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CH\"/>
    </mc:Choice>
  </mc:AlternateContent>
  <xr:revisionPtr revIDLastSave="0" documentId="13_ncr:1_{B4E7E431-FEEB-4BE7-A930-87B6B876C7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D4" i="1" l="1"/>
  <c r="RD5" i="1"/>
  <c r="RD6" i="1"/>
  <c r="RD7" i="1"/>
  <c r="RD8" i="1"/>
  <c r="RD9" i="1"/>
  <c r="RD10" i="1"/>
  <c r="RD11" i="1"/>
  <c r="RD12" i="1"/>
  <c r="RD13" i="1"/>
  <c r="RD14" i="1"/>
  <c r="RD15" i="1"/>
  <c r="RD16" i="1"/>
  <c r="RD17" i="1"/>
  <c r="RD18" i="1"/>
  <c r="RD19" i="1"/>
  <c r="RD20" i="1"/>
  <c r="RD21" i="1"/>
  <c r="RD22" i="1"/>
  <c r="RD23" i="1"/>
  <c r="RD24" i="1"/>
  <c r="RD25" i="1"/>
  <c r="RD26" i="1"/>
  <c r="RD27" i="1"/>
  <c r="RD28" i="1"/>
  <c r="RD29" i="1"/>
  <c r="RD30" i="1"/>
  <c r="RD31" i="1"/>
  <c r="RD32" i="1"/>
  <c r="RD33" i="1"/>
  <c r="RD34" i="1"/>
  <c r="RD35" i="1"/>
  <c r="RD36" i="1"/>
  <c r="RD37" i="1"/>
  <c r="RD38" i="1"/>
  <c r="RD39" i="1"/>
  <c r="RD40" i="1"/>
  <c r="RD41" i="1"/>
  <c r="RD42" i="1"/>
  <c r="RD43" i="1"/>
  <c r="RD44" i="1"/>
  <c r="RD45" i="1"/>
  <c r="RD46" i="1"/>
  <c r="RD47" i="1"/>
  <c r="RD48" i="1"/>
  <c r="RD49" i="1"/>
  <c r="RD50" i="1"/>
  <c r="RD51" i="1"/>
  <c r="RD52" i="1"/>
  <c r="RD53" i="1"/>
  <c r="RD54" i="1"/>
  <c r="RD55" i="1"/>
  <c r="RD56" i="1"/>
  <c r="RD57" i="1"/>
  <c r="RD58" i="1"/>
  <c r="RD59" i="1"/>
  <c r="RD60" i="1"/>
  <c r="RD61" i="1"/>
  <c r="RD62" i="1"/>
  <c r="RD63" i="1"/>
  <c r="RD64" i="1"/>
  <c r="RD65" i="1"/>
  <c r="RD66" i="1"/>
  <c r="RD67" i="1"/>
  <c r="RD68" i="1"/>
  <c r="RD69" i="1"/>
  <c r="RD70" i="1"/>
  <c r="RD71" i="1"/>
  <c r="RD72" i="1"/>
  <c r="RD73" i="1"/>
  <c r="RD74" i="1"/>
  <c r="RD75" i="1"/>
  <c r="RD76" i="1"/>
  <c r="RD77" i="1"/>
  <c r="RD78" i="1"/>
  <c r="RD79" i="1"/>
  <c r="RD80" i="1"/>
  <c r="RD81" i="1"/>
  <c r="RD82" i="1"/>
  <c r="RD83" i="1"/>
  <c r="RD84" i="1"/>
  <c r="RD85" i="1"/>
  <c r="RD86" i="1"/>
  <c r="RD87" i="1"/>
  <c r="RD88" i="1"/>
  <c r="RD89" i="1"/>
  <c r="RD90" i="1"/>
  <c r="RD91" i="1"/>
  <c r="RD92" i="1"/>
  <c r="RD93" i="1"/>
  <c r="RD94" i="1"/>
  <c r="RD95" i="1"/>
  <c r="RD96" i="1"/>
  <c r="RD97" i="1"/>
  <c r="RD98" i="1"/>
  <c r="RD99" i="1"/>
  <c r="RD100" i="1"/>
  <c r="RD101" i="1"/>
  <c r="RD102" i="1"/>
  <c r="RD103" i="1"/>
  <c r="RD104" i="1"/>
  <c r="RD105" i="1"/>
  <c r="RD106" i="1"/>
  <c r="RD107" i="1"/>
  <c r="RD108" i="1"/>
  <c r="RD109" i="1"/>
  <c r="RD110" i="1"/>
  <c r="RD111" i="1"/>
  <c r="RD112" i="1"/>
  <c r="RD113" i="1"/>
  <c r="RD114" i="1"/>
  <c r="RD115" i="1"/>
  <c r="RD116" i="1"/>
  <c r="RD117" i="1"/>
  <c r="RD118" i="1"/>
  <c r="RD119" i="1"/>
  <c r="RD120" i="1"/>
  <c r="RD121" i="1"/>
  <c r="RD122" i="1"/>
  <c r="RD123" i="1"/>
  <c r="RD124" i="1"/>
  <c r="RD125" i="1"/>
  <c r="RD126" i="1"/>
  <c r="RD127" i="1"/>
  <c r="RD128" i="1"/>
  <c r="RD129" i="1"/>
  <c r="RD130" i="1"/>
  <c r="RD131" i="1"/>
  <c r="RD132" i="1"/>
  <c r="RD133" i="1"/>
  <c r="RD134" i="1"/>
  <c r="RD135" i="1"/>
  <c r="RD136" i="1"/>
  <c r="RD137" i="1"/>
  <c r="RD138" i="1"/>
  <c r="RD139" i="1"/>
  <c r="RD140" i="1"/>
  <c r="RD141" i="1"/>
  <c r="RD142" i="1"/>
  <c r="RD143" i="1"/>
  <c r="RD144" i="1"/>
  <c r="RD145" i="1"/>
  <c r="RD146" i="1"/>
  <c r="RD147" i="1"/>
  <c r="RD148" i="1"/>
  <c r="RD149" i="1"/>
  <c r="RD150" i="1"/>
  <c r="RD151" i="1"/>
  <c r="RD152" i="1"/>
  <c r="RD153" i="1"/>
  <c r="RD154" i="1"/>
  <c r="RD155" i="1"/>
  <c r="RD156" i="1"/>
  <c r="RD157" i="1"/>
  <c r="RD158" i="1"/>
  <c r="RD159" i="1"/>
  <c r="RD160" i="1"/>
  <c r="RD161" i="1"/>
  <c r="RD162" i="1"/>
  <c r="RD163" i="1"/>
  <c r="RD164" i="1"/>
  <c r="RD165" i="1"/>
  <c r="RD166" i="1"/>
  <c r="RD167" i="1"/>
  <c r="RD168" i="1"/>
  <c r="RD169" i="1"/>
  <c r="RD170" i="1"/>
  <c r="RD171" i="1"/>
  <c r="RD172" i="1"/>
  <c r="RD173" i="1"/>
  <c r="RD174" i="1"/>
  <c r="RD175" i="1"/>
  <c r="RD176" i="1"/>
  <c r="RD177" i="1"/>
  <c r="RD178" i="1"/>
  <c r="RD179" i="1"/>
  <c r="RD180" i="1"/>
  <c r="RD181" i="1"/>
  <c r="RD182" i="1"/>
  <c r="RD183" i="1"/>
  <c r="RD184" i="1"/>
  <c r="RD185" i="1"/>
  <c r="RD186" i="1"/>
  <c r="RD187" i="1"/>
  <c r="RD188" i="1"/>
  <c r="RD189" i="1"/>
  <c r="RD190" i="1"/>
  <c r="RD191" i="1"/>
  <c r="RD192" i="1"/>
  <c r="RD193" i="1"/>
  <c r="RD194" i="1"/>
  <c r="RD195" i="1"/>
  <c r="RD196" i="1"/>
  <c r="RD197" i="1"/>
  <c r="RD198" i="1"/>
  <c r="RD199" i="1"/>
  <c r="RD200" i="1"/>
  <c r="RD201" i="1"/>
  <c r="RD202" i="1"/>
  <c r="RD203" i="1"/>
  <c r="RD204" i="1"/>
  <c r="RD205" i="1"/>
  <c r="RD206" i="1"/>
  <c r="RD207" i="1"/>
  <c r="RD208" i="1"/>
  <c r="RD209" i="1"/>
  <c r="RD210" i="1"/>
  <c r="RD211" i="1"/>
  <c r="RD212" i="1"/>
  <c r="RD213" i="1"/>
  <c r="RD214" i="1"/>
  <c r="RD215" i="1"/>
  <c r="RD216" i="1"/>
  <c r="RD217" i="1"/>
  <c r="RD218" i="1"/>
  <c r="RD219" i="1"/>
  <c r="RD220" i="1"/>
  <c r="RD221" i="1"/>
  <c r="RD222" i="1"/>
  <c r="RD223" i="1"/>
  <c r="RD224" i="1"/>
  <c r="RD225" i="1"/>
  <c r="RD226" i="1"/>
  <c r="RD227" i="1"/>
  <c r="RD228" i="1"/>
  <c r="RD229" i="1"/>
  <c r="RD230" i="1"/>
  <c r="RD231" i="1"/>
  <c r="RD232" i="1"/>
  <c r="RD233" i="1"/>
  <c r="RD234" i="1"/>
  <c r="RD235" i="1"/>
  <c r="RD236" i="1"/>
  <c r="RD237" i="1"/>
  <c r="RD238" i="1"/>
  <c r="RD239" i="1"/>
  <c r="RD240" i="1"/>
  <c r="RD241" i="1"/>
  <c r="RD242" i="1"/>
  <c r="RD243" i="1"/>
  <c r="RD244" i="1"/>
  <c r="RD245" i="1"/>
  <c r="RD246" i="1"/>
  <c r="RD247" i="1"/>
  <c r="RD248" i="1"/>
  <c r="RD249" i="1"/>
  <c r="RD250" i="1"/>
  <c r="RD251" i="1"/>
  <c r="RD252" i="1"/>
  <c r="RD253" i="1"/>
  <c r="RD254" i="1"/>
  <c r="RD255" i="1"/>
  <c r="RD256" i="1"/>
  <c r="RD257" i="1"/>
  <c r="RD258" i="1"/>
  <c r="RD259" i="1"/>
  <c r="RD260" i="1"/>
  <c r="RD261" i="1"/>
  <c r="RD262" i="1"/>
  <c r="RD263" i="1"/>
  <c r="RD264" i="1"/>
  <c r="RD265" i="1"/>
  <c r="RD266" i="1"/>
  <c r="RD267" i="1"/>
  <c r="RD268" i="1"/>
  <c r="RD269" i="1"/>
  <c r="RD270" i="1"/>
  <c r="RD271" i="1"/>
  <c r="RD272" i="1"/>
  <c r="RD273" i="1"/>
  <c r="RD274" i="1"/>
  <c r="RD275" i="1"/>
  <c r="RD276" i="1"/>
  <c r="RD277" i="1"/>
  <c r="RD278" i="1"/>
  <c r="RD279" i="1"/>
  <c r="RD280" i="1"/>
  <c r="RD281" i="1"/>
  <c r="RD282" i="1"/>
  <c r="RD283" i="1"/>
  <c r="RD284" i="1"/>
  <c r="RD285" i="1"/>
  <c r="RD286" i="1"/>
  <c r="RD287" i="1"/>
  <c r="RD288" i="1"/>
  <c r="RD289" i="1"/>
  <c r="RD290" i="1"/>
  <c r="RD291" i="1"/>
  <c r="RD292" i="1"/>
  <c r="RD293" i="1"/>
  <c r="RD294" i="1"/>
  <c r="RD295" i="1"/>
  <c r="RD296" i="1"/>
  <c r="RD297" i="1"/>
  <c r="RD298" i="1"/>
  <c r="RD299" i="1"/>
  <c r="RD300" i="1"/>
  <c r="RD301" i="1"/>
  <c r="RD302" i="1"/>
  <c r="RD303" i="1"/>
  <c r="RD304" i="1"/>
  <c r="RD305" i="1"/>
  <c r="RD306" i="1"/>
  <c r="RD307" i="1"/>
  <c r="RD308" i="1"/>
  <c r="RD309" i="1"/>
  <c r="RD310" i="1"/>
  <c r="RD311" i="1"/>
  <c r="RD312" i="1"/>
  <c r="RD313" i="1"/>
  <c r="RD314" i="1"/>
  <c r="RD315" i="1"/>
  <c r="RD316" i="1"/>
  <c r="RD317" i="1"/>
  <c r="RD318" i="1"/>
  <c r="RD319" i="1"/>
  <c r="RD320" i="1"/>
  <c r="RD321" i="1"/>
  <c r="RD322" i="1"/>
  <c r="RD323" i="1"/>
  <c r="RD324" i="1"/>
  <c r="RD325" i="1"/>
  <c r="RD326" i="1"/>
  <c r="RD327" i="1"/>
  <c r="RD328" i="1"/>
  <c r="RD329" i="1"/>
  <c r="RD330" i="1"/>
  <c r="RD331" i="1"/>
  <c r="RD332" i="1"/>
  <c r="RD333" i="1"/>
  <c r="RD334" i="1"/>
  <c r="RD335" i="1"/>
  <c r="RD336" i="1"/>
  <c r="RD337" i="1"/>
  <c r="RD338" i="1"/>
  <c r="RD339" i="1"/>
  <c r="RD340" i="1"/>
  <c r="RD341" i="1"/>
  <c r="RD342" i="1"/>
  <c r="RD343" i="1"/>
  <c r="RD344" i="1"/>
  <c r="RD345" i="1"/>
  <c r="RD346" i="1"/>
  <c r="RD347" i="1"/>
  <c r="RD348" i="1"/>
  <c r="RD349" i="1"/>
  <c r="RD350" i="1"/>
  <c r="RD351" i="1"/>
  <c r="RD352" i="1"/>
  <c r="RD353" i="1"/>
  <c r="RD354" i="1"/>
  <c r="RD355" i="1"/>
  <c r="RD356" i="1"/>
  <c r="RD357" i="1"/>
  <c r="RD358" i="1"/>
  <c r="RD359" i="1"/>
  <c r="RD360" i="1"/>
  <c r="RD361" i="1"/>
  <c r="RD362" i="1"/>
  <c r="RD363" i="1"/>
  <c r="RD364" i="1"/>
  <c r="RD365" i="1"/>
  <c r="RD366" i="1"/>
  <c r="RD367" i="1"/>
  <c r="RD368" i="1"/>
  <c r="RD369" i="1"/>
  <c r="RD370" i="1"/>
  <c r="RD371" i="1"/>
  <c r="RD372" i="1"/>
  <c r="RD373" i="1"/>
  <c r="RD374" i="1"/>
  <c r="RD375" i="1"/>
  <c r="RD376" i="1"/>
  <c r="RD377" i="1"/>
  <c r="RD378" i="1"/>
  <c r="RD379" i="1"/>
  <c r="RD380" i="1"/>
  <c r="RD381" i="1"/>
  <c r="RD382" i="1"/>
  <c r="RD383" i="1"/>
  <c r="RD384" i="1"/>
  <c r="RD385" i="1"/>
  <c r="RD386" i="1"/>
  <c r="RD387" i="1"/>
  <c r="RD388" i="1"/>
  <c r="RD389" i="1"/>
  <c r="RD390" i="1"/>
  <c r="RD391" i="1"/>
  <c r="RD392" i="1"/>
  <c r="RD393" i="1"/>
  <c r="RD394" i="1"/>
  <c r="RD395" i="1"/>
  <c r="RD396" i="1"/>
  <c r="RD397" i="1"/>
  <c r="RD398" i="1"/>
  <c r="RD399" i="1"/>
  <c r="RD400" i="1"/>
  <c r="RD401" i="1"/>
  <c r="RD402" i="1"/>
  <c r="RD403" i="1"/>
  <c r="RD404" i="1"/>
  <c r="RD405" i="1"/>
  <c r="RD406" i="1"/>
  <c r="RD407" i="1"/>
  <c r="RD408" i="1"/>
  <c r="RD409" i="1"/>
  <c r="RD410" i="1"/>
  <c r="RD411" i="1"/>
  <c r="RD412" i="1"/>
  <c r="RD413" i="1"/>
  <c r="RD414" i="1"/>
  <c r="RD415" i="1"/>
  <c r="RD416" i="1"/>
  <c r="RD417" i="1"/>
  <c r="RD418" i="1"/>
  <c r="RD419" i="1"/>
  <c r="RD420" i="1"/>
  <c r="RD421" i="1"/>
  <c r="RD422" i="1"/>
  <c r="RD423" i="1"/>
  <c r="RD424" i="1"/>
  <c r="RD425" i="1"/>
  <c r="RD426" i="1"/>
  <c r="RD427" i="1"/>
  <c r="RD428" i="1"/>
  <c r="RD429" i="1"/>
  <c r="RD430" i="1"/>
  <c r="RD431" i="1"/>
  <c r="RD432" i="1"/>
  <c r="RD433" i="1"/>
  <c r="RD434" i="1"/>
  <c r="RD435" i="1"/>
  <c r="RD436" i="1"/>
  <c r="RD437" i="1"/>
  <c r="RD438" i="1"/>
  <c r="RD439" i="1"/>
  <c r="RD440" i="1"/>
  <c r="RD441" i="1"/>
  <c r="RD442" i="1"/>
  <c r="RD443" i="1"/>
  <c r="RD444" i="1"/>
  <c r="RD445" i="1"/>
  <c r="RD446" i="1"/>
  <c r="RD447" i="1"/>
  <c r="RD448" i="1"/>
  <c r="RD449" i="1"/>
  <c r="RD450" i="1"/>
  <c r="RD451" i="1"/>
  <c r="RD452" i="1"/>
  <c r="RD453" i="1"/>
  <c r="RD454" i="1"/>
  <c r="RD455" i="1"/>
  <c r="RD456" i="1"/>
  <c r="RD457" i="1"/>
  <c r="RD458" i="1"/>
  <c r="RD459" i="1"/>
  <c r="RD460" i="1"/>
  <c r="RD461" i="1"/>
  <c r="RD462" i="1"/>
  <c r="RD463" i="1"/>
  <c r="RD464" i="1"/>
  <c r="RD465" i="1"/>
  <c r="RD466" i="1"/>
  <c r="RD467" i="1"/>
  <c r="RD468" i="1"/>
  <c r="RD469" i="1"/>
  <c r="RD470" i="1"/>
  <c r="RD471" i="1"/>
  <c r="RD472" i="1"/>
  <c r="RD473" i="1"/>
  <c r="RD474" i="1"/>
  <c r="RD475" i="1"/>
  <c r="RD476" i="1"/>
  <c r="RD477" i="1"/>
  <c r="RD478" i="1"/>
  <c r="RD479" i="1"/>
  <c r="RD480" i="1"/>
  <c r="RD481" i="1"/>
  <c r="RD482" i="1"/>
  <c r="RD483" i="1"/>
  <c r="RD484" i="1"/>
  <c r="RD485" i="1"/>
  <c r="RD486" i="1"/>
  <c r="RD487" i="1"/>
  <c r="RD488" i="1"/>
  <c r="RD489" i="1"/>
  <c r="RD490" i="1"/>
  <c r="RD491" i="1"/>
  <c r="RD492" i="1"/>
  <c r="RD493" i="1"/>
  <c r="RD494" i="1"/>
  <c r="RD495" i="1"/>
  <c r="RD496" i="1"/>
  <c r="RD497" i="1"/>
  <c r="RD498" i="1"/>
  <c r="RD499" i="1"/>
  <c r="RD500" i="1"/>
  <c r="RD501" i="1"/>
  <c r="RD502" i="1"/>
  <c r="RD503" i="1"/>
  <c r="RD504" i="1"/>
  <c r="RD505" i="1"/>
  <c r="RD506" i="1"/>
  <c r="RD507" i="1"/>
  <c r="RD508" i="1"/>
  <c r="RD509" i="1"/>
  <c r="RD510" i="1"/>
  <c r="RD511" i="1"/>
  <c r="RD512" i="1"/>
  <c r="RD513" i="1"/>
  <c r="RD514" i="1"/>
  <c r="RD515" i="1"/>
  <c r="RD516" i="1"/>
  <c r="RD517" i="1"/>
  <c r="RD518" i="1"/>
  <c r="RD519" i="1"/>
  <c r="RD520" i="1"/>
  <c r="RD521" i="1"/>
  <c r="RD522" i="1"/>
  <c r="RD523" i="1"/>
  <c r="RD524" i="1"/>
  <c r="RD525" i="1"/>
  <c r="RD526" i="1"/>
  <c r="RD527" i="1"/>
  <c r="RD528" i="1"/>
  <c r="RD529" i="1"/>
  <c r="RD530" i="1"/>
  <c r="RD531" i="1"/>
  <c r="RD532" i="1"/>
  <c r="RD533" i="1"/>
  <c r="RD534" i="1"/>
  <c r="RD535" i="1"/>
  <c r="RD536" i="1"/>
  <c r="RD537" i="1"/>
  <c r="RD538" i="1"/>
  <c r="RD539" i="1"/>
  <c r="RD540" i="1"/>
  <c r="RD541" i="1"/>
  <c r="RD542" i="1"/>
  <c r="RD543" i="1"/>
  <c r="RD544" i="1"/>
  <c r="RD545" i="1"/>
  <c r="RD546" i="1"/>
  <c r="RD547" i="1"/>
  <c r="RD548" i="1"/>
  <c r="RD549" i="1"/>
  <c r="RD550" i="1"/>
  <c r="RD551" i="1"/>
  <c r="RD552" i="1"/>
  <c r="RD553" i="1"/>
  <c r="RD554" i="1"/>
  <c r="RD555" i="1"/>
  <c r="RD556" i="1"/>
  <c r="RD557" i="1"/>
  <c r="RD558" i="1"/>
  <c r="RD559" i="1"/>
  <c r="RD560" i="1"/>
  <c r="RD561" i="1"/>
  <c r="RD562" i="1"/>
  <c r="RD563" i="1"/>
  <c r="RD564" i="1"/>
  <c r="RD565" i="1"/>
  <c r="RD566" i="1"/>
  <c r="RD567" i="1"/>
  <c r="RD568" i="1"/>
  <c r="RD569" i="1"/>
  <c r="RD570" i="1"/>
  <c r="RD571" i="1"/>
  <c r="RD572" i="1"/>
  <c r="RD573" i="1"/>
  <c r="RD574" i="1"/>
  <c r="RD575" i="1"/>
  <c r="RD576" i="1"/>
  <c r="RD577" i="1"/>
  <c r="RD578" i="1"/>
  <c r="RD579" i="1"/>
  <c r="RD580" i="1"/>
  <c r="RD581" i="1"/>
  <c r="RD582" i="1"/>
  <c r="RD583" i="1"/>
  <c r="RD584" i="1"/>
  <c r="RD585" i="1"/>
  <c r="RD586" i="1"/>
  <c r="RD587" i="1"/>
  <c r="RD588" i="1"/>
  <c r="RD589" i="1"/>
  <c r="RD590" i="1"/>
  <c r="RD591" i="1"/>
  <c r="RD592" i="1"/>
  <c r="RD593" i="1"/>
  <c r="RD594" i="1"/>
  <c r="RD595" i="1"/>
  <c r="RD596" i="1"/>
  <c r="RD597" i="1"/>
  <c r="RD598" i="1"/>
  <c r="RD599" i="1"/>
  <c r="RD600" i="1"/>
  <c r="RD601" i="1"/>
  <c r="RD602" i="1"/>
  <c r="RD603" i="1"/>
  <c r="RD604" i="1"/>
  <c r="RD605" i="1"/>
  <c r="RD606" i="1"/>
  <c r="RD607" i="1"/>
  <c r="RD608" i="1"/>
  <c r="RD609" i="1"/>
  <c r="RD610" i="1"/>
  <c r="RD611" i="1"/>
  <c r="RD612" i="1"/>
  <c r="RD613" i="1"/>
  <c r="RD614" i="1"/>
  <c r="RD615" i="1"/>
  <c r="RD616" i="1"/>
  <c r="RD617" i="1"/>
  <c r="RD618" i="1"/>
  <c r="RD619" i="1"/>
  <c r="RD620" i="1"/>
  <c r="RD621" i="1"/>
  <c r="RD622" i="1"/>
  <c r="RD623" i="1"/>
  <c r="RD624" i="1"/>
  <c r="RD625" i="1"/>
  <c r="RD626" i="1"/>
  <c r="RD627" i="1"/>
  <c r="RD628" i="1"/>
  <c r="RD629" i="1"/>
  <c r="RD630" i="1"/>
  <c r="RD631" i="1"/>
  <c r="RD632" i="1"/>
  <c r="RD633" i="1"/>
  <c r="RD634" i="1"/>
  <c r="RD635" i="1"/>
  <c r="RD636" i="1"/>
  <c r="RD637" i="1"/>
  <c r="RD638" i="1"/>
  <c r="RD639" i="1"/>
  <c r="RD640" i="1"/>
  <c r="RD641" i="1"/>
  <c r="RD642" i="1"/>
  <c r="RD643" i="1"/>
  <c r="RD644" i="1"/>
  <c r="RD645" i="1"/>
  <c r="RD646" i="1"/>
  <c r="RD647" i="1"/>
  <c r="RD648" i="1"/>
  <c r="RD649" i="1"/>
  <c r="RD650" i="1"/>
  <c r="RD651" i="1"/>
  <c r="RD652" i="1"/>
  <c r="RD653" i="1"/>
  <c r="RD654" i="1"/>
  <c r="RD655" i="1"/>
  <c r="RD656" i="1"/>
  <c r="RD657" i="1"/>
  <c r="RD658" i="1"/>
  <c r="RD659" i="1"/>
  <c r="RD660" i="1"/>
  <c r="RD661" i="1"/>
  <c r="RD662" i="1"/>
  <c r="RD663" i="1"/>
  <c r="RD664" i="1"/>
  <c r="RD665" i="1"/>
  <c r="RD666" i="1"/>
  <c r="RD667" i="1"/>
  <c r="RD668" i="1"/>
  <c r="RD669" i="1"/>
  <c r="RD670" i="1"/>
  <c r="RD671" i="1"/>
  <c r="RD672" i="1"/>
  <c r="RD673" i="1"/>
  <c r="RD674" i="1"/>
  <c r="RD675" i="1"/>
  <c r="RD676" i="1"/>
  <c r="RD677" i="1"/>
  <c r="RD678" i="1"/>
  <c r="RD679" i="1"/>
  <c r="RD680" i="1"/>
  <c r="RD681" i="1"/>
  <c r="RD682" i="1"/>
  <c r="RD683" i="1"/>
  <c r="RD684" i="1"/>
  <c r="RD685" i="1"/>
  <c r="RD686" i="1"/>
  <c r="RD687" i="1"/>
  <c r="RD688" i="1"/>
  <c r="RD689" i="1"/>
  <c r="RD690" i="1"/>
  <c r="RD691" i="1"/>
  <c r="RD692" i="1"/>
  <c r="RD693" i="1"/>
  <c r="RD694" i="1"/>
  <c r="RD695" i="1"/>
  <c r="RD696" i="1"/>
  <c r="RD697" i="1"/>
  <c r="RD698" i="1"/>
  <c r="RD699" i="1"/>
  <c r="RD700" i="1"/>
  <c r="RD701" i="1"/>
  <c r="RD702" i="1"/>
  <c r="RD703" i="1"/>
  <c r="RD704" i="1"/>
  <c r="RD705" i="1"/>
  <c r="RD706" i="1"/>
  <c r="RD707" i="1"/>
  <c r="RD708" i="1"/>
  <c r="RD709" i="1"/>
  <c r="RD710" i="1"/>
  <c r="RD711" i="1"/>
  <c r="RD712" i="1"/>
  <c r="RD713" i="1"/>
  <c r="RD714" i="1"/>
  <c r="RD715" i="1"/>
  <c r="RD716" i="1"/>
  <c r="RD717" i="1"/>
  <c r="RD718" i="1"/>
  <c r="RD719" i="1"/>
  <c r="RD720" i="1"/>
  <c r="RD721" i="1"/>
  <c r="RD722" i="1"/>
  <c r="RD723" i="1"/>
  <c r="RD724" i="1"/>
  <c r="RD725" i="1"/>
  <c r="RD726" i="1"/>
  <c r="RD727" i="1"/>
  <c r="RD728" i="1"/>
  <c r="RD729" i="1"/>
  <c r="RD730" i="1"/>
  <c r="RD731" i="1"/>
  <c r="RD732" i="1"/>
  <c r="RD733" i="1"/>
  <c r="RD734" i="1"/>
  <c r="RD735" i="1"/>
  <c r="RD736" i="1"/>
  <c r="RD737" i="1"/>
  <c r="RD738" i="1"/>
  <c r="RD739" i="1"/>
  <c r="RD740" i="1"/>
  <c r="RD741" i="1"/>
  <c r="RD742" i="1"/>
  <c r="RD743" i="1"/>
  <c r="RD744" i="1"/>
  <c r="RD745" i="1"/>
  <c r="RD746" i="1"/>
  <c r="RD747" i="1"/>
  <c r="RD748" i="1"/>
  <c r="RD749" i="1"/>
  <c r="RD750" i="1"/>
  <c r="RD751" i="1"/>
  <c r="RD752" i="1"/>
  <c r="RD753" i="1"/>
  <c r="RD754" i="1"/>
  <c r="RD755" i="1"/>
  <c r="RD756" i="1"/>
  <c r="RD757" i="1"/>
  <c r="RD758" i="1"/>
  <c r="RD759" i="1"/>
  <c r="RD760" i="1"/>
  <c r="RD761" i="1"/>
  <c r="RD762" i="1"/>
  <c r="RD763" i="1"/>
  <c r="RD764" i="1"/>
  <c r="RD765" i="1"/>
  <c r="RD766" i="1"/>
  <c r="RD767" i="1"/>
  <c r="RD768" i="1"/>
  <c r="RD769" i="1"/>
  <c r="RD770" i="1"/>
  <c r="RD771" i="1"/>
  <c r="RD772" i="1"/>
  <c r="RD773" i="1"/>
  <c r="RD774" i="1"/>
  <c r="RD775" i="1"/>
  <c r="RD776" i="1"/>
  <c r="RD777" i="1"/>
  <c r="RD778" i="1"/>
  <c r="RD779" i="1"/>
  <c r="RD780" i="1"/>
  <c r="RD781" i="1"/>
  <c r="RD782" i="1"/>
  <c r="RD783" i="1"/>
  <c r="RD784" i="1"/>
  <c r="RD785" i="1"/>
  <c r="RD786" i="1"/>
  <c r="RD787" i="1"/>
  <c r="RD788" i="1"/>
  <c r="RD789" i="1"/>
  <c r="RD790" i="1"/>
  <c r="RD791" i="1"/>
  <c r="RD792" i="1"/>
  <c r="RD793" i="1"/>
  <c r="RD794" i="1"/>
  <c r="RD795" i="1"/>
  <c r="RD796" i="1"/>
  <c r="RD797" i="1"/>
  <c r="RD798" i="1"/>
  <c r="RD799" i="1"/>
  <c r="RD800" i="1"/>
  <c r="RD801" i="1"/>
  <c r="RD802" i="1"/>
  <c r="RD803" i="1"/>
  <c r="RD804" i="1"/>
  <c r="RD805" i="1"/>
  <c r="RD806" i="1"/>
  <c r="RD807" i="1"/>
  <c r="RD808" i="1"/>
  <c r="RD809" i="1"/>
  <c r="RD810" i="1"/>
  <c r="RD811" i="1"/>
  <c r="RD812" i="1"/>
  <c r="RD813" i="1"/>
  <c r="RD814" i="1"/>
  <c r="RD815" i="1"/>
  <c r="RD816" i="1"/>
  <c r="RD817" i="1"/>
  <c r="RD818" i="1"/>
  <c r="RD819" i="1"/>
  <c r="RD820" i="1"/>
  <c r="RD821" i="1"/>
  <c r="RD822" i="1"/>
  <c r="RD823" i="1"/>
  <c r="RD824" i="1"/>
  <c r="RD825" i="1"/>
  <c r="RD826" i="1"/>
  <c r="RD827" i="1"/>
  <c r="RD828" i="1"/>
  <c r="RD829" i="1"/>
  <c r="RD830" i="1"/>
  <c r="RD831" i="1"/>
  <c r="RD832" i="1"/>
  <c r="RD833" i="1"/>
  <c r="RD834" i="1"/>
  <c r="RD835" i="1"/>
  <c r="RD836" i="1"/>
  <c r="RD837" i="1"/>
  <c r="RD838" i="1"/>
  <c r="RD839" i="1"/>
  <c r="RD840" i="1"/>
  <c r="RD841" i="1"/>
  <c r="RD842" i="1"/>
  <c r="RD843" i="1"/>
  <c r="RD844" i="1"/>
  <c r="RD845" i="1"/>
  <c r="RD846" i="1"/>
  <c r="RD847" i="1"/>
  <c r="RD848" i="1"/>
  <c r="RD849" i="1"/>
  <c r="RD850" i="1"/>
  <c r="RD851" i="1"/>
  <c r="RD852" i="1"/>
  <c r="RD853" i="1"/>
  <c r="RD854" i="1"/>
  <c r="RD855" i="1"/>
  <c r="RD856" i="1"/>
  <c r="RD857" i="1"/>
  <c r="RD858" i="1"/>
  <c r="RD859" i="1"/>
  <c r="RD860" i="1"/>
  <c r="RD861" i="1"/>
  <c r="RD862" i="1"/>
  <c r="RD863" i="1"/>
  <c r="RD864" i="1"/>
  <c r="RD865" i="1"/>
  <c r="RD866" i="1"/>
  <c r="RD867" i="1"/>
  <c r="RD868" i="1"/>
  <c r="RD869" i="1"/>
  <c r="RD870" i="1"/>
  <c r="RD871" i="1"/>
  <c r="RD872" i="1"/>
  <c r="RD873" i="1"/>
  <c r="RD874" i="1"/>
  <c r="RD875" i="1"/>
  <c r="RD876" i="1"/>
  <c r="RD877" i="1"/>
  <c r="RD878" i="1"/>
  <c r="RD879" i="1"/>
  <c r="RD880" i="1"/>
  <c r="RD881" i="1"/>
  <c r="RD882" i="1"/>
  <c r="RD883" i="1"/>
  <c r="RD884" i="1"/>
  <c r="RD885" i="1"/>
  <c r="RD886" i="1"/>
  <c r="RD887" i="1"/>
  <c r="RD888" i="1"/>
  <c r="RD889" i="1"/>
  <c r="RD890" i="1"/>
  <c r="RD891" i="1"/>
  <c r="RD892" i="1"/>
  <c r="RD893" i="1"/>
  <c r="RD894" i="1"/>
  <c r="RD895" i="1"/>
  <c r="RD896" i="1"/>
  <c r="RD897" i="1"/>
  <c r="RD898" i="1"/>
  <c r="RD899" i="1"/>
  <c r="RD900" i="1"/>
  <c r="RD901" i="1"/>
  <c r="RD902" i="1"/>
  <c r="RD903" i="1"/>
  <c r="RD904" i="1"/>
  <c r="RD905" i="1"/>
  <c r="RD906" i="1"/>
  <c r="RD907" i="1"/>
  <c r="RD908" i="1"/>
  <c r="RD909" i="1"/>
  <c r="RD910" i="1"/>
  <c r="RD911" i="1"/>
  <c r="RD912" i="1"/>
  <c r="RD913" i="1"/>
  <c r="RD914" i="1"/>
  <c r="RD915" i="1"/>
  <c r="RD916" i="1"/>
  <c r="RD917" i="1"/>
  <c r="RD3" i="1"/>
  <c r="RC4" i="1"/>
  <c r="RC5" i="1"/>
  <c r="RC6" i="1"/>
  <c r="RC7" i="1"/>
  <c r="RC8" i="1"/>
  <c r="RC9" i="1"/>
  <c r="RC10" i="1"/>
  <c r="RC11" i="1"/>
  <c r="RC12" i="1"/>
  <c r="RC13" i="1"/>
  <c r="RC14" i="1"/>
  <c r="RC15" i="1"/>
  <c r="RC16" i="1"/>
  <c r="RC17" i="1"/>
  <c r="RC18" i="1"/>
  <c r="RC19" i="1"/>
  <c r="RC20" i="1"/>
  <c r="RC21" i="1"/>
  <c r="RC22" i="1"/>
  <c r="RC23" i="1"/>
  <c r="RC24" i="1"/>
  <c r="RC25" i="1"/>
  <c r="RC26" i="1"/>
  <c r="RC27" i="1"/>
  <c r="RC28" i="1"/>
  <c r="RC29" i="1"/>
  <c r="RC30" i="1"/>
  <c r="RC31" i="1"/>
  <c r="RC32" i="1"/>
  <c r="RC33" i="1"/>
  <c r="RC34" i="1"/>
  <c r="RC35" i="1"/>
  <c r="RC36" i="1"/>
  <c r="RC37" i="1"/>
  <c r="RC38" i="1"/>
  <c r="RC39" i="1"/>
  <c r="RC40" i="1"/>
  <c r="RC41" i="1"/>
  <c r="RC42" i="1"/>
  <c r="RC43" i="1"/>
  <c r="RC44" i="1"/>
  <c r="RC45" i="1"/>
  <c r="RC46" i="1"/>
  <c r="RC47" i="1"/>
  <c r="RC48" i="1"/>
  <c r="RC49" i="1"/>
  <c r="RC50" i="1"/>
  <c r="RC51" i="1"/>
  <c r="RC52" i="1"/>
  <c r="RC53" i="1"/>
  <c r="RC54" i="1"/>
  <c r="RC55" i="1"/>
  <c r="RC56" i="1"/>
  <c r="RC57" i="1"/>
  <c r="RC58" i="1"/>
  <c r="RC59" i="1"/>
  <c r="RC60" i="1"/>
  <c r="RC61" i="1"/>
  <c r="RC62" i="1"/>
  <c r="RC63" i="1"/>
  <c r="RC64" i="1"/>
  <c r="RC65" i="1"/>
  <c r="RC66" i="1"/>
  <c r="RC67" i="1"/>
  <c r="RC68" i="1"/>
  <c r="RC69" i="1"/>
  <c r="RC70" i="1"/>
  <c r="RC71" i="1"/>
  <c r="RC72" i="1"/>
  <c r="RC73" i="1"/>
  <c r="RC74" i="1"/>
  <c r="RC75" i="1"/>
  <c r="RC76" i="1"/>
  <c r="RC77" i="1"/>
  <c r="RC78" i="1"/>
  <c r="RC79" i="1"/>
  <c r="RC80" i="1"/>
  <c r="RC81" i="1"/>
  <c r="RC82" i="1"/>
  <c r="RC83" i="1"/>
  <c r="RC84" i="1"/>
  <c r="RC85" i="1"/>
  <c r="RC86" i="1"/>
  <c r="RC87" i="1"/>
  <c r="RC88" i="1"/>
  <c r="RC89" i="1"/>
  <c r="RC90" i="1"/>
  <c r="RC91" i="1"/>
  <c r="RC92" i="1"/>
  <c r="RC93" i="1"/>
  <c r="RC94" i="1"/>
  <c r="RC95" i="1"/>
  <c r="RC96" i="1"/>
  <c r="RC97" i="1"/>
  <c r="RC98" i="1"/>
  <c r="RC99" i="1"/>
  <c r="RC100" i="1"/>
  <c r="RC101" i="1"/>
  <c r="RC102" i="1"/>
  <c r="RC103" i="1"/>
  <c r="RC104" i="1"/>
  <c r="RC105" i="1"/>
  <c r="RC106" i="1"/>
  <c r="RC107" i="1"/>
  <c r="RC108" i="1"/>
  <c r="RC109" i="1"/>
  <c r="RC110" i="1"/>
  <c r="RC111" i="1"/>
  <c r="RC112" i="1"/>
  <c r="RC113" i="1"/>
  <c r="RC114" i="1"/>
  <c r="RC115" i="1"/>
  <c r="RC116" i="1"/>
  <c r="RC117" i="1"/>
  <c r="RC118" i="1"/>
  <c r="RC119" i="1"/>
  <c r="RC120" i="1"/>
  <c r="RC121" i="1"/>
  <c r="RC122" i="1"/>
  <c r="RC123" i="1"/>
  <c r="RC124" i="1"/>
  <c r="RC125" i="1"/>
  <c r="RC126" i="1"/>
  <c r="RC127" i="1"/>
  <c r="RC128" i="1"/>
  <c r="RC129" i="1"/>
  <c r="RC130" i="1"/>
  <c r="RC131" i="1"/>
  <c r="RC132" i="1"/>
  <c r="RC133" i="1"/>
  <c r="RC134" i="1"/>
  <c r="RC135" i="1"/>
  <c r="RC136" i="1"/>
  <c r="RC137" i="1"/>
  <c r="RC138" i="1"/>
  <c r="RC139" i="1"/>
  <c r="RC140" i="1"/>
  <c r="RC141" i="1"/>
  <c r="RC142" i="1"/>
  <c r="RC143" i="1"/>
  <c r="RC144" i="1"/>
  <c r="RC145" i="1"/>
  <c r="RC146" i="1"/>
  <c r="RC147" i="1"/>
  <c r="RC148" i="1"/>
  <c r="RC149" i="1"/>
  <c r="RC150" i="1"/>
  <c r="RC151" i="1"/>
  <c r="RC152" i="1"/>
  <c r="RC153" i="1"/>
  <c r="RC154" i="1"/>
  <c r="RC155" i="1"/>
  <c r="RC156" i="1"/>
  <c r="RC157" i="1"/>
  <c r="RC158" i="1"/>
  <c r="RC159" i="1"/>
  <c r="RC160" i="1"/>
  <c r="RC161" i="1"/>
  <c r="RC162" i="1"/>
  <c r="RC163" i="1"/>
  <c r="RC164" i="1"/>
  <c r="RC165" i="1"/>
  <c r="RC166" i="1"/>
  <c r="RC167" i="1"/>
  <c r="RC168" i="1"/>
  <c r="RC169" i="1"/>
  <c r="RC170" i="1"/>
  <c r="RC171" i="1"/>
  <c r="RC172" i="1"/>
  <c r="RC173" i="1"/>
  <c r="RC174" i="1"/>
  <c r="RC175" i="1"/>
  <c r="RC176" i="1"/>
  <c r="RC177" i="1"/>
  <c r="RC178" i="1"/>
  <c r="RC179" i="1"/>
  <c r="RC180" i="1"/>
  <c r="RC181" i="1"/>
  <c r="RC182" i="1"/>
  <c r="RC183" i="1"/>
  <c r="RC184" i="1"/>
  <c r="RC185" i="1"/>
  <c r="RC186" i="1"/>
  <c r="RC187" i="1"/>
  <c r="RC188" i="1"/>
  <c r="RC189" i="1"/>
  <c r="RC190" i="1"/>
  <c r="RC191" i="1"/>
  <c r="RC192" i="1"/>
  <c r="RC193" i="1"/>
  <c r="RC194" i="1"/>
  <c r="RC195" i="1"/>
  <c r="RC196" i="1"/>
  <c r="RC197" i="1"/>
  <c r="RC198" i="1"/>
  <c r="RC199" i="1"/>
  <c r="RC200" i="1"/>
  <c r="RC201" i="1"/>
  <c r="RC202" i="1"/>
  <c r="RC203" i="1"/>
  <c r="RC204" i="1"/>
  <c r="RC205" i="1"/>
  <c r="RC206" i="1"/>
  <c r="RC207" i="1"/>
  <c r="RC208" i="1"/>
  <c r="RC209" i="1"/>
  <c r="RC210" i="1"/>
  <c r="RC211" i="1"/>
  <c r="RC212" i="1"/>
  <c r="RC213" i="1"/>
  <c r="RC214" i="1"/>
  <c r="RC215" i="1"/>
  <c r="RC216" i="1"/>
  <c r="RC217" i="1"/>
  <c r="RC218" i="1"/>
  <c r="RC219" i="1"/>
  <c r="RC220" i="1"/>
  <c r="RC221" i="1"/>
  <c r="RC222" i="1"/>
  <c r="RC223" i="1"/>
  <c r="RC224" i="1"/>
  <c r="RC225" i="1"/>
  <c r="RC226" i="1"/>
  <c r="RC227" i="1"/>
  <c r="RC228" i="1"/>
  <c r="RC229" i="1"/>
  <c r="RC230" i="1"/>
  <c r="RC231" i="1"/>
  <c r="RC232" i="1"/>
  <c r="RC233" i="1"/>
  <c r="RC234" i="1"/>
  <c r="RC235" i="1"/>
  <c r="RC236" i="1"/>
  <c r="RC237" i="1"/>
  <c r="RC238" i="1"/>
  <c r="RC239" i="1"/>
  <c r="RC240" i="1"/>
  <c r="RC241" i="1"/>
  <c r="RC242" i="1"/>
  <c r="RC243" i="1"/>
  <c r="RC244" i="1"/>
  <c r="RC245" i="1"/>
  <c r="RC246" i="1"/>
  <c r="RC247" i="1"/>
  <c r="RC248" i="1"/>
  <c r="RC249" i="1"/>
  <c r="RC250" i="1"/>
  <c r="RC251" i="1"/>
  <c r="RC252" i="1"/>
  <c r="RC253" i="1"/>
  <c r="RC254" i="1"/>
  <c r="RC255" i="1"/>
  <c r="RC256" i="1"/>
  <c r="RC257" i="1"/>
  <c r="RC258" i="1"/>
  <c r="RC259" i="1"/>
  <c r="RC260" i="1"/>
  <c r="RC261" i="1"/>
  <c r="RC262" i="1"/>
  <c r="RC263" i="1"/>
  <c r="RC264" i="1"/>
  <c r="RC265" i="1"/>
  <c r="RC266" i="1"/>
  <c r="RC267" i="1"/>
  <c r="RC268" i="1"/>
  <c r="RC269" i="1"/>
  <c r="RC270" i="1"/>
  <c r="RC271" i="1"/>
  <c r="RC272" i="1"/>
  <c r="RC273" i="1"/>
  <c r="RC274" i="1"/>
  <c r="RC275" i="1"/>
  <c r="RC276" i="1"/>
  <c r="RC277" i="1"/>
  <c r="RC278" i="1"/>
  <c r="RC279" i="1"/>
  <c r="RC280" i="1"/>
  <c r="RC281" i="1"/>
  <c r="RC282" i="1"/>
  <c r="RC283" i="1"/>
  <c r="RC284" i="1"/>
  <c r="RC285" i="1"/>
  <c r="RC286" i="1"/>
  <c r="RC287" i="1"/>
  <c r="RC288" i="1"/>
  <c r="RC289" i="1"/>
  <c r="RC290" i="1"/>
  <c r="RC291" i="1"/>
  <c r="RC292" i="1"/>
  <c r="RC293" i="1"/>
  <c r="RC294" i="1"/>
  <c r="RC295" i="1"/>
  <c r="RC296" i="1"/>
  <c r="RC297" i="1"/>
  <c r="RC298" i="1"/>
  <c r="RC299" i="1"/>
  <c r="RC300" i="1"/>
  <c r="RC301" i="1"/>
  <c r="RC302" i="1"/>
  <c r="RC303" i="1"/>
  <c r="RC304" i="1"/>
  <c r="RC305" i="1"/>
  <c r="RC306" i="1"/>
  <c r="RC307" i="1"/>
  <c r="RC308" i="1"/>
  <c r="RC309" i="1"/>
  <c r="RC310" i="1"/>
  <c r="RC311" i="1"/>
  <c r="RC312" i="1"/>
  <c r="RC313" i="1"/>
  <c r="RC314" i="1"/>
  <c r="RC315" i="1"/>
  <c r="RC316" i="1"/>
  <c r="RC317" i="1"/>
  <c r="RC318" i="1"/>
  <c r="RC319" i="1"/>
  <c r="RC320" i="1"/>
  <c r="RC321" i="1"/>
  <c r="RC322" i="1"/>
  <c r="RC323" i="1"/>
  <c r="RC324" i="1"/>
  <c r="RC325" i="1"/>
  <c r="RC326" i="1"/>
  <c r="RC327" i="1"/>
  <c r="RC328" i="1"/>
  <c r="RC329" i="1"/>
  <c r="RC330" i="1"/>
  <c r="RC331" i="1"/>
  <c r="RC332" i="1"/>
  <c r="RC333" i="1"/>
  <c r="RC334" i="1"/>
  <c r="RC335" i="1"/>
  <c r="RC336" i="1"/>
  <c r="RC337" i="1"/>
  <c r="RC338" i="1"/>
  <c r="RC339" i="1"/>
  <c r="RC340" i="1"/>
  <c r="RC341" i="1"/>
  <c r="RC342" i="1"/>
  <c r="RC343" i="1"/>
  <c r="RC344" i="1"/>
  <c r="RC345" i="1"/>
  <c r="RC346" i="1"/>
  <c r="RC347" i="1"/>
  <c r="RC348" i="1"/>
  <c r="RC349" i="1"/>
  <c r="RC350" i="1"/>
  <c r="RC351" i="1"/>
  <c r="RC352" i="1"/>
  <c r="RC353" i="1"/>
  <c r="RC354" i="1"/>
  <c r="RC355" i="1"/>
  <c r="RC356" i="1"/>
  <c r="RC357" i="1"/>
  <c r="RC358" i="1"/>
  <c r="RC359" i="1"/>
  <c r="RC360" i="1"/>
  <c r="RC361" i="1"/>
  <c r="RC362" i="1"/>
  <c r="RC363" i="1"/>
  <c r="RC364" i="1"/>
  <c r="RC365" i="1"/>
  <c r="RC366" i="1"/>
  <c r="RC367" i="1"/>
  <c r="RC368" i="1"/>
  <c r="RC369" i="1"/>
  <c r="RC370" i="1"/>
  <c r="RC371" i="1"/>
  <c r="RC372" i="1"/>
  <c r="RC373" i="1"/>
  <c r="RC374" i="1"/>
  <c r="RC375" i="1"/>
  <c r="RC376" i="1"/>
  <c r="RC377" i="1"/>
  <c r="RC378" i="1"/>
  <c r="RC379" i="1"/>
  <c r="RC380" i="1"/>
  <c r="RC381" i="1"/>
  <c r="RC382" i="1"/>
  <c r="RC383" i="1"/>
  <c r="RC384" i="1"/>
  <c r="RC385" i="1"/>
  <c r="RC386" i="1"/>
  <c r="RC387" i="1"/>
  <c r="RC388" i="1"/>
  <c r="RC389" i="1"/>
  <c r="RC390" i="1"/>
  <c r="RC391" i="1"/>
  <c r="RC392" i="1"/>
  <c r="RC393" i="1"/>
  <c r="RC394" i="1"/>
  <c r="RC395" i="1"/>
  <c r="RC396" i="1"/>
  <c r="RC397" i="1"/>
  <c r="RC398" i="1"/>
  <c r="RC399" i="1"/>
  <c r="RC400" i="1"/>
  <c r="RC401" i="1"/>
  <c r="RC402" i="1"/>
  <c r="RC403" i="1"/>
  <c r="RC404" i="1"/>
  <c r="RC405" i="1"/>
  <c r="RC406" i="1"/>
  <c r="RC407" i="1"/>
  <c r="RC408" i="1"/>
  <c r="RC409" i="1"/>
  <c r="RC410" i="1"/>
  <c r="RC411" i="1"/>
  <c r="RC412" i="1"/>
  <c r="RC413" i="1"/>
  <c r="RC414" i="1"/>
  <c r="RC415" i="1"/>
  <c r="RC416" i="1"/>
  <c r="RC417" i="1"/>
  <c r="RC418" i="1"/>
  <c r="RC419" i="1"/>
  <c r="RC420" i="1"/>
  <c r="RC421" i="1"/>
  <c r="RC422" i="1"/>
  <c r="RC423" i="1"/>
  <c r="RC424" i="1"/>
  <c r="RC425" i="1"/>
  <c r="RC426" i="1"/>
  <c r="RC427" i="1"/>
  <c r="RC428" i="1"/>
  <c r="RC429" i="1"/>
  <c r="RC430" i="1"/>
  <c r="RC431" i="1"/>
  <c r="RC432" i="1"/>
  <c r="RC433" i="1"/>
  <c r="RC434" i="1"/>
  <c r="RC435" i="1"/>
  <c r="RC436" i="1"/>
  <c r="RC437" i="1"/>
  <c r="RC438" i="1"/>
  <c r="RC439" i="1"/>
  <c r="RC440" i="1"/>
  <c r="RC441" i="1"/>
  <c r="RC442" i="1"/>
  <c r="RC443" i="1"/>
  <c r="RC444" i="1"/>
  <c r="RC445" i="1"/>
  <c r="RC446" i="1"/>
  <c r="RC447" i="1"/>
  <c r="RC448" i="1"/>
  <c r="RC449" i="1"/>
  <c r="RC450" i="1"/>
  <c r="RC451" i="1"/>
  <c r="RC452" i="1"/>
  <c r="RC453" i="1"/>
  <c r="RC454" i="1"/>
  <c r="RC455" i="1"/>
  <c r="RC456" i="1"/>
  <c r="RC457" i="1"/>
  <c r="RC458" i="1"/>
  <c r="RC459" i="1"/>
  <c r="RC460" i="1"/>
  <c r="RC461" i="1"/>
  <c r="RC462" i="1"/>
  <c r="RC463" i="1"/>
  <c r="RC464" i="1"/>
  <c r="RC465" i="1"/>
  <c r="RC466" i="1"/>
  <c r="RC467" i="1"/>
  <c r="RC468" i="1"/>
  <c r="RC469" i="1"/>
  <c r="RC470" i="1"/>
  <c r="RC471" i="1"/>
  <c r="RC472" i="1"/>
  <c r="RC473" i="1"/>
  <c r="RC474" i="1"/>
  <c r="RC475" i="1"/>
  <c r="RC476" i="1"/>
  <c r="RC477" i="1"/>
  <c r="RC478" i="1"/>
  <c r="RC479" i="1"/>
  <c r="RC480" i="1"/>
  <c r="RC481" i="1"/>
  <c r="RC482" i="1"/>
  <c r="RC483" i="1"/>
  <c r="RC484" i="1"/>
  <c r="RC485" i="1"/>
  <c r="RC486" i="1"/>
  <c r="RC487" i="1"/>
  <c r="RC488" i="1"/>
  <c r="RC489" i="1"/>
  <c r="RC490" i="1"/>
  <c r="RC491" i="1"/>
  <c r="RC492" i="1"/>
  <c r="RC493" i="1"/>
  <c r="RC494" i="1"/>
  <c r="RC495" i="1"/>
  <c r="RC496" i="1"/>
  <c r="RC497" i="1"/>
  <c r="RC498" i="1"/>
  <c r="RC499" i="1"/>
  <c r="RC500" i="1"/>
  <c r="RC501" i="1"/>
  <c r="RC502" i="1"/>
  <c r="RC503" i="1"/>
  <c r="RC504" i="1"/>
  <c r="RC505" i="1"/>
  <c r="RC506" i="1"/>
  <c r="RC507" i="1"/>
  <c r="RC508" i="1"/>
  <c r="RC509" i="1"/>
  <c r="RC510" i="1"/>
  <c r="RC511" i="1"/>
  <c r="RC512" i="1"/>
  <c r="RC513" i="1"/>
  <c r="RC514" i="1"/>
  <c r="RC515" i="1"/>
  <c r="RC516" i="1"/>
  <c r="RC517" i="1"/>
  <c r="RC518" i="1"/>
  <c r="RC519" i="1"/>
  <c r="RC520" i="1"/>
  <c r="RC521" i="1"/>
  <c r="RC522" i="1"/>
  <c r="RC523" i="1"/>
  <c r="RC524" i="1"/>
  <c r="RC525" i="1"/>
  <c r="RC526" i="1"/>
  <c r="RC527" i="1"/>
  <c r="RC528" i="1"/>
  <c r="RC529" i="1"/>
  <c r="RC530" i="1"/>
  <c r="RC531" i="1"/>
  <c r="RC532" i="1"/>
  <c r="RC533" i="1"/>
  <c r="RC534" i="1"/>
  <c r="RC535" i="1"/>
  <c r="RC536" i="1"/>
  <c r="RC537" i="1"/>
  <c r="RC538" i="1"/>
  <c r="RC539" i="1"/>
  <c r="RC540" i="1"/>
  <c r="RC541" i="1"/>
  <c r="RC542" i="1"/>
  <c r="RC543" i="1"/>
  <c r="RC544" i="1"/>
  <c r="RC545" i="1"/>
  <c r="RC546" i="1"/>
  <c r="RC547" i="1"/>
  <c r="RC548" i="1"/>
  <c r="RC549" i="1"/>
  <c r="RC550" i="1"/>
  <c r="RC551" i="1"/>
  <c r="RC552" i="1"/>
  <c r="RC553" i="1"/>
  <c r="RC554" i="1"/>
  <c r="RC555" i="1"/>
  <c r="RC556" i="1"/>
  <c r="RC557" i="1"/>
  <c r="RC558" i="1"/>
  <c r="RC559" i="1"/>
  <c r="RC560" i="1"/>
  <c r="RC561" i="1"/>
  <c r="RC562" i="1"/>
  <c r="RC563" i="1"/>
  <c r="RC564" i="1"/>
  <c r="RC565" i="1"/>
  <c r="RC566" i="1"/>
  <c r="RC567" i="1"/>
  <c r="RC568" i="1"/>
  <c r="RC569" i="1"/>
  <c r="RC570" i="1"/>
  <c r="RC571" i="1"/>
  <c r="RC572" i="1"/>
  <c r="RC573" i="1"/>
  <c r="RC574" i="1"/>
  <c r="RC575" i="1"/>
  <c r="RC576" i="1"/>
  <c r="RC577" i="1"/>
  <c r="RC578" i="1"/>
  <c r="RC579" i="1"/>
  <c r="RC580" i="1"/>
  <c r="RC581" i="1"/>
  <c r="RC582" i="1"/>
  <c r="RC583" i="1"/>
  <c r="RC584" i="1"/>
  <c r="RC585" i="1"/>
  <c r="RC586" i="1"/>
  <c r="RC587" i="1"/>
  <c r="RC588" i="1"/>
  <c r="RC589" i="1"/>
  <c r="RC590" i="1"/>
  <c r="RC591" i="1"/>
  <c r="RC592" i="1"/>
  <c r="RC593" i="1"/>
  <c r="RC594" i="1"/>
  <c r="RC595" i="1"/>
  <c r="RC596" i="1"/>
  <c r="RC597" i="1"/>
  <c r="RC598" i="1"/>
  <c r="RC599" i="1"/>
  <c r="RC600" i="1"/>
  <c r="RC601" i="1"/>
  <c r="RC602" i="1"/>
  <c r="RC603" i="1"/>
  <c r="RC604" i="1"/>
  <c r="RC605" i="1"/>
  <c r="RC606" i="1"/>
  <c r="RC607" i="1"/>
  <c r="RC608" i="1"/>
  <c r="RC609" i="1"/>
  <c r="RC610" i="1"/>
  <c r="RC611" i="1"/>
  <c r="RC612" i="1"/>
  <c r="RC613" i="1"/>
  <c r="RC614" i="1"/>
  <c r="RC615" i="1"/>
  <c r="RC616" i="1"/>
  <c r="RC617" i="1"/>
  <c r="RC618" i="1"/>
  <c r="RC619" i="1"/>
  <c r="RC620" i="1"/>
  <c r="RC621" i="1"/>
  <c r="RC622" i="1"/>
  <c r="RC623" i="1"/>
  <c r="RC624" i="1"/>
  <c r="RC625" i="1"/>
  <c r="RC626" i="1"/>
  <c r="RC627" i="1"/>
  <c r="RC628" i="1"/>
  <c r="RC629" i="1"/>
  <c r="RC630" i="1"/>
  <c r="RC631" i="1"/>
  <c r="RC632" i="1"/>
  <c r="RC633" i="1"/>
  <c r="RC634" i="1"/>
  <c r="RC635" i="1"/>
  <c r="RC636" i="1"/>
  <c r="RC637" i="1"/>
  <c r="RC638" i="1"/>
  <c r="RC639" i="1"/>
  <c r="RC640" i="1"/>
  <c r="RC641" i="1"/>
  <c r="RC642" i="1"/>
  <c r="RC643" i="1"/>
  <c r="RC644" i="1"/>
  <c r="RC645" i="1"/>
  <c r="RC646" i="1"/>
  <c r="RC647" i="1"/>
  <c r="RC648" i="1"/>
  <c r="RC649" i="1"/>
  <c r="RC650" i="1"/>
  <c r="RC651" i="1"/>
  <c r="RC652" i="1"/>
  <c r="RC653" i="1"/>
  <c r="RC654" i="1"/>
  <c r="RC655" i="1"/>
  <c r="RC656" i="1"/>
  <c r="RC657" i="1"/>
  <c r="RC658" i="1"/>
  <c r="RC659" i="1"/>
  <c r="RC660" i="1"/>
  <c r="RC661" i="1"/>
  <c r="RC662" i="1"/>
  <c r="RC663" i="1"/>
  <c r="RC664" i="1"/>
  <c r="RC665" i="1"/>
  <c r="RC666" i="1"/>
  <c r="RC667" i="1"/>
  <c r="RC668" i="1"/>
  <c r="RC669" i="1"/>
  <c r="RC670" i="1"/>
  <c r="RC671" i="1"/>
  <c r="RC672" i="1"/>
  <c r="RC673" i="1"/>
  <c r="RC674" i="1"/>
  <c r="RC675" i="1"/>
  <c r="RC676" i="1"/>
  <c r="RC677" i="1"/>
  <c r="RC678" i="1"/>
  <c r="RC679" i="1"/>
  <c r="RC680" i="1"/>
  <c r="RC681" i="1"/>
  <c r="RC682" i="1"/>
  <c r="RC683" i="1"/>
  <c r="RC684" i="1"/>
  <c r="RC685" i="1"/>
  <c r="RC686" i="1"/>
  <c r="RC687" i="1"/>
  <c r="RC688" i="1"/>
  <c r="RC689" i="1"/>
  <c r="RC690" i="1"/>
  <c r="RC691" i="1"/>
  <c r="RC692" i="1"/>
  <c r="RC693" i="1"/>
  <c r="RC694" i="1"/>
  <c r="RC695" i="1"/>
  <c r="RC696" i="1"/>
  <c r="RC697" i="1"/>
  <c r="RC698" i="1"/>
  <c r="RC699" i="1"/>
  <c r="RC700" i="1"/>
  <c r="RC701" i="1"/>
  <c r="RC702" i="1"/>
  <c r="RC703" i="1"/>
  <c r="RC704" i="1"/>
  <c r="RC705" i="1"/>
  <c r="RC706" i="1"/>
  <c r="RC707" i="1"/>
  <c r="RC708" i="1"/>
  <c r="RC709" i="1"/>
  <c r="RC710" i="1"/>
  <c r="RC711" i="1"/>
  <c r="RC712" i="1"/>
  <c r="RC713" i="1"/>
  <c r="RC714" i="1"/>
  <c r="RC715" i="1"/>
  <c r="RC716" i="1"/>
  <c r="RC717" i="1"/>
  <c r="RC718" i="1"/>
  <c r="RC719" i="1"/>
  <c r="RC720" i="1"/>
  <c r="RC721" i="1"/>
  <c r="RC722" i="1"/>
  <c r="RC723" i="1"/>
  <c r="RC724" i="1"/>
  <c r="RC725" i="1"/>
  <c r="RC726" i="1"/>
  <c r="RC727" i="1"/>
  <c r="RC728" i="1"/>
  <c r="RC729" i="1"/>
  <c r="RC730" i="1"/>
  <c r="RC731" i="1"/>
  <c r="RC732" i="1"/>
  <c r="RC733" i="1"/>
  <c r="RC734" i="1"/>
  <c r="RC735" i="1"/>
  <c r="RC736" i="1"/>
  <c r="RC737" i="1"/>
  <c r="RC738" i="1"/>
  <c r="RC739" i="1"/>
  <c r="RC740" i="1"/>
  <c r="RC741" i="1"/>
  <c r="RC742" i="1"/>
  <c r="RC743" i="1"/>
  <c r="RC744" i="1"/>
  <c r="RC745" i="1"/>
  <c r="RC746" i="1"/>
  <c r="RC747" i="1"/>
  <c r="RC748" i="1"/>
  <c r="RC749" i="1"/>
  <c r="RC750" i="1"/>
  <c r="RC751" i="1"/>
  <c r="RC752" i="1"/>
  <c r="RC753" i="1"/>
  <c r="RC754" i="1"/>
  <c r="RC755" i="1"/>
  <c r="RC756" i="1"/>
  <c r="RC757" i="1"/>
  <c r="RC758" i="1"/>
  <c r="RC759" i="1"/>
  <c r="RC760" i="1"/>
  <c r="RC761" i="1"/>
  <c r="RC762" i="1"/>
  <c r="RC763" i="1"/>
  <c r="RC764" i="1"/>
  <c r="RC765" i="1"/>
  <c r="RC766" i="1"/>
  <c r="RC767" i="1"/>
  <c r="RC768" i="1"/>
  <c r="RC769" i="1"/>
  <c r="RC770" i="1"/>
  <c r="RC771" i="1"/>
  <c r="RC772" i="1"/>
  <c r="RC773" i="1"/>
  <c r="RC774" i="1"/>
  <c r="RC775" i="1"/>
  <c r="RC776" i="1"/>
  <c r="RC777" i="1"/>
  <c r="RC778" i="1"/>
  <c r="RC779" i="1"/>
  <c r="RC780" i="1"/>
  <c r="RC781" i="1"/>
  <c r="RC782" i="1"/>
  <c r="RC783" i="1"/>
  <c r="RC784" i="1"/>
  <c r="RC785" i="1"/>
  <c r="RC786" i="1"/>
  <c r="RC787" i="1"/>
  <c r="RC788" i="1"/>
  <c r="RC789" i="1"/>
  <c r="RC790" i="1"/>
  <c r="RC791" i="1"/>
  <c r="RC792" i="1"/>
  <c r="RC793" i="1"/>
  <c r="RC794" i="1"/>
  <c r="RC795" i="1"/>
  <c r="RC796" i="1"/>
  <c r="RC797" i="1"/>
  <c r="RC798" i="1"/>
  <c r="RC799" i="1"/>
  <c r="RC800" i="1"/>
  <c r="RC801" i="1"/>
  <c r="RC802" i="1"/>
  <c r="RC803" i="1"/>
  <c r="RC804" i="1"/>
  <c r="RC805" i="1"/>
  <c r="RC806" i="1"/>
  <c r="RC807" i="1"/>
  <c r="RC808" i="1"/>
  <c r="RC809" i="1"/>
  <c r="RC810" i="1"/>
  <c r="RC811" i="1"/>
  <c r="RC812" i="1"/>
  <c r="RC813" i="1"/>
  <c r="RC814" i="1"/>
  <c r="RC815" i="1"/>
  <c r="RC816" i="1"/>
  <c r="RC817" i="1"/>
  <c r="RC818" i="1"/>
  <c r="RC819" i="1"/>
  <c r="RC820" i="1"/>
  <c r="RC821" i="1"/>
  <c r="RC822" i="1"/>
  <c r="RC823" i="1"/>
  <c r="RC824" i="1"/>
  <c r="RC825" i="1"/>
  <c r="RC826" i="1"/>
  <c r="RC827" i="1"/>
  <c r="RC828" i="1"/>
  <c r="RC829" i="1"/>
  <c r="RC830" i="1"/>
  <c r="RC831" i="1"/>
  <c r="RC832" i="1"/>
  <c r="RC833" i="1"/>
  <c r="RC834" i="1"/>
  <c r="RC835" i="1"/>
  <c r="RC836" i="1"/>
  <c r="RC837" i="1"/>
  <c r="RC838" i="1"/>
  <c r="RC839" i="1"/>
  <c r="RC840" i="1"/>
  <c r="RC841" i="1"/>
  <c r="RC842" i="1"/>
  <c r="RC843" i="1"/>
  <c r="RC844" i="1"/>
  <c r="RC845" i="1"/>
  <c r="RC846" i="1"/>
  <c r="RC847" i="1"/>
  <c r="RC848" i="1"/>
  <c r="RC849" i="1"/>
  <c r="RC850" i="1"/>
  <c r="RC851" i="1"/>
  <c r="RC852" i="1"/>
  <c r="RC853" i="1"/>
  <c r="RC854" i="1"/>
  <c r="RC855" i="1"/>
  <c r="RC856" i="1"/>
  <c r="RC857" i="1"/>
  <c r="RC858" i="1"/>
  <c r="RC859" i="1"/>
  <c r="RC860" i="1"/>
  <c r="RC861" i="1"/>
  <c r="RC862" i="1"/>
  <c r="RC863" i="1"/>
  <c r="RC864" i="1"/>
  <c r="RC865" i="1"/>
  <c r="RC866" i="1"/>
  <c r="RC867" i="1"/>
  <c r="RC868" i="1"/>
  <c r="RC869" i="1"/>
  <c r="RC870" i="1"/>
  <c r="RC871" i="1"/>
  <c r="RC872" i="1"/>
  <c r="RC873" i="1"/>
  <c r="RC874" i="1"/>
  <c r="RC875" i="1"/>
  <c r="RC876" i="1"/>
  <c r="RC877" i="1"/>
  <c r="RC878" i="1"/>
  <c r="RC879" i="1"/>
  <c r="RC880" i="1"/>
  <c r="RC881" i="1"/>
  <c r="RC882" i="1"/>
  <c r="RC883" i="1"/>
  <c r="RC884" i="1"/>
  <c r="RC885" i="1"/>
  <c r="RC886" i="1"/>
  <c r="RC887" i="1"/>
  <c r="RC888" i="1"/>
  <c r="RC889" i="1"/>
  <c r="RC890" i="1"/>
  <c r="RC891" i="1"/>
  <c r="RC892" i="1"/>
  <c r="RC893" i="1"/>
  <c r="RC894" i="1"/>
  <c r="RC895" i="1"/>
  <c r="RC896" i="1"/>
  <c r="RC897" i="1"/>
  <c r="RC898" i="1"/>
  <c r="RC899" i="1"/>
  <c r="RC900" i="1"/>
  <c r="RC901" i="1"/>
  <c r="RC902" i="1"/>
  <c r="RC903" i="1"/>
  <c r="RC904" i="1"/>
  <c r="RC905" i="1"/>
  <c r="RC906" i="1"/>
  <c r="RC907" i="1"/>
  <c r="RC908" i="1"/>
  <c r="RC909" i="1"/>
  <c r="RC910" i="1"/>
  <c r="RC911" i="1"/>
  <c r="RC912" i="1"/>
  <c r="RC913" i="1"/>
  <c r="RC914" i="1"/>
  <c r="RC915" i="1"/>
  <c r="RC916" i="1"/>
  <c r="RC917" i="1"/>
  <c r="RC3" i="1"/>
</calcChain>
</file>

<file path=xl/sharedStrings.xml><?xml version="1.0" encoding="utf-8"?>
<sst xmlns="http://schemas.openxmlformats.org/spreadsheetml/2006/main" count="28612" uniqueCount="1872">
  <si>
    <t>Name</t>
  </si>
  <si>
    <t>College Roll No</t>
  </si>
  <si>
    <t>Sem</t>
  </si>
  <si>
    <t>DSC Cost Accounting</t>
  </si>
  <si>
    <t>DSC International Business</t>
  </si>
  <si>
    <t>DSE Investment Management</t>
  </si>
  <si>
    <t>AEC-Hindi B</t>
  </si>
  <si>
    <t>DSC Business Statistics</t>
  </si>
  <si>
    <t>VAC-Vedic Mathematics-II</t>
  </si>
  <si>
    <t>VAC-The Art of Being Happy</t>
  </si>
  <si>
    <t>SEC-Communication in Everyday Life</t>
  </si>
  <si>
    <t>DSE Sustainable Marketing</t>
  </si>
  <si>
    <t>SEC-Innovation and Entrepreneurship</t>
  </si>
  <si>
    <t>AEC-EVS-II</t>
  </si>
  <si>
    <t>SEC-Personal Financial Planning</t>
  </si>
  <si>
    <t>SEC-Sustainable Ecotourism and Entrepreneurship</t>
  </si>
  <si>
    <t>GE Yoga and Stress Management</t>
  </si>
  <si>
    <t>SEC-Essentials of Python</t>
  </si>
  <si>
    <t>VAC-Vedic Mathematics-III</t>
  </si>
  <si>
    <t>SEC-Business Intelligence and Data Visualisation</t>
  </si>
  <si>
    <t>SEC-IT Skills and Analysis-I</t>
  </si>
  <si>
    <t>GE Linear Programming</t>
  </si>
  <si>
    <t>AEC-Hindi C</t>
  </si>
  <si>
    <t>SEC-Basic IT Tools</t>
  </si>
  <si>
    <t>VAC-Emotional Intelligence</t>
  </si>
  <si>
    <t>VAC-Vedic Mathematics-IV</t>
  </si>
  <si>
    <t>GE Principles of Macroeconomics-II</t>
  </si>
  <si>
    <t>VAC-Digital Empowerment</t>
  </si>
  <si>
    <t>SEC-IT Skills and Analysis-II</t>
  </si>
  <si>
    <t>SEC-Political Leadership and Communication</t>
  </si>
  <si>
    <t>VAC-Tribes of India</t>
  </si>
  <si>
    <t>SEC-Statistics with R</t>
  </si>
  <si>
    <t>AEC-Hindi D</t>
  </si>
  <si>
    <t>GE Western Political Philosophy</t>
  </si>
  <si>
    <t>DSE Human Resource Development</t>
  </si>
  <si>
    <t>AEC-Hindi A</t>
  </si>
  <si>
    <t>SEC-Digital Marketing</t>
  </si>
  <si>
    <t>AEC-Hindi E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</si>
  <si>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</si>
  <si>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</si>
  <si>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</si>
  <si>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</si>
  <si>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</si>
  <si>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</si>
  <si>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</si>
  <si>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</si>
  <si>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</si>
  <si>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</si>
  <si>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</si>
  <si>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</si>
  <si>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</si>
  <si>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</si>
  <si>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</si>
  <si>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 Jain</t>
  </si>
  <si>
    <t>23BC335</t>
  </si>
  <si>
    <t xml:space="preserve"> </t>
  </si>
  <si>
    <t>Aaditi Koyal Pandita</t>
  </si>
  <si>
    <t>23BC723</t>
  </si>
  <si>
    <t>Aaditri Aggarwal</t>
  </si>
  <si>
    <t>23BC612</t>
  </si>
  <si>
    <t>23BC676</t>
  </si>
  <si>
    <t>23BC841</t>
  </si>
  <si>
    <t>Aakash Sidana</t>
  </si>
  <si>
    <t>23BC151</t>
  </si>
  <si>
    <t>Aakriti Varshney</t>
  </si>
  <si>
    <t>23BC018</t>
  </si>
  <si>
    <t>23BC145</t>
  </si>
  <si>
    <t>23BC065</t>
  </si>
  <si>
    <t>23BC195</t>
  </si>
  <si>
    <t>23BC866</t>
  </si>
  <si>
    <t>23BC726</t>
  </si>
  <si>
    <t>23BC708</t>
  </si>
  <si>
    <t>Aarya Kumari</t>
  </si>
  <si>
    <t>23BC384</t>
  </si>
  <si>
    <t>Aashi</t>
  </si>
  <si>
    <t>23BC364</t>
  </si>
  <si>
    <t>23BC436</t>
  </si>
  <si>
    <t>Aasim Mir</t>
  </si>
  <si>
    <t>23BC357</t>
  </si>
  <si>
    <t>23BC756</t>
  </si>
  <si>
    <t>23BC650</t>
  </si>
  <si>
    <t>Aastha Gupta</t>
  </si>
  <si>
    <t>23BC454</t>
  </si>
  <si>
    <t>23BC533</t>
  </si>
  <si>
    <t>Aastha Singh</t>
  </si>
  <si>
    <t>23BC196</t>
  </si>
  <si>
    <t>23BC855</t>
  </si>
  <si>
    <t>Aayushita Verma</t>
  </si>
  <si>
    <t>23BC336</t>
  </si>
  <si>
    <t>23BC152</t>
  </si>
  <si>
    <t>CIC2111</t>
  </si>
  <si>
    <t>23BC141</t>
  </si>
  <si>
    <t>23BC774</t>
  </si>
  <si>
    <t>23BC681</t>
  </si>
  <si>
    <t>Adarsh Maurya</t>
  </si>
  <si>
    <t>23BC302</t>
  </si>
  <si>
    <t>23BC767</t>
  </si>
  <si>
    <t>23BC221</t>
  </si>
  <si>
    <t>Aditi Shiromani</t>
  </si>
  <si>
    <t>23BC450</t>
  </si>
  <si>
    <t>Aditya Bhatia</t>
  </si>
  <si>
    <t>23BC138</t>
  </si>
  <si>
    <t>23BC849</t>
  </si>
  <si>
    <t>23BC830</t>
  </si>
  <si>
    <t>23BC834</t>
  </si>
  <si>
    <t>Aditya Ohri</t>
  </si>
  <si>
    <t>23BC166</t>
  </si>
  <si>
    <t>23BC762</t>
  </si>
  <si>
    <t>Aditya Tomar</t>
  </si>
  <si>
    <t>23BC074</t>
  </si>
  <si>
    <t>23BC815</t>
  </si>
  <si>
    <t>23BC482</t>
  </si>
  <si>
    <t>Aditya Vivek Gulavani</t>
  </si>
  <si>
    <t>23BC223</t>
  </si>
  <si>
    <t>23BC331</t>
  </si>
  <si>
    <t>23BC850</t>
  </si>
  <si>
    <t>Aishmeet Kaur</t>
  </si>
  <si>
    <t>23BC499</t>
  </si>
  <si>
    <t>Aishwarya Vashisth</t>
  </si>
  <si>
    <t>CIC9004</t>
  </si>
  <si>
    <t>23BC233</t>
  </si>
  <si>
    <t>23BC629</t>
  </si>
  <si>
    <t>CIC7092</t>
  </si>
  <si>
    <t>Akhil Kumar</t>
  </si>
  <si>
    <t>23BC185</t>
  </si>
  <si>
    <t>Akrit Kumar</t>
  </si>
  <si>
    <t>23BC606</t>
  </si>
  <si>
    <t>Akshans Rai</t>
  </si>
  <si>
    <t>23BC340</t>
  </si>
  <si>
    <t>Akshat Garg</t>
  </si>
  <si>
    <t>23BC415</t>
  </si>
  <si>
    <t>23BC551</t>
  </si>
  <si>
    <t>23BC309</t>
  </si>
  <si>
    <t>23BC770</t>
  </si>
  <si>
    <t>Akshat Singh</t>
  </si>
  <si>
    <t>23BC255</t>
  </si>
  <si>
    <t>23BC603</t>
  </si>
  <si>
    <t>Akshat Tickoo</t>
  </si>
  <si>
    <t>23BC462</t>
  </si>
  <si>
    <t>23BC839</t>
  </si>
  <si>
    <t>23BC101</t>
  </si>
  <si>
    <t>23BC864</t>
  </si>
  <si>
    <t>23BC256</t>
  </si>
  <si>
    <t>Aman Kujur</t>
  </si>
  <si>
    <t>23BC041</t>
  </si>
  <si>
    <t>Aman Kumar</t>
  </si>
  <si>
    <t>23BC574</t>
  </si>
  <si>
    <t>Aman Patel</t>
  </si>
  <si>
    <t>23BC032</t>
  </si>
  <si>
    <t>Aman Singh</t>
  </si>
  <si>
    <t>23BC517</t>
  </si>
  <si>
    <t>Amisha Meena</t>
  </si>
  <si>
    <t>23BC099</t>
  </si>
  <si>
    <t>23BC282</t>
  </si>
  <si>
    <t>Amit Adhana</t>
  </si>
  <si>
    <t>23BC536</t>
  </si>
  <si>
    <t>23BC613</t>
  </si>
  <si>
    <t>23BC228</t>
  </si>
  <si>
    <t>Amogh Arya</t>
  </si>
  <si>
    <t>23BC494</t>
  </si>
  <si>
    <t>23BC543</t>
  </si>
  <si>
    <t>23BC550</t>
  </si>
  <si>
    <t>23BC703</t>
  </si>
  <si>
    <t>Angad Singh Bhasin</t>
  </si>
  <si>
    <t>23BC186</t>
  </si>
  <si>
    <t>23BC751</t>
  </si>
  <si>
    <t>23BC724</t>
  </si>
  <si>
    <t>Anjali Khamesra</t>
  </si>
  <si>
    <t>23BC188</t>
  </si>
  <si>
    <t>23BC719</t>
  </si>
  <si>
    <t>23BC146</t>
  </si>
  <si>
    <t>Ankit Kumar</t>
  </si>
  <si>
    <t>23BC549</t>
  </si>
  <si>
    <t>23BC230</t>
  </si>
  <si>
    <t>23BC414</t>
  </si>
  <si>
    <t>23BC168</t>
  </si>
  <si>
    <t>23BC094</t>
  </si>
  <si>
    <t>23BC722</t>
  </si>
  <si>
    <t>CIC9043</t>
  </si>
  <si>
    <t>Ankush Patidar</t>
  </si>
  <si>
    <t>23BC601</t>
  </si>
  <si>
    <t>Ansal Agrawal</t>
  </si>
  <si>
    <t>23BC385</t>
  </si>
  <si>
    <t>23BC077</t>
  </si>
  <si>
    <t>23BC715</t>
  </si>
  <si>
    <t>23BC361</t>
  </si>
  <si>
    <t>23BC604</t>
  </si>
  <si>
    <t>Anshika Verma</t>
  </si>
  <si>
    <t>23BC492</t>
  </si>
  <si>
    <t>Anshit Kumar Singh</t>
  </si>
  <si>
    <t>23BC209</t>
  </si>
  <si>
    <t>23BC416</t>
  </si>
  <si>
    <t>Anubhav</t>
  </si>
  <si>
    <t>23BC628</t>
  </si>
  <si>
    <t>23BC586</t>
  </si>
  <si>
    <t>CIC5031</t>
  </si>
  <si>
    <t>23BC342</t>
  </si>
  <si>
    <t>Anurag Kumar</t>
  </si>
  <si>
    <t>23BC609</t>
  </si>
  <si>
    <t>Anurag Kushwaha</t>
  </si>
  <si>
    <t>23BC205</t>
  </si>
  <si>
    <t>23BC833</t>
  </si>
  <si>
    <t>23BC639</t>
  </si>
  <si>
    <t>23BC651</t>
  </si>
  <si>
    <t>Anushika Prajapati</t>
  </si>
  <si>
    <t>23BC510</t>
  </si>
  <si>
    <t>23BC429</t>
  </si>
  <si>
    <t>23BC869</t>
  </si>
  <si>
    <t>Apratim Tiwari</t>
  </si>
  <si>
    <t>23BC563</t>
  </si>
  <si>
    <t>Aradhay Agarwal</t>
  </si>
  <si>
    <t>23BC301</t>
  </si>
  <si>
    <t>23BC318</t>
  </si>
  <si>
    <t>Areeb Saifi</t>
  </si>
  <si>
    <t>23BC240</t>
  </si>
  <si>
    <t>23BC366</t>
  </si>
  <si>
    <t>Arjun Gupta</t>
  </si>
  <si>
    <t>23BC075</t>
  </si>
  <si>
    <t>Armaan Aggarwal</t>
  </si>
  <si>
    <t>23BC535</t>
  </si>
  <si>
    <t>Arnav Ghildiyal</t>
  </si>
  <si>
    <t>23BC584</t>
  </si>
  <si>
    <t>23BC078</t>
  </si>
  <si>
    <t>23BC806</t>
  </si>
  <si>
    <t>Arnav Wasan</t>
  </si>
  <si>
    <t>23BC071</t>
  </si>
  <si>
    <t>23BC433</t>
  </si>
  <si>
    <t>Arpita Maurya</t>
  </si>
  <si>
    <t>CIC9008</t>
  </si>
  <si>
    <t>Arsh Dev Raj</t>
  </si>
  <si>
    <t>CIC9009</t>
  </si>
  <si>
    <t>Arshia Jain</t>
  </si>
  <si>
    <t>23BC100</t>
  </si>
  <si>
    <t>23BC733</t>
  </si>
  <si>
    <t>Arya Kumari</t>
  </si>
  <si>
    <t>23BC520</t>
  </si>
  <si>
    <t>23BC380</t>
  </si>
  <si>
    <t>23BC264</t>
  </si>
  <si>
    <t>23BC120</t>
  </si>
  <si>
    <t>23BC021</t>
  </si>
  <si>
    <t>Aryan Nath</t>
  </si>
  <si>
    <t>23BC110</t>
  </si>
  <si>
    <t>Aryan Sharma</t>
  </si>
  <si>
    <t>23BC490</t>
  </si>
  <si>
    <t>Aryan Soni</t>
  </si>
  <si>
    <t>23BC580</t>
  </si>
  <si>
    <t>Aryan Tara</t>
  </si>
  <si>
    <t>23BC349</t>
  </si>
  <si>
    <t>CIC7061</t>
  </si>
  <si>
    <t>Ashlesha Guhe</t>
  </si>
  <si>
    <t>23BC125</t>
  </si>
  <si>
    <t>Ashu Raj</t>
  </si>
  <si>
    <t>23BC477</t>
  </si>
  <si>
    <t>Ashutosh</t>
  </si>
  <si>
    <t>CIC9011</t>
  </si>
  <si>
    <t>23BC878</t>
  </si>
  <si>
    <t>23BC133</t>
  </si>
  <si>
    <t>23BC226</t>
  </si>
  <si>
    <t>23BC807</t>
  </si>
  <si>
    <t>Asmita Bharti</t>
  </si>
  <si>
    <t>23BC218</t>
  </si>
  <si>
    <t>23BC198</t>
  </si>
  <si>
    <t>Astha Singh</t>
  </si>
  <si>
    <t>23BC525</t>
  </si>
  <si>
    <t>23BC002</t>
  </si>
  <si>
    <t>23BC845</t>
  </si>
  <si>
    <t>Atharva Choudhary</t>
  </si>
  <si>
    <t>23BC467</t>
  </si>
  <si>
    <t>23BC794</t>
  </si>
  <si>
    <t>Avika Kamboj</t>
  </si>
  <si>
    <t>23BC324</t>
  </si>
  <si>
    <t>Avinash</t>
  </si>
  <si>
    <t>23BC383</t>
  </si>
  <si>
    <t>23BC851</t>
  </si>
  <si>
    <t>Avishkar Arun Gachale</t>
  </si>
  <si>
    <t>23BC022</t>
  </si>
  <si>
    <t>23BC662</t>
  </si>
  <si>
    <t>Avtar Singh</t>
  </si>
  <si>
    <t>23BC598</t>
  </si>
  <si>
    <t>23BC420</t>
  </si>
  <si>
    <t>23BC566</t>
  </si>
  <si>
    <t>23BC095</t>
  </si>
  <si>
    <t>23BC842</t>
  </si>
  <si>
    <t>Ayush Prasad</t>
  </si>
  <si>
    <t>23BC389</t>
  </si>
  <si>
    <t>23BC509</t>
  </si>
  <si>
    <t>23BC081</t>
  </si>
  <si>
    <t>Ayushman Kaul</t>
  </si>
  <si>
    <t>23BC248</t>
  </si>
  <si>
    <t>Ayushman Rana</t>
  </si>
  <si>
    <t>23BC291</t>
  </si>
  <si>
    <t>23BC457</t>
  </si>
  <si>
    <t>23BC339</t>
  </si>
  <si>
    <t>23BC017</t>
  </si>
  <si>
    <t>Bhavik Raina</t>
  </si>
  <si>
    <t>23BC048</t>
  </si>
  <si>
    <t>23BC072</t>
  </si>
  <si>
    <t>23BC115</t>
  </si>
  <si>
    <t>Bhavya Garg</t>
  </si>
  <si>
    <t>23BC560</t>
  </si>
  <si>
    <t>23BC438</t>
  </si>
  <si>
    <t>23BC278</t>
  </si>
  <si>
    <t>23BC473</t>
  </si>
  <si>
    <t>Bhavya Mittal</t>
  </si>
  <si>
    <t>23BC631</t>
  </si>
  <si>
    <t>23BC820</t>
  </si>
  <si>
    <t>23BC044</t>
  </si>
  <si>
    <t>23BC783</t>
  </si>
  <si>
    <t>23BC600</t>
  </si>
  <si>
    <t>Bhoomi</t>
  </si>
  <si>
    <t>23BC521</t>
  </si>
  <si>
    <t>23BC289</t>
  </si>
  <si>
    <t>Bhoomit Singh</t>
  </si>
  <si>
    <t>23BC552</t>
  </si>
  <si>
    <t>CIC2021</t>
  </si>
  <si>
    <t>Bhumi Singal</t>
  </si>
  <si>
    <t>23BC116</t>
  </si>
  <si>
    <t>23BC439</t>
  </si>
  <si>
    <t>Bhumika Mehra</t>
  </si>
  <si>
    <t>23BC663</t>
  </si>
  <si>
    <t>23BC811</t>
  </si>
  <si>
    <t>Chaitanya Verma</t>
  </si>
  <si>
    <t>23BC329</t>
  </si>
  <si>
    <t>23BC127</t>
  </si>
  <si>
    <t>23BC625</t>
  </si>
  <si>
    <t>Charvi Singh</t>
  </si>
  <si>
    <t>CIC4002</t>
  </si>
  <si>
    <t>Chhavi</t>
  </si>
  <si>
    <t>23BC589</t>
  </si>
  <si>
    <t>Chhavi Chitkara</t>
  </si>
  <si>
    <t>23BC540</t>
  </si>
  <si>
    <t>Chinmayi Priya</t>
  </si>
  <si>
    <t>23BC427</t>
  </si>
  <si>
    <t>23BC126</t>
  </si>
  <si>
    <t>Chirag Goyal</t>
  </si>
  <si>
    <t>23BC303</t>
  </si>
  <si>
    <t>23BC873</t>
  </si>
  <si>
    <t>Daiarinia Jana</t>
  </si>
  <si>
    <t>23BC286</t>
  </si>
  <si>
    <t>23BC288</t>
  </si>
  <si>
    <t>Daksh</t>
  </si>
  <si>
    <t>23BC217</t>
  </si>
  <si>
    <t>Daksh Ganjoo</t>
  </si>
  <si>
    <t>23BC304</t>
  </si>
  <si>
    <t>23BC617</t>
  </si>
  <si>
    <t>Dam Daya Pamei</t>
  </si>
  <si>
    <t>CIC4004</t>
  </si>
  <si>
    <t>23BC776</t>
  </si>
  <si>
    <t>CIC1021</t>
  </si>
  <si>
    <t>23BC816</t>
  </si>
  <si>
    <t>23BC066</t>
  </si>
  <si>
    <t>23BC561</t>
  </si>
  <si>
    <t>23BC556</t>
  </si>
  <si>
    <t>23BC524</t>
  </si>
  <si>
    <t>23BC242</t>
  </si>
  <si>
    <t>23BC630</t>
  </si>
  <si>
    <t>Deepshikha</t>
  </si>
  <si>
    <t>23BC557</t>
  </si>
  <si>
    <t>23BC796</t>
  </si>
  <si>
    <t>Dev Sahu</t>
  </si>
  <si>
    <t>23BC526</t>
  </si>
  <si>
    <t>Dev Saini</t>
  </si>
  <si>
    <t>23BC273</t>
  </si>
  <si>
    <t>Devaj Mohanpuria</t>
  </si>
  <si>
    <t>23BC677</t>
  </si>
  <si>
    <t>Devangee Shah</t>
  </si>
  <si>
    <t>23BC610</t>
  </si>
  <si>
    <t>23BC216</t>
  </si>
  <si>
    <t>CIC7057</t>
  </si>
  <si>
    <t>Devanshi Sharma</t>
  </si>
  <si>
    <t>23BC054</t>
  </si>
  <si>
    <t>23BC135</t>
  </si>
  <si>
    <t>23BC007</t>
  </si>
  <si>
    <t>Devesh Kayan</t>
  </si>
  <si>
    <t>23BC277</t>
  </si>
  <si>
    <t>Devika Mittal</t>
  </si>
  <si>
    <t>23BC165</t>
  </si>
  <si>
    <t>Devshree</t>
  </si>
  <si>
    <t>23BC504</t>
  </si>
  <si>
    <t>23BC640</t>
  </si>
  <si>
    <t>23BC568</t>
  </si>
  <si>
    <t>23BC684</t>
  </si>
  <si>
    <t>23BC822</t>
  </si>
  <si>
    <t>Dhruv Yadav</t>
  </si>
  <si>
    <t>23BC495</t>
  </si>
  <si>
    <t>23BC876</t>
  </si>
  <si>
    <t>23BC755</t>
  </si>
  <si>
    <t>Disha Gothwal</t>
  </si>
  <si>
    <t>23BC468</t>
  </si>
  <si>
    <t>Disha Chauhan</t>
  </si>
  <si>
    <t>23BC050</t>
  </si>
  <si>
    <t>Diva Upadhyay</t>
  </si>
  <si>
    <t>23BC011</t>
  </si>
  <si>
    <t>23BC284</t>
  </si>
  <si>
    <t>Divyanidhi Ranjan</t>
  </si>
  <si>
    <t>23BC449</t>
  </si>
  <si>
    <t>23BC341</t>
  </si>
  <si>
    <t>23BC154</t>
  </si>
  <si>
    <t>Diya</t>
  </si>
  <si>
    <t>23BC534</t>
  </si>
  <si>
    <t>Diya Beniwal</t>
  </si>
  <si>
    <t>23BC292</t>
  </si>
  <si>
    <t>Diya Bhatia</t>
  </si>
  <si>
    <t>23BC486</t>
  </si>
  <si>
    <t>Diya Gupta</t>
  </si>
  <si>
    <t>23BC659</t>
  </si>
  <si>
    <t>Diya Pandita</t>
  </si>
  <si>
    <t>23BC137</t>
  </si>
  <si>
    <t>23BC529</t>
  </si>
  <si>
    <t>Diyaa Saha</t>
  </si>
  <si>
    <t>23BC323</t>
  </si>
  <si>
    <t>23BC424</t>
  </si>
  <si>
    <t>23BC281</t>
  </si>
  <si>
    <t>23BC803</t>
  </si>
  <si>
    <t>23BC130</t>
  </si>
  <si>
    <t>23BC222</t>
  </si>
  <si>
    <t>23BC863</t>
  </si>
  <si>
    <t>23BC019</t>
  </si>
  <si>
    <t>Freddie Lalruatdika</t>
  </si>
  <si>
    <t>23BC696</t>
  </si>
  <si>
    <t>Gagan</t>
  </si>
  <si>
    <t>23BC293</t>
  </si>
  <si>
    <t>Gargesh Rushikesh Patil</t>
  </si>
  <si>
    <t>23BC229</t>
  </si>
  <si>
    <t>Garima Kumari Meena</t>
  </si>
  <si>
    <t>23BC108</t>
  </si>
  <si>
    <t>Garima Singh</t>
  </si>
  <si>
    <t>23BC013</t>
  </si>
  <si>
    <t>Garv Sharma</t>
  </si>
  <si>
    <t>23BC699</t>
  </si>
  <si>
    <t>23BC656</t>
  </si>
  <si>
    <t>Garvita Rana</t>
  </si>
  <si>
    <t>23BC456</t>
  </si>
  <si>
    <t>Gaurang Tulsian</t>
  </si>
  <si>
    <t>23BC143</t>
  </si>
  <si>
    <t>Gaurav Kumar Singh</t>
  </si>
  <si>
    <t>23BC542</t>
  </si>
  <si>
    <t>23BC039</t>
  </si>
  <si>
    <t>Gautam</t>
  </si>
  <si>
    <t>23BC183</t>
  </si>
  <si>
    <t>Gehnna Nagpal</t>
  </si>
  <si>
    <t>23BC299</t>
  </si>
  <si>
    <t>23BC458</t>
  </si>
  <si>
    <t>Gourav Kumar</t>
  </si>
  <si>
    <t>23BC519</t>
  </si>
  <si>
    <t>23BC023</t>
  </si>
  <si>
    <t>23BC069</t>
  </si>
  <si>
    <t>Gun Jain</t>
  </si>
  <si>
    <t>23BC244</t>
  </si>
  <si>
    <t>Gunjan Sagar</t>
  </si>
  <si>
    <t>23BC254</t>
  </si>
  <si>
    <t>23BC569</t>
  </si>
  <si>
    <t>23BC210</t>
  </si>
  <si>
    <t>23BC867</t>
  </si>
  <si>
    <t>23BC201</t>
  </si>
  <si>
    <t>23BC812</t>
  </si>
  <si>
    <t>23BC330</t>
  </si>
  <si>
    <t>Harissh Bhat</t>
  </si>
  <si>
    <t>23BC502</t>
  </si>
  <si>
    <t>23BC373</t>
  </si>
  <si>
    <t>23BC805</t>
  </si>
  <si>
    <t>Harsh Yadav</t>
  </si>
  <si>
    <t>23BC461</t>
  </si>
  <si>
    <t>Harshika</t>
  </si>
  <si>
    <t>23BC537</t>
  </si>
  <si>
    <t>Harshil Madan</t>
  </si>
  <si>
    <t>23BC572</t>
  </si>
  <si>
    <t>23BC824</t>
  </si>
  <si>
    <t>23BC854</t>
  </si>
  <si>
    <t>23BC417</t>
  </si>
  <si>
    <t>23BC852</t>
  </si>
  <si>
    <t>Hathim Ali Nallattu Thodika</t>
  </si>
  <si>
    <t>23BC709</t>
  </si>
  <si>
    <t>23BC828</t>
  </si>
  <si>
    <t>23BC826</t>
  </si>
  <si>
    <t>23BC764</t>
  </si>
  <si>
    <t>Himanshu</t>
  </si>
  <si>
    <t>CIC9020</t>
  </si>
  <si>
    <t>Himanshu Sharma</t>
  </si>
  <si>
    <t>23BC082</t>
  </si>
  <si>
    <t>23BC819</t>
  </si>
  <si>
    <t>23BC793</t>
  </si>
  <si>
    <t>23BC789</t>
  </si>
  <si>
    <t>Hridyanshu Kumar</t>
  </si>
  <si>
    <t>23BC661</t>
  </si>
  <si>
    <t>Ipsa Das</t>
  </si>
  <si>
    <t>23BC266</t>
  </si>
  <si>
    <t>23BC175</t>
  </si>
  <si>
    <t>Irshad Ansari</t>
  </si>
  <si>
    <t>23BC413</t>
  </si>
  <si>
    <t>23BC813</t>
  </si>
  <si>
    <t>Ishaan Mangla</t>
  </si>
  <si>
    <t>23BC643</t>
  </si>
  <si>
    <t>Ishant Bhadauria</t>
  </si>
  <si>
    <t>23BC215</t>
  </si>
  <si>
    <t>Ishant Verma</t>
  </si>
  <si>
    <t>23BC005</t>
  </si>
  <si>
    <t>Ishika Bhat</t>
  </si>
  <si>
    <t>23BC167</t>
  </si>
  <si>
    <t>Ishika Raina</t>
  </si>
  <si>
    <t>23BC479</t>
  </si>
  <si>
    <t>Ishika Verma</t>
  </si>
  <si>
    <t>23BC558</t>
  </si>
  <si>
    <t>NaN</t>
  </si>
  <si>
    <t>Ishita Bhargava</t>
  </si>
  <si>
    <t>23BC472</t>
  </si>
  <si>
    <t>Ishita Rathore</t>
  </si>
  <si>
    <t>23BC514</t>
  </si>
  <si>
    <t>23BC752</t>
  </si>
  <si>
    <t>Ishita Vohra</t>
  </si>
  <si>
    <t>23BC736</t>
  </si>
  <si>
    <t>23BC348</t>
  </si>
  <si>
    <t>Jagsifat Kaur</t>
  </si>
  <si>
    <t>23BC683</t>
  </si>
  <si>
    <t>Jahanvi Khurana</t>
  </si>
  <si>
    <t>23BC033</t>
  </si>
  <si>
    <t>23BC328</t>
  </si>
  <si>
    <t>23BC788</t>
  </si>
  <si>
    <t>Jalaj Kareer</t>
  </si>
  <si>
    <t>23BC426</t>
  </si>
  <si>
    <t>Jalaj Madan</t>
  </si>
  <si>
    <t>23BC345</t>
  </si>
  <si>
    <t>Janesh Arya</t>
  </si>
  <si>
    <t>23BC121</t>
  </si>
  <si>
    <t>Jaskaran Singh</t>
  </si>
  <si>
    <t>23BC261</t>
  </si>
  <si>
    <t>23BC406</t>
  </si>
  <si>
    <t>Jatin Singh Meena</t>
  </si>
  <si>
    <t>23BC614</t>
  </si>
  <si>
    <t>23BC214</t>
  </si>
  <si>
    <t>CIC4010</t>
  </si>
  <si>
    <t>23BC759</t>
  </si>
  <si>
    <t>Jitender</t>
  </si>
  <si>
    <t>CIC1022</t>
  </si>
  <si>
    <t>23BC148</t>
  </si>
  <si>
    <t>23BC362</t>
  </si>
  <si>
    <t>23BC809</t>
  </si>
  <si>
    <t>23BC112</t>
  </si>
  <si>
    <t>CIC8022</t>
  </si>
  <si>
    <t>Jyotishman Das</t>
  </si>
  <si>
    <t>23BC727</t>
  </si>
  <si>
    <t>Kaavya Bhateja</t>
  </si>
  <si>
    <t>23BC279</t>
  </si>
  <si>
    <t>23BC829</t>
  </si>
  <si>
    <t>23BC220</t>
  </si>
  <si>
    <t>23BC061</t>
  </si>
  <si>
    <t>23BC399</t>
  </si>
  <si>
    <t>Kanan Sahni</t>
  </si>
  <si>
    <t>23BC634</t>
  </si>
  <si>
    <t>Kanav Mehra</t>
  </si>
  <si>
    <t>23BC237</t>
  </si>
  <si>
    <t>Kanika Bhatia</t>
  </si>
  <si>
    <t>23BC463</t>
  </si>
  <si>
    <t>Kanishk Mahajan</t>
  </si>
  <si>
    <t>23BC235</t>
  </si>
  <si>
    <t>Kanishk Soni</t>
  </si>
  <si>
    <t>23BC657</t>
  </si>
  <si>
    <t>CIC9017</t>
  </si>
  <si>
    <t>Karan</t>
  </si>
  <si>
    <t>CIC9022</t>
  </si>
  <si>
    <t>Karan Khanna</t>
  </si>
  <si>
    <t>23BC315</t>
  </si>
  <si>
    <t>23BC311</t>
  </si>
  <si>
    <t>Kartik Kumar Sah</t>
  </si>
  <si>
    <t>23BC377</t>
  </si>
  <si>
    <t>23BC086</t>
  </si>
  <si>
    <t>Kartikey Singh</t>
  </si>
  <si>
    <t>23BC718</t>
  </si>
  <si>
    <t>23BC496</t>
  </si>
  <si>
    <t>23BC804</t>
  </si>
  <si>
    <t>23BC674</t>
  </si>
  <si>
    <t>Kashish Verma</t>
  </si>
  <si>
    <t>23BC208</t>
  </si>
  <si>
    <t>23BC343</t>
  </si>
  <si>
    <t>Kaveri Nehra</t>
  </si>
  <si>
    <t>23BC607</t>
  </si>
  <si>
    <t>23BC721</t>
  </si>
  <si>
    <t>23BC591</t>
  </si>
  <si>
    <t>Kavya Gupta</t>
  </si>
  <si>
    <t>23BC475</t>
  </si>
  <si>
    <t>Kavyanjali</t>
  </si>
  <si>
    <t>CIC2016</t>
  </si>
  <si>
    <t>Keshav Mittal</t>
  </si>
  <si>
    <t>23BC219</t>
  </si>
  <si>
    <t>Keshav Saraf</t>
  </si>
  <si>
    <t>23BC649</t>
  </si>
  <si>
    <t>23BC451</t>
  </si>
  <si>
    <t>23BC253</t>
  </si>
  <si>
    <t>23BC353</t>
  </si>
  <si>
    <t>23BC347</t>
  </si>
  <si>
    <t>Khushi Chauhan</t>
  </si>
  <si>
    <t>23BC448</t>
  </si>
  <si>
    <t>Khushi Grover</t>
  </si>
  <si>
    <t>23BC234</t>
  </si>
  <si>
    <t>23BC464</t>
  </si>
  <si>
    <t>Khushi Jhamb</t>
  </si>
  <si>
    <t>23BC369</t>
  </si>
  <si>
    <t>23BC320</t>
  </si>
  <si>
    <t>23BC459</t>
  </si>
  <si>
    <t>Khushi Sharma</t>
  </si>
  <si>
    <t>CIC1134</t>
  </si>
  <si>
    <t>23BC087</t>
  </si>
  <si>
    <t>23BC274</t>
  </si>
  <si>
    <t>Kopal Chaurasia</t>
  </si>
  <si>
    <t>23BC184</t>
  </si>
  <si>
    <t>Krish Agrawal</t>
  </si>
  <si>
    <t>23BC538</t>
  </si>
  <si>
    <t>23BC430</t>
  </si>
  <si>
    <t>Krish Jain</t>
  </si>
  <si>
    <t>23BC528</t>
  </si>
  <si>
    <t>23BC623</t>
  </si>
  <si>
    <t>Krishiv Gupta</t>
  </si>
  <si>
    <t>23BC374</t>
  </si>
  <si>
    <t>Krishna</t>
  </si>
  <si>
    <t>23BC029</t>
  </si>
  <si>
    <t>23BC104</t>
  </si>
  <si>
    <t>Krishna Dham</t>
  </si>
  <si>
    <t>23BC181</t>
  </si>
  <si>
    <t>23BC160</t>
  </si>
  <si>
    <t>23BC800</t>
  </si>
  <si>
    <t>Kriti Agarwal</t>
  </si>
  <si>
    <t>23BC049</t>
  </si>
  <si>
    <t>23BC847</t>
  </si>
  <si>
    <t>Kriti Seth</t>
  </si>
  <si>
    <t>23BC136</t>
  </si>
  <si>
    <t>23BC305</t>
  </si>
  <si>
    <t>Kritika Anand</t>
  </si>
  <si>
    <t>23BC522</t>
  </si>
  <si>
    <t>23BC712</t>
  </si>
  <si>
    <t>Kritika Sakhuja</t>
  </si>
  <si>
    <t>23BC742</t>
  </si>
  <si>
    <t>23BC679</t>
  </si>
  <si>
    <t>23BC259</t>
  </si>
  <si>
    <t>23BC440</t>
  </si>
  <si>
    <t>23BC191</t>
  </si>
  <si>
    <t>23BC686</t>
  </si>
  <si>
    <t>23BC615</t>
  </si>
  <si>
    <t>Kumkum Vishwakarma</t>
  </si>
  <si>
    <t>23BC025</t>
  </si>
  <si>
    <t>23BC053</t>
  </si>
  <si>
    <t>Kunal Goswami</t>
  </si>
  <si>
    <t>23BC031</t>
  </si>
  <si>
    <t>Kunal Pandey</t>
  </si>
  <si>
    <t>23BC731</t>
  </si>
  <si>
    <t>23BC028</t>
  </si>
  <si>
    <t>Kunal Yadav</t>
  </si>
  <si>
    <t>23BC252</t>
  </si>
  <si>
    <t>Kushagri Snehi</t>
  </si>
  <si>
    <t>CIC9026</t>
  </si>
  <si>
    <t>Kushan Mittal</t>
  </si>
  <si>
    <t>23BC633</t>
  </si>
  <si>
    <t>23BC706</t>
  </si>
  <si>
    <t>Lakshay Narang</t>
  </si>
  <si>
    <t>23BC443</t>
  </si>
  <si>
    <t>Lakshya Pandey</t>
  </si>
  <si>
    <t>CIC2098</t>
  </si>
  <si>
    <t>23BC827</t>
  </si>
  <si>
    <t>Lalit Kumar</t>
  </si>
  <si>
    <t>23BC442</t>
  </si>
  <si>
    <t>23BC354</t>
  </si>
  <si>
    <t>Lavanya Anand</t>
  </si>
  <si>
    <t>23BC296</t>
  </si>
  <si>
    <t>23BC825</t>
  </si>
  <si>
    <t>23BC171</t>
  </si>
  <si>
    <t>Liishinai Lily</t>
  </si>
  <si>
    <t>CIC7034</t>
  </si>
  <si>
    <t>23BC212</t>
  </si>
  <si>
    <t>23BC844</t>
  </si>
  <si>
    <t>23BC096</t>
  </si>
  <si>
    <t>23BC680</t>
  </si>
  <si>
    <t>Mahak</t>
  </si>
  <si>
    <t>CIC7037</t>
  </si>
  <si>
    <t>23BC140</t>
  </si>
  <si>
    <t>Mahek Bafna</t>
  </si>
  <si>
    <t>23BC642</t>
  </si>
  <si>
    <t>Mahi Jaiswal</t>
  </si>
  <si>
    <t>23BC172</t>
  </si>
  <si>
    <t>Mahi Pincha</t>
  </si>
  <si>
    <t>23BC685</t>
  </si>
  <si>
    <t>Mahika Bhagat</t>
  </si>
  <si>
    <t>23BC024</t>
  </si>
  <si>
    <t>23BC267</t>
  </si>
  <si>
    <t>Malvika Bhan</t>
  </si>
  <si>
    <t>23BC079</t>
  </si>
  <si>
    <t>23BC488</t>
  </si>
  <si>
    <t>23BC346</t>
  </si>
  <si>
    <t>Manav Mahori</t>
  </si>
  <si>
    <t>23BC444</t>
  </si>
  <si>
    <t>Manish Kumar</t>
  </si>
  <si>
    <t>CIC5028</t>
  </si>
  <si>
    <t>23BC306</t>
  </si>
  <si>
    <t>23BC682</t>
  </si>
  <si>
    <t>23BC877</t>
  </si>
  <si>
    <t>23BC848</t>
  </si>
  <si>
    <t>Manshika Sonkar</t>
  </si>
  <si>
    <t>23BC295</t>
  </si>
  <si>
    <t>23BC653</t>
  </si>
  <si>
    <t>Mansi Bisht</t>
  </si>
  <si>
    <t>23BC435</t>
  </si>
  <si>
    <t>Manvay Rawat</t>
  </si>
  <si>
    <t>23BC655</t>
  </si>
  <si>
    <t>23BC265</t>
  </si>
  <si>
    <t>Manya Mahajan</t>
  </si>
  <si>
    <t>23BC647</t>
  </si>
  <si>
    <t>23BC817</t>
  </si>
  <si>
    <t>Mary Lalhruaizeli</t>
  </si>
  <si>
    <t>CIC3041</t>
  </si>
  <si>
    <t>23BC142</t>
  </si>
  <si>
    <t>Mayara Shrotriya</t>
  </si>
  <si>
    <t>23BC027</t>
  </si>
  <si>
    <t>Mebanpynshai Gabriel Nongkynrih</t>
  </si>
  <si>
    <t>23BC596</t>
  </si>
  <si>
    <t>23BC646</t>
  </si>
  <si>
    <t>23BC531</t>
  </si>
  <si>
    <t>23BC067</t>
  </si>
  <si>
    <t>Mehak Razdan</t>
  </si>
  <si>
    <t>23BC251</t>
  </si>
  <si>
    <t>Mehak Sharma</t>
  </si>
  <si>
    <t>23BC507</t>
  </si>
  <si>
    <t>Mehdi Agha</t>
  </si>
  <si>
    <t>23BC047</t>
  </si>
  <si>
    <t>23BC106</t>
  </si>
  <si>
    <t>23BC780</t>
  </si>
  <si>
    <t>Mitali Sharma</t>
  </si>
  <si>
    <t>23BC585</t>
  </si>
  <si>
    <t>Mitesh</t>
  </si>
  <si>
    <t>23BC297</t>
  </si>
  <si>
    <t>23BC790</t>
  </si>
  <si>
    <t>Mittal Vedika Pravin</t>
  </si>
  <si>
    <t>23BC732</t>
  </si>
  <si>
    <t>Mohak</t>
  </si>
  <si>
    <t>23BC109</t>
  </si>
  <si>
    <t>23BC843</t>
  </si>
  <si>
    <t>CIC9035</t>
  </si>
  <si>
    <t>23BC192</t>
  </si>
  <si>
    <t>23BC716</t>
  </si>
  <si>
    <t>23BC352</t>
  </si>
  <si>
    <t>23BC004</t>
  </si>
  <si>
    <t>23BC107</t>
  </si>
  <si>
    <t>Mohit Malviya</t>
  </si>
  <si>
    <t>23BC725</t>
  </si>
  <si>
    <t>23BC483</t>
  </si>
  <si>
    <t>23BC865</t>
  </si>
  <si>
    <t>Monishka Gupta</t>
  </si>
  <si>
    <t>23BC620</t>
  </si>
  <si>
    <t>23BC757</t>
  </si>
  <si>
    <t>Mrinalini Sehdev</t>
  </si>
  <si>
    <t>23BC411</t>
  </si>
  <si>
    <t>Munish Chaudhary</t>
  </si>
  <si>
    <t>23BC122</t>
  </si>
  <si>
    <t>Muskan</t>
  </si>
  <si>
    <t>23BC431</t>
  </si>
  <si>
    <t>23BC321</t>
  </si>
  <si>
    <t>23BC326</t>
  </si>
  <si>
    <t>23BC693</t>
  </si>
  <si>
    <t>23BC837</t>
  </si>
  <si>
    <t>23BC280</t>
  </si>
  <si>
    <t>Naman Khandelwal</t>
  </si>
  <si>
    <t>23BC139</t>
  </si>
  <si>
    <t>23BC787</t>
  </si>
  <si>
    <t>23BC856</t>
  </si>
  <si>
    <t>Nancy Gupta</t>
  </si>
  <si>
    <t>23BC599</t>
  </si>
  <si>
    <t>Nandini Sahu</t>
  </si>
  <si>
    <t>23BC616</t>
  </si>
  <si>
    <t>23BC578</t>
  </si>
  <si>
    <t>CIC7047</t>
  </si>
  <si>
    <t>Naval Kumar Sao</t>
  </si>
  <si>
    <t>23BC113</t>
  </si>
  <si>
    <t>Naveen Hajong</t>
  </si>
  <si>
    <t>23BC313</t>
  </si>
  <si>
    <t>Naveen Kumar</t>
  </si>
  <si>
    <t>23BC658</t>
  </si>
  <si>
    <t>23BC015</t>
  </si>
  <si>
    <t>23BC269</t>
  </si>
  <si>
    <t>Navya Agarwal</t>
  </si>
  <si>
    <t>23BC515</t>
  </si>
  <si>
    <t>Navya Krishnatri</t>
  </si>
  <si>
    <t>23BC051</t>
  </si>
  <si>
    <t>23BC333</t>
  </si>
  <si>
    <t>Nayonikaa Gupta</t>
  </si>
  <si>
    <t>23BC123</t>
  </si>
  <si>
    <t>Neel Nimesh</t>
  </si>
  <si>
    <t>23BC632</t>
  </si>
  <si>
    <t>23BC258</t>
  </si>
  <si>
    <t>23BC785</t>
  </si>
  <si>
    <t>Nehal Gupta</t>
  </si>
  <si>
    <t>23BC161</t>
  </si>
  <si>
    <t>Nidhi</t>
  </si>
  <si>
    <t>23BC080</t>
  </si>
  <si>
    <t>23BC460</t>
  </si>
  <si>
    <t>Niepun Singal</t>
  </si>
  <si>
    <t>23BC386</t>
  </si>
  <si>
    <t>Nihan</t>
  </si>
  <si>
    <t>23BC437</t>
  </si>
  <si>
    <t>Niharika</t>
  </si>
  <si>
    <t>23BC621</t>
  </si>
  <si>
    <t>Niharika Jain</t>
  </si>
  <si>
    <t>23BC730</t>
  </si>
  <si>
    <t>Niharika Negi</t>
  </si>
  <si>
    <t>23BC200</t>
  </si>
  <si>
    <t>Niharika Singh</t>
  </si>
  <si>
    <t>23BC368</t>
  </si>
  <si>
    <t>Nihira Rai</t>
  </si>
  <si>
    <t>23BC593</t>
  </si>
  <si>
    <t>23BC085</t>
  </si>
  <si>
    <t>Nikhil Anand</t>
  </si>
  <si>
    <t>23BC404</t>
  </si>
  <si>
    <t>Nikhil Batham</t>
  </si>
  <si>
    <t>23BC737</t>
  </si>
  <si>
    <t>23BC155</t>
  </si>
  <si>
    <t>Nikhil Kumar Shah</t>
  </si>
  <si>
    <t>23BC678</t>
  </si>
  <si>
    <t>Nikhil Kumar Soni</t>
  </si>
  <si>
    <t>23BC544</t>
  </si>
  <si>
    <t>23BC687</t>
  </si>
  <si>
    <t>Nikita</t>
  </si>
  <si>
    <t>23BC422</t>
  </si>
  <si>
    <t>23BC445</t>
  </si>
  <si>
    <t>23BC840</t>
  </si>
  <si>
    <t>Nilesh Prasad</t>
  </si>
  <si>
    <t>23BC045</t>
  </si>
  <si>
    <t>Nimish Sehgal</t>
  </si>
  <si>
    <t>23BC595</t>
  </si>
  <si>
    <t>23BC797</t>
  </si>
  <si>
    <t>23BC038</t>
  </si>
  <si>
    <t>Nipun Pandey</t>
  </si>
  <si>
    <t>23BC555</t>
  </si>
  <si>
    <t>Nischay Singh Chauhan</t>
  </si>
  <si>
    <t>23BC194</t>
  </si>
  <si>
    <t>Nisha Soren</t>
  </si>
  <si>
    <t>23BC564</t>
  </si>
  <si>
    <t>Nishant Kumar</t>
  </si>
  <si>
    <t>23BC672</t>
  </si>
  <si>
    <t>Nishchay Sethi</t>
  </si>
  <si>
    <t>23BC379</t>
  </si>
  <si>
    <t>23BC268</t>
  </si>
  <si>
    <t>Niti Inani</t>
  </si>
  <si>
    <t>23BC372</t>
  </si>
  <si>
    <t>23BC407</t>
  </si>
  <si>
    <t>23BC084</t>
  </si>
  <si>
    <t>23BC042</t>
  </si>
  <si>
    <t>23BC766</t>
  </si>
  <si>
    <t>Nyasa</t>
  </si>
  <si>
    <t>23BC037</t>
  </si>
  <si>
    <t>Nyasa Singh</t>
  </si>
  <si>
    <t>23BC554</t>
  </si>
  <si>
    <t>23BC503</t>
  </si>
  <si>
    <t>23BC861</t>
  </si>
  <si>
    <t>23BC173</t>
  </si>
  <si>
    <t>23BC036</t>
  </si>
  <si>
    <t>23BC635</t>
  </si>
  <si>
    <t>Paras</t>
  </si>
  <si>
    <t>23BC743</t>
  </si>
  <si>
    <t>23BC401</t>
  </si>
  <si>
    <t>CIC2024</t>
  </si>
  <si>
    <t>Paridhi Chopra</t>
  </si>
  <si>
    <t>23BC117</t>
  </si>
  <si>
    <t>23BC728</t>
  </si>
  <si>
    <t>Parth Gupta</t>
  </si>
  <si>
    <t>23BC588</t>
  </si>
  <si>
    <t>23BC006</t>
  </si>
  <si>
    <t>Parv</t>
  </si>
  <si>
    <t>23BC314</t>
  </si>
  <si>
    <t>Pavani Mishra</t>
  </si>
  <si>
    <t>23BC190</t>
  </si>
  <si>
    <t>23BC836</t>
  </si>
  <si>
    <t>23BC128</t>
  </si>
  <si>
    <t>23BC207</t>
  </si>
  <si>
    <t>23BC775</t>
  </si>
  <si>
    <t>23BC626</t>
  </si>
  <si>
    <t>23BC846</t>
  </si>
  <si>
    <t>Prachi Singh</t>
  </si>
  <si>
    <t>23BC283</t>
  </si>
  <si>
    <t>23BC322</t>
  </si>
  <si>
    <t>23BC707</t>
  </si>
  <si>
    <t>Prajjwal Chandak</t>
  </si>
  <si>
    <t>23BC705</t>
  </si>
  <si>
    <t>23BC505</t>
  </si>
  <si>
    <t>Pranav Varshney</t>
  </si>
  <si>
    <t>23BC068</t>
  </si>
  <si>
    <t>23BC518</t>
  </si>
  <si>
    <t>23BC003</t>
  </si>
  <si>
    <t>Pranshit Arya</t>
  </si>
  <si>
    <t>23BC088</t>
  </si>
  <si>
    <t>Pranshu Garg</t>
  </si>
  <si>
    <t>23BC356</t>
  </si>
  <si>
    <t>23BC034</t>
  </si>
  <si>
    <t>23BC035</t>
  </si>
  <si>
    <t>23BC367</t>
  </si>
  <si>
    <t>23BC131</t>
  </si>
  <si>
    <t>23BC147</t>
  </si>
  <si>
    <t>Prateek Kumar Srivastav</t>
  </si>
  <si>
    <t>23BC001</t>
  </si>
  <si>
    <t>Pratham Agarwal</t>
  </si>
  <si>
    <t>23BC573</t>
  </si>
  <si>
    <t>23BC622</t>
  </si>
  <si>
    <t>23BC092</t>
  </si>
  <si>
    <t>Pratik Kumar</t>
  </si>
  <si>
    <t>23BC182</t>
  </si>
  <si>
    <t>23BC860</t>
  </si>
  <si>
    <t>23BC325</t>
  </si>
  <si>
    <t>Pratyusha Pradipti</t>
  </si>
  <si>
    <t>23BC478</t>
  </si>
  <si>
    <t>23BC818</t>
  </si>
  <si>
    <t>Prerna Singhania</t>
  </si>
  <si>
    <t>23BC583</t>
  </si>
  <si>
    <t>23BC781</t>
  </si>
  <si>
    <t>23BC741</t>
  </si>
  <si>
    <t>Priya Kashyap</t>
  </si>
  <si>
    <t>23BC169</t>
  </si>
  <si>
    <t>23BC765</t>
  </si>
  <si>
    <t>23BC481</t>
  </si>
  <si>
    <t>Priyanshi Agarwal</t>
  </si>
  <si>
    <t>23BC452</t>
  </si>
  <si>
    <t>Priyanshi Dhamija</t>
  </si>
  <si>
    <t>23BC548</t>
  </si>
  <si>
    <t>23BC637</t>
  </si>
  <si>
    <t>23BC187</t>
  </si>
  <si>
    <t>Priyanshu Sharma</t>
  </si>
  <si>
    <t>23BC391</t>
  </si>
  <si>
    <t>CIC7059</t>
  </si>
  <si>
    <t>Puneet Kumar Singh</t>
  </si>
  <si>
    <t>23BC576</t>
  </si>
  <si>
    <t>Puneet Verma</t>
  </si>
  <si>
    <t>23BC285</t>
  </si>
  <si>
    <t>23BC225</t>
  </si>
  <si>
    <t>23BC668</t>
  </si>
  <si>
    <t>Rachit Kashkari</t>
  </si>
  <si>
    <t>23BC176</t>
  </si>
  <si>
    <t>23BC060</t>
  </si>
  <si>
    <t>23BC868</t>
  </si>
  <si>
    <t>23BC487</t>
  </si>
  <si>
    <t>Radhika Manchanda</t>
  </si>
  <si>
    <t>23BC159</t>
  </si>
  <si>
    <t>23BC402</t>
  </si>
  <si>
    <t>23BC695</t>
  </si>
  <si>
    <t>23BC763</t>
  </si>
  <si>
    <t>23BC691</t>
  </si>
  <si>
    <t>23BC714</t>
  </si>
  <si>
    <t>23BC360</t>
  </si>
  <si>
    <t>Rajan</t>
  </si>
  <si>
    <t>23BC257</t>
  </si>
  <si>
    <t>Rajverdhan Chourasia</t>
  </si>
  <si>
    <t>23BC056</t>
  </si>
  <si>
    <t>23BC559</t>
  </si>
  <si>
    <t>Ramani Darshil</t>
  </si>
  <si>
    <t>23BC512</t>
  </si>
  <si>
    <t>23BC394</t>
  </si>
  <si>
    <t>23BC750</t>
  </si>
  <si>
    <t>23BC729</t>
  </si>
  <si>
    <t>Raunak Jajodia</t>
  </si>
  <si>
    <t>23BC247</t>
  </si>
  <si>
    <t>Raunak Katiyar</t>
  </si>
  <si>
    <t>23BC149</t>
  </si>
  <si>
    <t>23BC858</t>
  </si>
  <si>
    <t>Ravi Kumar Jangir</t>
  </si>
  <si>
    <t>CIC7104</t>
  </si>
  <si>
    <t>23BC227</t>
  </si>
  <si>
    <t>23BC163</t>
  </si>
  <si>
    <t>Rehan</t>
  </si>
  <si>
    <t>23BC717</t>
  </si>
  <si>
    <t>23BC594</t>
  </si>
  <si>
    <t>23BC671</t>
  </si>
  <si>
    <t>23BC239</t>
  </si>
  <si>
    <t>23BC835</t>
  </si>
  <si>
    <t>Riddhi</t>
  </si>
  <si>
    <t>23BC134</t>
  </si>
  <si>
    <t>Riddhi Dinesh Sharma</t>
  </si>
  <si>
    <t>23BC118</t>
  </si>
  <si>
    <t>23BC270</t>
  </si>
  <si>
    <t>23BC158</t>
  </si>
  <si>
    <t>23BC754</t>
  </si>
  <si>
    <t>23BC388</t>
  </si>
  <si>
    <t>23BC144</t>
  </si>
  <si>
    <t>Rishabh Kushwaha</t>
  </si>
  <si>
    <t>23BC702</t>
  </si>
  <si>
    <t>Rishabh Poddar</t>
  </si>
  <si>
    <t>23BC641</t>
  </si>
  <si>
    <t>Rishabh Verma</t>
  </si>
  <si>
    <t>23BC062</t>
  </si>
  <si>
    <t>Rishant Singh</t>
  </si>
  <si>
    <t>23BC363</t>
  </si>
  <si>
    <t>23BC567</t>
  </si>
  <si>
    <t>Rishika Gupta</t>
  </si>
  <si>
    <t>23BC316</t>
  </si>
  <si>
    <t>23BC872</t>
  </si>
  <si>
    <t>23BC287</t>
  </si>
  <si>
    <t>23BC778</t>
  </si>
  <si>
    <t>23BC262</t>
  </si>
  <si>
    <t>23BC791</t>
  </si>
  <si>
    <t>Riyanshi Goel</t>
  </si>
  <si>
    <t>23BC711</t>
  </si>
  <si>
    <t>23BC211</t>
  </si>
  <si>
    <t>23BC500</t>
  </si>
  <si>
    <t>Rohit Choudhary</t>
  </si>
  <si>
    <t>23BC638</t>
  </si>
  <si>
    <t>Rohit Minz</t>
  </si>
  <si>
    <t>23BC740</t>
  </si>
  <si>
    <t>Rohit Raj</t>
  </si>
  <si>
    <t>23BC382</t>
  </si>
  <si>
    <t>Rohit Roy</t>
  </si>
  <si>
    <t>23BC602</t>
  </si>
  <si>
    <t>Rollika Aggarwal</t>
  </si>
  <si>
    <t>23BC553</t>
  </si>
  <si>
    <t>Rombi Dutta Swargiari</t>
  </si>
  <si>
    <t>23BC611</t>
  </si>
  <si>
    <t>23BC059</t>
  </si>
  <si>
    <t>23BC485</t>
  </si>
  <si>
    <t>23BC020</t>
  </si>
  <si>
    <t>Rubal Agnihotri</t>
  </si>
  <si>
    <t>23BC387</t>
  </si>
  <si>
    <t>Rudra Aggarwal</t>
  </si>
  <si>
    <t>23BC667</t>
  </si>
  <si>
    <t>23BC857</t>
  </si>
  <si>
    <t>23BC055</t>
  </si>
  <si>
    <t>23BC832</t>
  </si>
  <si>
    <t>Rupanshu Jain</t>
  </si>
  <si>
    <t>23BC441</t>
  </si>
  <si>
    <t>Rushtam Raj</t>
  </si>
  <si>
    <t>23BC206</t>
  </si>
  <si>
    <t>23BC745</t>
  </si>
  <si>
    <t>Saad Bin Waqar</t>
  </si>
  <si>
    <t>23BC231</t>
  </si>
  <si>
    <t>Saanvi Misri</t>
  </si>
  <si>
    <t>23BC012</t>
  </si>
  <si>
    <t>23BC772</t>
  </si>
  <si>
    <t>Sachin Sewal</t>
  </si>
  <si>
    <t>CIC0046</t>
  </si>
  <si>
    <t>23BC189</t>
  </si>
  <si>
    <t>23BC664</t>
  </si>
  <si>
    <t>Saksham Gupta</t>
  </si>
  <si>
    <t>23BC511</t>
  </si>
  <si>
    <t>Sakshi Jain</t>
  </si>
  <si>
    <t>23BC091</t>
  </si>
  <si>
    <t>23BC090</t>
  </si>
  <si>
    <t>Sakshi Verma</t>
  </si>
  <si>
    <t>23BC434</t>
  </si>
  <si>
    <t>23BC779</t>
  </si>
  <si>
    <t>Samarth Aggarwal</t>
  </si>
  <si>
    <t>23BC508</t>
  </si>
  <si>
    <t>Samarth Garg</t>
  </si>
  <si>
    <t>23BC523</t>
  </si>
  <si>
    <t>23BC425</t>
  </si>
  <si>
    <t>23BC784</t>
  </si>
  <si>
    <t>Sameeksha Gupta</t>
  </si>
  <si>
    <t>23BC337</t>
  </si>
  <si>
    <t>Samrah</t>
  </si>
  <si>
    <t>CIC6044</t>
  </si>
  <si>
    <t>23BC652</t>
  </si>
  <si>
    <t>Sanat Malik</t>
  </si>
  <si>
    <t>23BC493</t>
  </si>
  <si>
    <t>23BC760</t>
  </si>
  <si>
    <t>Sanchika Khandelwal</t>
  </si>
  <si>
    <t>23BC575</t>
  </si>
  <si>
    <t>23BC232</t>
  </si>
  <si>
    <t>23BC358</t>
  </si>
  <si>
    <t>Sandeep</t>
  </si>
  <si>
    <t>23BC124</t>
  </si>
  <si>
    <t>Sandhya Agarwal</t>
  </si>
  <si>
    <t>23BC245</t>
  </si>
  <si>
    <t>23BC470</t>
  </si>
  <si>
    <t>Saniya Singh</t>
  </si>
  <si>
    <t>23BC170</t>
  </si>
  <si>
    <t>Sanjam Singh</t>
  </si>
  <si>
    <t>23BC199</t>
  </si>
  <si>
    <t>23BC179</t>
  </si>
  <si>
    <t>Sanskriti Gupta</t>
  </si>
  <si>
    <t>23BC739</t>
  </si>
  <si>
    <t>23BC618</t>
  </si>
  <si>
    <t>Sanskriti Saini</t>
  </si>
  <si>
    <t>23BC421</t>
  </si>
  <si>
    <t>Sara Saleem</t>
  </si>
  <si>
    <t>23BC164</t>
  </si>
  <si>
    <t>23BC395</t>
  </si>
  <si>
    <t>23BC831</t>
  </si>
  <si>
    <t>Sarthak Dudeja</t>
  </si>
  <si>
    <t>23BC040</t>
  </si>
  <si>
    <t>Sarthak Jaiswal</t>
  </si>
  <si>
    <t>23BC213</t>
  </si>
  <si>
    <t>23BC014</t>
  </si>
  <si>
    <t>CIC7003</t>
  </si>
  <si>
    <t>23BC665</t>
  </si>
  <si>
    <t>CIC9021</t>
  </si>
  <si>
    <t>23BC516</t>
  </si>
  <si>
    <t>23BC447</t>
  </si>
  <si>
    <t>23BC276</t>
  </si>
  <si>
    <t>Shagun Fogla</t>
  </si>
  <si>
    <t>23BC489</t>
  </si>
  <si>
    <t>23BC016</t>
  </si>
  <si>
    <t>Shailvi Agrawal</t>
  </si>
  <si>
    <t>23BC474</t>
  </si>
  <si>
    <t>23BC753</t>
  </si>
  <si>
    <t>CIC2037</t>
  </si>
  <si>
    <t>23BC608</t>
  </si>
  <si>
    <t>Shashwat Goyal</t>
  </si>
  <si>
    <t>23BC597</t>
  </si>
  <si>
    <t>23BC403</t>
  </si>
  <si>
    <t>Shikhar Phuleriya</t>
  </si>
  <si>
    <t>23BC673</t>
  </si>
  <si>
    <t>23BC870</t>
  </si>
  <si>
    <t>Shireesh Naraniya</t>
  </si>
  <si>
    <t>23BC675</t>
  </si>
  <si>
    <t>Shivaanshi Mishra</t>
  </si>
  <si>
    <t>23BC312</t>
  </si>
  <si>
    <t>CIC4008</t>
  </si>
  <si>
    <t>23BC545</t>
  </si>
  <si>
    <t>Shlok Jaiswal</t>
  </si>
  <si>
    <t>23BC310</t>
  </si>
  <si>
    <t>Shouvik Budhiraja</t>
  </si>
  <si>
    <t>23BC174</t>
  </si>
  <si>
    <t>Shrawni Sneha</t>
  </si>
  <si>
    <t>23BC409</t>
  </si>
  <si>
    <t>Shrey Goel</t>
  </si>
  <si>
    <t>23BC064</t>
  </si>
  <si>
    <t>Shreya Baranwal</t>
  </si>
  <si>
    <t>23BC692</t>
  </si>
  <si>
    <t>Shreya Gupta</t>
  </si>
  <si>
    <t>23BC565</t>
  </si>
  <si>
    <t>Shreya S</t>
  </si>
  <si>
    <t>23BC701</t>
  </si>
  <si>
    <t>23BC057</t>
  </si>
  <si>
    <t>Shreyas Jain</t>
  </si>
  <si>
    <t>23BC571</t>
  </si>
  <si>
    <t>23BC777</t>
  </si>
  <si>
    <t>23BC153</t>
  </si>
  <si>
    <t>23BC332</t>
  </si>
  <si>
    <t>Shubh Dixit</t>
  </si>
  <si>
    <t>23BC180</t>
  </si>
  <si>
    <t>23BC660</t>
  </si>
  <si>
    <t>23BC469</t>
  </si>
  <si>
    <t>23BC058</t>
  </si>
  <si>
    <t>23BC300</t>
  </si>
  <si>
    <t>Shudhanshu Kumar</t>
  </si>
  <si>
    <t>23BC397</t>
  </si>
  <si>
    <t>Shyam Krishnan A</t>
  </si>
  <si>
    <t>23BC581</t>
  </si>
  <si>
    <t>Siddhant Mangla</t>
  </si>
  <si>
    <t>23BC698</t>
  </si>
  <si>
    <t>23BC879</t>
  </si>
  <si>
    <t>23BC203</t>
  </si>
  <si>
    <t>23BC162</t>
  </si>
  <si>
    <t>23BC688</t>
  </si>
  <si>
    <t>Sidharth Kumar Dugar</t>
  </si>
  <si>
    <t>23BC624</t>
  </si>
  <si>
    <t>Silica Mangal</t>
  </si>
  <si>
    <t>CIC6052</t>
  </si>
  <si>
    <t>23BC798</t>
  </si>
  <si>
    <t>Simran Thakur</t>
  </si>
  <si>
    <t>23BC260</t>
  </si>
  <si>
    <t>Smaran Agarwal</t>
  </si>
  <si>
    <t>23BC455</t>
  </si>
  <si>
    <t>Smriti A L</t>
  </si>
  <si>
    <t>23BC539</t>
  </si>
  <si>
    <t>23BC378</t>
  </si>
  <si>
    <t>23BC327</t>
  </si>
  <si>
    <t>23BC129</t>
  </si>
  <si>
    <t>Sneha Puri</t>
  </si>
  <si>
    <t>23BC418</t>
  </si>
  <si>
    <t>23BC773</t>
  </si>
  <si>
    <t>23BC097</t>
  </si>
  <si>
    <t>Sneha Singh</t>
  </si>
  <si>
    <t>23BC466</t>
  </si>
  <si>
    <t>23BC592</t>
  </si>
  <si>
    <t>23BC271</t>
  </si>
  <si>
    <t>23BC150</t>
  </si>
  <si>
    <t>23BC582</t>
  </si>
  <si>
    <t>Snigdha Jain</t>
  </si>
  <si>
    <t>23BC350</t>
  </si>
  <si>
    <t>23BC370</t>
  </si>
  <si>
    <t>Soham Doshi</t>
  </si>
  <si>
    <t>23BC371</t>
  </si>
  <si>
    <t>Sohan Dutta</t>
  </si>
  <si>
    <t>23BC376</t>
  </si>
  <si>
    <t>Sohil Mahto</t>
  </si>
  <si>
    <t>23BC627</t>
  </si>
  <si>
    <t>23BC102</t>
  </si>
  <si>
    <t>Somya Agrawal</t>
  </si>
  <si>
    <t>23BC513</t>
  </si>
  <si>
    <t>23BC838</t>
  </si>
  <si>
    <t>Sonal Agarwal</t>
  </si>
  <si>
    <t>22BC343R</t>
  </si>
  <si>
    <t>23BC119</t>
  </si>
  <si>
    <t>23BC008</t>
  </si>
  <si>
    <t>Soumya Garg</t>
  </si>
  <si>
    <t>23BC338</t>
  </si>
  <si>
    <t>Soumya Prasad</t>
  </si>
  <si>
    <t>23BC498</t>
  </si>
  <si>
    <t>Sourav Rattu</t>
  </si>
  <si>
    <t>23BC423</t>
  </si>
  <si>
    <t>Sreansh Singhal</t>
  </si>
  <si>
    <t>23BC562</t>
  </si>
  <si>
    <t>23BC398</t>
  </si>
  <si>
    <t>23BC009</t>
  </si>
  <si>
    <t>Srishti Jaggi</t>
  </si>
  <si>
    <t>23BC453</t>
  </si>
  <si>
    <t>Srishti Raj</t>
  </si>
  <si>
    <t>23BC319</t>
  </si>
  <si>
    <t>23BC390</t>
  </si>
  <si>
    <t>Stanzin Angmo</t>
  </si>
  <si>
    <t>CIC7076</t>
  </si>
  <si>
    <t>Stanzin Rigyal</t>
  </si>
  <si>
    <t>23BC393</t>
  </si>
  <si>
    <t>Stanzin Tsungsmat</t>
  </si>
  <si>
    <t>23BC400</t>
  </si>
  <si>
    <t>Subham Agarwal</t>
  </si>
  <si>
    <t>23BC546</t>
  </si>
  <si>
    <t>Subhankar Pal</t>
  </si>
  <si>
    <t>23BC351</t>
  </si>
  <si>
    <t>Sudhanshu Kumar</t>
  </si>
  <si>
    <t>23BC193</t>
  </si>
  <si>
    <t>23BC501</t>
  </si>
  <si>
    <t>23BC644</t>
  </si>
  <si>
    <t>Suhavi Bansal</t>
  </si>
  <si>
    <t>23BC579</t>
  </si>
  <si>
    <t>23BC768</t>
  </si>
  <si>
    <t>Sumedha Longani</t>
  </si>
  <si>
    <t>23BC491</t>
  </si>
  <si>
    <t>23BC547</t>
  </si>
  <si>
    <t>23BC587</t>
  </si>
  <si>
    <t>23BC874</t>
  </si>
  <si>
    <t>Suryansh Sharma</t>
  </si>
  <si>
    <t>23BC046</t>
  </si>
  <si>
    <t>23BC111</t>
  </si>
  <si>
    <t>23BC204</t>
  </si>
  <si>
    <t>Swargam Anushka</t>
  </si>
  <si>
    <t>23BC043</t>
  </si>
  <si>
    <t>23BC746</t>
  </si>
  <si>
    <t>23BC334</t>
  </si>
  <si>
    <t>T Himaja Reddy</t>
  </si>
  <si>
    <t>23BC710</t>
  </si>
  <si>
    <t>23BC871</t>
  </si>
  <si>
    <t>Tadar Jeinam</t>
  </si>
  <si>
    <t>23BC381</t>
  </si>
  <si>
    <t>Taksh</t>
  </si>
  <si>
    <t>23BC030</t>
  </si>
  <si>
    <t>Tamanna Yadav</t>
  </si>
  <si>
    <t>23BC654</t>
  </si>
  <si>
    <t>Tanay Jain</t>
  </si>
  <si>
    <t>23BC307</t>
  </si>
  <si>
    <t>Tania</t>
  </si>
  <si>
    <t>23BC263</t>
  </si>
  <si>
    <t>23BC290</t>
  </si>
  <si>
    <t>23BC771</t>
  </si>
  <si>
    <t>Tanisha Aggarwal</t>
  </si>
  <si>
    <t>23BC605</t>
  </si>
  <si>
    <t>Tanisha Ken</t>
  </si>
  <si>
    <t>23BC355</t>
  </si>
  <si>
    <t>23BC532</t>
  </si>
  <si>
    <t>23BC471</t>
  </si>
  <si>
    <t>CIC9012</t>
  </si>
  <si>
    <t>Tanishka Yadav</t>
  </si>
  <si>
    <t>23BC465</t>
  </si>
  <si>
    <t>Tanishq Agarwal</t>
  </si>
  <si>
    <t>23BC530</t>
  </si>
  <si>
    <t>Tanishq Amit Sureka</t>
  </si>
  <si>
    <t>23BC224</t>
  </si>
  <si>
    <t>Tanishq Ray</t>
  </si>
  <si>
    <t>23BC527</t>
  </si>
  <si>
    <t>23BC076</t>
  </si>
  <si>
    <t>Tanmay Gupta</t>
  </si>
  <si>
    <t>23BC246</t>
  </si>
  <si>
    <t>Tanush Gupta</t>
  </si>
  <si>
    <t>23BC365</t>
  </si>
  <si>
    <t>23BC697</t>
  </si>
  <si>
    <t>23BC114</t>
  </si>
  <si>
    <t>23BC749</t>
  </si>
  <si>
    <t>23BC236</t>
  </si>
  <si>
    <t>23BC063</t>
  </si>
  <si>
    <t>23BC250</t>
  </si>
  <si>
    <t>23BC769</t>
  </si>
  <si>
    <t>23BC083</t>
  </si>
  <si>
    <t>Titiksha Khandelwal</t>
  </si>
  <si>
    <t>23BC294</t>
  </si>
  <si>
    <t>23BC645</t>
  </si>
  <si>
    <t>Tsering Nordon</t>
  </si>
  <si>
    <t>CIC1312</t>
  </si>
  <si>
    <t>23BC375</t>
  </si>
  <si>
    <t>Tushar Singh</t>
  </si>
  <si>
    <t>23BC619</t>
  </si>
  <si>
    <t>Tushar Singla</t>
  </si>
  <si>
    <t>23BC098</t>
  </si>
  <si>
    <t>23BC344</t>
  </si>
  <si>
    <t>23BC748</t>
  </si>
  <si>
    <t>Uday Manro</t>
  </si>
  <si>
    <t>23BC359</t>
  </si>
  <si>
    <t>23BC814</t>
  </si>
  <si>
    <t>23BC410</t>
  </si>
  <si>
    <t>23BC735</t>
  </si>
  <si>
    <t>Ujjwal Mittal</t>
  </si>
  <si>
    <t>23BC026</t>
  </si>
  <si>
    <t>Umang Bhagat</t>
  </si>
  <si>
    <t>23BC197</t>
  </si>
  <si>
    <t>23BC432</t>
  </si>
  <si>
    <t>23BC738</t>
  </si>
  <si>
    <t>Unnati Firke</t>
  </si>
  <si>
    <t>23BC694</t>
  </si>
  <si>
    <t>23BC859</t>
  </si>
  <si>
    <t>Vaibhav Kapoor</t>
  </si>
  <si>
    <t>23BC476</t>
  </si>
  <si>
    <t>Vaibhav Raghuvanshi</t>
  </si>
  <si>
    <t>23BC132</t>
  </si>
  <si>
    <t>23BC761</t>
  </si>
  <si>
    <t>23BC875</t>
  </si>
  <si>
    <t>23BC808</t>
  </si>
  <si>
    <t>23BC243</t>
  </si>
  <si>
    <t>23BC747</t>
  </si>
  <si>
    <t>Vansh Arora</t>
  </si>
  <si>
    <t>23BC241</t>
  </si>
  <si>
    <t>Vansh Goswami</t>
  </si>
  <si>
    <t>CIC2041</t>
  </si>
  <si>
    <t>Vansh Saigal</t>
  </si>
  <si>
    <t>23BC412</t>
  </si>
  <si>
    <t>CIC7008</t>
  </si>
  <si>
    <t>23BC648</t>
  </si>
  <si>
    <t>Vanshika</t>
  </si>
  <si>
    <t>CIC2043</t>
  </si>
  <si>
    <t>Vanshika Arora</t>
  </si>
  <si>
    <t>23BC275</t>
  </si>
  <si>
    <t>Vanshika Jat</t>
  </si>
  <si>
    <t>23BC713</t>
  </si>
  <si>
    <t>Vanshika Verma</t>
  </si>
  <si>
    <t>23BC446</t>
  </si>
  <si>
    <t>23BC089</t>
  </si>
  <si>
    <t>Varu</t>
  </si>
  <si>
    <t>23BC408</t>
  </si>
  <si>
    <t>23BC636</t>
  </si>
  <si>
    <t>23BC853</t>
  </si>
  <si>
    <t>23BC669</t>
  </si>
  <si>
    <t>23BC308</t>
  </si>
  <si>
    <t>Vedansh Aggarwal</t>
  </si>
  <si>
    <t>23BC093</t>
  </si>
  <si>
    <t>23BC670</t>
  </si>
  <si>
    <t>23BC802</t>
  </si>
  <si>
    <t>23BC156</t>
  </si>
  <si>
    <t>23BC758</t>
  </si>
  <si>
    <t>Viha Aggarwal</t>
  </si>
  <si>
    <t>23BC744</t>
  </si>
  <si>
    <t>23BC202</t>
  </si>
  <si>
    <t>23BC821</t>
  </si>
  <si>
    <t>23BC704</t>
  </si>
  <si>
    <t>Viraj Camy</t>
  </si>
  <si>
    <t>CIC4048</t>
  </si>
  <si>
    <t>Viraj Singh</t>
  </si>
  <si>
    <t>23BC419</t>
  </si>
  <si>
    <t>23BC405</t>
  </si>
  <si>
    <t>23BC541</t>
  </si>
  <si>
    <t>Vishal Krishnaa J A</t>
  </si>
  <si>
    <t>23BC177</t>
  </si>
  <si>
    <t>Vishal Mehra</t>
  </si>
  <si>
    <t>23BC157</t>
  </si>
  <si>
    <t>Vivek</t>
  </si>
  <si>
    <t>23BC103</t>
  </si>
  <si>
    <t>23BC734</t>
  </si>
  <si>
    <t>23BC428</t>
  </si>
  <si>
    <t>23BC782</t>
  </si>
  <si>
    <t>23BC070</t>
  </si>
  <si>
    <t>Yash Dua</t>
  </si>
  <si>
    <t>CIC9050</t>
  </si>
  <si>
    <t>23BC396</t>
  </si>
  <si>
    <t>23BC105</t>
  </si>
  <si>
    <t>Yash Jhunjhunwala</t>
  </si>
  <si>
    <t>23BC700</t>
  </si>
  <si>
    <t>Yash Vardhan Singh</t>
  </si>
  <si>
    <t>23BC010</t>
  </si>
  <si>
    <t>Yashika Garg</t>
  </si>
  <si>
    <t>23BC570</t>
  </si>
  <si>
    <t>23BC823</t>
  </si>
  <si>
    <t>Yashila Gupta</t>
  </si>
  <si>
    <t>23BC480</t>
  </si>
  <si>
    <t>Yashwant Deora</t>
  </si>
  <si>
    <t>23BC506</t>
  </si>
  <si>
    <t>23BC862</t>
  </si>
  <si>
    <t>Yogesh Chauhan</t>
  </si>
  <si>
    <t>23BC073</t>
  </si>
  <si>
    <t>23BC720</t>
  </si>
  <si>
    <t>Yugam Verma</t>
  </si>
  <si>
    <t>23BC317</t>
  </si>
  <si>
    <t>Yukti Dua</t>
  </si>
  <si>
    <t>CIC2048</t>
  </si>
  <si>
    <t>Yuvika</t>
  </si>
  <si>
    <t>23BC666</t>
  </si>
  <si>
    <t>Yuvraj Choudhary</t>
  </si>
  <si>
    <t>23BC178</t>
  </si>
  <si>
    <t>23BC801</t>
  </si>
  <si>
    <t>Zaibun Nissa</t>
  </si>
  <si>
    <t>CIC7087</t>
  </si>
  <si>
    <t>Zenith Natung</t>
  </si>
  <si>
    <t>23BC497</t>
  </si>
  <si>
    <t>Zubin Kumar</t>
  </si>
  <si>
    <t>23BC249</t>
  </si>
  <si>
    <t>Aaditya Kumar Bagri</t>
  </si>
  <si>
    <t>Aaditya Saharawat</t>
  </si>
  <si>
    <t>Aalok Kumar</t>
  </si>
  <si>
    <t>Aanchal</t>
  </si>
  <si>
    <t>Aanvi Gupta</t>
  </si>
  <si>
    <t>Aarav Khaitan</t>
  </si>
  <si>
    <t>Aarushi Mittal</t>
  </si>
  <si>
    <t>Aarushi Vibu</t>
  </si>
  <si>
    <t>Aashi Sharda</t>
  </si>
  <si>
    <t>Aastha Chaudhary</t>
  </si>
  <si>
    <t>Aastha Goyal</t>
  </si>
  <si>
    <t>Aastha Khanna</t>
  </si>
  <si>
    <t>Aayush Kapoor</t>
  </si>
  <si>
    <t>Abdullah</t>
  </si>
  <si>
    <t>Abhishek Kumar</t>
  </si>
  <si>
    <t>Abinandhan U</t>
  </si>
  <si>
    <t>Abishek Goyal</t>
  </si>
  <si>
    <t>Adarsh Agarwall</t>
  </si>
  <si>
    <t>Aditi Jha</t>
  </si>
  <si>
    <t>Aditi Shah</t>
  </si>
  <si>
    <t>Aditya Jain</t>
  </si>
  <si>
    <t>Aditya Kumar</t>
  </si>
  <si>
    <t>Aditya Nath Jha</t>
  </si>
  <si>
    <t>Aditya Rathi</t>
  </si>
  <si>
    <t>Aditya Vadhera</t>
  </si>
  <si>
    <t>Aditya Verma</t>
  </si>
  <si>
    <t>Adya Gupta</t>
  </si>
  <si>
    <t>Ahnik Gautam Bhattacharjya</t>
  </si>
  <si>
    <t>Ajay Chandra</t>
  </si>
  <si>
    <t>Akash Rastogi</t>
  </si>
  <si>
    <t>Akashdeep</t>
  </si>
  <si>
    <t>Akshat Gupta</t>
  </si>
  <si>
    <t>Akshat Kanaujia</t>
  </si>
  <si>
    <t>Akshat Labh</t>
  </si>
  <si>
    <t>Akshat Sogani</t>
  </si>
  <si>
    <t>Akshit Kumar</t>
  </si>
  <si>
    <t>Alok Kumar</t>
  </si>
  <si>
    <t>Amadou Bah</t>
  </si>
  <si>
    <t>Aman</t>
  </si>
  <si>
    <t>Amisha Tete</t>
  </si>
  <si>
    <t>Amit Kumar</t>
  </si>
  <si>
    <t>Amit Kumar Meena</t>
  </si>
  <si>
    <t>Amol Paharia</t>
  </si>
  <si>
    <t>Anagh Bhambri</t>
  </si>
  <si>
    <t>Ananya Pareek</t>
  </si>
  <si>
    <t>Anisha Verma</t>
  </si>
  <si>
    <t>Anjali</t>
  </si>
  <si>
    <t>Anjali Teja</t>
  </si>
  <si>
    <t>Ankesh Kumar Gupta</t>
  </si>
  <si>
    <t>Ankit Raj</t>
  </si>
  <si>
    <t>Ankit Thusoo</t>
  </si>
  <si>
    <t>Ankita</t>
  </si>
  <si>
    <t>Ankur</t>
  </si>
  <si>
    <t>Ansh Chhabra</t>
  </si>
  <si>
    <t>Ansh Durgaprasad Agrawal</t>
  </si>
  <si>
    <t>Anshika Kakkar</t>
  </si>
  <si>
    <t>Anshika Nagar</t>
  </si>
  <si>
    <t>Anshu Kumar Bajoria</t>
  </si>
  <si>
    <t>Anubhav Jha</t>
  </si>
  <si>
    <t>Anuj Joshi</t>
  </si>
  <si>
    <t>Anuradha</t>
  </si>
  <si>
    <t>Anurag Tiwari</t>
  </si>
  <si>
    <t>Anurag Yadav</t>
  </si>
  <si>
    <t>Anushka Shakyawar</t>
  </si>
  <si>
    <t>Anwesh Samanta</t>
  </si>
  <si>
    <t>Archit Jain</t>
  </si>
  <si>
    <t>Arham Zaiem</t>
  </si>
  <si>
    <t>Arnav Saighal</t>
  </si>
  <si>
    <t>Arnav Sharma</t>
  </si>
  <si>
    <t>Arpit Kumar Lohani</t>
  </si>
  <si>
    <t>Arushi Sarmah</t>
  </si>
  <si>
    <t>Arya Shree</t>
  </si>
  <si>
    <t>Aryan Jaiswal</t>
  </si>
  <si>
    <t>Aryan Marskole</t>
  </si>
  <si>
    <t>Aryan Nanda</t>
  </si>
  <si>
    <t>Ashish</t>
  </si>
  <si>
    <t>Ashutosh Kumar Mishra</t>
  </si>
  <si>
    <t>Ashutosh Singhal</t>
  </si>
  <si>
    <t>Ashwath V K</t>
  </si>
  <si>
    <t>Ashwin Sharma</t>
  </si>
  <si>
    <t>Astha Pruthi</t>
  </si>
  <si>
    <t>Aswad Rasool</t>
  </si>
  <si>
    <t>Atharv Agrawal</t>
  </si>
  <si>
    <t>Averal Aggarwal</t>
  </si>
  <si>
    <t>Avisha Agrawal</t>
  </si>
  <si>
    <t>Avitez Rahul Choudhary</t>
  </si>
  <si>
    <t>Ayush</t>
  </si>
  <si>
    <t>Ayush Ganesh Sapate</t>
  </si>
  <si>
    <t>Ayush Kumar</t>
  </si>
  <si>
    <t>Ayush Madan</t>
  </si>
  <si>
    <t>Ayush Rathore</t>
  </si>
  <si>
    <t>Ayush Vaidh</t>
  </si>
  <si>
    <t>Bani Ghawri</t>
  </si>
  <si>
    <t>Bharanheish R</t>
  </si>
  <si>
    <t>Bhavesh Sagar</t>
  </si>
  <si>
    <t>Bhavya</t>
  </si>
  <si>
    <t>Bhavya Chaturvedi</t>
  </si>
  <si>
    <t>Bhavya Hans</t>
  </si>
  <si>
    <t>Bhavya Kataria</t>
  </si>
  <si>
    <t>Bhavya Koul</t>
  </si>
  <si>
    <t>Bhavya Pathak</t>
  </si>
  <si>
    <t>Bhavyansh Goswami</t>
  </si>
  <si>
    <t>Bhawesh Agrawal</t>
  </si>
  <si>
    <t>Bheemaram Bose</t>
  </si>
  <si>
    <t>Bhoomika</t>
  </si>
  <si>
    <t>Bhumi</t>
  </si>
  <si>
    <t>Bhumi Talreja</t>
  </si>
  <si>
    <t>Boyapally Satvik</t>
  </si>
  <si>
    <t>Challa Tanushree Reddy</t>
  </si>
  <si>
    <t>Chaman Yadav</t>
  </si>
  <si>
    <t>Chirag Anand</t>
  </si>
  <si>
    <t>Chunkila Bhutia</t>
  </si>
  <si>
    <t>Daiwik Shah</t>
  </si>
  <si>
    <t>Daksh Garg</t>
  </si>
  <si>
    <t>David Ohide Cirillo Ruba</t>
  </si>
  <si>
    <t>Deep Vardhan</t>
  </si>
  <si>
    <t>Deepak</t>
  </si>
  <si>
    <t>Deepak Biswas</t>
  </si>
  <si>
    <t>Deepak Jain</t>
  </si>
  <si>
    <t>Deepal Arora</t>
  </si>
  <si>
    <t>Deepanjali Singh</t>
  </si>
  <si>
    <t>Deepashi Raina</t>
  </si>
  <si>
    <t>Deepesh Jayalwal</t>
  </si>
  <si>
    <t>Dev Kaushal</t>
  </si>
  <si>
    <t>Devansh Shukla</t>
  </si>
  <si>
    <t>Devansh Yadav</t>
  </si>
  <si>
    <t>Devapriya P B</t>
  </si>
  <si>
    <t>Devendra Dhurwey</t>
  </si>
  <si>
    <t>Dhruv</t>
  </si>
  <si>
    <t>Dhruv Bindal</t>
  </si>
  <si>
    <t>Dhruv Nagar</t>
  </si>
  <si>
    <t>Dhruv Pathak</t>
  </si>
  <si>
    <t>Diksha Agrawal</t>
  </si>
  <si>
    <t>Dikshya Agrawal</t>
  </si>
  <si>
    <t>Divakar Verma</t>
  </si>
  <si>
    <t>Divyansh</t>
  </si>
  <si>
    <t>Diwanshu</t>
  </si>
  <si>
    <t>Diya Sharma</t>
  </si>
  <si>
    <t>Dorea Favente Suting Khongsdir</t>
  </si>
  <si>
    <t>Drishti Firmal</t>
  </si>
  <si>
    <t>Drua Anand</t>
  </si>
  <si>
    <t>Durgam Abhinav</t>
  </si>
  <si>
    <t>Durgesh Nandini Singh</t>
  </si>
  <si>
    <t>Ebrima Ys Cham</t>
  </si>
  <si>
    <t>Eish Kasturi</t>
  </si>
  <si>
    <t>Garvit Bansal</t>
  </si>
  <si>
    <t>Gopal Bhagat</t>
  </si>
  <si>
    <t>Govind Jain</t>
  </si>
  <si>
    <t>Govinda Choudhary</t>
  </si>
  <si>
    <t>Gurleen Kaur</t>
  </si>
  <si>
    <t>Gyaskan Baki</t>
  </si>
  <si>
    <t>Happyness Elpedon Moshi</t>
  </si>
  <si>
    <t>Hardik</t>
  </si>
  <si>
    <t>Hardik Rana</t>
  </si>
  <si>
    <t>Harini A</t>
  </si>
  <si>
    <t>Harjot Singh Wadhwa</t>
  </si>
  <si>
    <t>Harsh Lath</t>
  </si>
  <si>
    <t>Harshit Kumar Singh</t>
  </si>
  <si>
    <t>Harshita Duggal</t>
  </si>
  <si>
    <t>Harshita Namdev</t>
  </si>
  <si>
    <t>Harshvi Matalia</t>
  </si>
  <si>
    <t>Hemlata</t>
  </si>
  <si>
    <t>Himangi Hooda</t>
  </si>
  <si>
    <t>Himani Todi</t>
  </si>
  <si>
    <t>Himmat Singh Siag</t>
  </si>
  <si>
    <t>Hiral Rawat</t>
  </si>
  <si>
    <t>Hiten Agrawal</t>
  </si>
  <si>
    <t>Ipshita Shah</t>
  </si>
  <si>
    <t>Isha</t>
  </si>
  <si>
    <t>Ishita Sethi</t>
  </si>
  <si>
    <t>Iti Sharma</t>
  </si>
  <si>
    <t>Jai Khurana</t>
  </si>
  <si>
    <t>Jairaj Sethi</t>
  </si>
  <si>
    <t>Jatin</t>
  </si>
  <si>
    <t>Jeewan Chandra Joshi</t>
  </si>
  <si>
    <t>Jeeya Jain</t>
  </si>
  <si>
    <t>Jenice Shrivastav</t>
  </si>
  <si>
    <t>Jitendra Khoiwal</t>
  </si>
  <si>
    <t>Jiya Sahai</t>
  </si>
  <si>
    <t>Jiya Wadhwa</t>
  </si>
  <si>
    <t>Joseph Tacitus</t>
  </si>
  <si>
    <t>Junaid Ali Mir</t>
  </si>
  <si>
    <t>Kabeer Hotankatte</t>
  </si>
  <si>
    <t>Kajal</t>
  </si>
  <si>
    <t>Kajal Salvi</t>
  </si>
  <si>
    <t>Kamalpreet Kaur</t>
  </si>
  <si>
    <t>Kanishka Chanda</t>
  </si>
  <si>
    <t>Kartik Kumar</t>
  </si>
  <si>
    <t>Kartik Soni</t>
  </si>
  <si>
    <t>Kashak Yadav</t>
  </si>
  <si>
    <t>Kashish Mirg</t>
  </si>
  <si>
    <t>Kashish Rana</t>
  </si>
  <si>
    <t>Kashvi Bhatia</t>
  </si>
  <si>
    <t>Kavish Garg</t>
  </si>
  <si>
    <t>Kavya Bothra</t>
  </si>
  <si>
    <t>Khushi</t>
  </si>
  <si>
    <t>Khushi Bhat</t>
  </si>
  <si>
    <t>Khushi Jain</t>
  </si>
  <si>
    <t>Khushi Kumari</t>
  </si>
  <si>
    <t>Khushi Sarawgi</t>
  </si>
  <si>
    <t>Kinjal Arun Karwa</t>
  </si>
  <si>
    <t>Kiran</t>
  </si>
  <si>
    <t>Krish Grover</t>
  </si>
  <si>
    <t>Krishan Saini</t>
  </si>
  <si>
    <t>Krishna Aditya</t>
  </si>
  <si>
    <t>Krishna Jalan</t>
  </si>
  <si>
    <t>Krishna Mittal</t>
  </si>
  <si>
    <t>Kriti Arora</t>
  </si>
  <si>
    <t>Kritika</t>
  </si>
  <si>
    <t>Kritika Sahu</t>
  </si>
  <si>
    <t>Krittika Manocha</t>
  </si>
  <si>
    <t>Krrish Kaul</t>
  </si>
  <si>
    <t>Krrish Raina</t>
  </si>
  <si>
    <t>Krrish Singhal</t>
  </si>
  <si>
    <t>Kumkum</t>
  </si>
  <si>
    <t>Kunal</t>
  </si>
  <si>
    <t>Kunal Singh</t>
  </si>
  <si>
    <t>Lakshay</t>
  </si>
  <si>
    <t>Lalit</t>
  </si>
  <si>
    <t>Lalit Kumar Dhakar</t>
  </si>
  <si>
    <t>Lavanya Kothiyal</t>
  </si>
  <si>
    <t>Lavanyaa Harishenan</t>
  </si>
  <si>
    <t>Maalvika Singh</t>
  </si>
  <si>
    <t>Maanav Khera</t>
  </si>
  <si>
    <t>Madhav Madaan</t>
  </si>
  <si>
    <t>Madhav Sharma</t>
  </si>
  <si>
    <t>Mahak Yadav</t>
  </si>
  <si>
    <t>Mahima Verma</t>
  </si>
  <si>
    <t>Manan Jain</t>
  </si>
  <si>
    <t>Manas Swaroop</t>
  </si>
  <si>
    <t>Manmohan Singh</t>
  </si>
  <si>
    <t>Mannat</t>
  </si>
  <si>
    <t>Mannat Agarwal</t>
  </si>
  <si>
    <t>Mannika Kesar</t>
  </si>
  <si>
    <t>Mansi</t>
  </si>
  <si>
    <t>Manvi Agrawal</t>
  </si>
  <si>
    <t>Manya Tanwar</t>
  </si>
  <si>
    <t>Mayank Agarwal</t>
  </si>
  <si>
    <t>Medha Aggarwal</t>
  </si>
  <si>
    <t>Megha Jha</t>
  </si>
  <si>
    <t>Megha Ladhani</t>
  </si>
  <si>
    <t>Mercy M Lalsang</t>
  </si>
  <si>
    <t>Milind Jain</t>
  </si>
  <si>
    <t>Mithila Paul Jatra</t>
  </si>
  <si>
    <t>Mohammad Ammar Abidi</t>
  </si>
  <si>
    <t>Mohd Affan Khan</t>
  </si>
  <si>
    <t>Mohd Arman</t>
  </si>
  <si>
    <t>Mohd Azan Qureshi</t>
  </si>
  <si>
    <t>Mohd Sohil Abbasi</t>
  </si>
  <si>
    <t>Mohit Chauhan</t>
  </si>
  <si>
    <t>Mohit Kumar</t>
  </si>
  <si>
    <t>Moksh Gupta</t>
  </si>
  <si>
    <t>Monica Charles Michael Wala</t>
  </si>
  <si>
    <t>Mridul Chamria</t>
  </si>
  <si>
    <t>Muskan Nayyar</t>
  </si>
  <si>
    <t>Naimish Dadheech</t>
  </si>
  <si>
    <t>Nainika</t>
  </si>
  <si>
    <t>Naisha Chawla</t>
  </si>
  <si>
    <t>Naman Jalan</t>
  </si>
  <si>
    <t>Naman Kumar Shah</t>
  </si>
  <si>
    <t>Namitbir Singh Walia</t>
  </si>
  <si>
    <t>Nandini Saxena</t>
  </si>
  <si>
    <t>Narendra Dhayal</t>
  </si>
  <si>
    <t>Navjot Singh</t>
  </si>
  <si>
    <t>Navyom Mudgil</t>
  </si>
  <si>
    <t>Neha</t>
  </si>
  <si>
    <t>Neha Kumari Sah</t>
  </si>
  <si>
    <t>Nidhi Bhutra</t>
  </si>
  <si>
    <t>Niketa Yadav</t>
  </si>
  <si>
    <t>Nikhil Kumar</t>
  </si>
  <si>
    <t>Nikhil Singh</t>
  </si>
  <si>
    <t>Nikunj Maheshwari</t>
  </si>
  <si>
    <t>Nikunj Shivhare</t>
  </si>
  <si>
    <t>Nimish Srivastava</t>
  </si>
  <si>
    <t>Nimmy Singh</t>
  </si>
  <si>
    <t>Nishika Sahani</t>
  </si>
  <si>
    <t>Nitin</t>
  </si>
  <si>
    <t>Nitishraja R</t>
  </si>
  <si>
    <t>Nitya Mall</t>
  </si>
  <si>
    <t>Niyati Gupta</t>
  </si>
  <si>
    <t>Ojas Bhushan</t>
  </si>
  <si>
    <t>Omar Saine</t>
  </si>
  <si>
    <t>Oter Lipir</t>
  </si>
  <si>
    <t>Palak Jain</t>
  </si>
  <si>
    <t>Palak Sharma</t>
  </si>
  <si>
    <t>Pari Singhal</t>
  </si>
  <si>
    <t>Parinita Bisht</t>
  </si>
  <si>
    <t>Parth Ketanbhai Chavda</t>
  </si>
  <si>
    <t>Pawan Kumar</t>
  </si>
  <si>
    <t>Payal Goyal</t>
  </si>
  <si>
    <t>Peehu Singhal</t>
  </si>
  <si>
    <t>Phale Manosa</t>
  </si>
  <si>
    <t>Piyush Kardam</t>
  </si>
  <si>
    <t>Prabhat Singh Dhapola</t>
  </si>
  <si>
    <t>Prachi Singhal</t>
  </si>
  <si>
    <t>Pradeep Kumar</t>
  </si>
  <si>
    <t>Pranasit Rudra Paul</t>
  </si>
  <si>
    <t>Pranjal Mittal</t>
  </si>
  <si>
    <t>Pranjali Tomar</t>
  </si>
  <si>
    <t>Pranshu Rawal</t>
  </si>
  <si>
    <t>Pranya Talwar</t>
  </si>
  <si>
    <t>Prarthana Drolia</t>
  </si>
  <si>
    <t>Prashanthraj Patro</t>
  </si>
  <si>
    <t>Prateek Choudhury</t>
  </si>
  <si>
    <t>Pratham Khambra</t>
  </si>
  <si>
    <t>Pratik Agarwal</t>
  </si>
  <si>
    <t>Pratyaksh Goel</t>
  </si>
  <si>
    <t>Pratyaksh Singh</t>
  </si>
  <si>
    <t>Prem Raghav</t>
  </si>
  <si>
    <t>Prisha Khurana</t>
  </si>
  <si>
    <t>Priya</t>
  </si>
  <si>
    <t>Priyal Todi</t>
  </si>
  <si>
    <t>Priyanka Yadav</t>
  </si>
  <si>
    <t>Priyanshu Agrawal</t>
  </si>
  <si>
    <t>Priyanshu Kumar</t>
  </si>
  <si>
    <t>Priyanshu Yadav</t>
  </si>
  <si>
    <t>Purvi Mahajan</t>
  </si>
  <si>
    <t>Rachit Goel</t>
  </si>
  <si>
    <t>Rachit Kedia</t>
  </si>
  <si>
    <t>Radhakrishnan Swaminathan</t>
  </si>
  <si>
    <t>Radhika</t>
  </si>
  <si>
    <t>Radhika Saini</t>
  </si>
  <si>
    <t>Raghav Gupta</t>
  </si>
  <si>
    <t>Raghav Partani</t>
  </si>
  <si>
    <t>Raghavendra Agarwal</t>
  </si>
  <si>
    <t>Rahul Sah</t>
  </si>
  <si>
    <t>Raj Pandey</t>
  </si>
  <si>
    <t>Raman Saini</t>
  </si>
  <si>
    <t>Ranya Pandey</t>
  </si>
  <si>
    <t>Rashika Ghiraiya</t>
  </si>
  <si>
    <t>Rathod Asthakumari Jagdishbhai</t>
  </si>
  <si>
    <t>Raunit Gangta</t>
  </si>
  <si>
    <t>Ravinder Kaur</t>
  </si>
  <si>
    <t>Rayna Agarwal</t>
  </si>
  <si>
    <t>Reishabh Kapoor</t>
  </si>
  <si>
    <t>Rhythm Jain</t>
  </si>
  <si>
    <t>Ria Mathur</t>
  </si>
  <si>
    <t>Richa Kapoor</t>
  </si>
  <si>
    <t>Riddhi Jain</t>
  </si>
  <si>
    <t>Ridhima Bhardwaj</t>
  </si>
  <si>
    <t>Rijvan Aggarwal</t>
  </si>
  <si>
    <t>Rishab Mathur</t>
  </si>
  <si>
    <t>Rishab Taparia</t>
  </si>
  <si>
    <t>Rishav Raj</t>
  </si>
  <si>
    <t>Rishita Singh</t>
  </si>
  <si>
    <t>Ritik Kumar</t>
  </si>
  <si>
    <t>Ritika</t>
  </si>
  <si>
    <t>Ritul Jain</t>
  </si>
  <si>
    <t>Riya Gupta</t>
  </si>
  <si>
    <t>Rohini Kachhap</t>
  </si>
  <si>
    <t>Rohit</t>
  </si>
  <si>
    <t>Ronak Kaushik</t>
  </si>
  <si>
    <t>Ronit Arya</t>
  </si>
  <si>
    <t>Rounak Agrawal</t>
  </si>
  <si>
    <t>Rudra Bhardwaj</t>
  </si>
  <si>
    <t>Rudra Sarkar</t>
  </si>
  <si>
    <t>Rudraksh Gupta</t>
  </si>
  <si>
    <t>S Nietheesh</t>
  </si>
  <si>
    <t>Saarthak Agrawal</t>
  </si>
  <si>
    <t>Sahil Rawat</t>
  </si>
  <si>
    <t>Saksham Didwania</t>
  </si>
  <si>
    <t>Sakshi Sharma</t>
  </si>
  <si>
    <t>Saloni Chachan</t>
  </si>
  <si>
    <t>Sambhav Pat Pingua</t>
  </si>
  <si>
    <t>Sambhav Seth</t>
  </si>
  <si>
    <t>Samriddhi Sahu</t>
  </si>
  <si>
    <t>Sanaya Irani</t>
  </si>
  <si>
    <t>Sanchit Kumar</t>
  </si>
  <si>
    <t>Sanchit Saini</t>
  </si>
  <si>
    <t>Sanidya Pandita</t>
  </si>
  <si>
    <t>Sanjwal Parihar</t>
  </si>
  <si>
    <t>Sarang V</t>
  </si>
  <si>
    <t>Sartaj Veer Ahuja</t>
  </si>
  <si>
    <t>Sarthak Kak</t>
  </si>
  <si>
    <t>Satvik Vats</t>
  </si>
  <si>
    <t>Satyam Kumar</t>
  </si>
  <si>
    <t>Satyam Singh</t>
  </si>
  <si>
    <t>Satyam Verma</t>
  </si>
  <si>
    <t>Saumya Kapur</t>
  </si>
  <si>
    <t>Sehdev Kumar</t>
  </si>
  <si>
    <t>Shagun Koul</t>
  </si>
  <si>
    <t>Shakshi Kedia</t>
  </si>
  <si>
    <t>Shambhawi Kashyap</t>
  </si>
  <si>
    <t>Shashank Singh</t>
  </si>
  <si>
    <t>Shauryaveer Singh Sapra</t>
  </si>
  <si>
    <t>Shipra Mondal</t>
  </si>
  <si>
    <t>Shivam Sehgal</t>
  </si>
  <si>
    <t>Shiven Singh</t>
  </si>
  <si>
    <t>Shreya Sahu</t>
  </si>
  <si>
    <t>Shristi Atal</t>
  </si>
  <si>
    <t>Shriya Singhal</t>
  </si>
  <si>
    <t>Shruti Agrawal</t>
  </si>
  <si>
    <t>Shubham Agarwal</t>
  </si>
  <si>
    <t>Shubham Kothari</t>
  </si>
  <si>
    <t>Shubham Lakhore</t>
  </si>
  <si>
    <t>Shubhangi Agrawal</t>
  </si>
  <si>
    <t>Siddharth Singhal</t>
  </si>
  <si>
    <t>Siddhi Goel</t>
  </si>
  <si>
    <t>Siddhi Lodha</t>
  </si>
  <si>
    <t>Sidhant Singh</t>
  </si>
  <si>
    <t>Simon Peter Selvaraj</t>
  </si>
  <si>
    <t>Sneha Bidhuri</t>
  </si>
  <si>
    <t>Sneha Gattani</t>
  </si>
  <si>
    <t>Sneha Gusain</t>
  </si>
  <si>
    <t>Sneha Rathi</t>
  </si>
  <si>
    <t>Sneha S</t>
  </si>
  <si>
    <t>Sneha Singh Rana</t>
  </si>
  <si>
    <t>Sneha Yadav</t>
  </si>
  <si>
    <t>Snehal Priya</t>
  </si>
  <si>
    <t>Somil Kumar</t>
  </si>
  <si>
    <t>Somya Chordia</t>
  </si>
  <si>
    <t>Soniya Yadav</t>
  </si>
  <si>
    <t>Sophia Ahmed</t>
  </si>
  <si>
    <t>Sri Ritish Kumar Reddy K</t>
  </si>
  <si>
    <t>Srishti Gupta</t>
  </si>
  <si>
    <t>Srishti Rao</t>
  </si>
  <si>
    <t>Suhani</t>
  </si>
  <si>
    <t>Suhani Jain</t>
  </si>
  <si>
    <t>Sujal Agrawal</t>
  </si>
  <si>
    <t>Sumit Shukla</t>
  </si>
  <si>
    <t>Sundareshwer S</t>
  </si>
  <si>
    <t>Supriya Sah</t>
  </si>
  <si>
    <t>Sushmita Hemrom</t>
  </si>
  <si>
    <t>Suyash Upadhyay</t>
  </si>
  <si>
    <t>Swayam Agarwal</t>
  </si>
  <si>
    <t>Sweta Sinha</t>
  </si>
  <si>
    <t>T Pragati</t>
  </si>
  <si>
    <t>Tanish Agrawal</t>
  </si>
  <si>
    <t>Tanisha Kumari</t>
  </si>
  <si>
    <t>Tanishk</t>
  </si>
  <si>
    <t>Tanishka Sultaniya</t>
  </si>
  <si>
    <t>Taniya Modi</t>
  </si>
  <si>
    <t>Tanvika Singh</t>
  </si>
  <si>
    <t>Tarun Gowda M S</t>
  </si>
  <si>
    <t>Tarush Chaudhary</t>
  </si>
  <si>
    <t>Tavish Joshi</t>
  </si>
  <si>
    <t>Tejas Kumawat</t>
  </si>
  <si>
    <t>Tejshweta Priyadarshini</t>
  </si>
  <si>
    <t>Tenzin Yangdon</t>
  </si>
  <si>
    <t>Tharakesh A S</t>
  </si>
  <si>
    <t>Toshani Ranga</t>
  </si>
  <si>
    <t>Tushar Juneja</t>
  </si>
  <si>
    <t>Tushar Vats</t>
  </si>
  <si>
    <t>Uday Bathla</t>
  </si>
  <si>
    <t>Uday Pratap Singh</t>
  </si>
  <si>
    <t>Udit Kumar</t>
  </si>
  <si>
    <t>Ujjwal Kumar Jaiswal</t>
  </si>
  <si>
    <t>Umang Gupta</t>
  </si>
  <si>
    <t>Umesh Fulara</t>
  </si>
  <si>
    <t>Utkarsh Singh</t>
  </si>
  <si>
    <t>Vaibhav Rathi</t>
  </si>
  <si>
    <t>Vaisanavi Bisht</t>
  </si>
  <si>
    <t>Vanlaldika</t>
  </si>
  <si>
    <t>Vansh Agrawal</t>
  </si>
  <si>
    <t>Vanshaj Kumar Singh</t>
  </si>
  <si>
    <t>Vanshi Gupta</t>
  </si>
  <si>
    <t>Vanshika Yadav</t>
  </si>
  <si>
    <t>Varun G</t>
  </si>
  <si>
    <t>Varun Singh</t>
  </si>
  <si>
    <t>Vasu Jindal</t>
  </si>
  <si>
    <t>Vedank Khaitan</t>
  </si>
  <si>
    <t>Vedica Pandita</t>
  </si>
  <si>
    <t>Veydant Suri</t>
  </si>
  <si>
    <t>Vidisha Shree</t>
  </si>
  <si>
    <t>Vighnesh Lohia</t>
  </si>
  <si>
    <t>Vijay Prakash</t>
  </si>
  <si>
    <t>Vikrant Upadhyay</t>
  </si>
  <si>
    <t>Vipin Kumar</t>
  </si>
  <si>
    <t>Viren Kurseja</t>
  </si>
  <si>
    <t>Vishal Jaiswal</t>
  </si>
  <si>
    <t>Vivek Joshi</t>
  </si>
  <si>
    <t>Yash</t>
  </si>
  <si>
    <t>Yash Bansal</t>
  </si>
  <si>
    <t>Yash Batra</t>
  </si>
  <si>
    <t>Yash Gola</t>
  </si>
  <si>
    <t>Yash Grover</t>
  </si>
  <si>
    <t>Yashika Yadav</t>
  </si>
  <si>
    <t>Yaya Bojang</t>
  </si>
  <si>
    <t>Yug Khatri</t>
  </si>
  <si>
    <t>Yuvraj Singh Dhami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</si>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</sst>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D918"/>
  <sheetViews>
    <sheetView tabSelected="1" workbookViewId="0">
      <selection activeCell="B918" sqref="B918:RD918"/>
    </sheetView>
  </sheetViews>
  <sheetFormatPr defaultRowHeight="15.6" x14ac:dyDescent="0.3"/>
  <cols>
    <col min="1" max="1" width="21.8984375" customWidth="1"/>
    <col min="2" max="16384" width="8.796875" style="2"/>
  </cols>
  <sheetData>
    <row r="1" spans="1:472" s="1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 t="s">
        <v>28</v>
      </c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 t="s">
        <v>29</v>
      </c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 t="s">
        <v>30</v>
      </c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 t="s">
        <v>31</v>
      </c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 t="s">
        <v>32</v>
      </c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 t="s">
        <v>33</v>
      </c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 t="s">
        <v>34</v>
      </c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 t="s">
        <v>35</v>
      </c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 t="s">
        <v>36</v>
      </c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 t="s">
        <v>37</v>
      </c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 t="s">
        <v>38</v>
      </c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</row>
    <row r="2" spans="1:472" s="1" customFormat="1" ht="31.2" x14ac:dyDescent="0.3">
      <c r="A2" s="5"/>
      <c r="B2" s="5"/>
      <c r="C2" s="5"/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49</v>
      </c>
      <c r="O2" s="1" t="s">
        <v>50</v>
      </c>
      <c r="P2" s="1" t="s">
        <v>51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  <c r="X2" s="1" t="s">
        <v>46</v>
      </c>
      <c r="Y2" s="1" t="s">
        <v>47</v>
      </c>
      <c r="Z2" s="1" t="s">
        <v>48</v>
      </c>
      <c r="AA2" s="1" t="s">
        <v>49</v>
      </c>
      <c r="AB2" s="1" t="s">
        <v>50</v>
      </c>
      <c r="AC2" s="1" t="s">
        <v>51</v>
      </c>
      <c r="AD2" s="1" t="s">
        <v>39</v>
      </c>
      <c r="AE2" s="1" t="s">
        <v>40</v>
      </c>
      <c r="AF2" s="1" t="s">
        <v>41</v>
      </c>
      <c r="AG2" s="1" t="s">
        <v>42</v>
      </c>
      <c r="AH2" s="1" t="s">
        <v>43</v>
      </c>
      <c r="AI2" s="1" t="s">
        <v>44</v>
      </c>
      <c r="AJ2" s="1" t="s">
        <v>45</v>
      </c>
      <c r="AK2" s="1" t="s">
        <v>46</v>
      </c>
      <c r="AL2" s="1" t="s">
        <v>47</v>
      </c>
      <c r="AM2" s="1" t="s">
        <v>48</v>
      </c>
      <c r="AN2" s="1" t="s">
        <v>49</v>
      </c>
      <c r="AO2" s="1" t="s">
        <v>50</v>
      </c>
      <c r="AP2" s="1" t="s">
        <v>51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39</v>
      </c>
      <c r="BE2" s="1" t="s">
        <v>40</v>
      </c>
      <c r="BF2" s="1" t="s">
        <v>41</v>
      </c>
      <c r="BG2" s="1" t="s">
        <v>42</v>
      </c>
      <c r="BH2" s="1" t="s">
        <v>43</v>
      </c>
      <c r="BI2" s="1" t="s">
        <v>44</v>
      </c>
      <c r="BJ2" s="1" t="s">
        <v>45</v>
      </c>
      <c r="BK2" s="1" t="s">
        <v>46</v>
      </c>
      <c r="BL2" s="1" t="s">
        <v>47</v>
      </c>
      <c r="BM2" s="1" t="s">
        <v>48</v>
      </c>
      <c r="BN2" s="1" t="s">
        <v>49</v>
      </c>
      <c r="BO2" s="1" t="s">
        <v>50</v>
      </c>
      <c r="BP2" s="1" t="s">
        <v>51</v>
      </c>
      <c r="BQ2" s="1" t="s">
        <v>39</v>
      </c>
      <c r="BR2" s="1" t="s">
        <v>40</v>
      </c>
      <c r="BS2" s="1" t="s">
        <v>41</v>
      </c>
      <c r="BT2" s="1" t="s">
        <v>42</v>
      </c>
      <c r="BU2" s="1" t="s">
        <v>43</v>
      </c>
      <c r="BV2" s="1" t="s">
        <v>44</v>
      </c>
      <c r="BW2" s="1" t="s">
        <v>45</v>
      </c>
      <c r="BX2" s="1" t="s">
        <v>46</v>
      </c>
      <c r="BY2" s="1" t="s">
        <v>47</v>
      </c>
      <c r="BZ2" s="1" t="s">
        <v>48</v>
      </c>
      <c r="CA2" s="1" t="s">
        <v>49</v>
      </c>
      <c r="CB2" s="1" t="s">
        <v>50</v>
      </c>
      <c r="CC2" s="1" t="s">
        <v>51</v>
      </c>
      <c r="CD2" s="1" t="s">
        <v>39</v>
      </c>
      <c r="CE2" s="1" t="s">
        <v>40</v>
      </c>
      <c r="CF2" s="1" t="s">
        <v>41</v>
      </c>
      <c r="CG2" s="1" t="s">
        <v>42</v>
      </c>
      <c r="CH2" s="1" t="s">
        <v>43</v>
      </c>
      <c r="CI2" s="1" t="s">
        <v>44</v>
      </c>
      <c r="CJ2" s="1" t="s">
        <v>45</v>
      </c>
      <c r="CK2" s="1" t="s">
        <v>46</v>
      </c>
      <c r="CL2" s="1" t="s">
        <v>47</v>
      </c>
      <c r="CM2" s="1" t="s">
        <v>48</v>
      </c>
      <c r="CN2" s="1" t="s">
        <v>49</v>
      </c>
      <c r="CO2" s="1" t="s">
        <v>50</v>
      </c>
      <c r="CP2" s="1" t="s">
        <v>51</v>
      </c>
      <c r="CQ2" s="1" t="s">
        <v>39</v>
      </c>
      <c r="CR2" s="1" t="s">
        <v>40</v>
      </c>
      <c r="CS2" s="1" t="s">
        <v>41</v>
      </c>
      <c r="CT2" s="1" t="s">
        <v>42</v>
      </c>
      <c r="CU2" s="1" t="s">
        <v>43</v>
      </c>
      <c r="CV2" s="1" t="s">
        <v>44</v>
      </c>
      <c r="CW2" s="1" t="s">
        <v>45</v>
      </c>
      <c r="CX2" s="1" t="s">
        <v>46</v>
      </c>
      <c r="CY2" s="1" t="s">
        <v>47</v>
      </c>
      <c r="CZ2" s="1" t="s">
        <v>48</v>
      </c>
      <c r="DA2" s="1" t="s">
        <v>49</v>
      </c>
      <c r="DB2" s="1" t="s">
        <v>50</v>
      </c>
      <c r="DC2" s="1" t="s">
        <v>51</v>
      </c>
      <c r="DD2" s="1" t="s">
        <v>39</v>
      </c>
      <c r="DE2" s="1" t="s">
        <v>40</v>
      </c>
      <c r="DF2" s="1" t="s">
        <v>41</v>
      </c>
      <c r="DG2" s="1" t="s">
        <v>42</v>
      </c>
      <c r="DH2" s="1" t="s">
        <v>43</v>
      </c>
      <c r="DI2" s="1" t="s">
        <v>44</v>
      </c>
      <c r="DJ2" s="1" t="s">
        <v>45</v>
      </c>
      <c r="DK2" s="1" t="s">
        <v>46</v>
      </c>
      <c r="DL2" s="1" t="s">
        <v>47</v>
      </c>
      <c r="DM2" s="1" t="s">
        <v>48</v>
      </c>
      <c r="DN2" s="1" t="s">
        <v>49</v>
      </c>
      <c r="DO2" s="1" t="s">
        <v>50</v>
      </c>
      <c r="DP2" s="1" t="s">
        <v>51</v>
      </c>
      <c r="DQ2" s="1" t="s">
        <v>39</v>
      </c>
      <c r="DR2" s="1" t="s">
        <v>40</v>
      </c>
      <c r="DS2" s="1" t="s">
        <v>41</v>
      </c>
      <c r="DT2" s="1" t="s">
        <v>42</v>
      </c>
      <c r="DU2" s="1" t="s">
        <v>43</v>
      </c>
      <c r="DV2" s="1" t="s">
        <v>44</v>
      </c>
      <c r="DW2" s="1" t="s">
        <v>45</v>
      </c>
      <c r="DX2" s="1" t="s">
        <v>46</v>
      </c>
      <c r="DY2" s="1" t="s">
        <v>47</v>
      </c>
      <c r="DZ2" s="1" t="s">
        <v>48</v>
      </c>
      <c r="EA2" s="1" t="s">
        <v>49</v>
      </c>
      <c r="EB2" s="1" t="s">
        <v>50</v>
      </c>
      <c r="EC2" s="1" t="s">
        <v>51</v>
      </c>
      <c r="ED2" s="1" t="s">
        <v>39</v>
      </c>
      <c r="EE2" s="1" t="s">
        <v>40</v>
      </c>
      <c r="EF2" s="1" t="s">
        <v>41</v>
      </c>
      <c r="EG2" s="1" t="s">
        <v>42</v>
      </c>
      <c r="EH2" s="1" t="s">
        <v>43</v>
      </c>
      <c r="EI2" s="1" t="s">
        <v>44</v>
      </c>
      <c r="EJ2" s="1" t="s">
        <v>45</v>
      </c>
      <c r="EK2" s="1" t="s">
        <v>46</v>
      </c>
      <c r="EL2" s="1" t="s">
        <v>47</v>
      </c>
      <c r="EM2" s="1" t="s">
        <v>48</v>
      </c>
      <c r="EN2" s="1" t="s">
        <v>49</v>
      </c>
      <c r="EO2" s="1" t="s">
        <v>50</v>
      </c>
      <c r="EP2" s="1" t="s">
        <v>51</v>
      </c>
      <c r="EQ2" s="1" t="s">
        <v>39</v>
      </c>
      <c r="ER2" s="1" t="s">
        <v>40</v>
      </c>
      <c r="ES2" s="1" t="s">
        <v>41</v>
      </c>
      <c r="ET2" s="1" t="s">
        <v>42</v>
      </c>
      <c r="EU2" s="1" t="s">
        <v>43</v>
      </c>
      <c r="EV2" s="1" t="s">
        <v>44</v>
      </c>
      <c r="EW2" s="1" t="s">
        <v>45</v>
      </c>
      <c r="EX2" s="1" t="s">
        <v>46</v>
      </c>
      <c r="EY2" s="1" t="s">
        <v>47</v>
      </c>
      <c r="EZ2" s="1" t="s">
        <v>48</v>
      </c>
      <c r="FA2" s="1" t="s">
        <v>49</v>
      </c>
      <c r="FB2" s="1" t="s">
        <v>50</v>
      </c>
      <c r="FC2" s="1" t="s">
        <v>51</v>
      </c>
      <c r="FD2" s="1" t="s">
        <v>39</v>
      </c>
      <c r="FE2" s="1" t="s">
        <v>40</v>
      </c>
      <c r="FF2" s="1" t="s">
        <v>41</v>
      </c>
      <c r="FG2" s="1" t="s">
        <v>42</v>
      </c>
      <c r="FH2" s="1" t="s">
        <v>43</v>
      </c>
      <c r="FI2" s="1" t="s">
        <v>44</v>
      </c>
      <c r="FJ2" s="1" t="s">
        <v>45</v>
      </c>
      <c r="FK2" s="1" t="s">
        <v>46</v>
      </c>
      <c r="FL2" s="1" t="s">
        <v>47</v>
      </c>
      <c r="FM2" s="1" t="s">
        <v>48</v>
      </c>
      <c r="FN2" s="1" t="s">
        <v>49</v>
      </c>
      <c r="FO2" s="1" t="s">
        <v>50</v>
      </c>
      <c r="FP2" s="1" t="s">
        <v>51</v>
      </c>
      <c r="FQ2" s="1" t="s">
        <v>39</v>
      </c>
      <c r="FR2" s="1" t="s">
        <v>40</v>
      </c>
      <c r="FS2" s="1" t="s">
        <v>41</v>
      </c>
      <c r="FT2" s="1" t="s">
        <v>42</v>
      </c>
      <c r="FU2" s="1" t="s">
        <v>43</v>
      </c>
      <c r="FV2" s="1" t="s">
        <v>44</v>
      </c>
      <c r="FW2" s="1" t="s">
        <v>45</v>
      </c>
      <c r="FX2" s="1" t="s">
        <v>46</v>
      </c>
      <c r="FY2" s="1" t="s">
        <v>47</v>
      </c>
      <c r="FZ2" s="1" t="s">
        <v>48</v>
      </c>
      <c r="GA2" s="1" t="s">
        <v>49</v>
      </c>
      <c r="GB2" s="1" t="s">
        <v>50</v>
      </c>
      <c r="GC2" s="1" t="s">
        <v>51</v>
      </c>
      <c r="GD2" s="1" t="s">
        <v>39</v>
      </c>
      <c r="GE2" s="1" t="s">
        <v>40</v>
      </c>
      <c r="GF2" s="1" t="s">
        <v>41</v>
      </c>
      <c r="GG2" s="1" t="s">
        <v>42</v>
      </c>
      <c r="GH2" s="1" t="s">
        <v>43</v>
      </c>
      <c r="GI2" s="1" t="s">
        <v>44</v>
      </c>
      <c r="GJ2" s="1" t="s">
        <v>45</v>
      </c>
      <c r="GK2" s="1" t="s">
        <v>46</v>
      </c>
      <c r="GL2" s="1" t="s">
        <v>47</v>
      </c>
      <c r="GM2" s="1" t="s">
        <v>48</v>
      </c>
      <c r="GN2" s="1" t="s">
        <v>49</v>
      </c>
      <c r="GO2" s="1" t="s">
        <v>50</v>
      </c>
      <c r="GP2" s="1" t="s">
        <v>51</v>
      </c>
      <c r="GQ2" s="1" t="s">
        <v>39</v>
      </c>
      <c r="GR2" s="1" t="s">
        <v>40</v>
      </c>
      <c r="GS2" s="1" t="s">
        <v>41</v>
      </c>
      <c r="GT2" s="1" t="s">
        <v>42</v>
      </c>
      <c r="GU2" s="1" t="s">
        <v>43</v>
      </c>
      <c r="GV2" s="1" t="s">
        <v>44</v>
      </c>
      <c r="GW2" s="1" t="s">
        <v>45</v>
      </c>
      <c r="GX2" s="1" t="s">
        <v>46</v>
      </c>
      <c r="GY2" s="1" t="s">
        <v>47</v>
      </c>
      <c r="GZ2" s="1" t="s">
        <v>48</v>
      </c>
      <c r="HA2" s="1" t="s">
        <v>49</v>
      </c>
      <c r="HB2" s="1" t="s">
        <v>50</v>
      </c>
      <c r="HC2" s="1" t="s">
        <v>51</v>
      </c>
      <c r="HD2" s="1" t="s">
        <v>39</v>
      </c>
      <c r="HE2" s="1" t="s">
        <v>40</v>
      </c>
      <c r="HF2" s="1" t="s">
        <v>41</v>
      </c>
      <c r="HG2" s="1" t="s">
        <v>42</v>
      </c>
      <c r="HH2" s="1" t="s">
        <v>43</v>
      </c>
      <c r="HI2" s="1" t="s">
        <v>44</v>
      </c>
      <c r="HJ2" s="1" t="s">
        <v>45</v>
      </c>
      <c r="HK2" s="1" t="s">
        <v>46</v>
      </c>
      <c r="HL2" s="1" t="s">
        <v>47</v>
      </c>
      <c r="HM2" s="1" t="s">
        <v>48</v>
      </c>
      <c r="HN2" s="1" t="s">
        <v>49</v>
      </c>
      <c r="HO2" s="1" t="s">
        <v>50</v>
      </c>
      <c r="HP2" s="1" t="s">
        <v>51</v>
      </c>
      <c r="HQ2" s="1" t="s">
        <v>39</v>
      </c>
      <c r="HR2" s="1" t="s">
        <v>40</v>
      </c>
      <c r="HS2" s="1" t="s">
        <v>41</v>
      </c>
      <c r="HT2" s="1" t="s">
        <v>42</v>
      </c>
      <c r="HU2" s="1" t="s">
        <v>43</v>
      </c>
      <c r="HV2" s="1" t="s">
        <v>44</v>
      </c>
      <c r="HW2" s="1" t="s">
        <v>45</v>
      </c>
      <c r="HX2" s="1" t="s">
        <v>46</v>
      </c>
      <c r="HY2" s="1" t="s">
        <v>47</v>
      </c>
      <c r="HZ2" s="1" t="s">
        <v>48</v>
      </c>
      <c r="IA2" s="1" t="s">
        <v>49</v>
      </c>
      <c r="IB2" s="1" t="s">
        <v>50</v>
      </c>
      <c r="IC2" s="1" t="s">
        <v>51</v>
      </c>
      <c r="ID2" s="1" t="s">
        <v>39</v>
      </c>
      <c r="IE2" s="1" t="s">
        <v>40</v>
      </c>
      <c r="IF2" s="1" t="s">
        <v>41</v>
      </c>
      <c r="IG2" s="1" t="s">
        <v>42</v>
      </c>
      <c r="IH2" s="1" t="s">
        <v>43</v>
      </c>
      <c r="II2" s="1" t="s">
        <v>44</v>
      </c>
      <c r="IJ2" s="1" t="s">
        <v>45</v>
      </c>
      <c r="IK2" s="1" t="s">
        <v>46</v>
      </c>
      <c r="IL2" s="1" t="s">
        <v>47</v>
      </c>
      <c r="IM2" s="1" t="s">
        <v>48</v>
      </c>
      <c r="IN2" s="1" t="s">
        <v>49</v>
      </c>
      <c r="IO2" s="1" t="s">
        <v>50</v>
      </c>
      <c r="IP2" s="1" t="s">
        <v>51</v>
      </c>
      <c r="IQ2" s="1" t="s">
        <v>39</v>
      </c>
      <c r="IR2" s="1" t="s">
        <v>40</v>
      </c>
      <c r="IS2" s="1" t="s">
        <v>41</v>
      </c>
      <c r="IT2" s="1" t="s">
        <v>42</v>
      </c>
      <c r="IU2" s="1" t="s">
        <v>43</v>
      </c>
      <c r="IV2" s="1" t="s">
        <v>44</v>
      </c>
      <c r="IW2" s="1" t="s">
        <v>45</v>
      </c>
      <c r="IX2" s="1" t="s">
        <v>46</v>
      </c>
      <c r="IY2" s="1" t="s">
        <v>47</v>
      </c>
      <c r="IZ2" s="1" t="s">
        <v>48</v>
      </c>
      <c r="JA2" s="1" t="s">
        <v>49</v>
      </c>
      <c r="JB2" s="1" t="s">
        <v>50</v>
      </c>
      <c r="JC2" s="1" t="s">
        <v>51</v>
      </c>
      <c r="JD2" s="1" t="s">
        <v>39</v>
      </c>
      <c r="JE2" s="1" t="s">
        <v>40</v>
      </c>
      <c r="JF2" s="1" t="s">
        <v>41</v>
      </c>
      <c r="JG2" s="1" t="s">
        <v>42</v>
      </c>
      <c r="JH2" s="1" t="s">
        <v>43</v>
      </c>
      <c r="JI2" s="1" t="s">
        <v>44</v>
      </c>
      <c r="JJ2" s="1" t="s">
        <v>45</v>
      </c>
      <c r="JK2" s="1" t="s">
        <v>46</v>
      </c>
      <c r="JL2" s="1" t="s">
        <v>47</v>
      </c>
      <c r="JM2" s="1" t="s">
        <v>48</v>
      </c>
      <c r="JN2" s="1" t="s">
        <v>49</v>
      </c>
      <c r="JO2" s="1" t="s">
        <v>50</v>
      </c>
      <c r="JP2" s="1" t="s">
        <v>51</v>
      </c>
      <c r="JQ2" s="1" t="s">
        <v>39</v>
      </c>
      <c r="JR2" s="1" t="s">
        <v>40</v>
      </c>
      <c r="JS2" s="1" t="s">
        <v>41</v>
      </c>
      <c r="JT2" s="1" t="s">
        <v>42</v>
      </c>
      <c r="JU2" s="1" t="s">
        <v>43</v>
      </c>
      <c r="JV2" s="1" t="s">
        <v>44</v>
      </c>
      <c r="JW2" s="1" t="s">
        <v>45</v>
      </c>
      <c r="JX2" s="1" t="s">
        <v>46</v>
      </c>
      <c r="JY2" s="1" t="s">
        <v>47</v>
      </c>
      <c r="JZ2" s="1" t="s">
        <v>48</v>
      </c>
      <c r="KA2" s="1" t="s">
        <v>49</v>
      </c>
      <c r="KB2" s="1" t="s">
        <v>50</v>
      </c>
      <c r="KC2" s="1" t="s">
        <v>51</v>
      </c>
      <c r="KD2" s="1" t="s">
        <v>39</v>
      </c>
      <c r="KE2" s="1" t="s">
        <v>40</v>
      </c>
      <c r="KF2" s="1" t="s">
        <v>41</v>
      </c>
      <c r="KG2" s="1" t="s">
        <v>42</v>
      </c>
      <c r="KH2" s="1" t="s">
        <v>43</v>
      </c>
      <c r="KI2" s="1" t="s">
        <v>44</v>
      </c>
      <c r="KJ2" s="1" t="s">
        <v>45</v>
      </c>
      <c r="KK2" s="1" t="s">
        <v>46</v>
      </c>
      <c r="KL2" s="1" t="s">
        <v>47</v>
      </c>
      <c r="KM2" s="1" t="s">
        <v>48</v>
      </c>
      <c r="KN2" s="1" t="s">
        <v>49</v>
      </c>
      <c r="KO2" s="1" t="s">
        <v>50</v>
      </c>
      <c r="KP2" s="1" t="s">
        <v>51</v>
      </c>
      <c r="KQ2" s="1" t="s">
        <v>39</v>
      </c>
      <c r="KR2" s="1" t="s">
        <v>40</v>
      </c>
      <c r="KS2" s="1" t="s">
        <v>41</v>
      </c>
      <c r="KT2" s="1" t="s">
        <v>42</v>
      </c>
      <c r="KU2" s="1" t="s">
        <v>43</v>
      </c>
      <c r="KV2" s="1" t="s">
        <v>44</v>
      </c>
      <c r="KW2" s="1" t="s">
        <v>45</v>
      </c>
      <c r="KX2" s="1" t="s">
        <v>46</v>
      </c>
      <c r="KY2" s="1" t="s">
        <v>47</v>
      </c>
      <c r="KZ2" s="1" t="s">
        <v>48</v>
      </c>
      <c r="LA2" s="1" t="s">
        <v>49</v>
      </c>
      <c r="LB2" s="1" t="s">
        <v>50</v>
      </c>
      <c r="LC2" s="1" t="s">
        <v>51</v>
      </c>
      <c r="LD2" s="1" t="s">
        <v>39</v>
      </c>
      <c r="LE2" s="1" t="s">
        <v>40</v>
      </c>
      <c r="LF2" s="1" t="s">
        <v>41</v>
      </c>
      <c r="LG2" s="1" t="s">
        <v>42</v>
      </c>
      <c r="LH2" s="1" t="s">
        <v>43</v>
      </c>
      <c r="LI2" s="1" t="s">
        <v>44</v>
      </c>
      <c r="LJ2" s="1" t="s">
        <v>45</v>
      </c>
      <c r="LK2" s="1" t="s">
        <v>46</v>
      </c>
      <c r="LL2" s="1" t="s">
        <v>47</v>
      </c>
      <c r="LM2" s="1" t="s">
        <v>48</v>
      </c>
      <c r="LN2" s="1" t="s">
        <v>49</v>
      </c>
      <c r="LO2" s="1" t="s">
        <v>50</v>
      </c>
      <c r="LP2" s="1" t="s">
        <v>51</v>
      </c>
      <c r="LQ2" s="1" t="s">
        <v>39</v>
      </c>
      <c r="LR2" s="1" t="s">
        <v>40</v>
      </c>
      <c r="LS2" s="1" t="s">
        <v>41</v>
      </c>
      <c r="LT2" s="1" t="s">
        <v>42</v>
      </c>
      <c r="LU2" s="1" t="s">
        <v>43</v>
      </c>
      <c r="LV2" s="1" t="s">
        <v>44</v>
      </c>
      <c r="LW2" s="1" t="s">
        <v>45</v>
      </c>
      <c r="LX2" s="1" t="s">
        <v>46</v>
      </c>
      <c r="LY2" s="1" t="s">
        <v>47</v>
      </c>
      <c r="LZ2" s="1" t="s">
        <v>48</v>
      </c>
      <c r="MA2" s="1" t="s">
        <v>49</v>
      </c>
      <c r="MB2" s="1" t="s">
        <v>50</v>
      </c>
      <c r="MC2" s="1" t="s">
        <v>51</v>
      </c>
      <c r="MD2" s="1" t="s">
        <v>39</v>
      </c>
      <c r="ME2" s="1" t="s">
        <v>40</v>
      </c>
      <c r="MF2" s="1" t="s">
        <v>41</v>
      </c>
      <c r="MG2" s="1" t="s">
        <v>42</v>
      </c>
      <c r="MH2" s="1" t="s">
        <v>43</v>
      </c>
      <c r="MI2" s="1" t="s">
        <v>44</v>
      </c>
      <c r="MJ2" s="1" t="s">
        <v>45</v>
      </c>
      <c r="MK2" s="1" t="s">
        <v>46</v>
      </c>
      <c r="ML2" s="1" t="s">
        <v>47</v>
      </c>
      <c r="MM2" s="1" t="s">
        <v>48</v>
      </c>
      <c r="MN2" s="1" t="s">
        <v>49</v>
      </c>
      <c r="MO2" s="1" t="s">
        <v>50</v>
      </c>
      <c r="MP2" s="1" t="s">
        <v>51</v>
      </c>
      <c r="MQ2" s="1" t="s">
        <v>39</v>
      </c>
      <c r="MR2" s="1" t="s">
        <v>40</v>
      </c>
      <c r="MS2" s="1" t="s">
        <v>41</v>
      </c>
      <c r="MT2" s="1" t="s">
        <v>42</v>
      </c>
      <c r="MU2" s="1" t="s">
        <v>43</v>
      </c>
      <c r="MV2" s="1" t="s">
        <v>44</v>
      </c>
      <c r="MW2" s="1" t="s">
        <v>45</v>
      </c>
      <c r="MX2" s="1" t="s">
        <v>46</v>
      </c>
      <c r="MY2" s="1" t="s">
        <v>47</v>
      </c>
      <c r="MZ2" s="1" t="s">
        <v>48</v>
      </c>
      <c r="NA2" s="1" t="s">
        <v>49</v>
      </c>
      <c r="NB2" s="1" t="s">
        <v>50</v>
      </c>
      <c r="NC2" s="1" t="s">
        <v>51</v>
      </c>
      <c r="ND2" s="1" t="s">
        <v>39</v>
      </c>
      <c r="NE2" s="1" t="s">
        <v>40</v>
      </c>
      <c r="NF2" s="1" t="s">
        <v>41</v>
      </c>
      <c r="NG2" s="1" t="s">
        <v>42</v>
      </c>
      <c r="NH2" s="1" t="s">
        <v>43</v>
      </c>
      <c r="NI2" s="1" t="s">
        <v>44</v>
      </c>
      <c r="NJ2" s="1" t="s">
        <v>45</v>
      </c>
      <c r="NK2" s="1" t="s">
        <v>46</v>
      </c>
      <c r="NL2" s="1" t="s">
        <v>47</v>
      </c>
      <c r="NM2" s="1" t="s">
        <v>48</v>
      </c>
      <c r="NN2" s="1" t="s">
        <v>49</v>
      </c>
      <c r="NO2" s="1" t="s">
        <v>50</v>
      </c>
      <c r="NP2" s="1" t="s">
        <v>51</v>
      </c>
      <c r="NQ2" s="1" t="s">
        <v>39</v>
      </c>
      <c r="NR2" s="1" t="s">
        <v>40</v>
      </c>
      <c r="NS2" s="1" t="s">
        <v>41</v>
      </c>
      <c r="NT2" s="1" t="s">
        <v>42</v>
      </c>
      <c r="NU2" s="1" t="s">
        <v>43</v>
      </c>
      <c r="NV2" s="1" t="s">
        <v>44</v>
      </c>
      <c r="NW2" s="1" t="s">
        <v>45</v>
      </c>
      <c r="NX2" s="1" t="s">
        <v>46</v>
      </c>
      <c r="NY2" s="1" t="s">
        <v>47</v>
      </c>
      <c r="NZ2" s="1" t="s">
        <v>48</v>
      </c>
      <c r="OA2" s="1" t="s">
        <v>49</v>
      </c>
      <c r="OB2" s="1" t="s">
        <v>50</v>
      </c>
      <c r="OC2" s="1" t="s">
        <v>51</v>
      </c>
      <c r="OD2" s="1" t="s">
        <v>39</v>
      </c>
      <c r="OE2" s="1" t="s">
        <v>40</v>
      </c>
      <c r="OF2" s="1" t="s">
        <v>41</v>
      </c>
      <c r="OG2" s="1" t="s">
        <v>42</v>
      </c>
      <c r="OH2" s="1" t="s">
        <v>43</v>
      </c>
      <c r="OI2" s="1" t="s">
        <v>44</v>
      </c>
      <c r="OJ2" s="1" t="s">
        <v>45</v>
      </c>
      <c r="OK2" s="1" t="s">
        <v>46</v>
      </c>
      <c r="OL2" s="1" t="s">
        <v>47</v>
      </c>
      <c r="OM2" s="1" t="s">
        <v>48</v>
      </c>
      <c r="ON2" s="1" t="s">
        <v>49</v>
      </c>
      <c r="OO2" s="1" t="s">
        <v>50</v>
      </c>
      <c r="OP2" s="1" t="s">
        <v>51</v>
      </c>
      <c r="OQ2" s="1" t="s">
        <v>39</v>
      </c>
      <c r="OR2" s="1" t="s">
        <v>40</v>
      </c>
      <c r="OS2" s="1" t="s">
        <v>41</v>
      </c>
      <c r="OT2" s="1" t="s">
        <v>42</v>
      </c>
      <c r="OU2" s="1" t="s">
        <v>43</v>
      </c>
      <c r="OV2" s="1" t="s">
        <v>44</v>
      </c>
      <c r="OW2" s="1" t="s">
        <v>45</v>
      </c>
      <c r="OX2" s="1" t="s">
        <v>46</v>
      </c>
      <c r="OY2" s="1" t="s">
        <v>47</v>
      </c>
      <c r="OZ2" s="1" t="s">
        <v>48</v>
      </c>
      <c r="PA2" s="1" t="s">
        <v>49</v>
      </c>
      <c r="PB2" s="1" t="s">
        <v>50</v>
      </c>
      <c r="PC2" s="1" t="s">
        <v>51</v>
      </c>
      <c r="PD2" s="1" t="s">
        <v>39</v>
      </c>
      <c r="PE2" s="1" t="s">
        <v>40</v>
      </c>
      <c r="PF2" s="1" t="s">
        <v>41</v>
      </c>
      <c r="PG2" s="1" t="s">
        <v>42</v>
      </c>
      <c r="PH2" s="1" t="s">
        <v>43</v>
      </c>
      <c r="PI2" s="1" t="s">
        <v>44</v>
      </c>
      <c r="PJ2" s="1" t="s">
        <v>45</v>
      </c>
      <c r="PK2" s="1" t="s">
        <v>46</v>
      </c>
      <c r="PL2" s="1" t="s">
        <v>47</v>
      </c>
      <c r="PM2" s="1" t="s">
        <v>48</v>
      </c>
      <c r="PN2" s="1" t="s">
        <v>49</v>
      </c>
      <c r="PO2" s="1" t="s">
        <v>50</v>
      </c>
      <c r="PP2" s="1" t="s">
        <v>51</v>
      </c>
      <c r="PQ2" s="1" t="s">
        <v>39</v>
      </c>
      <c r="PR2" s="1" t="s">
        <v>40</v>
      </c>
      <c r="PS2" s="1" t="s">
        <v>41</v>
      </c>
      <c r="PT2" s="1" t="s">
        <v>42</v>
      </c>
      <c r="PU2" s="1" t="s">
        <v>43</v>
      </c>
      <c r="PV2" s="1" t="s">
        <v>44</v>
      </c>
      <c r="PW2" s="1" t="s">
        <v>45</v>
      </c>
      <c r="PX2" s="1" t="s">
        <v>46</v>
      </c>
      <c r="PY2" s="1" t="s">
        <v>47</v>
      </c>
      <c r="PZ2" s="1" t="s">
        <v>48</v>
      </c>
      <c r="QA2" s="1" t="s">
        <v>49</v>
      </c>
      <c r="QB2" s="1" t="s">
        <v>50</v>
      </c>
      <c r="QC2" s="1" t="s">
        <v>51</v>
      </c>
      <c r="QD2" s="1" t="s">
        <v>39</v>
      </c>
      <c r="QE2" s="1" t="s">
        <v>40</v>
      </c>
      <c r="QF2" s="1" t="s">
        <v>41</v>
      </c>
      <c r="QG2" s="1" t="s">
        <v>42</v>
      </c>
      <c r="QH2" s="1" t="s">
        <v>43</v>
      </c>
      <c r="QI2" s="1" t="s">
        <v>44</v>
      </c>
      <c r="QJ2" s="1" t="s">
        <v>45</v>
      </c>
      <c r="QK2" s="1" t="s">
        <v>46</v>
      </c>
      <c r="QL2" s="1" t="s">
        <v>47</v>
      </c>
      <c r="QM2" s="1" t="s">
        <v>48</v>
      </c>
      <c r="QN2" s="1" t="s">
        <v>49</v>
      </c>
      <c r="QO2" s="1" t="s">
        <v>50</v>
      </c>
      <c r="QP2" s="1" t="s">
        <v>51</v>
      </c>
      <c r="QQ2" s="1" t="s">
        <v>52</v>
      </c>
      <c r="QR2" s="1" t="s">
        <v>40</v>
      </c>
      <c r="QS2" s="1" t="s">
        <v>41</v>
      </c>
      <c r="QT2" s="1" t="s">
        <v>42</v>
      </c>
      <c r="QU2" s="1" t="s">
        <v>43</v>
      </c>
      <c r="QV2" s="1" t="s">
        <v>44</v>
      </c>
      <c r="QW2" s="1" t="s">
        <v>45</v>
      </c>
      <c r="QX2" s="1" t="s">
        <v>46</v>
      </c>
      <c r="QY2" s="1" t="s">
        <v>47</v>
      </c>
      <c r="QZ2" s="1" t="s">
        <v>48</v>
      </c>
      <c r="RA2" s="1" t="s">
        <v>49</v>
      </c>
      <c r="RB2" s="1" t="s">
        <v>50</v>
      </c>
      <c r="RC2" s="1" t="s">
        <v>1871</v>
      </c>
      <c r="RD2" s="1" t="s">
        <v>51</v>
      </c>
    </row>
    <row r="3" spans="1:472" x14ac:dyDescent="0.3">
      <c r="A3" t="s">
        <v>53</v>
      </c>
      <c r="B3" s="2" t="s">
        <v>54</v>
      </c>
      <c r="C3" s="2">
        <v>4</v>
      </c>
      <c r="D3" s="2">
        <v>5</v>
      </c>
      <c r="E3" s="2">
        <v>4</v>
      </c>
      <c r="F3" s="2">
        <v>0</v>
      </c>
      <c r="G3" s="2">
        <v>4</v>
      </c>
      <c r="H3" s="2">
        <v>4</v>
      </c>
      <c r="I3" s="2">
        <v>0</v>
      </c>
      <c r="J3" s="2">
        <v>0</v>
      </c>
      <c r="K3" s="2">
        <v>0</v>
      </c>
      <c r="L3" s="2">
        <v>0</v>
      </c>
      <c r="M3" s="2">
        <v>9</v>
      </c>
      <c r="N3" s="2">
        <v>8</v>
      </c>
      <c r="O3" s="2">
        <v>0</v>
      </c>
      <c r="P3" s="2">
        <v>88.888999999999996</v>
      </c>
      <c r="Q3" s="2">
        <v>7</v>
      </c>
      <c r="R3" s="2">
        <v>7</v>
      </c>
      <c r="S3" s="2">
        <v>0</v>
      </c>
      <c r="T3" s="2">
        <v>3</v>
      </c>
      <c r="U3" s="2">
        <v>1</v>
      </c>
      <c r="V3" s="2">
        <v>0</v>
      </c>
      <c r="W3" s="2">
        <v>0</v>
      </c>
      <c r="X3" s="2">
        <v>0</v>
      </c>
      <c r="Y3" s="2">
        <v>0</v>
      </c>
      <c r="Z3" s="2">
        <v>10</v>
      </c>
      <c r="AA3" s="2">
        <v>8</v>
      </c>
      <c r="AB3" s="2">
        <v>0</v>
      </c>
      <c r="AC3" s="2">
        <v>80</v>
      </c>
      <c r="AD3" s="2">
        <v>6</v>
      </c>
      <c r="AE3" s="2">
        <v>5</v>
      </c>
      <c r="AF3" s="2">
        <v>0</v>
      </c>
      <c r="AG3" s="2">
        <v>2</v>
      </c>
      <c r="AH3" s="2">
        <v>2</v>
      </c>
      <c r="AI3" s="2">
        <v>0</v>
      </c>
      <c r="AJ3" s="2">
        <v>0</v>
      </c>
      <c r="AK3" s="2">
        <v>0</v>
      </c>
      <c r="AL3" s="2">
        <v>0</v>
      </c>
      <c r="AM3" s="2">
        <v>8</v>
      </c>
      <c r="AN3" s="2">
        <v>7</v>
      </c>
      <c r="AO3" s="2">
        <v>0</v>
      </c>
      <c r="AP3" s="2">
        <v>87.5</v>
      </c>
      <c r="AQ3" s="2">
        <v>6</v>
      </c>
      <c r="AR3" s="2">
        <v>2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6</v>
      </c>
      <c r="BA3" s="2">
        <v>2</v>
      </c>
      <c r="BB3" s="2">
        <v>0</v>
      </c>
      <c r="BC3" s="2">
        <v>33.332999999999998</v>
      </c>
      <c r="BD3" s="2">
        <v>8</v>
      </c>
      <c r="BE3" s="2">
        <v>8</v>
      </c>
      <c r="BF3" s="2">
        <v>0</v>
      </c>
      <c r="BG3" s="2">
        <v>0</v>
      </c>
      <c r="BH3" s="2">
        <v>0</v>
      </c>
      <c r="BI3" s="2">
        <v>0</v>
      </c>
      <c r="BJ3" s="2">
        <v>6</v>
      </c>
      <c r="BK3" s="2">
        <v>6</v>
      </c>
      <c r="BL3" s="2">
        <v>0</v>
      </c>
      <c r="BM3" s="2">
        <v>14</v>
      </c>
      <c r="BN3" s="2">
        <v>14</v>
      </c>
      <c r="BO3" s="2">
        <v>0</v>
      </c>
      <c r="BP3" s="2">
        <v>100</v>
      </c>
      <c r="BQ3" s="2">
        <v>3</v>
      </c>
      <c r="BR3" s="2">
        <v>2</v>
      </c>
      <c r="BS3" s="2">
        <v>2</v>
      </c>
      <c r="BT3" s="2">
        <v>0</v>
      </c>
      <c r="BU3" s="2">
        <v>0</v>
      </c>
      <c r="BV3" s="2">
        <v>0</v>
      </c>
      <c r="BW3" s="2">
        <v>4</v>
      </c>
      <c r="BX3" s="2">
        <v>4</v>
      </c>
      <c r="BY3" s="2">
        <v>0</v>
      </c>
      <c r="BZ3" s="2">
        <v>7</v>
      </c>
      <c r="CA3" s="2">
        <v>6</v>
      </c>
      <c r="CB3" s="2">
        <v>2</v>
      </c>
      <c r="CC3" s="2">
        <v>100</v>
      </c>
      <c r="CD3" s="4" t="s">
        <v>55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 t="s">
        <v>55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55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55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55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55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55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55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55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 t="s">
        <v>55</v>
      </c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 t="s">
        <v>55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 t="s">
        <v>55</v>
      </c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 t="s">
        <v>55</v>
      </c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 t="s">
        <v>55</v>
      </c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 t="s">
        <v>55</v>
      </c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 t="s">
        <v>55</v>
      </c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 t="s">
        <v>55</v>
      </c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 t="s">
        <v>55</v>
      </c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 t="s">
        <v>55</v>
      </c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 t="s">
        <v>55</v>
      </c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 t="s">
        <v>55</v>
      </c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 t="s">
        <v>55</v>
      </c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 t="s">
        <v>55</v>
      </c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 t="s">
        <v>55</v>
      </c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 t="s">
        <v>55</v>
      </c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 t="s">
        <v>55</v>
      </c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 t="s">
        <v>55</v>
      </c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 t="s">
        <v>55</v>
      </c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 t="s">
        <v>55</v>
      </c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2">
        <v>35</v>
      </c>
      <c r="QR3" s="2">
        <v>28</v>
      </c>
      <c r="QS3" s="2">
        <v>2</v>
      </c>
      <c r="QT3" s="2">
        <v>9</v>
      </c>
      <c r="QU3" s="2">
        <v>7</v>
      </c>
      <c r="QV3" s="2">
        <v>0</v>
      </c>
      <c r="QW3" s="2">
        <v>10</v>
      </c>
      <c r="QX3" s="2">
        <v>10</v>
      </c>
      <c r="QY3" s="2">
        <v>0</v>
      </c>
      <c r="QZ3" s="2">
        <v>54</v>
      </c>
      <c r="RA3" s="2">
        <v>45</v>
      </c>
      <c r="RB3" s="2">
        <v>2</v>
      </c>
      <c r="RC3" s="2">
        <f>RA3+RB3</f>
        <v>47</v>
      </c>
      <c r="RD3" s="3">
        <f>RC3/QZ3</f>
        <v>0.87037037037037035</v>
      </c>
    </row>
    <row r="4" spans="1:472" x14ac:dyDescent="0.3">
      <c r="A4" t="s">
        <v>56</v>
      </c>
      <c r="B4" s="2" t="s">
        <v>57</v>
      </c>
      <c r="C4" s="2">
        <v>4</v>
      </c>
      <c r="D4" s="2">
        <v>8</v>
      </c>
      <c r="E4" s="2">
        <v>8</v>
      </c>
      <c r="F4" s="2">
        <v>0</v>
      </c>
      <c r="G4" s="2">
        <v>2</v>
      </c>
      <c r="H4" s="2">
        <v>2</v>
      </c>
      <c r="I4" s="2">
        <v>0</v>
      </c>
      <c r="J4" s="2">
        <v>0</v>
      </c>
      <c r="K4" s="2">
        <v>0</v>
      </c>
      <c r="L4" s="2">
        <v>0</v>
      </c>
      <c r="M4" s="2">
        <v>10</v>
      </c>
      <c r="N4" s="2">
        <v>10</v>
      </c>
      <c r="O4" s="2">
        <v>0</v>
      </c>
      <c r="P4" s="2">
        <v>100</v>
      </c>
      <c r="Q4" s="2">
        <v>9</v>
      </c>
      <c r="R4" s="2">
        <v>9</v>
      </c>
      <c r="S4" s="2">
        <v>0</v>
      </c>
      <c r="T4" s="2">
        <v>3</v>
      </c>
      <c r="U4" s="2">
        <v>3</v>
      </c>
      <c r="V4" s="2">
        <v>0</v>
      </c>
      <c r="W4" s="2">
        <v>0</v>
      </c>
      <c r="X4" s="2">
        <v>0</v>
      </c>
      <c r="Y4" s="2">
        <v>0</v>
      </c>
      <c r="Z4" s="2">
        <v>12</v>
      </c>
      <c r="AA4" s="2">
        <v>12</v>
      </c>
      <c r="AB4" s="2">
        <v>0</v>
      </c>
      <c r="AC4" s="2">
        <v>100</v>
      </c>
      <c r="AD4" s="2">
        <v>6</v>
      </c>
      <c r="AE4" s="2">
        <v>6</v>
      </c>
      <c r="AF4" s="2">
        <v>0</v>
      </c>
      <c r="AG4" s="2">
        <v>2</v>
      </c>
      <c r="AH4" s="2">
        <v>2</v>
      </c>
      <c r="AI4" s="2">
        <v>0</v>
      </c>
      <c r="AJ4" s="2">
        <v>0</v>
      </c>
      <c r="AK4" s="2">
        <v>0</v>
      </c>
      <c r="AL4" s="2">
        <v>0</v>
      </c>
      <c r="AM4" s="2">
        <v>8</v>
      </c>
      <c r="AN4" s="2">
        <v>8</v>
      </c>
      <c r="AO4" s="2">
        <v>0</v>
      </c>
      <c r="AP4" s="2">
        <v>100</v>
      </c>
      <c r="AQ4" s="2">
        <v>6</v>
      </c>
      <c r="AR4" s="2">
        <v>4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6</v>
      </c>
      <c r="BA4" s="2">
        <v>4</v>
      </c>
      <c r="BB4" s="2">
        <v>0</v>
      </c>
      <c r="BC4" s="2">
        <v>66.667000000000002</v>
      </c>
      <c r="BD4" s="2">
        <v>5</v>
      </c>
      <c r="BE4" s="2">
        <v>5</v>
      </c>
      <c r="BF4" s="2">
        <v>0</v>
      </c>
      <c r="BG4" s="2">
        <v>0</v>
      </c>
      <c r="BH4" s="2">
        <v>0</v>
      </c>
      <c r="BI4" s="2">
        <v>0</v>
      </c>
      <c r="BJ4" s="2">
        <v>3</v>
      </c>
      <c r="BK4" s="2">
        <v>3</v>
      </c>
      <c r="BL4" s="2">
        <v>0</v>
      </c>
      <c r="BM4" s="2">
        <v>8</v>
      </c>
      <c r="BN4" s="2">
        <v>8</v>
      </c>
      <c r="BO4" s="2">
        <v>0</v>
      </c>
      <c r="BP4" s="2">
        <v>100</v>
      </c>
      <c r="BQ4" s="4" t="s">
        <v>55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2">
        <v>9</v>
      </c>
      <c r="CE4" s="2">
        <v>8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9</v>
      </c>
      <c r="CN4" s="2">
        <v>8</v>
      </c>
      <c r="CO4" s="2">
        <v>0</v>
      </c>
      <c r="CP4" s="2">
        <v>88.888999999999996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4</v>
      </c>
      <c r="CX4" s="2">
        <v>4</v>
      </c>
      <c r="CY4" s="2">
        <v>0</v>
      </c>
      <c r="CZ4" s="2">
        <v>4</v>
      </c>
      <c r="DA4" s="2">
        <v>4</v>
      </c>
      <c r="DB4" s="2">
        <v>0</v>
      </c>
      <c r="DC4" s="2">
        <v>100</v>
      </c>
      <c r="DD4" s="4" t="s">
        <v>55</v>
      </c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 t="s">
        <v>55</v>
      </c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 t="s">
        <v>55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55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55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55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55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 t="s">
        <v>55</v>
      </c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 t="s">
        <v>55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 t="s">
        <v>55</v>
      </c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 t="s">
        <v>55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 t="s">
        <v>55</v>
      </c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 t="s">
        <v>55</v>
      </c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 t="s">
        <v>55</v>
      </c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 t="s">
        <v>55</v>
      </c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 t="s">
        <v>55</v>
      </c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 t="s">
        <v>55</v>
      </c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 t="s">
        <v>55</v>
      </c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 t="s">
        <v>55</v>
      </c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 t="s">
        <v>55</v>
      </c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 t="s">
        <v>55</v>
      </c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 t="s">
        <v>55</v>
      </c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 t="s">
        <v>55</v>
      </c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 t="s">
        <v>55</v>
      </c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 t="s">
        <v>55</v>
      </c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 t="s">
        <v>55</v>
      </c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 t="s">
        <v>55</v>
      </c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2">
        <v>43</v>
      </c>
      <c r="QR4" s="2">
        <v>40</v>
      </c>
      <c r="QS4" s="2">
        <v>0</v>
      </c>
      <c r="QT4" s="2">
        <v>7</v>
      </c>
      <c r="QU4" s="2">
        <v>7</v>
      </c>
      <c r="QV4" s="2">
        <v>0</v>
      </c>
      <c r="QW4" s="2">
        <v>7</v>
      </c>
      <c r="QX4" s="2">
        <v>7</v>
      </c>
      <c r="QY4" s="2">
        <v>0</v>
      </c>
      <c r="QZ4" s="2">
        <v>57</v>
      </c>
      <c r="RA4" s="2">
        <v>54</v>
      </c>
      <c r="RB4" s="2">
        <v>0</v>
      </c>
      <c r="RC4" s="2">
        <f t="shared" ref="RC4:RC67" si="0">RA4+RB4</f>
        <v>54</v>
      </c>
      <c r="RD4" s="3">
        <f t="shared" ref="RD4:RD67" si="1">RC4/QZ4</f>
        <v>0.94736842105263153</v>
      </c>
    </row>
    <row r="5" spans="1:472" x14ac:dyDescent="0.3">
      <c r="A5" t="s">
        <v>58</v>
      </c>
      <c r="B5" s="2" t="s">
        <v>59</v>
      </c>
      <c r="C5" s="2">
        <v>4</v>
      </c>
      <c r="D5" s="2">
        <v>6</v>
      </c>
      <c r="E5" s="2">
        <v>4</v>
      </c>
      <c r="F5" s="2">
        <v>0</v>
      </c>
      <c r="G5" s="2">
        <v>2</v>
      </c>
      <c r="H5" s="2">
        <v>2</v>
      </c>
      <c r="I5" s="2">
        <v>0</v>
      </c>
      <c r="J5" s="2">
        <v>0</v>
      </c>
      <c r="K5" s="2">
        <v>0</v>
      </c>
      <c r="L5" s="2">
        <v>0</v>
      </c>
      <c r="M5" s="2">
        <v>8</v>
      </c>
      <c r="N5" s="2">
        <v>6</v>
      </c>
      <c r="O5" s="2">
        <v>0</v>
      </c>
      <c r="P5" s="2">
        <v>75</v>
      </c>
      <c r="Q5" s="2">
        <v>7</v>
      </c>
      <c r="R5" s="2">
        <v>3</v>
      </c>
      <c r="S5" s="2">
        <v>0</v>
      </c>
      <c r="T5" s="2">
        <v>3</v>
      </c>
      <c r="U5" s="2">
        <v>3</v>
      </c>
      <c r="V5" s="2">
        <v>0</v>
      </c>
      <c r="W5" s="2">
        <v>0</v>
      </c>
      <c r="X5" s="2">
        <v>0</v>
      </c>
      <c r="Y5" s="2">
        <v>0</v>
      </c>
      <c r="Z5" s="2">
        <v>10</v>
      </c>
      <c r="AA5" s="2">
        <v>6</v>
      </c>
      <c r="AB5" s="2">
        <v>0</v>
      </c>
      <c r="AC5" s="2">
        <v>60</v>
      </c>
      <c r="AD5" s="4" t="s">
        <v>55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 t="s">
        <v>55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2">
        <v>6</v>
      </c>
      <c r="BE5" s="2">
        <v>2</v>
      </c>
      <c r="BF5" s="2">
        <v>0</v>
      </c>
      <c r="BG5" s="2">
        <v>0</v>
      </c>
      <c r="BH5" s="2">
        <v>0</v>
      </c>
      <c r="BI5" s="2">
        <v>0</v>
      </c>
      <c r="BJ5" s="2">
        <v>3</v>
      </c>
      <c r="BK5" s="2">
        <v>1</v>
      </c>
      <c r="BL5" s="2">
        <v>0</v>
      </c>
      <c r="BM5" s="2">
        <v>9</v>
      </c>
      <c r="BN5" s="2">
        <v>3</v>
      </c>
      <c r="BO5" s="2">
        <v>0</v>
      </c>
      <c r="BP5" s="2">
        <v>33.332999999999998</v>
      </c>
      <c r="BQ5" s="4" t="s">
        <v>55</v>
      </c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2">
        <v>8</v>
      </c>
      <c r="CE5" s="2">
        <v>2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8</v>
      </c>
      <c r="CN5" s="2">
        <v>2</v>
      </c>
      <c r="CO5" s="2">
        <v>0</v>
      </c>
      <c r="CP5" s="2">
        <v>25</v>
      </c>
      <c r="CQ5" s="4" t="s">
        <v>55</v>
      </c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2">
        <v>10</v>
      </c>
      <c r="DE5" s="2">
        <v>8</v>
      </c>
      <c r="DF5" s="2">
        <v>0</v>
      </c>
      <c r="DG5" s="2">
        <v>3</v>
      </c>
      <c r="DH5" s="2">
        <v>3</v>
      </c>
      <c r="DI5" s="2">
        <v>0</v>
      </c>
      <c r="DJ5" s="2">
        <v>0</v>
      </c>
      <c r="DK5" s="2">
        <v>0</v>
      </c>
      <c r="DL5" s="2">
        <v>0</v>
      </c>
      <c r="DM5" s="2">
        <v>13</v>
      </c>
      <c r="DN5" s="2">
        <v>11</v>
      </c>
      <c r="DO5" s="2">
        <v>0</v>
      </c>
      <c r="DP5" s="2">
        <v>84.614999999999995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8</v>
      </c>
      <c r="DX5" s="2">
        <v>6</v>
      </c>
      <c r="DY5" s="2">
        <v>0</v>
      </c>
      <c r="DZ5" s="2">
        <v>8</v>
      </c>
      <c r="EA5" s="2">
        <v>6</v>
      </c>
      <c r="EB5" s="2">
        <v>0</v>
      </c>
      <c r="EC5" s="2">
        <v>75</v>
      </c>
      <c r="ED5" s="2">
        <v>10</v>
      </c>
      <c r="EE5" s="2">
        <v>7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10</v>
      </c>
      <c r="EN5" s="2">
        <v>7</v>
      </c>
      <c r="EO5" s="2">
        <v>0</v>
      </c>
      <c r="EP5" s="2">
        <v>70</v>
      </c>
      <c r="EQ5" s="4" t="s">
        <v>55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 t="s">
        <v>55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55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55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 t="s">
        <v>55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 t="s">
        <v>55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 t="s">
        <v>55</v>
      </c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 t="s">
        <v>55</v>
      </c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 t="s">
        <v>55</v>
      </c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 t="s">
        <v>55</v>
      </c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 t="s">
        <v>55</v>
      </c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 t="s">
        <v>55</v>
      </c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 t="s">
        <v>55</v>
      </c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 t="s">
        <v>55</v>
      </c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 t="s">
        <v>55</v>
      </c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 t="s">
        <v>55</v>
      </c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 t="s">
        <v>55</v>
      </c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 t="s">
        <v>55</v>
      </c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 t="s">
        <v>55</v>
      </c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 t="s">
        <v>55</v>
      </c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 t="s">
        <v>55</v>
      </c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 t="s">
        <v>55</v>
      </c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 t="s">
        <v>55</v>
      </c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 t="s">
        <v>55</v>
      </c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2">
        <v>47</v>
      </c>
      <c r="QR5" s="2">
        <v>26</v>
      </c>
      <c r="QS5" s="2">
        <v>0</v>
      </c>
      <c r="QT5" s="2">
        <v>8</v>
      </c>
      <c r="QU5" s="2">
        <v>8</v>
      </c>
      <c r="QV5" s="2">
        <v>0</v>
      </c>
      <c r="QW5" s="2">
        <v>11</v>
      </c>
      <c r="QX5" s="2">
        <v>7</v>
      </c>
      <c r="QY5" s="2">
        <v>0</v>
      </c>
      <c r="QZ5" s="2">
        <v>66</v>
      </c>
      <c r="RA5" s="2">
        <v>41</v>
      </c>
      <c r="RB5" s="2">
        <v>0</v>
      </c>
      <c r="RC5" s="2">
        <f t="shared" si="0"/>
        <v>41</v>
      </c>
      <c r="RD5" s="3">
        <f t="shared" si="1"/>
        <v>0.62121212121212122</v>
      </c>
    </row>
    <row r="6" spans="1:472" x14ac:dyDescent="0.3">
      <c r="A6" t="s">
        <v>1391</v>
      </c>
      <c r="B6" s="2" t="s">
        <v>60</v>
      </c>
      <c r="C6" s="2">
        <v>4</v>
      </c>
      <c r="D6" s="2">
        <v>10</v>
      </c>
      <c r="E6" s="2">
        <v>10</v>
      </c>
      <c r="F6" s="2">
        <v>0</v>
      </c>
      <c r="G6" s="2">
        <v>2</v>
      </c>
      <c r="H6" s="2">
        <v>1</v>
      </c>
      <c r="I6" s="2">
        <v>0</v>
      </c>
      <c r="J6" s="2">
        <v>0</v>
      </c>
      <c r="K6" s="2">
        <v>0</v>
      </c>
      <c r="L6" s="2">
        <v>0</v>
      </c>
      <c r="M6" s="2">
        <v>12</v>
      </c>
      <c r="N6" s="2">
        <v>11</v>
      </c>
      <c r="O6" s="2">
        <v>0</v>
      </c>
      <c r="P6" s="2">
        <v>91.667000000000002</v>
      </c>
      <c r="Q6" s="2">
        <v>1</v>
      </c>
      <c r="R6" s="2">
        <v>1</v>
      </c>
      <c r="S6" s="2">
        <v>0</v>
      </c>
      <c r="T6" s="2">
        <v>2</v>
      </c>
      <c r="U6" s="2">
        <v>2</v>
      </c>
      <c r="V6" s="2">
        <v>0</v>
      </c>
      <c r="W6" s="2">
        <v>0</v>
      </c>
      <c r="X6" s="2">
        <v>0</v>
      </c>
      <c r="Y6" s="2">
        <v>0</v>
      </c>
      <c r="Z6" s="2">
        <v>3</v>
      </c>
      <c r="AA6" s="2">
        <v>3</v>
      </c>
      <c r="AB6" s="2">
        <v>0</v>
      </c>
      <c r="AC6" s="2">
        <v>100</v>
      </c>
      <c r="AD6" s="2">
        <v>7</v>
      </c>
      <c r="AE6" s="2">
        <v>7</v>
      </c>
      <c r="AF6" s="2">
        <v>0</v>
      </c>
      <c r="AG6" s="2">
        <v>3</v>
      </c>
      <c r="AH6" s="2">
        <v>3</v>
      </c>
      <c r="AI6" s="2">
        <v>0</v>
      </c>
      <c r="AJ6" s="2">
        <v>0</v>
      </c>
      <c r="AK6" s="2">
        <v>0</v>
      </c>
      <c r="AL6" s="2">
        <v>0</v>
      </c>
      <c r="AM6" s="2">
        <v>10</v>
      </c>
      <c r="AN6" s="2">
        <v>10</v>
      </c>
      <c r="AO6" s="2">
        <v>0</v>
      </c>
      <c r="AP6" s="2">
        <v>100</v>
      </c>
      <c r="AQ6" s="2">
        <v>7</v>
      </c>
      <c r="AR6" s="2">
        <v>5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7</v>
      </c>
      <c r="BA6" s="2">
        <v>5</v>
      </c>
      <c r="BB6" s="2">
        <v>0</v>
      </c>
      <c r="BC6" s="2">
        <v>71.429000000000002</v>
      </c>
      <c r="BD6" s="2">
        <v>7</v>
      </c>
      <c r="BE6" s="2">
        <v>6</v>
      </c>
      <c r="BF6" s="2">
        <v>0</v>
      </c>
      <c r="BG6" s="2">
        <v>0</v>
      </c>
      <c r="BH6" s="2">
        <v>0</v>
      </c>
      <c r="BI6" s="2">
        <v>0</v>
      </c>
      <c r="BJ6" s="2">
        <v>5</v>
      </c>
      <c r="BK6" s="2">
        <v>5</v>
      </c>
      <c r="BL6" s="2">
        <v>0</v>
      </c>
      <c r="BM6" s="2">
        <v>12</v>
      </c>
      <c r="BN6" s="2">
        <v>11</v>
      </c>
      <c r="BO6" s="2">
        <v>0</v>
      </c>
      <c r="BP6" s="2">
        <v>91.667000000000002</v>
      </c>
      <c r="BQ6" s="4" t="s">
        <v>55</v>
      </c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">
        <v>9</v>
      </c>
      <c r="CE6" s="2">
        <v>6</v>
      </c>
      <c r="CF6" s="2">
        <v>2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9</v>
      </c>
      <c r="CN6" s="2">
        <v>6</v>
      </c>
      <c r="CO6" s="2">
        <v>2</v>
      </c>
      <c r="CP6" s="2">
        <v>85.713999999999999</v>
      </c>
      <c r="CQ6" s="4" t="s">
        <v>55</v>
      </c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 t="s">
        <v>55</v>
      </c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 t="s">
        <v>55</v>
      </c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 t="s">
        <v>55</v>
      </c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2">
        <v>9</v>
      </c>
      <c r="ER6" s="2">
        <v>9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9</v>
      </c>
      <c r="FA6" s="2">
        <v>9</v>
      </c>
      <c r="FB6" s="2">
        <v>0</v>
      </c>
      <c r="FC6" s="2">
        <v>100</v>
      </c>
      <c r="FD6" s="4" t="s">
        <v>55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 t="s">
        <v>55</v>
      </c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 t="s">
        <v>55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 t="s">
        <v>55</v>
      </c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 t="s">
        <v>55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 t="s">
        <v>55</v>
      </c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 t="s">
        <v>55</v>
      </c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 t="s">
        <v>55</v>
      </c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 t="s">
        <v>55</v>
      </c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 t="s">
        <v>55</v>
      </c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 t="s">
        <v>55</v>
      </c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 t="s">
        <v>55</v>
      </c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 t="s">
        <v>55</v>
      </c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 t="s">
        <v>55</v>
      </c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 t="s">
        <v>55</v>
      </c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 t="s">
        <v>55</v>
      </c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 t="s">
        <v>55</v>
      </c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 t="s">
        <v>55</v>
      </c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 t="s">
        <v>55</v>
      </c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 t="s">
        <v>55</v>
      </c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 t="s">
        <v>55</v>
      </c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 t="s">
        <v>55</v>
      </c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 t="s">
        <v>55</v>
      </c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2">
        <v>50</v>
      </c>
      <c r="QR6" s="2">
        <v>44</v>
      </c>
      <c r="QS6" s="2">
        <v>2</v>
      </c>
      <c r="QT6" s="2">
        <v>7</v>
      </c>
      <c r="QU6" s="2">
        <v>6</v>
      </c>
      <c r="QV6" s="2">
        <v>0</v>
      </c>
      <c r="QW6" s="2">
        <v>5</v>
      </c>
      <c r="QX6" s="2">
        <v>5</v>
      </c>
      <c r="QY6" s="2">
        <v>0</v>
      </c>
      <c r="QZ6" s="2">
        <v>62</v>
      </c>
      <c r="RA6" s="2">
        <v>55</v>
      </c>
      <c r="RB6" s="2">
        <v>2</v>
      </c>
      <c r="RC6" s="2">
        <f t="shared" si="0"/>
        <v>57</v>
      </c>
      <c r="RD6" s="3">
        <f t="shared" si="1"/>
        <v>0.91935483870967738</v>
      </c>
    </row>
    <row r="7" spans="1:472" x14ac:dyDescent="0.3">
      <c r="A7" t="s">
        <v>1392</v>
      </c>
      <c r="B7" s="2" t="s">
        <v>61</v>
      </c>
      <c r="C7" s="2">
        <v>4</v>
      </c>
      <c r="D7" s="2">
        <v>8</v>
      </c>
      <c r="E7" s="2">
        <v>1</v>
      </c>
      <c r="F7" s="2">
        <v>2</v>
      </c>
      <c r="G7" s="2">
        <v>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10</v>
      </c>
      <c r="N7" s="2">
        <v>1</v>
      </c>
      <c r="O7" s="2">
        <v>2</v>
      </c>
      <c r="P7" s="2">
        <v>12.5</v>
      </c>
      <c r="Q7" s="2">
        <v>6</v>
      </c>
      <c r="R7" s="2">
        <v>0</v>
      </c>
      <c r="S7" s="2">
        <v>2</v>
      </c>
      <c r="T7" s="2">
        <v>2</v>
      </c>
      <c r="U7" s="2">
        <v>2</v>
      </c>
      <c r="V7" s="2">
        <v>0</v>
      </c>
      <c r="W7" s="2">
        <v>0</v>
      </c>
      <c r="X7" s="2">
        <v>0</v>
      </c>
      <c r="Y7" s="2">
        <v>0</v>
      </c>
      <c r="Z7" s="2">
        <v>8</v>
      </c>
      <c r="AA7" s="2">
        <v>2</v>
      </c>
      <c r="AB7" s="2">
        <v>2</v>
      </c>
      <c r="AC7" s="2">
        <v>33.332999999999998</v>
      </c>
      <c r="AD7" s="4" t="s">
        <v>55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2">
        <v>8</v>
      </c>
      <c r="AR7" s="2">
        <v>2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8</v>
      </c>
      <c r="BA7" s="2">
        <v>2</v>
      </c>
      <c r="BB7" s="2">
        <v>0</v>
      </c>
      <c r="BC7" s="2">
        <v>25</v>
      </c>
      <c r="BD7" s="2">
        <v>4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3</v>
      </c>
      <c r="BK7" s="2">
        <v>0</v>
      </c>
      <c r="BL7" s="2">
        <v>0</v>
      </c>
      <c r="BM7" s="2">
        <v>7</v>
      </c>
      <c r="BN7" s="2">
        <v>0</v>
      </c>
      <c r="BO7" s="2">
        <v>0</v>
      </c>
      <c r="BP7" s="2">
        <v>0</v>
      </c>
      <c r="BQ7" s="4" t="s">
        <v>55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2">
        <v>9</v>
      </c>
      <c r="CE7" s="2">
        <v>6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9</v>
      </c>
      <c r="CN7" s="2">
        <v>6</v>
      </c>
      <c r="CO7" s="2">
        <v>0</v>
      </c>
      <c r="CP7" s="2">
        <v>66.667000000000002</v>
      </c>
      <c r="CQ7" s="4" t="s">
        <v>55</v>
      </c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 t="s">
        <v>55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 t="s">
        <v>55</v>
      </c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 t="s">
        <v>55</v>
      </c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 t="s">
        <v>55</v>
      </c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9</v>
      </c>
      <c r="FK7" s="2">
        <v>9</v>
      </c>
      <c r="FL7" s="2">
        <v>0</v>
      </c>
      <c r="FM7" s="2">
        <v>9</v>
      </c>
      <c r="FN7" s="2">
        <v>9</v>
      </c>
      <c r="FO7" s="2">
        <v>0</v>
      </c>
      <c r="FP7" s="2">
        <v>100</v>
      </c>
      <c r="FQ7" s="2">
        <v>7</v>
      </c>
      <c r="FR7" s="2">
        <v>2</v>
      </c>
      <c r="FS7" s="2">
        <v>0</v>
      </c>
      <c r="FT7" s="2">
        <v>0</v>
      </c>
      <c r="FU7" s="2">
        <v>0</v>
      </c>
      <c r="FV7" s="2">
        <v>0</v>
      </c>
      <c r="FW7" s="2">
        <v>6</v>
      </c>
      <c r="FX7" s="2">
        <v>6</v>
      </c>
      <c r="FY7" s="2">
        <v>0</v>
      </c>
      <c r="FZ7" s="2">
        <v>13</v>
      </c>
      <c r="GA7" s="2">
        <v>8</v>
      </c>
      <c r="GB7" s="2">
        <v>0</v>
      </c>
      <c r="GC7" s="2">
        <v>61.537999999999997</v>
      </c>
      <c r="GD7" s="4" t="s">
        <v>55</v>
      </c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 t="s">
        <v>55</v>
      </c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 t="s">
        <v>55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 t="s">
        <v>55</v>
      </c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 t="s">
        <v>55</v>
      </c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 t="s">
        <v>55</v>
      </c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 t="s">
        <v>55</v>
      </c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 t="s">
        <v>55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 t="s">
        <v>55</v>
      </c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 t="s">
        <v>55</v>
      </c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 t="s">
        <v>55</v>
      </c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 t="s">
        <v>55</v>
      </c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 t="s">
        <v>55</v>
      </c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 t="s">
        <v>55</v>
      </c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 t="s">
        <v>55</v>
      </c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 t="s">
        <v>55</v>
      </c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 t="s">
        <v>55</v>
      </c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 t="s">
        <v>55</v>
      </c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 t="s">
        <v>55</v>
      </c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 t="s">
        <v>55</v>
      </c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 t="s">
        <v>55</v>
      </c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2">
        <v>42</v>
      </c>
      <c r="QR7" s="2">
        <v>11</v>
      </c>
      <c r="QS7" s="2">
        <v>4</v>
      </c>
      <c r="QT7" s="2">
        <v>4</v>
      </c>
      <c r="QU7" s="2">
        <v>2</v>
      </c>
      <c r="QV7" s="2">
        <v>0</v>
      </c>
      <c r="QW7" s="2">
        <v>18</v>
      </c>
      <c r="QX7" s="2">
        <v>15</v>
      </c>
      <c r="QY7" s="2">
        <v>0</v>
      </c>
      <c r="QZ7" s="2">
        <v>64</v>
      </c>
      <c r="RA7" s="2">
        <v>28</v>
      </c>
      <c r="RB7" s="2">
        <v>4</v>
      </c>
      <c r="RC7" s="2">
        <f t="shared" si="0"/>
        <v>32</v>
      </c>
      <c r="RD7" s="3">
        <f t="shared" si="1"/>
        <v>0.5</v>
      </c>
    </row>
    <row r="8" spans="1:472" x14ac:dyDescent="0.3">
      <c r="A8" t="s">
        <v>62</v>
      </c>
      <c r="B8" s="2" t="s">
        <v>63</v>
      </c>
      <c r="C8" s="2">
        <v>4</v>
      </c>
      <c r="D8" s="2">
        <v>9</v>
      </c>
      <c r="E8" s="2">
        <v>6</v>
      </c>
      <c r="F8" s="2">
        <v>0</v>
      </c>
      <c r="G8" s="2">
        <v>3</v>
      </c>
      <c r="H8" s="2">
        <v>2</v>
      </c>
      <c r="I8" s="2">
        <v>0</v>
      </c>
      <c r="J8" s="2">
        <v>0</v>
      </c>
      <c r="K8" s="2">
        <v>0</v>
      </c>
      <c r="L8" s="2">
        <v>0</v>
      </c>
      <c r="M8" s="2">
        <v>12</v>
      </c>
      <c r="N8" s="2">
        <v>8</v>
      </c>
      <c r="O8" s="2">
        <v>0</v>
      </c>
      <c r="P8" s="2">
        <v>66.667000000000002</v>
      </c>
      <c r="Q8" s="2">
        <v>8</v>
      </c>
      <c r="R8" s="2">
        <v>5</v>
      </c>
      <c r="S8" s="2">
        <v>0</v>
      </c>
      <c r="T8" s="2">
        <v>2</v>
      </c>
      <c r="U8" s="2">
        <v>2</v>
      </c>
      <c r="V8" s="2">
        <v>0</v>
      </c>
      <c r="W8" s="2">
        <v>0</v>
      </c>
      <c r="X8" s="2">
        <v>0</v>
      </c>
      <c r="Y8" s="2">
        <v>0</v>
      </c>
      <c r="Z8" s="2">
        <v>10</v>
      </c>
      <c r="AA8" s="2">
        <v>7</v>
      </c>
      <c r="AB8" s="2">
        <v>0</v>
      </c>
      <c r="AC8" s="2">
        <v>70</v>
      </c>
      <c r="AD8" s="2">
        <v>8</v>
      </c>
      <c r="AE8" s="2">
        <v>8</v>
      </c>
      <c r="AF8" s="2">
        <v>0</v>
      </c>
      <c r="AG8" s="2">
        <v>2</v>
      </c>
      <c r="AH8" s="2">
        <v>2</v>
      </c>
      <c r="AI8" s="2">
        <v>0</v>
      </c>
      <c r="AJ8" s="2">
        <v>0</v>
      </c>
      <c r="AK8" s="2">
        <v>0</v>
      </c>
      <c r="AL8" s="2">
        <v>0</v>
      </c>
      <c r="AM8" s="2">
        <v>10</v>
      </c>
      <c r="AN8" s="2">
        <v>10</v>
      </c>
      <c r="AO8" s="2">
        <v>0</v>
      </c>
      <c r="AP8" s="2">
        <v>100</v>
      </c>
      <c r="AQ8" s="2">
        <v>7</v>
      </c>
      <c r="AR8" s="2">
        <v>5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7</v>
      </c>
      <c r="BA8" s="2">
        <v>5</v>
      </c>
      <c r="BB8" s="2">
        <v>0</v>
      </c>
      <c r="BC8" s="2">
        <v>71.429000000000002</v>
      </c>
      <c r="BD8" s="2">
        <v>4</v>
      </c>
      <c r="BE8" s="2">
        <v>3</v>
      </c>
      <c r="BF8" s="2">
        <v>0</v>
      </c>
      <c r="BG8" s="2">
        <v>0</v>
      </c>
      <c r="BH8" s="2">
        <v>0</v>
      </c>
      <c r="BI8" s="2">
        <v>0</v>
      </c>
      <c r="BJ8" s="2">
        <v>3</v>
      </c>
      <c r="BK8" s="2">
        <v>3</v>
      </c>
      <c r="BL8" s="2">
        <v>0</v>
      </c>
      <c r="BM8" s="2">
        <v>7</v>
      </c>
      <c r="BN8" s="2">
        <v>6</v>
      </c>
      <c r="BO8" s="2">
        <v>0</v>
      </c>
      <c r="BP8" s="2">
        <v>85.713999999999999</v>
      </c>
      <c r="BQ8" s="2">
        <v>3</v>
      </c>
      <c r="BR8" s="2">
        <v>2</v>
      </c>
      <c r="BS8" s="2">
        <v>0</v>
      </c>
      <c r="BT8" s="2">
        <v>0</v>
      </c>
      <c r="BU8" s="2">
        <v>0</v>
      </c>
      <c r="BV8" s="2">
        <v>0</v>
      </c>
      <c r="BW8" s="2">
        <v>4</v>
      </c>
      <c r="BX8" s="2">
        <v>4</v>
      </c>
      <c r="BY8" s="2">
        <v>0</v>
      </c>
      <c r="BZ8" s="2">
        <v>7</v>
      </c>
      <c r="CA8" s="2">
        <v>6</v>
      </c>
      <c r="CB8" s="2">
        <v>0</v>
      </c>
      <c r="CC8" s="2">
        <v>85.713999999999999</v>
      </c>
      <c r="CD8" s="4" t="s">
        <v>55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 t="s">
        <v>55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55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 t="s">
        <v>55</v>
      </c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 t="s">
        <v>55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 t="s">
        <v>55</v>
      </c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 t="s">
        <v>55</v>
      </c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 t="s">
        <v>55</v>
      </c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8</v>
      </c>
      <c r="GK8" s="2">
        <v>4</v>
      </c>
      <c r="GL8" s="2">
        <v>0</v>
      </c>
      <c r="GM8" s="2">
        <v>8</v>
      </c>
      <c r="GN8" s="2">
        <v>4</v>
      </c>
      <c r="GO8" s="2">
        <v>0</v>
      </c>
      <c r="GP8" s="2">
        <v>50</v>
      </c>
      <c r="GQ8" s="4" t="s">
        <v>55</v>
      </c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 t="s">
        <v>55</v>
      </c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 t="s">
        <v>55</v>
      </c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 t="s">
        <v>55</v>
      </c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 t="s">
        <v>55</v>
      </c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 t="s">
        <v>55</v>
      </c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 t="s">
        <v>55</v>
      </c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 t="s">
        <v>55</v>
      </c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 t="s">
        <v>55</v>
      </c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 t="s">
        <v>55</v>
      </c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 t="s">
        <v>55</v>
      </c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 t="s">
        <v>55</v>
      </c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 t="s">
        <v>55</v>
      </c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 t="s">
        <v>55</v>
      </c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 t="s">
        <v>55</v>
      </c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 t="s">
        <v>55</v>
      </c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 t="s">
        <v>55</v>
      </c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 t="s">
        <v>55</v>
      </c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 t="s">
        <v>55</v>
      </c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 t="s">
        <v>55</v>
      </c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2">
        <v>39</v>
      </c>
      <c r="QR8" s="2">
        <v>29</v>
      </c>
      <c r="QS8" s="2">
        <v>0</v>
      </c>
      <c r="QT8" s="2">
        <v>7</v>
      </c>
      <c r="QU8" s="2">
        <v>6</v>
      </c>
      <c r="QV8" s="2">
        <v>0</v>
      </c>
      <c r="QW8" s="2">
        <v>15</v>
      </c>
      <c r="QX8" s="2">
        <v>11</v>
      </c>
      <c r="QY8" s="2">
        <v>0</v>
      </c>
      <c r="QZ8" s="2">
        <v>61</v>
      </c>
      <c r="RA8" s="2">
        <v>46</v>
      </c>
      <c r="RB8" s="2">
        <v>0</v>
      </c>
      <c r="RC8" s="2">
        <f t="shared" si="0"/>
        <v>46</v>
      </c>
      <c r="RD8" s="3">
        <f t="shared" si="1"/>
        <v>0.75409836065573765</v>
      </c>
    </row>
    <row r="9" spans="1:472" x14ac:dyDescent="0.3">
      <c r="A9" t="s">
        <v>64</v>
      </c>
      <c r="B9" s="2" t="s">
        <v>65</v>
      </c>
      <c r="C9" s="2">
        <v>4</v>
      </c>
      <c r="D9" s="2">
        <v>7</v>
      </c>
      <c r="E9" s="2">
        <v>6</v>
      </c>
      <c r="F9" s="2">
        <v>0</v>
      </c>
      <c r="G9" s="2">
        <v>2</v>
      </c>
      <c r="H9" s="2">
        <v>2</v>
      </c>
      <c r="I9" s="2">
        <v>0</v>
      </c>
      <c r="J9" s="2">
        <v>0</v>
      </c>
      <c r="K9" s="2">
        <v>0</v>
      </c>
      <c r="L9" s="2">
        <v>0</v>
      </c>
      <c r="M9" s="2">
        <v>9</v>
      </c>
      <c r="N9" s="2">
        <v>8</v>
      </c>
      <c r="O9" s="2">
        <v>0</v>
      </c>
      <c r="P9" s="2">
        <v>88.888999999999996</v>
      </c>
      <c r="Q9" s="2">
        <v>1</v>
      </c>
      <c r="R9" s="2">
        <v>1</v>
      </c>
      <c r="S9" s="2">
        <v>0</v>
      </c>
      <c r="T9" s="2">
        <v>2</v>
      </c>
      <c r="U9" s="2">
        <v>2</v>
      </c>
      <c r="V9" s="2">
        <v>0</v>
      </c>
      <c r="W9" s="2">
        <v>0</v>
      </c>
      <c r="X9" s="2">
        <v>0</v>
      </c>
      <c r="Y9" s="2">
        <v>0</v>
      </c>
      <c r="Z9" s="2">
        <v>3</v>
      </c>
      <c r="AA9" s="2">
        <v>3</v>
      </c>
      <c r="AB9" s="2">
        <v>0</v>
      </c>
      <c r="AC9" s="2">
        <v>100</v>
      </c>
      <c r="AD9" s="4" t="s">
        <v>55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2">
        <v>6</v>
      </c>
      <c r="AR9" s="2">
        <v>4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6</v>
      </c>
      <c r="BA9" s="2">
        <v>4</v>
      </c>
      <c r="BB9" s="2">
        <v>0</v>
      </c>
      <c r="BC9" s="2">
        <v>66.667000000000002</v>
      </c>
      <c r="BD9" s="2">
        <v>6</v>
      </c>
      <c r="BE9" s="2">
        <v>4</v>
      </c>
      <c r="BF9" s="2">
        <v>0</v>
      </c>
      <c r="BG9" s="2">
        <v>0</v>
      </c>
      <c r="BH9" s="2">
        <v>0</v>
      </c>
      <c r="BI9" s="2">
        <v>0</v>
      </c>
      <c r="BJ9" s="2">
        <v>4</v>
      </c>
      <c r="BK9" s="2">
        <v>0</v>
      </c>
      <c r="BL9" s="2">
        <v>0</v>
      </c>
      <c r="BM9" s="2">
        <v>10</v>
      </c>
      <c r="BN9" s="2">
        <v>4</v>
      </c>
      <c r="BO9" s="2">
        <v>0</v>
      </c>
      <c r="BP9" s="2">
        <v>40</v>
      </c>
      <c r="BQ9" s="2">
        <v>8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8</v>
      </c>
      <c r="CA9" s="2">
        <v>0</v>
      </c>
      <c r="CB9" s="2">
        <v>0</v>
      </c>
      <c r="CC9" s="2">
        <v>0</v>
      </c>
      <c r="CD9" s="4" t="s">
        <v>55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 t="s">
        <v>55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2">
        <v>10</v>
      </c>
      <c r="DE9" s="2">
        <v>9</v>
      </c>
      <c r="DF9" s="2">
        <v>0</v>
      </c>
      <c r="DG9" s="2">
        <v>3</v>
      </c>
      <c r="DH9" s="2">
        <v>3</v>
      </c>
      <c r="DI9" s="2">
        <v>0</v>
      </c>
      <c r="DJ9" s="2">
        <v>0</v>
      </c>
      <c r="DK9" s="2">
        <v>0</v>
      </c>
      <c r="DL9" s="2">
        <v>0</v>
      </c>
      <c r="DM9" s="2">
        <v>13</v>
      </c>
      <c r="DN9" s="2">
        <v>12</v>
      </c>
      <c r="DO9" s="2">
        <v>0</v>
      </c>
      <c r="DP9" s="2">
        <v>92.308000000000007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12</v>
      </c>
      <c r="DX9" s="2">
        <v>0</v>
      </c>
      <c r="DY9" s="2">
        <v>0</v>
      </c>
      <c r="DZ9" s="2">
        <v>12</v>
      </c>
      <c r="EA9" s="2">
        <v>0</v>
      </c>
      <c r="EB9" s="2">
        <v>0</v>
      </c>
      <c r="EC9" s="2">
        <v>0</v>
      </c>
      <c r="ED9" s="4" t="s">
        <v>55</v>
      </c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 t="s">
        <v>55</v>
      </c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 t="s">
        <v>55</v>
      </c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 t="s">
        <v>55</v>
      </c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 t="s">
        <v>55</v>
      </c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 t="s">
        <v>55</v>
      </c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 t="s">
        <v>55</v>
      </c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 t="s">
        <v>55</v>
      </c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 t="s">
        <v>55</v>
      </c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 t="s">
        <v>55</v>
      </c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 t="s">
        <v>55</v>
      </c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 t="s">
        <v>55</v>
      </c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 t="s">
        <v>55</v>
      </c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 t="s">
        <v>55</v>
      </c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 t="s">
        <v>55</v>
      </c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 t="s">
        <v>55</v>
      </c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 t="s">
        <v>55</v>
      </c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 t="s">
        <v>55</v>
      </c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 t="s">
        <v>55</v>
      </c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 t="s">
        <v>55</v>
      </c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 t="s">
        <v>55</v>
      </c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 t="s">
        <v>55</v>
      </c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 t="s">
        <v>55</v>
      </c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 t="s">
        <v>55</v>
      </c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 t="s">
        <v>55</v>
      </c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2">
        <v>38</v>
      </c>
      <c r="QR9" s="2">
        <v>24</v>
      </c>
      <c r="QS9" s="2">
        <v>0</v>
      </c>
      <c r="QT9" s="2">
        <v>7</v>
      </c>
      <c r="QU9" s="2">
        <v>7</v>
      </c>
      <c r="QV9" s="2">
        <v>0</v>
      </c>
      <c r="QW9" s="2">
        <v>16</v>
      </c>
      <c r="QX9" s="2">
        <v>0</v>
      </c>
      <c r="QY9" s="2">
        <v>0</v>
      </c>
      <c r="QZ9" s="2">
        <v>61</v>
      </c>
      <c r="RA9" s="2">
        <v>31</v>
      </c>
      <c r="RB9" s="2">
        <v>0</v>
      </c>
      <c r="RC9" s="2">
        <f t="shared" si="0"/>
        <v>31</v>
      </c>
      <c r="RD9" s="3">
        <f t="shared" si="1"/>
        <v>0.50819672131147542</v>
      </c>
    </row>
    <row r="10" spans="1:472" x14ac:dyDescent="0.3">
      <c r="A10" t="s">
        <v>1393</v>
      </c>
      <c r="B10" s="2" t="s">
        <v>66</v>
      </c>
      <c r="C10" s="2">
        <v>4</v>
      </c>
      <c r="D10" s="2">
        <v>6</v>
      </c>
      <c r="E10" s="2">
        <v>3</v>
      </c>
      <c r="F10" s="2">
        <v>0</v>
      </c>
      <c r="G10" s="2">
        <v>3</v>
      </c>
      <c r="H10" s="2">
        <v>2</v>
      </c>
      <c r="I10" s="2">
        <v>0</v>
      </c>
      <c r="J10" s="2">
        <v>0</v>
      </c>
      <c r="K10" s="2">
        <v>0</v>
      </c>
      <c r="L10" s="2">
        <v>0</v>
      </c>
      <c r="M10" s="2">
        <v>9</v>
      </c>
      <c r="N10" s="2">
        <v>5</v>
      </c>
      <c r="O10" s="2">
        <v>0</v>
      </c>
      <c r="P10" s="2">
        <v>55.555999999999997</v>
      </c>
      <c r="Q10" s="2">
        <v>1</v>
      </c>
      <c r="R10" s="2">
        <v>1</v>
      </c>
      <c r="S10" s="2">
        <v>0</v>
      </c>
      <c r="T10" s="2">
        <v>2</v>
      </c>
      <c r="U10" s="2">
        <v>2</v>
      </c>
      <c r="V10" s="2">
        <v>0</v>
      </c>
      <c r="W10" s="2">
        <v>0</v>
      </c>
      <c r="X10" s="2">
        <v>0</v>
      </c>
      <c r="Y10" s="2">
        <v>0</v>
      </c>
      <c r="Z10" s="2">
        <v>3</v>
      </c>
      <c r="AA10" s="2">
        <v>3</v>
      </c>
      <c r="AB10" s="2">
        <v>0</v>
      </c>
      <c r="AC10" s="2">
        <v>100</v>
      </c>
      <c r="AD10" s="2">
        <v>7</v>
      </c>
      <c r="AE10" s="2">
        <v>6</v>
      </c>
      <c r="AF10" s="2">
        <v>0</v>
      </c>
      <c r="AG10" s="2">
        <v>3</v>
      </c>
      <c r="AH10" s="2">
        <v>3</v>
      </c>
      <c r="AI10" s="2">
        <v>0</v>
      </c>
      <c r="AJ10" s="2">
        <v>0</v>
      </c>
      <c r="AK10" s="2">
        <v>0</v>
      </c>
      <c r="AL10" s="2">
        <v>0</v>
      </c>
      <c r="AM10" s="2">
        <v>10</v>
      </c>
      <c r="AN10" s="2">
        <v>9</v>
      </c>
      <c r="AO10" s="2">
        <v>0</v>
      </c>
      <c r="AP10" s="2">
        <v>90</v>
      </c>
      <c r="AQ10" s="4" t="s">
        <v>55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2">
        <v>4</v>
      </c>
      <c r="BE10" s="2">
        <v>3</v>
      </c>
      <c r="BF10" s="2">
        <v>0</v>
      </c>
      <c r="BG10" s="2">
        <v>0</v>
      </c>
      <c r="BH10" s="2">
        <v>0</v>
      </c>
      <c r="BI10" s="2">
        <v>0</v>
      </c>
      <c r="BJ10" s="2">
        <v>1</v>
      </c>
      <c r="BK10" s="2">
        <v>1</v>
      </c>
      <c r="BL10" s="2">
        <v>0</v>
      </c>
      <c r="BM10" s="2">
        <v>5</v>
      </c>
      <c r="BN10" s="2">
        <v>4</v>
      </c>
      <c r="BO10" s="2">
        <v>0</v>
      </c>
      <c r="BP10" s="2">
        <v>80</v>
      </c>
      <c r="BQ10" s="4" t="s">
        <v>55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55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 t="s">
        <v>55</v>
      </c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 t="s">
        <v>55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 t="s">
        <v>55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">
        <v>7</v>
      </c>
      <c r="EE10" s="2">
        <v>5</v>
      </c>
      <c r="EF10" s="2">
        <v>0</v>
      </c>
      <c r="EG10" s="2">
        <v>0</v>
      </c>
      <c r="EH10" s="2">
        <v>0</v>
      </c>
      <c r="EI10" s="2">
        <v>0</v>
      </c>
      <c r="EJ10" s="2">
        <v>3</v>
      </c>
      <c r="EK10" s="2">
        <v>2</v>
      </c>
      <c r="EL10" s="2">
        <v>0</v>
      </c>
      <c r="EM10" s="2">
        <v>10</v>
      </c>
      <c r="EN10" s="2">
        <v>7</v>
      </c>
      <c r="EO10" s="2">
        <v>0</v>
      </c>
      <c r="EP10" s="2">
        <v>70</v>
      </c>
      <c r="EQ10" s="4" t="s">
        <v>55</v>
      </c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 t="s">
        <v>55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 t="s">
        <v>55</v>
      </c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 t="s">
        <v>55</v>
      </c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2">
        <v>9</v>
      </c>
      <c r="GR10" s="2">
        <v>7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9</v>
      </c>
      <c r="HA10" s="2">
        <v>7</v>
      </c>
      <c r="HB10" s="2">
        <v>0</v>
      </c>
      <c r="HC10" s="2">
        <v>77.778000000000006</v>
      </c>
      <c r="HD10" s="4" t="s">
        <v>55</v>
      </c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 t="s">
        <v>55</v>
      </c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 t="s">
        <v>55</v>
      </c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 t="s">
        <v>55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 t="s">
        <v>55</v>
      </c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 t="s">
        <v>55</v>
      </c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 t="s">
        <v>55</v>
      </c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 t="s">
        <v>55</v>
      </c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 t="s">
        <v>55</v>
      </c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 t="s">
        <v>55</v>
      </c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 t="s">
        <v>55</v>
      </c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 t="s">
        <v>55</v>
      </c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 t="s">
        <v>55</v>
      </c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 t="s">
        <v>55</v>
      </c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 t="s">
        <v>55</v>
      </c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 t="s">
        <v>55</v>
      </c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 t="s">
        <v>55</v>
      </c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 t="s">
        <v>55</v>
      </c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 t="s">
        <v>55</v>
      </c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2">
        <v>34</v>
      </c>
      <c r="QR10" s="2">
        <v>25</v>
      </c>
      <c r="QS10" s="2">
        <v>0</v>
      </c>
      <c r="QT10" s="2">
        <v>8</v>
      </c>
      <c r="QU10" s="2">
        <v>7</v>
      </c>
      <c r="QV10" s="2">
        <v>0</v>
      </c>
      <c r="QW10" s="2">
        <v>4</v>
      </c>
      <c r="QX10" s="2">
        <v>3</v>
      </c>
      <c r="QY10" s="2">
        <v>0</v>
      </c>
      <c r="QZ10" s="2">
        <v>46</v>
      </c>
      <c r="RA10" s="2">
        <v>35</v>
      </c>
      <c r="RB10" s="2">
        <v>0</v>
      </c>
      <c r="RC10" s="2">
        <f t="shared" si="0"/>
        <v>35</v>
      </c>
      <c r="RD10" s="3">
        <f t="shared" si="1"/>
        <v>0.76086956521739135</v>
      </c>
    </row>
    <row r="11" spans="1:472" x14ac:dyDescent="0.3">
      <c r="A11" t="s">
        <v>1394</v>
      </c>
      <c r="B11" s="2" t="s">
        <v>67</v>
      </c>
      <c r="C11" s="2">
        <v>4</v>
      </c>
      <c r="D11" s="2">
        <v>6</v>
      </c>
      <c r="E11" s="2">
        <v>5</v>
      </c>
      <c r="F11" s="2">
        <v>0</v>
      </c>
      <c r="G11" s="2">
        <v>2</v>
      </c>
      <c r="H11" s="2">
        <v>2</v>
      </c>
      <c r="I11" s="2">
        <v>0</v>
      </c>
      <c r="J11" s="2">
        <v>0</v>
      </c>
      <c r="K11" s="2">
        <v>0</v>
      </c>
      <c r="L11" s="2">
        <v>0</v>
      </c>
      <c r="M11" s="2">
        <v>8</v>
      </c>
      <c r="N11" s="2">
        <v>7</v>
      </c>
      <c r="O11" s="2">
        <v>0</v>
      </c>
      <c r="P11" s="2">
        <v>87.5</v>
      </c>
      <c r="Q11" s="2">
        <v>7</v>
      </c>
      <c r="R11" s="2">
        <v>7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7</v>
      </c>
      <c r="AA11" s="2">
        <v>7</v>
      </c>
      <c r="AB11" s="2">
        <v>0</v>
      </c>
      <c r="AC11" s="2">
        <v>100</v>
      </c>
      <c r="AD11" s="4" t="s">
        <v>55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55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2">
        <v>9</v>
      </c>
      <c r="BE11" s="2">
        <v>5</v>
      </c>
      <c r="BF11" s="2">
        <v>0</v>
      </c>
      <c r="BG11" s="2">
        <v>0</v>
      </c>
      <c r="BH11" s="2">
        <v>0</v>
      </c>
      <c r="BI11" s="2">
        <v>0</v>
      </c>
      <c r="BJ11" s="2">
        <v>7</v>
      </c>
      <c r="BK11" s="2">
        <v>5</v>
      </c>
      <c r="BL11" s="2">
        <v>0</v>
      </c>
      <c r="BM11" s="2">
        <v>16</v>
      </c>
      <c r="BN11" s="2">
        <v>10</v>
      </c>
      <c r="BO11" s="2">
        <v>0</v>
      </c>
      <c r="BP11" s="2">
        <v>62.5</v>
      </c>
      <c r="BQ11" s="4" t="s">
        <v>55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2">
        <v>9</v>
      </c>
      <c r="CE11" s="2">
        <v>6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9</v>
      </c>
      <c r="CN11" s="2">
        <v>6</v>
      </c>
      <c r="CO11" s="2">
        <v>0</v>
      </c>
      <c r="CP11" s="2">
        <v>66.667000000000002</v>
      </c>
      <c r="CQ11" s="4" t="s">
        <v>55</v>
      </c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 t="s">
        <v>55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 t="s">
        <v>55</v>
      </c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>
        <v>3</v>
      </c>
      <c r="EE11" s="2">
        <v>2</v>
      </c>
      <c r="EF11" s="2">
        <v>0</v>
      </c>
      <c r="EG11" s="2">
        <v>0</v>
      </c>
      <c r="EH11" s="2">
        <v>0</v>
      </c>
      <c r="EI11" s="2">
        <v>0</v>
      </c>
      <c r="EJ11" s="2">
        <v>7</v>
      </c>
      <c r="EK11" s="2">
        <v>2</v>
      </c>
      <c r="EL11" s="2">
        <v>0</v>
      </c>
      <c r="EM11" s="2">
        <v>10</v>
      </c>
      <c r="EN11" s="2">
        <v>4</v>
      </c>
      <c r="EO11" s="2">
        <v>0</v>
      </c>
      <c r="EP11" s="2">
        <v>40</v>
      </c>
      <c r="EQ11" s="4" t="s">
        <v>55</v>
      </c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 t="s">
        <v>55</v>
      </c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2">
        <v>8</v>
      </c>
      <c r="FR11" s="2">
        <v>7</v>
      </c>
      <c r="FS11" s="2">
        <v>0</v>
      </c>
      <c r="FT11" s="2">
        <v>0</v>
      </c>
      <c r="FU11" s="2">
        <v>0</v>
      </c>
      <c r="FV11" s="2">
        <v>0</v>
      </c>
      <c r="FW11" s="2">
        <v>2</v>
      </c>
      <c r="FX11" s="2">
        <v>2</v>
      </c>
      <c r="FY11" s="2">
        <v>0</v>
      </c>
      <c r="FZ11" s="2">
        <v>10</v>
      </c>
      <c r="GA11" s="2">
        <v>9</v>
      </c>
      <c r="GB11" s="2">
        <v>0</v>
      </c>
      <c r="GC11" s="2">
        <v>90</v>
      </c>
      <c r="GD11" s="4" t="s">
        <v>55</v>
      </c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 t="s">
        <v>55</v>
      </c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8</v>
      </c>
      <c r="HK11" s="2">
        <v>4</v>
      </c>
      <c r="HL11" s="2">
        <v>0</v>
      </c>
      <c r="HM11" s="2">
        <v>8</v>
      </c>
      <c r="HN11" s="2">
        <v>4</v>
      </c>
      <c r="HO11" s="2">
        <v>0</v>
      </c>
      <c r="HP11" s="2">
        <v>50</v>
      </c>
      <c r="HQ11" s="4" t="s">
        <v>55</v>
      </c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 t="s">
        <v>55</v>
      </c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 t="s">
        <v>55</v>
      </c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 t="s">
        <v>55</v>
      </c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 t="s">
        <v>55</v>
      </c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 t="s">
        <v>55</v>
      </c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 t="s">
        <v>55</v>
      </c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 t="s">
        <v>55</v>
      </c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 t="s">
        <v>55</v>
      </c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 t="s">
        <v>55</v>
      </c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 t="s">
        <v>55</v>
      </c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 t="s">
        <v>55</v>
      </c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 t="s">
        <v>55</v>
      </c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 t="s">
        <v>55</v>
      </c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 t="s">
        <v>55</v>
      </c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 t="s">
        <v>55</v>
      </c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 t="s">
        <v>55</v>
      </c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 t="s">
        <v>55</v>
      </c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2">
        <v>42</v>
      </c>
      <c r="QR11" s="2">
        <v>32</v>
      </c>
      <c r="QS11" s="2">
        <v>0</v>
      </c>
      <c r="QT11" s="2">
        <v>2</v>
      </c>
      <c r="QU11" s="2">
        <v>2</v>
      </c>
      <c r="QV11" s="2">
        <v>0</v>
      </c>
      <c r="QW11" s="2">
        <v>24</v>
      </c>
      <c r="QX11" s="2">
        <v>13</v>
      </c>
      <c r="QY11" s="2">
        <v>0</v>
      </c>
      <c r="QZ11" s="2">
        <v>68</v>
      </c>
      <c r="RA11" s="2">
        <v>47</v>
      </c>
      <c r="RB11" s="2">
        <v>0</v>
      </c>
      <c r="RC11" s="2">
        <f t="shared" si="0"/>
        <v>47</v>
      </c>
      <c r="RD11" s="3">
        <f t="shared" si="1"/>
        <v>0.69117647058823528</v>
      </c>
    </row>
    <row r="12" spans="1:472" x14ac:dyDescent="0.3">
      <c r="A12" t="s">
        <v>1395</v>
      </c>
      <c r="B12" s="2" t="s">
        <v>68</v>
      </c>
      <c r="C12" s="2">
        <v>4</v>
      </c>
      <c r="D12" s="2">
        <v>8</v>
      </c>
      <c r="E12" s="2">
        <v>8</v>
      </c>
      <c r="F12" s="2">
        <v>0</v>
      </c>
      <c r="G12" s="2">
        <v>2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2">
        <v>10</v>
      </c>
      <c r="N12" s="2">
        <v>10</v>
      </c>
      <c r="O12" s="2">
        <v>0</v>
      </c>
      <c r="P12" s="2">
        <v>100</v>
      </c>
      <c r="Q12" s="2">
        <v>8</v>
      </c>
      <c r="R12" s="2">
        <v>6</v>
      </c>
      <c r="S12" s="2">
        <v>0</v>
      </c>
      <c r="T12" s="2">
        <v>3</v>
      </c>
      <c r="U12" s="2">
        <v>3</v>
      </c>
      <c r="V12" s="2">
        <v>0</v>
      </c>
      <c r="W12" s="2">
        <v>0</v>
      </c>
      <c r="X12" s="2">
        <v>0</v>
      </c>
      <c r="Y12" s="2">
        <v>0</v>
      </c>
      <c r="Z12" s="2">
        <v>11</v>
      </c>
      <c r="AA12" s="2">
        <v>9</v>
      </c>
      <c r="AB12" s="2">
        <v>0</v>
      </c>
      <c r="AC12" s="2">
        <v>81.817999999999998</v>
      </c>
      <c r="AD12" s="4" t="s">
        <v>55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55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">
        <v>9</v>
      </c>
      <c r="BE12" s="2">
        <v>6</v>
      </c>
      <c r="BF12" s="2">
        <v>0</v>
      </c>
      <c r="BG12" s="2">
        <v>0</v>
      </c>
      <c r="BH12" s="2">
        <v>0</v>
      </c>
      <c r="BI12" s="2">
        <v>0</v>
      </c>
      <c r="BJ12" s="2">
        <v>4</v>
      </c>
      <c r="BK12" s="2">
        <v>4</v>
      </c>
      <c r="BL12" s="2">
        <v>0</v>
      </c>
      <c r="BM12" s="2">
        <v>13</v>
      </c>
      <c r="BN12" s="2">
        <v>10</v>
      </c>
      <c r="BO12" s="2">
        <v>0</v>
      </c>
      <c r="BP12" s="2">
        <v>76.923000000000002</v>
      </c>
      <c r="BQ12" s="4" t="s">
        <v>55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2">
        <v>8</v>
      </c>
      <c r="CE12" s="2">
        <v>1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8</v>
      </c>
      <c r="CN12" s="2">
        <v>1</v>
      </c>
      <c r="CO12" s="2">
        <v>0</v>
      </c>
      <c r="CP12" s="2">
        <v>12.5</v>
      </c>
      <c r="CQ12" s="4" t="s">
        <v>55</v>
      </c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2">
        <v>20</v>
      </c>
      <c r="DE12" s="2">
        <v>20</v>
      </c>
      <c r="DF12" s="2">
        <v>0</v>
      </c>
      <c r="DG12" s="2">
        <v>4</v>
      </c>
      <c r="DH12" s="2">
        <v>4</v>
      </c>
      <c r="DI12" s="2">
        <v>0</v>
      </c>
      <c r="DJ12" s="2">
        <v>0</v>
      </c>
      <c r="DK12" s="2">
        <v>0</v>
      </c>
      <c r="DL12" s="2">
        <v>0</v>
      </c>
      <c r="DM12" s="2">
        <v>24</v>
      </c>
      <c r="DN12" s="2">
        <v>24</v>
      </c>
      <c r="DO12" s="2">
        <v>0</v>
      </c>
      <c r="DP12" s="2">
        <v>100</v>
      </c>
      <c r="DQ12" s="4" t="s">
        <v>55</v>
      </c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2">
        <v>10</v>
      </c>
      <c r="EE12" s="2">
        <v>9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10</v>
      </c>
      <c r="EN12" s="2">
        <v>9</v>
      </c>
      <c r="EO12" s="2">
        <v>0</v>
      </c>
      <c r="EP12" s="2">
        <v>90</v>
      </c>
      <c r="EQ12" s="4" t="s">
        <v>55</v>
      </c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 t="s">
        <v>55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55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55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 t="s">
        <v>55</v>
      </c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 t="s">
        <v>55</v>
      </c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8</v>
      </c>
      <c r="HX12" s="2">
        <v>8</v>
      </c>
      <c r="HY12" s="2">
        <v>0</v>
      </c>
      <c r="HZ12" s="2">
        <v>8</v>
      </c>
      <c r="IA12" s="2">
        <v>8</v>
      </c>
      <c r="IB12" s="2">
        <v>0</v>
      </c>
      <c r="IC12" s="2">
        <v>100</v>
      </c>
      <c r="ID12" s="4" t="s">
        <v>55</v>
      </c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 t="s">
        <v>55</v>
      </c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 t="s">
        <v>55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 t="s">
        <v>55</v>
      </c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 t="s">
        <v>55</v>
      </c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 t="s">
        <v>55</v>
      </c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 t="s">
        <v>55</v>
      </c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 t="s">
        <v>55</v>
      </c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 t="s">
        <v>55</v>
      </c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 t="s">
        <v>55</v>
      </c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 t="s">
        <v>55</v>
      </c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 t="s">
        <v>55</v>
      </c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 t="s">
        <v>55</v>
      </c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 t="s">
        <v>55</v>
      </c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 t="s">
        <v>55</v>
      </c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 t="s">
        <v>55</v>
      </c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 t="s">
        <v>55</v>
      </c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2">
        <v>63</v>
      </c>
      <c r="QR12" s="2">
        <v>50</v>
      </c>
      <c r="QS12" s="2">
        <v>0</v>
      </c>
      <c r="QT12" s="2">
        <v>9</v>
      </c>
      <c r="QU12" s="2">
        <v>9</v>
      </c>
      <c r="QV12" s="2">
        <v>0</v>
      </c>
      <c r="QW12" s="2">
        <v>12</v>
      </c>
      <c r="QX12" s="2">
        <v>12</v>
      </c>
      <c r="QY12" s="2">
        <v>0</v>
      </c>
      <c r="QZ12" s="2">
        <v>84</v>
      </c>
      <c r="RA12" s="2">
        <v>71</v>
      </c>
      <c r="RB12" s="2">
        <v>0</v>
      </c>
      <c r="RC12" s="2">
        <f t="shared" si="0"/>
        <v>71</v>
      </c>
      <c r="RD12" s="3">
        <f t="shared" si="1"/>
        <v>0.84523809523809523</v>
      </c>
    </row>
    <row r="13" spans="1:472" x14ac:dyDescent="0.3">
      <c r="A13" t="s">
        <v>1396</v>
      </c>
      <c r="B13" s="2" t="s">
        <v>69</v>
      </c>
      <c r="C13" s="2">
        <v>4</v>
      </c>
      <c r="D13" s="2">
        <v>7</v>
      </c>
      <c r="E13" s="2">
        <v>6</v>
      </c>
      <c r="F13" s="2">
        <v>0</v>
      </c>
      <c r="G13" s="2">
        <v>2</v>
      </c>
      <c r="H13" s="2">
        <v>2</v>
      </c>
      <c r="I13" s="2">
        <v>0</v>
      </c>
      <c r="J13" s="2">
        <v>0</v>
      </c>
      <c r="K13" s="2">
        <v>0</v>
      </c>
      <c r="L13" s="2">
        <v>0</v>
      </c>
      <c r="M13" s="2">
        <v>9</v>
      </c>
      <c r="N13" s="2">
        <v>8</v>
      </c>
      <c r="O13" s="2">
        <v>0</v>
      </c>
      <c r="P13" s="2">
        <v>88.888999999999996</v>
      </c>
      <c r="Q13" s="2">
        <v>10</v>
      </c>
      <c r="R13" s="2">
        <v>9</v>
      </c>
      <c r="S13" s="2">
        <v>0</v>
      </c>
      <c r="T13" s="2">
        <v>3</v>
      </c>
      <c r="U13" s="2">
        <v>3</v>
      </c>
      <c r="V13" s="2">
        <v>0</v>
      </c>
      <c r="W13" s="2">
        <v>0</v>
      </c>
      <c r="X13" s="2">
        <v>0</v>
      </c>
      <c r="Y13" s="2">
        <v>0</v>
      </c>
      <c r="Z13" s="2">
        <v>13</v>
      </c>
      <c r="AA13" s="2">
        <v>12</v>
      </c>
      <c r="AB13" s="2">
        <v>0</v>
      </c>
      <c r="AC13" s="2">
        <v>92.308000000000007</v>
      </c>
      <c r="AD13" s="4" t="s">
        <v>55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 t="s">
        <v>55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2">
        <v>7</v>
      </c>
      <c r="BE13" s="2">
        <v>7</v>
      </c>
      <c r="BF13" s="2">
        <v>0</v>
      </c>
      <c r="BG13" s="2">
        <v>0</v>
      </c>
      <c r="BH13" s="2">
        <v>0</v>
      </c>
      <c r="BI13" s="2">
        <v>0</v>
      </c>
      <c r="BJ13" s="2">
        <v>5</v>
      </c>
      <c r="BK13" s="2">
        <v>5</v>
      </c>
      <c r="BL13" s="2">
        <v>0</v>
      </c>
      <c r="BM13" s="2">
        <v>12</v>
      </c>
      <c r="BN13" s="2">
        <v>12</v>
      </c>
      <c r="BO13" s="2">
        <v>0</v>
      </c>
      <c r="BP13" s="2">
        <v>100</v>
      </c>
      <c r="BQ13" s="4" t="s">
        <v>55</v>
      </c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2">
        <v>9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9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4</v>
      </c>
      <c r="CX13" s="2">
        <v>2</v>
      </c>
      <c r="CY13" s="2">
        <v>0</v>
      </c>
      <c r="CZ13" s="2">
        <v>4</v>
      </c>
      <c r="DA13" s="2">
        <v>2</v>
      </c>
      <c r="DB13" s="2">
        <v>0</v>
      </c>
      <c r="DC13" s="2">
        <v>50</v>
      </c>
      <c r="DD13" s="4" t="s">
        <v>55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 t="s">
        <v>55</v>
      </c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 t="s">
        <v>55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 t="s">
        <v>55</v>
      </c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 t="s">
        <v>55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 t="s">
        <v>55</v>
      </c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 t="s">
        <v>55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 t="s">
        <v>55</v>
      </c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 t="s">
        <v>55</v>
      </c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 t="s">
        <v>55</v>
      </c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2">
        <v>8</v>
      </c>
      <c r="IE13" s="2">
        <v>8</v>
      </c>
      <c r="IF13" s="2">
        <v>0</v>
      </c>
      <c r="IG13" s="2">
        <v>3</v>
      </c>
      <c r="IH13" s="2">
        <v>3</v>
      </c>
      <c r="II13" s="2">
        <v>0</v>
      </c>
      <c r="IJ13" s="2">
        <v>0</v>
      </c>
      <c r="IK13" s="2">
        <v>0</v>
      </c>
      <c r="IL13" s="2">
        <v>0</v>
      </c>
      <c r="IM13" s="2">
        <v>11</v>
      </c>
      <c r="IN13" s="2">
        <v>11</v>
      </c>
      <c r="IO13" s="2">
        <v>0</v>
      </c>
      <c r="IP13" s="2">
        <v>100</v>
      </c>
      <c r="IQ13" s="2">
        <v>6</v>
      </c>
      <c r="IR13" s="2">
        <v>6</v>
      </c>
      <c r="IS13" s="2">
        <v>0</v>
      </c>
      <c r="IT13" s="2">
        <v>0</v>
      </c>
      <c r="IU13" s="2">
        <v>0</v>
      </c>
      <c r="IV13" s="2">
        <v>0</v>
      </c>
      <c r="IW13" s="2">
        <v>0</v>
      </c>
      <c r="IX13" s="2">
        <v>0</v>
      </c>
      <c r="IY13" s="2">
        <v>0</v>
      </c>
      <c r="IZ13" s="2">
        <v>6</v>
      </c>
      <c r="JA13" s="2">
        <v>6</v>
      </c>
      <c r="JB13" s="2">
        <v>0</v>
      </c>
      <c r="JC13" s="2">
        <v>100</v>
      </c>
      <c r="JD13" s="4" t="s">
        <v>55</v>
      </c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 t="s">
        <v>55</v>
      </c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 t="s">
        <v>55</v>
      </c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 t="s">
        <v>55</v>
      </c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 t="s">
        <v>55</v>
      </c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 t="s">
        <v>55</v>
      </c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 t="s">
        <v>55</v>
      </c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 t="s">
        <v>55</v>
      </c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 t="s">
        <v>55</v>
      </c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 t="s">
        <v>55</v>
      </c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 t="s">
        <v>55</v>
      </c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 t="s">
        <v>55</v>
      </c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 t="s">
        <v>55</v>
      </c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 t="s">
        <v>55</v>
      </c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 t="s">
        <v>55</v>
      </c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2">
        <v>47</v>
      </c>
      <c r="QR13" s="2">
        <v>36</v>
      </c>
      <c r="QS13" s="2">
        <v>0</v>
      </c>
      <c r="QT13" s="2">
        <v>8</v>
      </c>
      <c r="QU13" s="2">
        <v>8</v>
      </c>
      <c r="QV13" s="2">
        <v>0</v>
      </c>
      <c r="QW13" s="2">
        <v>9</v>
      </c>
      <c r="QX13" s="2">
        <v>7</v>
      </c>
      <c r="QY13" s="2">
        <v>0</v>
      </c>
      <c r="QZ13" s="2">
        <v>64</v>
      </c>
      <c r="RA13" s="2">
        <v>51</v>
      </c>
      <c r="RB13" s="2">
        <v>0</v>
      </c>
      <c r="RC13" s="2">
        <f t="shared" si="0"/>
        <v>51</v>
      </c>
      <c r="RD13" s="3">
        <f t="shared" si="1"/>
        <v>0.796875</v>
      </c>
    </row>
    <row r="14" spans="1:472" x14ac:dyDescent="0.3">
      <c r="A14" t="s">
        <v>1397</v>
      </c>
      <c r="B14" s="2" t="s">
        <v>70</v>
      </c>
      <c r="C14" s="2">
        <v>4</v>
      </c>
      <c r="D14" s="2">
        <v>6</v>
      </c>
      <c r="E14" s="2">
        <v>4</v>
      </c>
      <c r="F14" s="2">
        <v>0</v>
      </c>
      <c r="G14" s="2">
        <v>4</v>
      </c>
      <c r="H14" s="2">
        <v>4</v>
      </c>
      <c r="I14" s="2">
        <v>0</v>
      </c>
      <c r="J14" s="2">
        <v>0</v>
      </c>
      <c r="K14" s="2">
        <v>0</v>
      </c>
      <c r="L14" s="2">
        <v>0</v>
      </c>
      <c r="M14" s="2">
        <v>10</v>
      </c>
      <c r="N14" s="2">
        <v>8</v>
      </c>
      <c r="O14" s="2">
        <v>0</v>
      </c>
      <c r="P14" s="2">
        <v>80</v>
      </c>
      <c r="Q14" s="2">
        <v>1</v>
      </c>
      <c r="R14" s="2">
        <v>1</v>
      </c>
      <c r="S14" s="2">
        <v>0</v>
      </c>
      <c r="T14" s="2">
        <v>2</v>
      </c>
      <c r="U14" s="2">
        <v>2</v>
      </c>
      <c r="V14" s="2">
        <v>0</v>
      </c>
      <c r="W14" s="2">
        <v>0</v>
      </c>
      <c r="X14" s="2">
        <v>0</v>
      </c>
      <c r="Y14" s="2">
        <v>0</v>
      </c>
      <c r="Z14" s="2">
        <v>3</v>
      </c>
      <c r="AA14" s="2">
        <v>3</v>
      </c>
      <c r="AB14" s="2">
        <v>0</v>
      </c>
      <c r="AC14" s="2">
        <v>100</v>
      </c>
      <c r="AD14" s="2">
        <v>7</v>
      </c>
      <c r="AE14" s="2">
        <v>4</v>
      </c>
      <c r="AF14" s="2">
        <v>1</v>
      </c>
      <c r="AG14" s="2">
        <v>2</v>
      </c>
      <c r="AH14" s="2">
        <v>2</v>
      </c>
      <c r="AI14" s="2">
        <v>0</v>
      </c>
      <c r="AJ14" s="2">
        <v>0</v>
      </c>
      <c r="AK14" s="2">
        <v>0</v>
      </c>
      <c r="AL14" s="2">
        <v>0</v>
      </c>
      <c r="AM14" s="2">
        <v>9</v>
      </c>
      <c r="AN14" s="2">
        <v>6</v>
      </c>
      <c r="AO14" s="2">
        <v>1</v>
      </c>
      <c r="AP14" s="2">
        <v>75</v>
      </c>
      <c r="AQ14" s="4" t="s">
        <v>55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2">
        <v>4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1</v>
      </c>
      <c r="BK14" s="2">
        <v>0</v>
      </c>
      <c r="BL14" s="2">
        <v>0</v>
      </c>
      <c r="BM14" s="2">
        <v>5</v>
      </c>
      <c r="BN14" s="2">
        <v>0</v>
      </c>
      <c r="BO14" s="2">
        <v>0</v>
      </c>
      <c r="BP14" s="2">
        <v>0</v>
      </c>
      <c r="BQ14" s="4" t="s">
        <v>55</v>
      </c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2">
        <v>9</v>
      </c>
      <c r="CE14" s="2">
        <v>9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9</v>
      </c>
      <c r="CN14" s="2">
        <v>9</v>
      </c>
      <c r="CO14" s="2">
        <v>0</v>
      </c>
      <c r="CP14" s="2">
        <v>100</v>
      </c>
      <c r="CQ14" s="4" t="s">
        <v>55</v>
      </c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 t="s">
        <v>55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 t="s">
        <v>55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 t="s">
        <v>55</v>
      </c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 t="s">
        <v>55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 t="s">
        <v>55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 t="s">
        <v>55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55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 t="s">
        <v>55</v>
      </c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 t="s">
        <v>55</v>
      </c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 t="s">
        <v>55</v>
      </c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 t="s">
        <v>55</v>
      </c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2">
        <v>6</v>
      </c>
      <c r="IR14" s="2">
        <v>4</v>
      </c>
      <c r="IS14" s="2">
        <v>2</v>
      </c>
      <c r="IT14" s="2">
        <v>0</v>
      </c>
      <c r="IU14" s="2">
        <v>0</v>
      </c>
      <c r="IV14" s="2">
        <v>0</v>
      </c>
      <c r="IW14" s="2">
        <v>0</v>
      </c>
      <c r="IX14" s="2">
        <v>0</v>
      </c>
      <c r="IY14" s="2">
        <v>0</v>
      </c>
      <c r="IZ14" s="2">
        <v>6</v>
      </c>
      <c r="JA14" s="2">
        <v>4</v>
      </c>
      <c r="JB14" s="2">
        <v>2</v>
      </c>
      <c r="JC14" s="2">
        <v>100</v>
      </c>
      <c r="JD14" s="2">
        <v>0</v>
      </c>
      <c r="JE14" s="2">
        <v>0</v>
      </c>
      <c r="JF14" s="2">
        <v>0</v>
      </c>
      <c r="JG14" s="2">
        <v>0</v>
      </c>
      <c r="JH14" s="2">
        <v>0</v>
      </c>
      <c r="JI14" s="2">
        <v>0</v>
      </c>
      <c r="JJ14" s="2">
        <v>16</v>
      </c>
      <c r="JK14" s="2">
        <v>16</v>
      </c>
      <c r="JL14" s="2">
        <v>0</v>
      </c>
      <c r="JM14" s="2">
        <v>16</v>
      </c>
      <c r="JN14" s="2">
        <v>16</v>
      </c>
      <c r="JO14" s="2">
        <v>0</v>
      </c>
      <c r="JP14" s="2">
        <v>100</v>
      </c>
      <c r="JQ14" s="4" t="s">
        <v>55</v>
      </c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 t="s">
        <v>55</v>
      </c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 t="s">
        <v>55</v>
      </c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 t="s">
        <v>55</v>
      </c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 t="s">
        <v>55</v>
      </c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 t="s">
        <v>55</v>
      </c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 t="s">
        <v>55</v>
      </c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 t="s">
        <v>55</v>
      </c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 t="s">
        <v>55</v>
      </c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 t="s">
        <v>55</v>
      </c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 t="s">
        <v>55</v>
      </c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 t="s">
        <v>55</v>
      </c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 t="s">
        <v>55</v>
      </c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 t="s">
        <v>55</v>
      </c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">
        <v>33</v>
      </c>
      <c r="QR14" s="2">
        <v>22</v>
      </c>
      <c r="QS14" s="2">
        <v>3</v>
      </c>
      <c r="QT14" s="2">
        <v>8</v>
      </c>
      <c r="QU14" s="2">
        <v>8</v>
      </c>
      <c r="QV14" s="2">
        <v>0</v>
      </c>
      <c r="QW14" s="2">
        <v>17</v>
      </c>
      <c r="QX14" s="2">
        <v>16</v>
      </c>
      <c r="QY14" s="2">
        <v>0</v>
      </c>
      <c r="QZ14" s="2">
        <v>58</v>
      </c>
      <c r="RA14" s="2">
        <v>46</v>
      </c>
      <c r="RB14" s="2">
        <v>3</v>
      </c>
      <c r="RC14" s="2">
        <f t="shared" si="0"/>
        <v>49</v>
      </c>
      <c r="RD14" s="3">
        <f t="shared" si="1"/>
        <v>0.84482758620689657</v>
      </c>
    </row>
    <row r="15" spans="1:472" x14ac:dyDescent="0.3">
      <c r="A15" t="s">
        <v>1398</v>
      </c>
      <c r="B15" s="2" t="s">
        <v>71</v>
      </c>
      <c r="C15" s="2">
        <v>4</v>
      </c>
      <c r="D15" s="2">
        <v>7</v>
      </c>
      <c r="E15" s="2">
        <v>5</v>
      </c>
      <c r="F15" s="2">
        <v>0</v>
      </c>
      <c r="G15" s="2">
        <v>2</v>
      </c>
      <c r="H15" s="2">
        <v>2</v>
      </c>
      <c r="I15" s="2">
        <v>0</v>
      </c>
      <c r="J15" s="2">
        <v>0</v>
      </c>
      <c r="K15" s="2">
        <v>0</v>
      </c>
      <c r="L15" s="2">
        <v>0</v>
      </c>
      <c r="M15" s="2">
        <v>9</v>
      </c>
      <c r="N15" s="2">
        <v>7</v>
      </c>
      <c r="O15" s="2">
        <v>0</v>
      </c>
      <c r="P15" s="2">
        <v>77.778000000000006</v>
      </c>
      <c r="Q15" s="2">
        <v>1</v>
      </c>
      <c r="R15" s="2">
        <v>1</v>
      </c>
      <c r="S15" s="2">
        <v>0</v>
      </c>
      <c r="T15" s="2">
        <v>2</v>
      </c>
      <c r="U15" s="2">
        <v>2</v>
      </c>
      <c r="V15" s="2">
        <v>0</v>
      </c>
      <c r="W15" s="2">
        <v>0</v>
      </c>
      <c r="X15" s="2">
        <v>0</v>
      </c>
      <c r="Y15" s="2">
        <v>0</v>
      </c>
      <c r="Z15" s="2">
        <v>3</v>
      </c>
      <c r="AA15" s="2">
        <v>3</v>
      </c>
      <c r="AB15" s="2">
        <v>0</v>
      </c>
      <c r="AC15" s="2">
        <v>100</v>
      </c>
      <c r="AD15" s="4" t="s">
        <v>55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 t="s">
        <v>55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2">
        <v>6</v>
      </c>
      <c r="BE15" s="2">
        <v>4</v>
      </c>
      <c r="BF15" s="2">
        <v>0</v>
      </c>
      <c r="BG15" s="2">
        <v>0</v>
      </c>
      <c r="BH15" s="2">
        <v>0</v>
      </c>
      <c r="BI15" s="2">
        <v>0</v>
      </c>
      <c r="BJ15" s="2">
        <v>4</v>
      </c>
      <c r="BK15" s="2">
        <v>4</v>
      </c>
      <c r="BL15" s="2">
        <v>0</v>
      </c>
      <c r="BM15" s="2">
        <v>10</v>
      </c>
      <c r="BN15" s="2">
        <v>8</v>
      </c>
      <c r="BO15" s="2">
        <v>0</v>
      </c>
      <c r="BP15" s="2">
        <v>80</v>
      </c>
      <c r="BQ15" s="4" t="s">
        <v>55</v>
      </c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55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 t="s">
        <v>55</v>
      </c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">
        <v>10</v>
      </c>
      <c r="DE15" s="2">
        <v>10</v>
      </c>
      <c r="DF15" s="2">
        <v>0</v>
      </c>
      <c r="DG15" s="2">
        <v>3</v>
      </c>
      <c r="DH15" s="2">
        <v>3</v>
      </c>
      <c r="DI15" s="2">
        <v>0</v>
      </c>
      <c r="DJ15" s="2">
        <v>0</v>
      </c>
      <c r="DK15" s="2">
        <v>0</v>
      </c>
      <c r="DL15" s="2">
        <v>0</v>
      </c>
      <c r="DM15" s="2">
        <v>13</v>
      </c>
      <c r="DN15" s="2">
        <v>13</v>
      </c>
      <c r="DO15" s="2">
        <v>0</v>
      </c>
      <c r="DP15" s="2">
        <v>100</v>
      </c>
      <c r="DQ15" s="4" t="s">
        <v>55</v>
      </c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 t="s">
        <v>55</v>
      </c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 t="s">
        <v>55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 t="s">
        <v>55</v>
      </c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 t="s">
        <v>55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 t="s">
        <v>55</v>
      </c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 t="s">
        <v>55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 t="s">
        <v>55</v>
      </c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 t="s">
        <v>55</v>
      </c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 t="s">
        <v>55</v>
      </c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2">
        <v>6</v>
      </c>
      <c r="IR15" s="2">
        <v>4</v>
      </c>
      <c r="IS15" s="2">
        <v>0</v>
      </c>
      <c r="IT15" s="2">
        <v>0</v>
      </c>
      <c r="IU15" s="2">
        <v>0</v>
      </c>
      <c r="IV15" s="2">
        <v>0</v>
      </c>
      <c r="IW15" s="2">
        <v>0</v>
      </c>
      <c r="IX15" s="2">
        <v>0</v>
      </c>
      <c r="IY15" s="2">
        <v>0</v>
      </c>
      <c r="IZ15" s="2">
        <v>6</v>
      </c>
      <c r="JA15" s="2">
        <v>4</v>
      </c>
      <c r="JB15" s="2">
        <v>0</v>
      </c>
      <c r="JC15" s="2">
        <v>66.667000000000002</v>
      </c>
      <c r="JD15" s="4" t="s">
        <v>55</v>
      </c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2">
        <v>9</v>
      </c>
      <c r="JR15" s="2">
        <v>9</v>
      </c>
      <c r="JS15" s="2">
        <v>0</v>
      </c>
      <c r="JT15" s="2">
        <v>0</v>
      </c>
      <c r="JU15" s="2">
        <v>0</v>
      </c>
      <c r="JV15" s="2">
        <v>0</v>
      </c>
      <c r="JW15" s="2">
        <v>0</v>
      </c>
      <c r="JX15" s="2">
        <v>0</v>
      </c>
      <c r="JY15" s="2">
        <v>0</v>
      </c>
      <c r="JZ15" s="2">
        <v>9</v>
      </c>
      <c r="KA15" s="2">
        <v>9</v>
      </c>
      <c r="KB15" s="2">
        <v>0</v>
      </c>
      <c r="KC15" s="2">
        <v>100</v>
      </c>
      <c r="KD15" s="4" t="s">
        <v>55</v>
      </c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 t="s">
        <v>55</v>
      </c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 t="s">
        <v>55</v>
      </c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 t="s">
        <v>55</v>
      </c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 t="s">
        <v>55</v>
      </c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 t="s">
        <v>55</v>
      </c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 t="s">
        <v>55</v>
      </c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 t="s">
        <v>55</v>
      </c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 t="s">
        <v>55</v>
      </c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 t="s">
        <v>55</v>
      </c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 t="s">
        <v>55</v>
      </c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 t="s">
        <v>55</v>
      </c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 t="s">
        <v>55</v>
      </c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2">
        <v>39</v>
      </c>
      <c r="QR15" s="2">
        <v>33</v>
      </c>
      <c r="QS15" s="2">
        <v>0</v>
      </c>
      <c r="QT15" s="2">
        <v>7</v>
      </c>
      <c r="QU15" s="2">
        <v>7</v>
      </c>
      <c r="QV15" s="2">
        <v>0</v>
      </c>
      <c r="QW15" s="2">
        <v>4</v>
      </c>
      <c r="QX15" s="2">
        <v>4</v>
      </c>
      <c r="QY15" s="2">
        <v>0</v>
      </c>
      <c r="QZ15" s="2">
        <v>50</v>
      </c>
      <c r="RA15" s="2">
        <v>44</v>
      </c>
      <c r="RB15" s="2">
        <v>0</v>
      </c>
      <c r="RC15" s="2">
        <f t="shared" si="0"/>
        <v>44</v>
      </c>
      <c r="RD15" s="3">
        <f t="shared" si="1"/>
        <v>0.88</v>
      </c>
    </row>
    <row r="16" spans="1:472" x14ac:dyDescent="0.3">
      <c r="A16" t="s">
        <v>72</v>
      </c>
      <c r="B16" s="2" t="s">
        <v>73</v>
      </c>
      <c r="C16" s="2">
        <v>4</v>
      </c>
      <c r="D16" s="2">
        <v>9</v>
      </c>
      <c r="E16" s="2">
        <v>8</v>
      </c>
      <c r="F16" s="2">
        <v>0</v>
      </c>
      <c r="G16" s="2">
        <v>3</v>
      </c>
      <c r="H16" s="2">
        <v>3</v>
      </c>
      <c r="I16" s="2">
        <v>0</v>
      </c>
      <c r="J16" s="2">
        <v>0</v>
      </c>
      <c r="K16" s="2">
        <v>0</v>
      </c>
      <c r="L16" s="2">
        <v>0</v>
      </c>
      <c r="M16" s="2">
        <v>12</v>
      </c>
      <c r="N16" s="2">
        <v>11</v>
      </c>
      <c r="O16" s="2">
        <v>0</v>
      </c>
      <c r="P16" s="2">
        <v>91.667000000000002</v>
      </c>
      <c r="Q16" s="2">
        <v>10</v>
      </c>
      <c r="R16" s="2">
        <v>10</v>
      </c>
      <c r="S16" s="2">
        <v>0</v>
      </c>
      <c r="T16" s="2">
        <v>3</v>
      </c>
      <c r="U16" s="2">
        <v>3</v>
      </c>
      <c r="V16" s="2">
        <v>0</v>
      </c>
      <c r="W16" s="2">
        <v>0</v>
      </c>
      <c r="X16" s="2">
        <v>0</v>
      </c>
      <c r="Y16" s="2">
        <v>0</v>
      </c>
      <c r="Z16" s="2">
        <v>13</v>
      </c>
      <c r="AA16" s="2">
        <v>13</v>
      </c>
      <c r="AB16" s="2">
        <v>0</v>
      </c>
      <c r="AC16" s="2">
        <v>100</v>
      </c>
      <c r="AD16" s="2">
        <v>3</v>
      </c>
      <c r="AE16" s="2">
        <v>3</v>
      </c>
      <c r="AF16" s="2">
        <v>0</v>
      </c>
      <c r="AG16" s="2">
        <v>4</v>
      </c>
      <c r="AH16" s="2">
        <v>4</v>
      </c>
      <c r="AI16" s="2">
        <v>0</v>
      </c>
      <c r="AJ16" s="2">
        <v>0</v>
      </c>
      <c r="AK16" s="2">
        <v>0</v>
      </c>
      <c r="AL16" s="2">
        <v>0</v>
      </c>
      <c r="AM16" s="2">
        <v>7</v>
      </c>
      <c r="AN16" s="2">
        <v>7</v>
      </c>
      <c r="AO16" s="2">
        <v>0</v>
      </c>
      <c r="AP16" s="2">
        <v>100</v>
      </c>
      <c r="AQ16" s="2">
        <v>6</v>
      </c>
      <c r="AR16" s="2">
        <v>5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6</v>
      </c>
      <c r="BA16" s="2">
        <v>5</v>
      </c>
      <c r="BB16" s="2">
        <v>0</v>
      </c>
      <c r="BC16" s="2">
        <v>83.332999999999998</v>
      </c>
      <c r="BD16" s="2">
        <v>10</v>
      </c>
      <c r="BE16" s="2">
        <v>9</v>
      </c>
      <c r="BF16" s="2">
        <v>0</v>
      </c>
      <c r="BG16" s="2">
        <v>0</v>
      </c>
      <c r="BH16" s="2">
        <v>0</v>
      </c>
      <c r="BI16" s="2">
        <v>0</v>
      </c>
      <c r="BJ16" s="2">
        <v>5</v>
      </c>
      <c r="BK16" s="2">
        <v>5</v>
      </c>
      <c r="BL16" s="2">
        <v>0</v>
      </c>
      <c r="BM16" s="2">
        <v>15</v>
      </c>
      <c r="BN16" s="2">
        <v>14</v>
      </c>
      <c r="BO16" s="2">
        <v>0</v>
      </c>
      <c r="BP16" s="2">
        <v>93.332999999999998</v>
      </c>
      <c r="BQ16" s="4" t="s">
        <v>55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55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 t="s">
        <v>55</v>
      </c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 t="s">
        <v>55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55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 t="s">
        <v>55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 t="s">
        <v>55</v>
      </c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 t="s">
        <v>55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 t="s">
        <v>55</v>
      </c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 t="s">
        <v>55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 t="s">
        <v>55</v>
      </c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 t="s">
        <v>55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 t="s">
        <v>55</v>
      </c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 t="s">
        <v>55</v>
      </c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 t="s">
        <v>55</v>
      </c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 t="s">
        <v>55</v>
      </c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2">
        <v>13</v>
      </c>
      <c r="JR16" s="2">
        <v>7</v>
      </c>
      <c r="JS16" s="2">
        <v>0</v>
      </c>
      <c r="JT16" s="2">
        <v>0</v>
      </c>
      <c r="JU16" s="2">
        <v>0</v>
      </c>
      <c r="JV16" s="2">
        <v>0</v>
      </c>
      <c r="JW16" s="2">
        <v>0</v>
      </c>
      <c r="JX16" s="2">
        <v>0</v>
      </c>
      <c r="JY16" s="2">
        <v>0</v>
      </c>
      <c r="JZ16" s="2">
        <v>13</v>
      </c>
      <c r="KA16" s="2">
        <v>7</v>
      </c>
      <c r="KB16" s="2">
        <v>0</v>
      </c>
      <c r="KC16" s="2">
        <v>53.845999999999997</v>
      </c>
      <c r="KD16" s="4" t="s">
        <v>55</v>
      </c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 t="s">
        <v>55</v>
      </c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 t="s">
        <v>55</v>
      </c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 t="s">
        <v>55</v>
      </c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 t="s">
        <v>55</v>
      </c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 t="s">
        <v>55</v>
      </c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 t="s">
        <v>55</v>
      </c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 t="s">
        <v>55</v>
      </c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 t="s">
        <v>55</v>
      </c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 t="s">
        <v>55</v>
      </c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 t="s">
        <v>55</v>
      </c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 t="s">
        <v>55</v>
      </c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 t="s">
        <v>55</v>
      </c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2">
        <v>51</v>
      </c>
      <c r="QR16" s="2">
        <v>42</v>
      </c>
      <c r="QS16" s="2">
        <v>0</v>
      </c>
      <c r="QT16" s="2">
        <v>10</v>
      </c>
      <c r="QU16" s="2">
        <v>10</v>
      </c>
      <c r="QV16" s="2">
        <v>0</v>
      </c>
      <c r="QW16" s="2">
        <v>5</v>
      </c>
      <c r="QX16" s="2">
        <v>5</v>
      </c>
      <c r="QY16" s="2">
        <v>0</v>
      </c>
      <c r="QZ16" s="2">
        <v>66</v>
      </c>
      <c r="RA16" s="2">
        <v>57</v>
      </c>
      <c r="RB16" s="2">
        <v>0</v>
      </c>
      <c r="RC16" s="2">
        <f t="shared" si="0"/>
        <v>57</v>
      </c>
      <c r="RD16" s="3">
        <f t="shared" si="1"/>
        <v>0.86363636363636365</v>
      </c>
    </row>
    <row r="17" spans="1:472" x14ac:dyDescent="0.3">
      <c r="A17" t="s">
        <v>74</v>
      </c>
      <c r="B17" s="2" t="s">
        <v>75</v>
      </c>
      <c r="C17" s="2">
        <v>4</v>
      </c>
      <c r="D17" s="2">
        <v>5</v>
      </c>
      <c r="E17" s="2">
        <v>5</v>
      </c>
      <c r="F17" s="2">
        <v>0</v>
      </c>
      <c r="G17" s="2">
        <v>2</v>
      </c>
      <c r="H17" s="2">
        <v>2</v>
      </c>
      <c r="I17" s="2">
        <v>0</v>
      </c>
      <c r="J17" s="2">
        <v>0</v>
      </c>
      <c r="K17" s="2">
        <v>0</v>
      </c>
      <c r="L17" s="2">
        <v>0</v>
      </c>
      <c r="M17" s="2">
        <v>7</v>
      </c>
      <c r="N17" s="2">
        <v>7</v>
      </c>
      <c r="O17" s="2">
        <v>0</v>
      </c>
      <c r="P17" s="2">
        <v>100</v>
      </c>
      <c r="Q17" s="2">
        <v>7</v>
      </c>
      <c r="R17" s="2">
        <v>7</v>
      </c>
      <c r="S17" s="2">
        <v>0</v>
      </c>
      <c r="T17" s="2">
        <v>3</v>
      </c>
      <c r="U17" s="2">
        <v>3</v>
      </c>
      <c r="V17" s="2">
        <v>0</v>
      </c>
      <c r="W17" s="2">
        <v>0</v>
      </c>
      <c r="X17" s="2">
        <v>0</v>
      </c>
      <c r="Y17" s="2">
        <v>0</v>
      </c>
      <c r="Z17" s="2">
        <v>10</v>
      </c>
      <c r="AA17" s="2">
        <v>10</v>
      </c>
      <c r="AB17" s="2">
        <v>0</v>
      </c>
      <c r="AC17" s="2">
        <v>100</v>
      </c>
      <c r="AD17" s="4" t="s">
        <v>55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2">
        <v>6</v>
      </c>
      <c r="AR17" s="2">
        <v>6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6</v>
      </c>
      <c r="BA17" s="2">
        <v>6</v>
      </c>
      <c r="BB17" s="2">
        <v>0</v>
      </c>
      <c r="BC17" s="2">
        <v>100</v>
      </c>
      <c r="BD17" s="2">
        <v>8</v>
      </c>
      <c r="BE17" s="2">
        <v>8</v>
      </c>
      <c r="BF17" s="2">
        <v>0</v>
      </c>
      <c r="BG17" s="2">
        <v>0</v>
      </c>
      <c r="BH17" s="2">
        <v>0</v>
      </c>
      <c r="BI17" s="2">
        <v>0</v>
      </c>
      <c r="BJ17" s="2">
        <v>6</v>
      </c>
      <c r="BK17" s="2">
        <v>6</v>
      </c>
      <c r="BL17" s="2">
        <v>0</v>
      </c>
      <c r="BM17" s="2">
        <v>14</v>
      </c>
      <c r="BN17" s="2">
        <v>14</v>
      </c>
      <c r="BO17" s="2">
        <v>0</v>
      </c>
      <c r="BP17" s="2">
        <v>100</v>
      </c>
      <c r="BQ17" s="4" t="s">
        <v>55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55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 t="s">
        <v>55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 t="s">
        <v>55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 t="s">
        <v>55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 t="s">
        <v>55</v>
      </c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 t="s">
        <v>55</v>
      </c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 t="s">
        <v>55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2">
        <v>6</v>
      </c>
      <c r="FR17" s="2">
        <v>6</v>
      </c>
      <c r="FS17" s="2">
        <v>0</v>
      </c>
      <c r="FT17" s="2">
        <v>0</v>
      </c>
      <c r="FU17" s="2">
        <v>0</v>
      </c>
      <c r="FV17" s="2">
        <v>0</v>
      </c>
      <c r="FW17" s="2">
        <v>3</v>
      </c>
      <c r="FX17" s="2">
        <v>3</v>
      </c>
      <c r="FY17" s="2">
        <v>0</v>
      </c>
      <c r="FZ17" s="2">
        <v>9</v>
      </c>
      <c r="GA17" s="2">
        <v>9</v>
      </c>
      <c r="GB17" s="2">
        <v>0</v>
      </c>
      <c r="GC17" s="2">
        <v>100</v>
      </c>
      <c r="GD17" s="4" t="s">
        <v>55</v>
      </c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 t="s">
        <v>55</v>
      </c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16</v>
      </c>
      <c r="HK17" s="2">
        <v>16</v>
      </c>
      <c r="HL17" s="2">
        <v>0</v>
      </c>
      <c r="HM17" s="2">
        <v>16</v>
      </c>
      <c r="HN17" s="2">
        <v>16</v>
      </c>
      <c r="HO17" s="2">
        <v>0</v>
      </c>
      <c r="HP17" s="2">
        <v>100</v>
      </c>
      <c r="HQ17" s="4" t="s">
        <v>55</v>
      </c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 t="s">
        <v>55</v>
      </c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 t="s">
        <v>55</v>
      </c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 t="s">
        <v>55</v>
      </c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2">
        <v>13</v>
      </c>
      <c r="JR17" s="2">
        <v>13</v>
      </c>
      <c r="JS17" s="2">
        <v>0</v>
      </c>
      <c r="JT17" s="2">
        <v>0</v>
      </c>
      <c r="JU17" s="2">
        <v>0</v>
      </c>
      <c r="JV17" s="2">
        <v>0</v>
      </c>
      <c r="JW17" s="2">
        <v>0</v>
      </c>
      <c r="JX17" s="2">
        <v>0</v>
      </c>
      <c r="JY17" s="2">
        <v>0</v>
      </c>
      <c r="JZ17" s="2">
        <v>13</v>
      </c>
      <c r="KA17" s="2">
        <v>13</v>
      </c>
      <c r="KB17" s="2">
        <v>0</v>
      </c>
      <c r="KC17" s="2">
        <v>100</v>
      </c>
      <c r="KD17" s="4" t="s">
        <v>55</v>
      </c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 t="s">
        <v>55</v>
      </c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 t="s">
        <v>55</v>
      </c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 t="s">
        <v>55</v>
      </c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 t="s">
        <v>55</v>
      </c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 t="s">
        <v>55</v>
      </c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 t="s">
        <v>55</v>
      </c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 t="s">
        <v>55</v>
      </c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 t="s">
        <v>55</v>
      </c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 t="s">
        <v>55</v>
      </c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 t="s">
        <v>55</v>
      </c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 t="s">
        <v>55</v>
      </c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 t="s">
        <v>55</v>
      </c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2">
        <v>45</v>
      </c>
      <c r="QR17" s="2">
        <v>45</v>
      </c>
      <c r="QS17" s="2">
        <v>0</v>
      </c>
      <c r="QT17" s="2">
        <v>5</v>
      </c>
      <c r="QU17" s="2">
        <v>5</v>
      </c>
      <c r="QV17" s="2">
        <v>0</v>
      </c>
      <c r="QW17" s="2">
        <v>25</v>
      </c>
      <c r="QX17" s="2">
        <v>25</v>
      </c>
      <c r="QY17" s="2">
        <v>0</v>
      </c>
      <c r="QZ17" s="2">
        <v>75</v>
      </c>
      <c r="RA17" s="2">
        <v>75</v>
      </c>
      <c r="RB17" s="2">
        <v>0</v>
      </c>
      <c r="RC17" s="2">
        <f t="shared" si="0"/>
        <v>75</v>
      </c>
      <c r="RD17" s="3">
        <f t="shared" si="1"/>
        <v>1</v>
      </c>
    </row>
    <row r="18" spans="1:472" x14ac:dyDescent="0.3">
      <c r="A18" t="s">
        <v>1399</v>
      </c>
      <c r="B18" s="2" t="s">
        <v>76</v>
      </c>
      <c r="C18" s="2">
        <v>4</v>
      </c>
      <c r="D18" s="2">
        <v>7</v>
      </c>
      <c r="E18" s="2">
        <v>7</v>
      </c>
      <c r="F18" s="2">
        <v>0</v>
      </c>
      <c r="G18" s="2">
        <v>2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>
        <v>9</v>
      </c>
      <c r="N18" s="2">
        <v>9</v>
      </c>
      <c r="O18" s="2">
        <v>0</v>
      </c>
      <c r="P18" s="2">
        <v>100</v>
      </c>
      <c r="Q18" s="2">
        <v>1</v>
      </c>
      <c r="R18" s="2">
        <v>1</v>
      </c>
      <c r="S18" s="2">
        <v>0</v>
      </c>
      <c r="T18" s="2">
        <v>2</v>
      </c>
      <c r="U18" s="2">
        <v>2</v>
      </c>
      <c r="V18" s="2">
        <v>0</v>
      </c>
      <c r="W18" s="2">
        <v>0</v>
      </c>
      <c r="X18" s="2">
        <v>0</v>
      </c>
      <c r="Y18" s="2">
        <v>0</v>
      </c>
      <c r="Z18" s="2">
        <v>3</v>
      </c>
      <c r="AA18" s="2">
        <v>3</v>
      </c>
      <c r="AB18" s="2">
        <v>0</v>
      </c>
      <c r="AC18" s="2">
        <v>100</v>
      </c>
      <c r="AD18" s="4" t="s">
        <v>55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55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2">
        <v>6</v>
      </c>
      <c r="BE18" s="2">
        <v>5</v>
      </c>
      <c r="BF18" s="2">
        <v>0</v>
      </c>
      <c r="BG18" s="2">
        <v>0</v>
      </c>
      <c r="BH18" s="2">
        <v>0</v>
      </c>
      <c r="BI18" s="2">
        <v>0</v>
      </c>
      <c r="BJ18" s="2">
        <v>4</v>
      </c>
      <c r="BK18" s="2">
        <v>3</v>
      </c>
      <c r="BL18" s="2">
        <v>0</v>
      </c>
      <c r="BM18" s="2">
        <v>10</v>
      </c>
      <c r="BN18" s="2">
        <v>8</v>
      </c>
      <c r="BO18" s="2">
        <v>0</v>
      </c>
      <c r="BP18" s="2">
        <v>80</v>
      </c>
      <c r="BQ18" s="4" t="s">
        <v>55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55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 t="s">
        <v>55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">
        <v>10</v>
      </c>
      <c r="DE18" s="2">
        <v>10</v>
      </c>
      <c r="DF18" s="2">
        <v>0</v>
      </c>
      <c r="DG18" s="2">
        <v>3</v>
      </c>
      <c r="DH18" s="2">
        <v>3</v>
      </c>
      <c r="DI18" s="2">
        <v>0</v>
      </c>
      <c r="DJ18" s="2">
        <v>0</v>
      </c>
      <c r="DK18" s="2">
        <v>0</v>
      </c>
      <c r="DL18" s="2">
        <v>0</v>
      </c>
      <c r="DM18" s="2">
        <v>13</v>
      </c>
      <c r="DN18" s="2">
        <v>13</v>
      </c>
      <c r="DO18" s="2">
        <v>0</v>
      </c>
      <c r="DP18" s="2">
        <v>100</v>
      </c>
      <c r="DQ18" s="4" t="s">
        <v>55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">
        <v>2</v>
      </c>
      <c r="EE18" s="2">
        <v>1</v>
      </c>
      <c r="EF18" s="2">
        <v>1</v>
      </c>
      <c r="EG18" s="2">
        <v>0</v>
      </c>
      <c r="EH18" s="2">
        <v>0</v>
      </c>
      <c r="EI18" s="2">
        <v>0</v>
      </c>
      <c r="EJ18" s="2">
        <v>6</v>
      </c>
      <c r="EK18" s="2">
        <v>5</v>
      </c>
      <c r="EL18" s="2">
        <v>0</v>
      </c>
      <c r="EM18" s="2">
        <v>8</v>
      </c>
      <c r="EN18" s="2">
        <v>6</v>
      </c>
      <c r="EO18" s="2">
        <v>1</v>
      </c>
      <c r="EP18" s="2">
        <v>85.713999999999999</v>
      </c>
      <c r="EQ18" s="4" t="s">
        <v>55</v>
      </c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 t="s">
        <v>55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 t="s">
        <v>55</v>
      </c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 t="s">
        <v>55</v>
      </c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 t="s">
        <v>55</v>
      </c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 t="s">
        <v>55</v>
      </c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 t="s">
        <v>55</v>
      </c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 t="s">
        <v>55</v>
      </c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 t="s">
        <v>55</v>
      </c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 t="s">
        <v>55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 t="s">
        <v>55</v>
      </c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2">
        <v>7</v>
      </c>
      <c r="KE18" s="2">
        <v>5</v>
      </c>
      <c r="KF18" s="2">
        <v>0</v>
      </c>
      <c r="KG18" s="2">
        <v>0</v>
      </c>
      <c r="KH18" s="2">
        <v>0</v>
      </c>
      <c r="KI18" s="2">
        <v>0</v>
      </c>
      <c r="KJ18" s="2">
        <v>0</v>
      </c>
      <c r="KK18" s="2">
        <v>0</v>
      </c>
      <c r="KL18" s="2">
        <v>0</v>
      </c>
      <c r="KM18" s="2">
        <v>7</v>
      </c>
      <c r="KN18" s="2">
        <v>5</v>
      </c>
      <c r="KO18" s="2">
        <v>0</v>
      </c>
      <c r="KP18" s="2">
        <v>71.429000000000002</v>
      </c>
      <c r="KQ18" s="4" t="s">
        <v>55</v>
      </c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 t="s">
        <v>55</v>
      </c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 t="s">
        <v>55</v>
      </c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 t="s">
        <v>55</v>
      </c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 t="s">
        <v>55</v>
      </c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 t="s">
        <v>55</v>
      </c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 t="s">
        <v>55</v>
      </c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 t="s">
        <v>55</v>
      </c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 t="s">
        <v>55</v>
      </c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 t="s">
        <v>55</v>
      </c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 t="s">
        <v>55</v>
      </c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 t="s">
        <v>55</v>
      </c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2">
        <v>33</v>
      </c>
      <c r="QR18" s="2">
        <v>29</v>
      </c>
      <c r="QS18" s="2">
        <v>1</v>
      </c>
      <c r="QT18" s="2">
        <v>7</v>
      </c>
      <c r="QU18" s="2">
        <v>7</v>
      </c>
      <c r="QV18" s="2">
        <v>0</v>
      </c>
      <c r="QW18" s="2">
        <v>10</v>
      </c>
      <c r="QX18" s="2">
        <v>8</v>
      </c>
      <c r="QY18" s="2">
        <v>0</v>
      </c>
      <c r="QZ18" s="2">
        <v>50</v>
      </c>
      <c r="RA18" s="2">
        <v>44</v>
      </c>
      <c r="RB18" s="2">
        <v>1</v>
      </c>
      <c r="RC18" s="2">
        <f t="shared" si="0"/>
        <v>45</v>
      </c>
      <c r="RD18" s="3">
        <f t="shared" si="1"/>
        <v>0.9</v>
      </c>
    </row>
    <row r="19" spans="1:472" x14ac:dyDescent="0.3">
      <c r="A19" t="s">
        <v>77</v>
      </c>
      <c r="B19" s="2" t="s">
        <v>78</v>
      </c>
      <c r="C19" s="2">
        <v>4</v>
      </c>
      <c r="D19" s="2">
        <v>9</v>
      </c>
      <c r="E19" s="2">
        <v>4</v>
      </c>
      <c r="F19" s="2">
        <v>0</v>
      </c>
      <c r="G19" s="2">
        <v>2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11</v>
      </c>
      <c r="N19" s="2">
        <v>5</v>
      </c>
      <c r="O19" s="2">
        <v>0</v>
      </c>
      <c r="P19" s="2">
        <v>45.454999999999998</v>
      </c>
      <c r="Q19" s="2">
        <v>8</v>
      </c>
      <c r="R19" s="2">
        <v>5</v>
      </c>
      <c r="S19" s="2">
        <v>0</v>
      </c>
      <c r="T19" s="2">
        <v>2</v>
      </c>
      <c r="U19" s="2">
        <v>1</v>
      </c>
      <c r="V19" s="2">
        <v>0</v>
      </c>
      <c r="W19" s="2">
        <v>0</v>
      </c>
      <c r="X19" s="2">
        <v>0</v>
      </c>
      <c r="Y19" s="2">
        <v>0</v>
      </c>
      <c r="Z19" s="2">
        <v>10</v>
      </c>
      <c r="AA19" s="2">
        <v>6</v>
      </c>
      <c r="AB19" s="2">
        <v>0</v>
      </c>
      <c r="AC19" s="2">
        <v>60</v>
      </c>
      <c r="AD19" s="2">
        <v>8</v>
      </c>
      <c r="AE19" s="2">
        <v>8</v>
      </c>
      <c r="AF19" s="2">
        <v>0</v>
      </c>
      <c r="AG19" s="2">
        <v>3</v>
      </c>
      <c r="AH19" s="2">
        <v>3</v>
      </c>
      <c r="AI19" s="2">
        <v>0</v>
      </c>
      <c r="AJ19" s="2">
        <v>0</v>
      </c>
      <c r="AK19" s="2">
        <v>0</v>
      </c>
      <c r="AL19" s="2">
        <v>0</v>
      </c>
      <c r="AM19" s="2">
        <v>11</v>
      </c>
      <c r="AN19" s="2">
        <v>11</v>
      </c>
      <c r="AO19" s="2">
        <v>0</v>
      </c>
      <c r="AP19" s="2">
        <v>100</v>
      </c>
      <c r="AQ19" s="2">
        <v>7</v>
      </c>
      <c r="AR19" s="2">
        <v>3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7</v>
      </c>
      <c r="BA19" s="2">
        <v>3</v>
      </c>
      <c r="BB19" s="2">
        <v>0</v>
      </c>
      <c r="BC19" s="2">
        <v>42.856999999999999</v>
      </c>
      <c r="BD19" s="2">
        <v>4</v>
      </c>
      <c r="BE19" s="2">
        <v>3</v>
      </c>
      <c r="BF19" s="2">
        <v>0</v>
      </c>
      <c r="BG19" s="2">
        <v>0</v>
      </c>
      <c r="BH19" s="2">
        <v>0</v>
      </c>
      <c r="BI19" s="2">
        <v>0</v>
      </c>
      <c r="BJ19" s="2">
        <v>2</v>
      </c>
      <c r="BK19" s="2">
        <v>1</v>
      </c>
      <c r="BL19" s="2">
        <v>0</v>
      </c>
      <c r="BM19" s="2">
        <v>6</v>
      </c>
      <c r="BN19" s="2">
        <v>4</v>
      </c>
      <c r="BO19" s="2">
        <v>0</v>
      </c>
      <c r="BP19" s="2">
        <v>66.667000000000002</v>
      </c>
      <c r="BQ19" s="4" t="s">
        <v>55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2">
        <v>8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8</v>
      </c>
      <c r="CN19" s="2">
        <v>0</v>
      </c>
      <c r="CO19" s="2">
        <v>0</v>
      </c>
      <c r="CP19" s="2">
        <v>0</v>
      </c>
      <c r="CQ19" s="4" t="s">
        <v>55</v>
      </c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 t="s">
        <v>55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 t="s">
        <v>55</v>
      </c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 t="s">
        <v>55</v>
      </c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 t="s">
        <v>55</v>
      </c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 t="s">
        <v>55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 t="s">
        <v>55</v>
      </c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 t="s">
        <v>55</v>
      </c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 t="s">
        <v>55</v>
      </c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 t="s">
        <v>55</v>
      </c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12</v>
      </c>
      <c r="HX19" s="2">
        <v>4</v>
      </c>
      <c r="HY19" s="2">
        <v>0</v>
      </c>
      <c r="HZ19" s="2">
        <v>12</v>
      </c>
      <c r="IA19" s="2">
        <v>4</v>
      </c>
      <c r="IB19" s="2">
        <v>0</v>
      </c>
      <c r="IC19" s="2">
        <v>33.332999999999998</v>
      </c>
      <c r="ID19" s="4" t="s">
        <v>55</v>
      </c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 t="s">
        <v>55</v>
      </c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 t="s">
        <v>55</v>
      </c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 t="s">
        <v>55</v>
      </c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 t="s">
        <v>55</v>
      </c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 t="s">
        <v>55</v>
      </c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 t="s">
        <v>55</v>
      </c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 t="s">
        <v>55</v>
      </c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 t="s">
        <v>55</v>
      </c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 t="s">
        <v>55</v>
      </c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 t="s">
        <v>55</v>
      </c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 t="s">
        <v>55</v>
      </c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 t="s">
        <v>55</v>
      </c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 t="s">
        <v>55</v>
      </c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 t="s">
        <v>55</v>
      </c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 t="s">
        <v>55</v>
      </c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 t="s">
        <v>55</v>
      </c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2">
        <v>44</v>
      </c>
      <c r="QR19" s="2">
        <v>23</v>
      </c>
      <c r="QS19" s="2">
        <v>0</v>
      </c>
      <c r="QT19" s="2">
        <v>7</v>
      </c>
      <c r="QU19" s="2">
        <v>5</v>
      </c>
      <c r="QV19" s="2">
        <v>0</v>
      </c>
      <c r="QW19" s="2">
        <v>14</v>
      </c>
      <c r="QX19" s="2">
        <v>5</v>
      </c>
      <c r="QY19" s="2">
        <v>0</v>
      </c>
      <c r="QZ19" s="2">
        <v>65</v>
      </c>
      <c r="RA19" s="2">
        <v>33</v>
      </c>
      <c r="RB19" s="2">
        <v>0</v>
      </c>
      <c r="RC19" s="2">
        <f t="shared" si="0"/>
        <v>33</v>
      </c>
      <c r="RD19" s="3">
        <f t="shared" si="1"/>
        <v>0.50769230769230766</v>
      </c>
    </row>
    <row r="20" spans="1:472" x14ac:dyDescent="0.3">
      <c r="A20" t="s">
        <v>1400</v>
      </c>
      <c r="B20" s="2" t="s">
        <v>79</v>
      </c>
      <c r="C20" s="2">
        <v>4</v>
      </c>
      <c r="D20" s="2">
        <v>6</v>
      </c>
      <c r="E20" s="2">
        <v>4</v>
      </c>
      <c r="F20" s="2">
        <v>0</v>
      </c>
      <c r="G20" s="2">
        <v>3</v>
      </c>
      <c r="H20" s="2">
        <v>2</v>
      </c>
      <c r="I20" s="2">
        <v>0</v>
      </c>
      <c r="J20" s="2">
        <v>0</v>
      </c>
      <c r="K20" s="2">
        <v>0</v>
      </c>
      <c r="L20" s="2">
        <v>0</v>
      </c>
      <c r="M20" s="2">
        <v>9</v>
      </c>
      <c r="N20" s="2">
        <v>6</v>
      </c>
      <c r="O20" s="2">
        <v>0</v>
      </c>
      <c r="P20" s="2">
        <v>66.667000000000002</v>
      </c>
      <c r="Q20" s="2">
        <v>7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7</v>
      </c>
      <c r="AA20" s="2">
        <v>4</v>
      </c>
      <c r="AB20" s="2">
        <v>0</v>
      </c>
      <c r="AC20" s="2">
        <v>57.143000000000001</v>
      </c>
      <c r="AD20" s="4" t="s">
        <v>55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55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2">
        <v>9</v>
      </c>
      <c r="BE20" s="2">
        <v>6</v>
      </c>
      <c r="BF20" s="2">
        <v>0</v>
      </c>
      <c r="BG20" s="2">
        <v>0</v>
      </c>
      <c r="BH20" s="2">
        <v>0</v>
      </c>
      <c r="BI20" s="2">
        <v>0</v>
      </c>
      <c r="BJ20" s="2">
        <v>7</v>
      </c>
      <c r="BK20" s="2">
        <v>5</v>
      </c>
      <c r="BL20" s="2">
        <v>0</v>
      </c>
      <c r="BM20" s="2">
        <v>16</v>
      </c>
      <c r="BN20" s="2">
        <v>11</v>
      </c>
      <c r="BO20" s="2">
        <v>0</v>
      </c>
      <c r="BP20" s="2">
        <v>68.75</v>
      </c>
      <c r="BQ20" s="4" t="s">
        <v>55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2">
        <v>9</v>
      </c>
      <c r="CE20" s="2">
        <v>6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9</v>
      </c>
      <c r="CN20" s="2">
        <v>6</v>
      </c>
      <c r="CO20" s="2">
        <v>0</v>
      </c>
      <c r="CP20" s="2">
        <v>66.667000000000002</v>
      </c>
      <c r="CQ20" s="4" t="s">
        <v>55</v>
      </c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">
        <v>9</v>
      </c>
      <c r="DE20" s="2">
        <v>8</v>
      </c>
      <c r="DF20" s="2">
        <v>0</v>
      </c>
      <c r="DG20" s="2">
        <v>3</v>
      </c>
      <c r="DH20" s="2">
        <v>3</v>
      </c>
      <c r="DI20" s="2">
        <v>0</v>
      </c>
      <c r="DJ20" s="2">
        <v>0</v>
      </c>
      <c r="DK20" s="2">
        <v>0</v>
      </c>
      <c r="DL20" s="2">
        <v>0</v>
      </c>
      <c r="DM20" s="2">
        <v>12</v>
      </c>
      <c r="DN20" s="2">
        <v>11</v>
      </c>
      <c r="DO20" s="2">
        <v>0</v>
      </c>
      <c r="DP20" s="2">
        <v>91.667000000000002</v>
      </c>
      <c r="DQ20" s="4" t="s">
        <v>55</v>
      </c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">
        <v>3</v>
      </c>
      <c r="EE20" s="2">
        <v>2</v>
      </c>
      <c r="EF20" s="2">
        <v>0</v>
      </c>
      <c r="EG20" s="2">
        <v>0</v>
      </c>
      <c r="EH20" s="2">
        <v>0</v>
      </c>
      <c r="EI20" s="2">
        <v>0</v>
      </c>
      <c r="EJ20" s="2">
        <v>7</v>
      </c>
      <c r="EK20" s="2">
        <v>2</v>
      </c>
      <c r="EL20" s="2">
        <v>0</v>
      </c>
      <c r="EM20" s="2">
        <v>10</v>
      </c>
      <c r="EN20" s="2">
        <v>4</v>
      </c>
      <c r="EO20" s="2">
        <v>0</v>
      </c>
      <c r="EP20" s="2">
        <v>40</v>
      </c>
      <c r="EQ20" s="4" t="s">
        <v>55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55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 t="s">
        <v>55</v>
      </c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 t="s">
        <v>55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 t="s">
        <v>55</v>
      </c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 t="s">
        <v>55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 t="s">
        <v>55</v>
      </c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 t="s">
        <v>55</v>
      </c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 t="s">
        <v>55</v>
      </c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2">
        <v>0</v>
      </c>
      <c r="JE20" s="2">
        <v>0</v>
      </c>
      <c r="JF20" s="2">
        <v>0</v>
      </c>
      <c r="JG20" s="2">
        <v>0</v>
      </c>
      <c r="JH20" s="2">
        <v>0</v>
      </c>
      <c r="JI20" s="2">
        <v>0</v>
      </c>
      <c r="JJ20" s="2">
        <v>16</v>
      </c>
      <c r="JK20" s="2">
        <v>12</v>
      </c>
      <c r="JL20" s="2">
        <v>0</v>
      </c>
      <c r="JM20" s="2">
        <v>16</v>
      </c>
      <c r="JN20" s="2">
        <v>12</v>
      </c>
      <c r="JO20" s="2">
        <v>0</v>
      </c>
      <c r="JP20" s="2">
        <v>75</v>
      </c>
      <c r="JQ20" s="4" t="s">
        <v>55</v>
      </c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 t="s">
        <v>55</v>
      </c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 t="s">
        <v>55</v>
      </c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 t="s">
        <v>55</v>
      </c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 t="s">
        <v>55</v>
      </c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 t="s">
        <v>55</v>
      </c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 t="s">
        <v>55</v>
      </c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 t="s">
        <v>55</v>
      </c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 t="s">
        <v>55</v>
      </c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 t="s">
        <v>55</v>
      </c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 t="s">
        <v>55</v>
      </c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 t="s">
        <v>55</v>
      </c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 t="s">
        <v>55</v>
      </c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 t="s">
        <v>55</v>
      </c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2">
        <v>43</v>
      </c>
      <c r="QR20" s="2">
        <v>30</v>
      </c>
      <c r="QS20" s="2">
        <v>0</v>
      </c>
      <c r="QT20" s="2">
        <v>6</v>
      </c>
      <c r="QU20" s="2">
        <v>5</v>
      </c>
      <c r="QV20" s="2">
        <v>0</v>
      </c>
      <c r="QW20" s="2">
        <v>30</v>
      </c>
      <c r="QX20" s="2">
        <v>19</v>
      </c>
      <c r="QY20" s="2">
        <v>0</v>
      </c>
      <c r="QZ20" s="2">
        <v>79</v>
      </c>
      <c r="RA20" s="2">
        <v>54</v>
      </c>
      <c r="RB20" s="2">
        <v>0</v>
      </c>
      <c r="RC20" s="2">
        <f t="shared" si="0"/>
        <v>54</v>
      </c>
      <c r="RD20" s="3">
        <f t="shared" si="1"/>
        <v>0.68354430379746833</v>
      </c>
    </row>
    <row r="21" spans="1:472" x14ac:dyDescent="0.3">
      <c r="A21" t="s">
        <v>1401</v>
      </c>
      <c r="B21" s="2" t="s">
        <v>80</v>
      </c>
      <c r="C21" s="2">
        <v>4</v>
      </c>
      <c r="D21" s="2">
        <v>9</v>
      </c>
      <c r="E21" s="2">
        <v>4</v>
      </c>
      <c r="F21" s="2">
        <v>4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10</v>
      </c>
      <c r="N21" s="2">
        <v>5</v>
      </c>
      <c r="O21" s="2">
        <v>4</v>
      </c>
      <c r="P21" s="2">
        <v>83.332999999999998</v>
      </c>
      <c r="Q21" s="2">
        <v>10</v>
      </c>
      <c r="R21" s="2">
        <v>10</v>
      </c>
      <c r="S21" s="2">
        <v>0</v>
      </c>
      <c r="T21" s="2">
        <v>3</v>
      </c>
      <c r="U21" s="2">
        <v>3</v>
      </c>
      <c r="V21" s="2">
        <v>0</v>
      </c>
      <c r="W21" s="2">
        <v>0</v>
      </c>
      <c r="X21" s="2">
        <v>0</v>
      </c>
      <c r="Y21" s="2">
        <v>0</v>
      </c>
      <c r="Z21" s="2">
        <v>13</v>
      </c>
      <c r="AA21" s="2">
        <v>13</v>
      </c>
      <c r="AB21" s="2">
        <v>0</v>
      </c>
      <c r="AC21" s="2">
        <v>100</v>
      </c>
      <c r="AD21" s="2">
        <v>3</v>
      </c>
      <c r="AE21" s="2">
        <v>3</v>
      </c>
      <c r="AF21" s="2">
        <v>0</v>
      </c>
      <c r="AG21" s="2">
        <v>2</v>
      </c>
      <c r="AH21" s="2">
        <v>2</v>
      </c>
      <c r="AI21" s="2">
        <v>0</v>
      </c>
      <c r="AJ21" s="2">
        <v>0</v>
      </c>
      <c r="AK21" s="2">
        <v>0</v>
      </c>
      <c r="AL21" s="2">
        <v>0</v>
      </c>
      <c r="AM21" s="2">
        <v>5</v>
      </c>
      <c r="AN21" s="2">
        <v>5</v>
      </c>
      <c r="AO21" s="2">
        <v>0</v>
      </c>
      <c r="AP21" s="2">
        <v>100</v>
      </c>
      <c r="AQ21" s="2">
        <v>6</v>
      </c>
      <c r="AR21" s="2">
        <v>4</v>
      </c>
      <c r="AS21" s="2">
        <v>1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6</v>
      </c>
      <c r="BA21" s="2">
        <v>4</v>
      </c>
      <c r="BB21" s="2">
        <v>1</v>
      </c>
      <c r="BC21" s="2">
        <v>80</v>
      </c>
      <c r="BD21" s="2">
        <v>10</v>
      </c>
      <c r="BE21" s="2">
        <v>7</v>
      </c>
      <c r="BF21" s="2">
        <v>2</v>
      </c>
      <c r="BG21" s="2">
        <v>0</v>
      </c>
      <c r="BH21" s="2">
        <v>0</v>
      </c>
      <c r="BI21" s="2">
        <v>0</v>
      </c>
      <c r="BJ21" s="2">
        <v>6</v>
      </c>
      <c r="BK21" s="2">
        <v>3</v>
      </c>
      <c r="BL21" s="2">
        <v>2</v>
      </c>
      <c r="BM21" s="2">
        <v>16</v>
      </c>
      <c r="BN21" s="2">
        <v>10</v>
      </c>
      <c r="BO21" s="2">
        <v>4</v>
      </c>
      <c r="BP21" s="2">
        <v>83.332999999999998</v>
      </c>
      <c r="BQ21" s="2">
        <v>3</v>
      </c>
      <c r="BR21" s="2">
        <v>0</v>
      </c>
      <c r="BS21" s="2">
        <v>1</v>
      </c>
      <c r="BT21" s="2">
        <v>0</v>
      </c>
      <c r="BU21" s="2">
        <v>0</v>
      </c>
      <c r="BV21" s="2">
        <v>0</v>
      </c>
      <c r="BW21" s="2">
        <v>4</v>
      </c>
      <c r="BX21" s="2">
        <v>4</v>
      </c>
      <c r="BY21" s="2">
        <v>0</v>
      </c>
      <c r="BZ21" s="2">
        <v>7</v>
      </c>
      <c r="CA21" s="2">
        <v>4</v>
      </c>
      <c r="CB21" s="2">
        <v>1</v>
      </c>
      <c r="CC21" s="2">
        <v>66.667000000000002</v>
      </c>
      <c r="CD21" s="4" t="s">
        <v>55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 t="s">
        <v>55</v>
      </c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 t="s">
        <v>55</v>
      </c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 t="s">
        <v>55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 t="s">
        <v>55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 t="s">
        <v>55</v>
      </c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 t="s">
        <v>55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 t="s">
        <v>55</v>
      </c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 t="s">
        <v>55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 t="s">
        <v>55</v>
      </c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 t="s">
        <v>55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 t="s">
        <v>55</v>
      </c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 t="s">
        <v>55</v>
      </c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 t="s">
        <v>55</v>
      </c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 t="s">
        <v>55</v>
      </c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 t="s">
        <v>55</v>
      </c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 t="s">
        <v>55</v>
      </c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 t="s">
        <v>55</v>
      </c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 t="s">
        <v>55</v>
      </c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 t="s">
        <v>55</v>
      </c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 t="s">
        <v>55</v>
      </c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 t="s">
        <v>55</v>
      </c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 t="s">
        <v>55</v>
      </c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 t="s">
        <v>55</v>
      </c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 t="s">
        <v>55</v>
      </c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 t="s">
        <v>55</v>
      </c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 t="s">
        <v>55</v>
      </c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 t="s">
        <v>55</v>
      </c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 t="s">
        <v>55</v>
      </c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2">
        <v>41</v>
      </c>
      <c r="QR21" s="2">
        <v>28</v>
      </c>
      <c r="QS21" s="2">
        <v>8</v>
      </c>
      <c r="QT21" s="2">
        <v>6</v>
      </c>
      <c r="QU21" s="2">
        <v>6</v>
      </c>
      <c r="QV21" s="2">
        <v>0</v>
      </c>
      <c r="QW21" s="2">
        <v>10</v>
      </c>
      <c r="QX21" s="2">
        <v>7</v>
      </c>
      <c r="QY21" s="2">
        <v>2</v>
      </c>
      <c r="QZ21" s="2">
        <v>57</v>
      </c>
      <c r="RA21" s="2">
        <v>41</v>
      </c>
      <c r="RB21" s="2">
        <v>10</v>
      </c>
      <c r="RC21" s="2">
        <f t="shared" si="0"/>
        <v>51</v>
      </c>
      <c r="RD21" s="3">
        <f t="shared" si="1"/>
        <v>0.89473684210526316</v>
      </c>
    </row>
    <row r="22" spans="1:472" x14ac:dyDescent="0.3">
      <c r="A22" t="s">
        <v>81</v>
      </c>
      <c r="B22" s="2" t="s">
        <v>82</v>
      </c>
      <c r="C22" s="2">
        <v>4</v>
      </c>
      <c r="D22" s="2">
        <v>7</v>
      </c>
      <c r="E22" s="2">
        <v>4</v>
      </c>
      <c r="F22" s="2">
        <v>0</v>
      </c>
      <c r="G22" s="2">
        <v>2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9</v>
      </c>
      <c r="N22" s="2">
        <v>5</v>
      </c>
      <c r="O22" s="2">
        <v>0</v>
      </c>
      <c r="P22" s="2">
        <v>55.555999999999997</v>
      </c>
      <c r="Q22" s="2">
        <v>1</v>
      </c>
      <c r="R22" s="2">
        <v>0</v>
      </c>
      <c r="S22" s="2">
        <v>0</v>
      </c>
      <c r="T22" s="2">
        <v>2</v>
      </c>
      <c r="U22" s="2">
        <v>2</v>
      </c>
      <c r="V22" s="2">
        <v>0</v>
      </c>
      <c r="W22" s="2">
        <v>0</v>
      </c>
      <c r="X22" s="2">
        <v>0</v>
      </c>
      <c r="Y22" s="2">
        <v>0</v>
      </c>
      <c r="Z22" s="2">
        <v>3</v>
      </c>
      <c r="AA22" s="2">
        <v>2</v>
      </c>
      <c r="AB22" s="2">
        <v>0</v>
      </c>
      <c r="AC22" s="2">
        <v>66.667000000000002</v>
      </c>
      <c r="AD22" s="4" t="s">
        <v>55</v>
      </c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55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2">
        <v>6</v>
      </c>
      <c r="BE22" s="2">
        <v>2</v>
      </c>
      <c r="BF22" s="2">
        <v>2</v>
      </c>
      <c r="BG22" s="2">
        <v>0</v>
      </c>
      <c r="BH22" s="2">
        <v>0</v>
      </c>
      <c r="BI22" s="2">
        <v>0</v>
      </c>
      <c r="BJ22" s="2">
        <v>4</v>
      </c>
      <c r="BK22" s="2">
        <v>0</v>
      </c>
      <c r="BL22" s="2">
        <v>0</v>
      </c>
      <c r="BM22" s="2">
        <v>10</v>
      </c>
      <c r="BN22" s="2">
        <v>2</v>
      </c>
      <c r="BO22" s="2">
        <v>2</v>
      </c>
      <c r="BP22" s="2">
        <v>25</v>
      </c>
      <c r="BQ22" s="4" t="s">
        <v>55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2">
        <v>6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6</v>
      </c>
      <c r="CN22" s="2">
        <v>0</v>
      </c>
      <c r="CO22" s="2">
        <v>0</v>
      </c>
      <c r="CP22" s="2">
        <v>0</v>
      </c>
      <c r="CQ22" s="4" t="s">
        <v>55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">
        <v>10</v>
      </c>
      <c r="DE22" s="2">
        <v>6</v>
      </c>
      <c r="DF22" s="2">
        <v>0</v>
      </c>
      <c r="DG22" s="2">
        <v>3</v>
      </c>
      <c r="DH22" s="2">
        <v>2</v>
      </c>
      <c r="DI22" s="2">
        <v>0</v>
      </c>
      <c r="DJ22" s="2">
        <v>0</v>
      </c>
      <c r="DK22" s="2">
        <v>0</v>
      </c>
      <c r="DL22" s="2">
        <v>0</v>
      </c>
      <c r="DM22" s="2">
        <v>13</v>
      </c>
      <c r="DN22" s="2">
        <v>8</v>
      </c>
      <c r="DO22" s="2">
        <v>0</v>
      </c>
      <c r="DP22" s="2">
        <v>61.537999999999997</v>
      </c>
      <c r="DQ22" s="4" t="s">
        <v>55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">
        <v>2</v>
      </c>
      <c r="EE22" s="2">
        <v>1</v>
      </c>
      <c r="EF22" s="2">
        <v>0</v>
      </c>
      <c r="EG22" s="2">
        <v>0</v>
      </c>
      <c r="EH22" s="2">
        <v>0</v>
      </c>
      <c r="EI22" s="2">
        <v>0</v>
      </c>
      <c r="EJ22" s="2">
        <v>6</v>
      </c>
      <c r="EK22" s="2">
        <v>2</v>
      </c>
      <c r="EL22" s="2">
        <v>2</v>
      </c>
      <c r="EM22" s="2">
        <v>8</v>
      </c>
      <c r="EN22" s="2">
        <v>3</v>
      </c>
      <c r="EO22" s="2">
        <v>2</v>
      </c>
      <c r="EP22" s="2">
        <v>50</v>
      </c>
      <c r="EQ22" s="4" t="s">
        <v>55</v>
      </c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 t="s">
        <v>55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 t="s">
        <v>55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 t="s">
        <v>55</v>
      </c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 t="s">
        <v>55</v>
      </c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 t="s">
        <v>55</v>
      </c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 t="s">
        <v>55</v>
      </c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 t="s">
        <v>55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 t="s">
        <v>55</v>
      </c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 t="s">
        <v>55</v>
      </c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 t="s">
        <v>55</v>
      </c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 t="s">
        <v>55</v>
      </c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 t="s">
        <v>55</v>
      </c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 t="s">
        <v>55</v>
      </c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 t="s">
        <v>55</v>
      </c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 t="s">
        <v>55</v>
      </c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 t="s">
        <v>55</v>
      </c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 t="s">
        <v>55</v>
      </c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 t="s">
        <v>55</v>
      </c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 t="s">
        <v>55</v>
      </c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 t="s">
        <v>55</v>
      </c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 t="s">
        <v>55</v>
      </c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 t="s">
        <v>55</v>
      </c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 t="s">
        <v>55</v>
      </c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2">
        <v>32</v>
      </c>
      <c r="QR22" s="2">
        <v>13</v>
      </c>
      <c r="QS22" s="2">
        <v>2</v>
      </c>
      <c r="QT22" s="2">
        <v>7</v>
      </c>
      <c r="QU22" s="2">
        <v>5</v>
      </c>
      <c r="QV22" s="2">
        <v>0</v>
      </c>
      <c r="QW22" s="2">
        <v>10</v>
      </c>
      <c r="QX22" s="2">
        <v>2</v>
      </c>
      <c r="QY22" s="2">
        <v>2</v>
      </c>
      <c r="QZ22" s="2">
        <v>49</v>
      </c>
      <c r="RA22" s="2">
        <v>20</v>
      </c>
      <c r="RB22" s="2">
        <v>4</v>
      </c>
      <c r="RC22" s="2">
        <f t="shared" si="0"/>
        <v>24</v>
      </c>
      <c r="RD22" s="3">
        <f t="shared" si="1"/>
        <v>0.48979591836734693</v>
      </c>
    </row>
    <row r="23" spans="1:472" x14ac:dyDescent="0.3">
      <c r="A23" t="s">
        <v>1402</v>
      </c>
      <c r="B23" s="2" t="s">
        <v>83</v>
      </c>
      <c r="C23" s="2">
        <v>4</v>
      </c>
      <c r="D23" s="2">
        <v>10</v>
      </c>
      <c r="E23" s="2">
        <v>10</v>
      </c>
      <c r="F23" s="2">
        <v>0</v>
      </c>
      <c r="G23" s="2">
        <v>2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>
        <v>12</v>
      </c>
      <c r="N23" s="2">
        <v>12</v>
      </c>
      <c r="O23" s="2">
        <v>0</v>
      </c>
      <c r="P23" s="2">
        <v>100</v>
      </c>
      <c r="Q23" s="2">
        <v>9</v>
      </c>
      <c r="R23" s="2">
        <v>7</v>
      </c>
      <c r="S23" s="2">
        <v>0</v>
      </c>
      <c r="T23" s="2">
        <v>1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10</v>
      </c>
      <c r="AA23" s="2">
        <v>7</v>
      </c>
      <c r="AB23" s="2">
        <v>0</v>
      </c>
      <c r="AC23" s="2">
        <v>70</v>
      </c>
      <c r="AD23" s="4" t="s">
        <v>55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2">
        <v>5</v>
      </c>
      <c r="AR23" s="2">
        <v>4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5</v>
      </c>
      <c r="BA23" s="2">
        <v>4</v>
      </c>
      <c r="BB23" s="2">
        <v>0</v>
      </c>
      <c r="BC23" s="2">
        <v>80</v>
      </c>
      <c r="BD23" s="2">
        <v>14</v>
      </c>
      <c r="BE23" s="2">
        <v>12</v>
      </c>
      <c r="BF23" s="2">
        <v>0</v>
      </c>
      <c r="BG23" s="2">
        <v>0</v>
      </c>
      <c r="BH23" s="2">
        <v>0</v>
      </c>
      <c r="BI23" s="2">
        <v>0</v>
      </c>
      <c r="BJ23" s="2">
        <v>2</v>
      </c>
      <c r="BK23" s="2">
        <v>2</v>
      </c>
      <c r="BL23" s="2">
        <v>0</v>
      </c>
      <c r="BM23" s="2">
        <v>16</v>
      </c>
      <c r="BN23" s="2">
        <v>14</v>
      </c>
      <c r="BO23" s="2">
        <v>0</v>
      </c>
      <c r="BP23" s="2">
        <v>87.5</v>
      </c>
      <c r="BQ23" s="4" t="s">
        <v>55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55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 t="s">
        <v>55</v>
      </c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 t="s">
        <v>55</v>
      </c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 t="s">
        <v>55</v>
      </c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 t="s">
        <v>55</v>
      </c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 t="s">
        <v>55</v>
      </c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 t="s">
        <v>55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 t="s">
        <v>55</v>
      </c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 t="s">
        <v>55</v>
      </c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 t="s">
        <v>55</v>
      </c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 t="s">
        <v>55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 t="s">
        <v>55</v>
      </c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 t="s">
        <v>55</v>
      </c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 t="s">
        <v>55</v>
      </c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 t="s">
        <v>55</v>
      </c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 t="s">
        <v>55</v>
      </c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 t="s">
        <v>55</v>
      </c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2">
        <v>8</v>
      </c>
      <c r="KR23" s="2">
        <v>7</v>
      </c>
      <c r="KS23" s="2">
        <v>0</v>
      </c>
      <c r="KT23" s="2">
        <v>2</v>
      </c>
      <c r="KU23" s="2">
        <v>2</v>
      </c>
      <c r="KV23" s="2">
        <v>0</v>
      </c>
      <c r="KW23" s="2">
        <v>0</v>
      </c>
      <c r="KX23" s="2">
        <v>0</v>
      </c>
      <c r="KY23" s="2">
        <v>0</v>
      </c>
      <c r="KZ23" s="2">
        <v>10</v>
      </c>
      <c r="LA23" s="2">
        <v>9</v>
      </c>
      <c r="LB23" s="2">
        <v>0</v>
      </c>
      <c r="LC23" s="2">
        <v>90</v>
      </c>
      <c r="LD23" s="2">
        <v>0</v>
      </c>
      <c r="LE23" s="2">
        <v>0</v>
      </c>
      <c r="LF23" s="2">
        <v>0</v>
      </c>
      <c r="LG23" s="2">
        <v>0</v>
      </c>
      <c r="LH23" s="2">
        <v>0</v>
      </c>
      <c r="LI23" s="2">
        <v>0</v>
      </c>
      <c r="LJ23" s="2">
        <v>12</v>
      </c>
      <c r="LK23" s="2">
        <v>8</v>
      </c>
      <c r="LL23" s="2">
        <v>0</v>
      </c>
      <c r="LM23" s="2">
        <v>12</v>
      </c>
      <c r="LN23" s="2">
        <v>8</v>
      </c>
      <c r="LO23" s="2">
        <v>0</v>
      </c>
      <c r="LP23" s="2">
        <v>66.667000000000002</v>
      </c>
      <c r="LQ23" s="4" t="s">
        <v>55</v>
      </c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 t="s">
        <v>55</v>
      </c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 t="s">
        <v>55</v>
      </c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 t="s">
        <v>55</v>
      </c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 t="s">
        <v>55</v>
      </c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 t="s">
        <v>55</v>
      </c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 t="s">
        <v>55</v>
      </c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 t="s">
        <v>55</v>
      </c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 t="s">
        <v>55</v>
      </c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 t="s">
        <v>55</v>
      </c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2">
        <v>46</v>
      </c>
      <c r="QR23" s="2">
        <v>40</v>
      </c>
      <c r="QS23" s="2">
        <v>0</v>
      </c>
      <c r="QT23" s="2">
        <v>5</v>
      </c>
      <c r="QU23" s="2">
        <v>4</v>
      </c>
      <c r="QV23" s="2">
        <v>0</v>
      </c>
      <c r="QW23" s="2">
        <v>14</v>
      </c>
      <c r="QX23" s="2">
        <v>10</v>
      </c>
      <c r="QY23" s="2">
        <v>0</v>
      </c>
      <c r="QZ23" s="2">
        <v>65</v>
      </c>
      <c r="RA23" s="2">
        <v>54</v>
      </c>
      <c r="RB23" s="2">
        <v>0</v>
      </c>
      <c r="RC23" s="2">
        <f t="shared" si="0"/>
        <v>54</v>
      </c>
      <c r="RD23" s="3">
        <f t="shared" si="1"/>
        <v>0.83076923076923082</v>
      </c>
    </row>
    <row r="24" spans="1:472" x14ac:dyDescent="0.3">
      <c r="A24" t="s">
        <v>84</v>
      </c>
      <c r="B24" s="2" t="s">
        <v>85</v>
      </c>
      <c r="C24" s="2">
        <v>4</v>
      </c>
      <c r="D24" s="2">
        <v>7</v>
      </c>
      <c r="E24" s="2">
        <v>6</v>
      </c>
      <c r="F24" s="2">
        <v>0</v>
      </c>
      <c r="G24" s="2">
        <v>3</v>
      </c>
      <c r="H24" s="2">
        <v>3</v>
      </c>
      <c r="I24" s="2">
        <v>0</v>
      </c>
      <c r="J24" s="2">
        <v>0</v>
      </c>
      <c r="K24" s="2">
        <v>0</v>
      </c>
      <c r="L24" s="2">
        <v>0</v>
      </c>
      <c r="M24" s="2">
        <v>10</v>
      </c>
      <c r="N24" s="2">
        <v>9</v>
      </c>
      <c r="O24" s="2">
        <v>0</v>
      </c>
      <c r="P24" s="2">
        <v>90</v>
      </c>
      <c r="Q24" s="2">
        <v>10</v>
      </c>
      <c r="R24" s="2">
        <v>9</v>
      </c>
      <c r="S24" s="2">
        <v>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10</v>
      </c>
      <c r="AA24" s="2">
        <v>9</v>
      </c>
      <c r="AB24" s="2">
        <v>1</v>
      </c>
      <c r="AC24" s="2">
        <v>100</v>
      </c>
      <c r="AD24" s="4" t="s">
        <v>55</v>
      </c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2">
        <v>7</v>
      </c>
      <c r="AR24" s="2">
        <v>4</v>
      </c>
      <c r="AS24" s="2">
        <v>2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7</v>
      </c>
      <c r="BA24" s="2">
        <v>4</v>
      </c>
      <c r="BB24" s="2">
        <v>2</v>
      </c>
      <c r="BC24" s="2">
        <v>80</v>
      </c>
      <c r="BD24" s="2">
        <v>7</v>
      </c>
      <c r="BE24" s="2">
        <v>7</v>
      </c>
      <c r="BF24" s="2">
        <v>0</v>
      </c>
      <c r="BG24" s="2">
        <v>0</v>
      </c>
      <c r="BH24" s="2">
        <v>0</v>
      </c>
      <c r="BI24" s="2">
        <v>0</v>
      </c>
      <c r="BJ24" s="2">
        <v>5</v>
      </c>
      <c r="BK24" s="2">
        <v>5</v>
      </c>
      <c r="BL24" s="2">
        <v>0</v>
      </c>
      <c r="BM24" s="2">
        <v>12</v>
      </c>
      <c r="BN24" s="2">
        <v>12</v>
      </c>
      <c r="BO24" s="2">
        <v>0</v>
      </c>
      <c r="BP24" s="2">
        <v>100</v>
      </c>
      <c r="BQ24" s="4" t="s">
        <v>55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2">
        <v>3</v>
      </c>
      <c r="CE24" s="2">
        <v>3</v>
      </c>
      <c r="CF24" s="2">
        <v>0</v>
      </c>
      <c r="CG24" s="2">
        <v>0</v>
      </c>
      <c r="CH24" s="2">
        <v>0</v>
      </c>
      <c r="CI24" s="2">
        <v>0</v>
      </c>
      <c r="CJ24" s="2">
        <v>6</v>
      </c>
      <c r="CK24" s="2">
        <v>0</v>
      </c>
      <c r="CL24" s="2">
        <v>0</v>
      </c>
      <c r="CM24" s="2">
        <v>9</v>
      </c>
      <c r="CN24" s="2">
        <v>3</v>
      </c>
      <c r="CO24" s="2">
        <v>0</v>
      </c>
      <c r="CP24" s="2">
        <v>33.332999999999998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4</v>
      </c>
      <c r="CX24" s="2">
        <v>4</v>
      </c>
      <c r="CY24" s="2">
        <v>0</v>
      </c>
      <c r="CZ24" s="2">
        <v>4</v>
      </c>
      <c r="DA24" s="2">
        <v>4</v>
      </c>
      <c r="DB24" s="2">
        <v>0</v>
      </c>
      <c r="DC24" s="2">
        <v>100</v>
      </c>
      <c r="DD24" s="4" t="s">
        <v>55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 t="s">
        <v>55</v>
      </c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 t="s">
        <v>55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 t="s">
        <v>55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55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 t="s">
        <v>55</v>
      </c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 t="s">
        <v>55</v>
      </c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 t="s">
        <v>55</v>
      </c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 t="s">
        <v>55</v>
      </c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 t="s">
        <v>55</v>
      </c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2">
        <v>8</v>
      </c>
      <c r="IE24" s="2">
        <v>8</v>
      </c>
      <c r="IF24" s="2">
        <v>0</v>
      </c>
      <c r="IG24" s="2">
        <v>2</v>
      </c>
      <c r="IH24" s="2">
        <v>2</v>
      </c>
      <c r="II24" s="2">
        <v>0</v>
      </c>
      <c r="IJ24" s="2">
        <v>0</v>
      </c>
      <c r="IK24" s="2">
        <v>0</v>
      </c>
      <c r="IL24" s="2">
        <v>0</v>
      </c>
      <c r="IM24" s="2">
        <v>10</v>
      </c>
      <c r="IN24" s="2">
        <v>10</v>
      </c>
      <c r="IO24" s="2">
        <v>0</v>
      </c>
      <c r="IP24" s="2">
        <v>100</v>
      </c>
      <c r="IQ24" s="4" t="s">
        <v>55</v>
      </c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 t="s">
        <v>55</v>
      </c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 t="s">
        <v>55</v>
      </c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 t="s">
        <v>55</v>
      </c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 t="s">
        <v>55</v>
      </c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 t="s">
        <v>55</v>
      </c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 t="s">
        <v>55</v>
      </c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 t="s">
        <v>55</v>
      </c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 t="s">
        <v>55</v>
      </c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 t="s">
        <v>55</v>
      </c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 t="s">
        <v>55</v>
      </c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 t="s">
        <v>55</v>
      </c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 t="s">
        <v>55</v>
      </c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 t="s">
        <v>55</v>
      </c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 t="s">
        <v>55</v>
      </c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 t="s">
        <v>55</v>
      </c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2">
        <v>42</v>
      </c>
      <c r="QR24" s="2">
        <v>37</v>
      </c>
      <c r="QS24" s="2">
        <v>3</v>
      </c>
      <c r="QT24" s="2">
        <v>5</v>
      </c>
      <c r="QU24" s="2">
        <v>5</v>
      </c>
      <c r="QV24" s="2">
        <v>0</v>
      </c>
      <c r="QW24" s="2">
        <v>15</v>
      </c>
      <c r="QX24" s="2">
        <v>9</v>
      </c>
      <c r="QY24" s="2">
        <v>0</v>
      </c>
      <c r="QZ24" s="2">
        <v>62</v>
      </c>
      <c r="RA24" s="2">
        <v>51</v>
      </c>
      <c r="RB24" s="2">
        <v>3</v>
      </c>
      <c r="RC24" s="2">
        <f t="shared" si="0"/>
        <v>54</v>
      </c>
      <c r="RD24" s="3">
        <f t="shared" si="1"/>
        <v>0.87096774193548387</v>
      </c>
    </row>
    <row r="25" spans="1:472" x14ac:dyDescent="0.3">
      <c r="A25" t="s">
        <v>1403</v>
      </c>
      <c r="B25" s="2" t="s">
        <v>86</v>
      </c>
      <c r="C25" s="2">
        <v>4</v>
      </c>
      <c r="D25" s="2">
        <v>5</v>
      </c>
      <c r="E25" s="2">
        <v>3</v>
      </c>
      <c r="F25" s="2">
        <v>2</v>
      </c>
      <c r="G25" s="2">
        <v>2</v>
      </c>
      <c r="H25" s="2">
        <v>2</v>
      </c>
      <c r="I25" s="2">
        <v>0</v>
      </c>
      <c r="J25" s="2">
        <v>0</v>
      </c>
      <c r="K25" s="2">
        <v>0</v>
      </c>
      <c r="L25" s="2">
        <v>0</v>
      </c>
      <c r="M25" s="2">
        <v>7</v>
      </c>
      <c r="N25" s="2">
        <v>5</v>
      </c>
      <c r="O25" s="2">
        <v>2</v>
      </c>
      <c r="P25" s="2">
        <v>100</v>
      </c>
      <c r="Q25" s="2">
        <v>7</v>
      </c>
      <c r="R25" s="2">
        <v>7</v>
      </c>
      <c r="S25" s="2">
        <v>0</v>
      </c>
      <c r="T25" s="2">
        <v>3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10</v>
      </c>
      <c r="AA25" s="2">
        <v>7</v>
      </c>
      <c r="AB25" s="2">
        <v>0</v>
      </c>
      <c r="AC25" s="2">
        <v>70</v>
      </c>
      <c r="AD25" s="4" t="s">
        <v>55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">
        <v>6</v>
      </c>
      <c r="AR25" s="2">
        <v>2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6</v>
      </c>
      <c r="BA25" s="2">
        <v>2</v>
      </c>
      <c r="BB25" s="2">
        <v>0</v>
      </c>
      <c r="BC25" s="2">
        <v>33.332999999999998</v>
      </c>
      <c r="BD25" s="2">
        <v>8</v>
      </c>
      <c r="BE25" s="2">
        <v>4</v>
      </c>
      <c r="BF25" s="2">
        <v>2</v>
      </c>
      <c r="BG25" s="2">
        <v>0</v>
      </c>
      <c r="BH25" s="2">
        <v>0</v>
      </c>
      <c r="BI25" s="2">
        <v>0</v>
      </c>
      <c r="BJ25" s="2">
        <v>6</v>
      </c>
      <c r="BK25" s="2">
        <v>4</v>
      </c>
      <c r="BL25" s="2">
        <v>2</v>
      </c>
      <c r="BM25" s="2">
        <v>14</v>
      </c>
      <c r="BN25" s="2">
        <v>8</v>
      </c>
      <c r="BO25" s="2">
        <v>4</v>
      </c>
      <c r="BP25" s="2">
        <v>80</v>
      </c>
      <c r="BQ25" s="4" t="s">
        <v>55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55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4</v>
      </c>
      <c r="CX25" s="2">
        <v>4</v>
      </c>
      <c r="CY25" s="2">
        <v>0</v>
      </c>
      <c r="CZ25" s="2">
        <v>4</v>
      </c>
      <c r="DA25" s="2">
        <v>4</v>
      </c>
      <c r="DB25" s="2">
        <v>0</v>
      </c>
      <c r="DC25" s="2">
        <v>100</v>
      </c>
      <c r="DD25" s="4" t="s">
        <v>55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 t="s">
        <v>55</v>
      </c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 t="s">
        <v>55</v>
      </c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 t="s">
        <v>55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 t="s">
        <v>55</v>
      </c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2">
        <v>6</v>
      </c>
      <c r="FR25" s="2">
        <v>6</v>
      </c>
      <c r="FS25" s="2">
        <v>0</v>
      </c>
      <c r="FT25" s="2">
        <v>0</v>
      </c>
      <c r="FU25" s="2">
        <v>0</v>
      </c>
      <c r="FV25" s="2">
        <v>0</v>
      </c>
      <c r="FW25" s="2">
        <v>3</v>
      </c>
      <c r="FX25" s="2">
        <v>2</v>
      </c>
      <c r="FY25" s="2">
        <v>0</v>
      </c>
      <c r="FZ25" s="2">
        <v>9</v>
      </c>
      <c r="GA25" s="2">
        <v>8</v>
      </c>
      <c r="GB25" s="2">
        <v>0</v>
      </c>
      <c r="GC25" s="2">
        <v>88.888999999999996</v>
      </c>
      <c r="GD25" s="4" t="s">
        <v>55</v>
      </c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 t="s">
        <v>55</v>
      </c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 t="s">
        <v>55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 t="s">
        <v>55</v>
      </c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 t="s">
        <v>55</v>
      </c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 t="s">
        <v>55</v>
      </c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 t="s">
        <v>55</v>
      </c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2">
        <v>9</v>
      </c>
      <c r="JR25" s="2">
        <v>7</v>
      </c>
      <c r="JS25" s="2">
        <v>2</v>
      </c>
      <c r="JT25" s="2">
        <v>0</v>
      </c>
      <c r="JU25" s="2">
        <v>0</v>
      </c>
      <c r="JV25" s="2">
        <v>0</v>
      </c>
      <c r="JW25" s="2">
        <v>0</v>
      </c>
      <c r="JX25" s="2">
        <v>0</v>
      </c>
      <c r="JY25" s="2">
        <v>0</v>
      </c>
      <c r="JZ25" s="2">
        <v>9</v>
      </c>
      <c r="KA25" s="2">
        <v>7</v>
      </c>
      <c r="KB25" s="2">
        <v>2</v>
      </c>
      <c r="KC25" s="2">
        <v>100</v>
      </c>
      <c r="KD25" s="4" t="s">
        <v>55</v>
      </c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 t="s">
        <v>55</v>
      </c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 t="s">
        <v>55</v>
      </c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 t="s">
        <v>55</v>
      </c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 t="s">
        <v>55</v>
      </c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 t="s">
        <v>55</v>
      </c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 t="s">
        <v>55</v>
      </c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 t="s">
        <v>55</v>
      </c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 t="s">
        <v>55</v>
      </c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 t="s">
        <v>55</v>
      </c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 t="s">
        <v>55</v>
      </c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 t="s">
        <v>55</v>
      </c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 t="s">
        <v>55</v>
      </c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2">
        <v>41</v>
      </c>
      <c r="QR25" s="2">
        <v>29</v>
      </c>
      <c r="QS25" s="2">
        <v>6</v>
      </c>
      <c r="QT25" s="2">
        <v>5</v>
      </c>
      <c r="QU25" s="2">
        <v>2</v>
      </c>
      <c r="QV25" s="2">
        <v>0</v>
      </c>
      <c r="QW25" s="2">
        <v>13</v>
      </c>
      <c r="QX25" s="2">
        <v>10</v>
      </c>
      <c r="QY25" s="2">
        <v>2</v>
      </c>
      <c r="QZ25" s="2">
        <v>59</v>
      </c>
      <c r="RA25" s="2">
        <v>41</v>
      </c>
      <c r="RB25" s="2">
        <v>8</v>
      </c>
      <c r="RC25" s="2">
        <f t="shared" si="0"/>
        <v>49</v>
      </c>
      <c r="RD25" s="3">
        <f t="shared" si="1"/>
        <v>0.83050847457627119</v>
      </c>
    </row>
    <row r="26" spans="1:472" x14ac:dyDescent="0.3">
      <c r="A26" t="s">
        <v>87</v>
      </c>
      <c r="B26" s="2" t="s">
        <v>88</v>
      </c>
      <c r="C26" s="2">
        <v>4</v>
      </c>
      <c r="D26" s="2">
        <v>9</v>
      </c>
      <c r="E26" s="2">
        <v>2</v>
      </c>
      <c r="F26" s="2">
        <v>0</v>
      </c>
      <c r="G26" s="2">
        <v>2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11</v>
      </c>
      <c r="N26" s="2">
        <v>3</v>
      </c>
      <c r="O26" s="2">
        <v>0</v>
      </c>
      <c r="P26" s="2">
        <v>27.273</v>
      </c>
      <c r="Q26" s="2">
        <v>8</v>
      </c>
      <c r="R26" s="2">
        <v>0</v>
      </c>
      <c r="S26" s="2">
        <v>14</v>
      </c>
      <c r="T26" s="2">
        <v>2</v>
      </c>
      <c r="U26" s="2">
        <v>1</v>
      </c>
      <c r="V26" s="2">
        <v>0</v>
      </c>
      <c r="W26" s="2">
        <v>0</v>
      </c>
      <c r="X26" s="2">
        <v>0</v>
      </c>
      <c r="Y26" s="2">
        <v>0</v>
      </c>
      <c r="Z26" s="2">
        <v>10</v>
      </c>
      <c r="AA26" s="2">
        <v>1</v>
      </c>
      <c r="AB26" s="2">
        <v>14</v>
      </c>
      <c r="AC26" s="2">
        <v>-25</v>
      </c>
      <c r="AD26" s="2">
        <v>8</v>
      </c>
      <c r="AE26" s="2">
        <v>8</v>
      </c>
      <c r="AF26" s="2">
        <v>0</v>
      </c>
      <c r="AG26" s="2">
        <v>3</v>
      </c>
      <c r="AH26" s="2">
        <v>3</v>
      </c>
      <c r="AI26" s="2">
        <v>0</v>
      </c>
      <c r="AJ26" s="2">
        <v>0</v>
      </c>
      <c r="AK26" s="2">
        <v>0</v>
      </c>
      <c r="AL26" s="2">
        <v>0</v>
      </c>
      <c r="AM26" s="2">
        <v>11</v>
      </c>
      <c r="AN26" s="2">
        <v>11</v>
      </c>
      <c r="AO26" s="2">
        <v>0</v>
      </c>
      <c r="AP26" s="2">
        <v>100</v>
      </c>
      <c r="AQ26" s="2">
        <v>7</v>
      </c>
      <c r="AR26" s="2">
        <v>1</v>
      </c>
      <c r="AS26" s="2">
        <v>3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7</v>
      </c>
      <c r="BA26" s="2">
        <v>1</v>
      </c>
      <c r="BB26" s="2">
        <v>3</v>
      </c>
      <c r="BC26" s="2">
        <v>25</v>
      </c>
      <c r="BD26" s="2">
        <v>4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2</v>
      </c>
      <c r="BK26" s="2">
        <v>0</v>
      </c>
      <c r="BL26" s="2">
        <v>0</v>
      </c>
      <c r="BM26" s="2">
        <v>6</v>
      </c>
      <c r="BN26" s="2">
        <v>0</v>
      </c>
      <c r="BO26" s="2">
        <v>0</v>
      </c>
      <c r="BP26" s="2">
        <v>0</v>
      </c>
      <c r="BQ26" s="4" t="s">
        <v>55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2">
        <v>9</v>
      </c>
      <c r="CE26" s="2">
        <v>9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9</v>
      </c>
      <c r="CN26" s="2">
        <v>9</v>
      </c>
      <c r="CO26" s="2">
        <v>0</v>
      </c>
      <c r="CP26" s="2">
        <v>100</v>
      </c>
      <c r="CQ26" s="4" t="s">
        <v>55</v>
      </c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 t="s">
        <v>55</v>
      </c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8</v>
      </c>
      <c r="DX26" s="2">
        <v>2</v>
      </c>
      <c r="DY26" s="2">
        <v>6</v>
      </c>
      <c r="DZ26" s="2">
        <v>8</v>
      </c>
      <c r="EA26" s="2">
        <v>2</v>
      </c>
      <c r="EB26" s="2">
        <v>6</v>
      </c>
      <c r="EC26" s="2">
        <v>100</v>
      </c>
      <c r="ED26" s="4" t="s">
        <v>55</v>
      </c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 t="s">
        <v>55</v>
      </c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 t="s">
        <v>55</v>
      </c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 t="s">
        <v>55</v>
      </c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 t="s">
        <v>55</v>
      </c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 t="s">
        <v>55</v>
      </c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 t="s">
        <v>55</v>
      </c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 t="s">
        <v>55</v>
      </c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 t="s">
        <v>55</v>
      </c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 t="s">
        <v>55</v>
      </c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 t="s">
        <v>55</v>
      </c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 t="s">
        <v>55</v>
      </c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 t="s">
        <v>55</v>
      </c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 t="s">
        <v>55</v>
      </c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 t="s">
        <v>55</v>
      </c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 t="s">
        <v>55</v>
      </c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 t="s">
        <v>55</v>
      </c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 t="s">
        <v>55</v>
      </c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 t="s">
        <v>55</v>
      </c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 t="s">
        <v>55</v>
      </c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 t="s">
        <v>55</v>
      </c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 t="s">
        <v>55</v>
      </c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 t="s">
        <v>55</v>
      </c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 t="s">
        <v>55</v>
      </c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 t="s">
        <v>55</v>
      </c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2">
        <v>45</v>
      </c>
      <c r="QR26" s="2">
        <v>20</v>
      </c>
      <c r="QS26" s="2">
        <v>17</v>
      </c>
      <c r="QT26" s="2">
        <v>7</v>
      </c>
      <c r="QU26" s="2">
        <v>5</v>
      </c>
      <c r="QV26" s="2">
        <v>0</v>
      </c>
      <c r="QW26" s="2">
        <v>10</v>
      </c>
      <c r="QX26" s="2">
        <v>2</v>
      </c>
      <c r="QY26" s="2">
        <v>6</v>
      </c>
      <c r="QZ26" s="2">
        <v>62</v>
      </c>
      <c r="RA26" s="2">
        <v>27</v>
      </c>
      <c r="RB26" s="2">
        <v>23</v>
      </c>
      <c r="RC26" s="2">
        <f t="shared" si="0"/>
        <v>50</v>
      </c>
      <c r="RD26" s="3">
        <f t="shared" si="1"/>
        <v>0.80645161290322576</v>
      </c>
    </row>
    <row r="27" spans="1:472" x14ac:dyDescent="0.3">
      <c r="A27" t="s">
        <v>1404</v>
      </c>
      <c r="B27" s="2" t="s">
        <v>89</v>
      </c>
      <c r="C27" s="2">
        <v>4</v>
      </c>
      <c r="D27" s="2">
        <v>10</v>
      </c>
      <c r="E27" s="2">
        <v>10</v>
      </c>
      <c r="F27" s="2">
        <v>0</v>
      </c>
      <c r="G27" s="2">
        <v>2</v>
      </c>
      <c r="H27" s="2">
        <v>2</v>
      </c>
      <c r="I27" s="2">
        <v>0</v>
      </c>
      <c r="J27" s="2">
        <v>0</v>
      </c>
      <c r="K27" s="2">
        <v>0</v>
      </c>
      <c r="L27" s="2">
        <v>0</v>
      </c>
      <c r="M27" s="2">
        <v>12</v>
      </c>
      <c r="N27" s="2">
        <v>12</v>
      </c>
      <c r="O27" s="2">
        <v>0</v>
      </c>
      <c r="P27" s="2">
        <v>100</v>
      </c>
      <c r="Q27" s="2">
        <v>1</v>
      </c>
      <c r="R27" s="2">
        <v>1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1</v>
      </c>
      <c r="AA27" s="2">
        <v>1</v>
      </c>
      <c r="AB27" s="2">
        <v>0</v>
      </c>
      <c r="AC27" s="2">
        <v>100</v>
      </c>
      <c r="AD27" s="2">
        <v>7</v>
      </c>
      <c r="AE27" s="2">
        <v>7</v>
      </c>
      <c r="AF27" s="2">
        <v>0</v>
      </c>
      <c r="AG27" s="2">
        <v>3</v>
      </c>
      <c r="AH27" s="2">
        <v>2</v>
      </c>
      <c r="AI27" s="2">
        <v>0</v>
      </c>
      <c r="AJ27" s="2">
        <v>0</v>
      </c>
      <c r="AK27" s="2">
        <v>0</v>
      </c>
      <c r="AL27" s="2">
        <v>0</v>
      </c>
      <c r="AM27" s="2">
        <v>10</v>
      </c>
      <c r="AN27" s="2">
        <v>9</v>
      </c>
      <c r="AO27" s="2">
        <v>0</v>
      </c>
      <c r="AP27" s="2">
        <v>90</v>
      </c>
      <c r="AQ27" s="2">
        <v>7</v>
      </c>
      <c r="AR27" s="2">
        <v>3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7</v>
      </c>
      <c r="BA27" s="2">
        <v>3</v>
      </c>
      <c r="BB27" s="2">
        <v>0</v>
      </c>
      <c r="BC27" s="2">
        <v>42.856999999999999</v>
      </c>
      <c r="BD27" s="2">
        <v>7</v>
      </c>
      <c r="BE27" s="2">
        <v>6</v>
      </c>
      <c r="BF27" s="2">
        <v>0</v>
      </c>
      <c r="BG27" s="2">
        <v>0</v>
      </c>
      <c r="BH27" s="2">
        <v>0</v>
      </c>
      <c r="BI27" s="2">
        <v>0</v>
      </c>
      <c r="BJ27" s="2">
        <v>5</v>
      </c>
      <c r="BK27" s="2">
        <v>5</v>
      </c>
      <c r="BL27" s="2">
        <v>0</v>
      </c>
      <c r="BM27" s="2">
        <v>12</v>
      </c>
      <c r="BN27" s="2">
        <v>11</v>
      </c>
      <c r="BO27" s="2">
        <v>0</v>
      </c>
      <c r="BP27" s="2">
        <v>91.667000000000002</v>
      </c>
      <c r="BQ27" s="2">
        <v>8</v>
      </c>
      <c r="BR27" s="2">
        <v>2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8</v>
      </c>
      <c r="CA27" s="2">
        <v>2</v>
      </c>
      <c r="CB27" s="2">
        <v>0</v>
      </c>
      <c r="CC27" s="2">
        <v>25</v>
      </c>
      <c r="CD27" s="4" t="s">
        <v>55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 t="s">
        <v>55</v>
      </c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 t="s">
        <v>55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 t="s">
        <v>55</v>
      </c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 t="s">
        <v>55</v>
      </c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 t="s">
        <v>55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 t="s">
        <v>55</v>
      </c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 t="s">
        <v>55</v>
      </c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 t="s">
        <v>55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 t="s">
        <v>55</v>
      </c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 t="s">
        <v>55</v>
      </c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 t="s">
        <v>55</v>
      </c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 t="s">
        <v>55</v>
      </c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 t="s">
        <v>55</v>
      </c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 t="s">
        <v>55</v>
      </c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 t="s">
        <v>55</v>
      </c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 t="s">
        <v>55</v>
      </c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 t="s">
        <v>55</v>
      </c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 t="s">
        <v>55</v>
      </c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 t="s">
        <v>55</v>
      </c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 t="s">
        <v>55</v>
      </c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 t="s">
        <v>55</v>
      </c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 t="s">
        <v>55</v>
      </c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 t="s">
        <v>55</v>
      </c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 t="s">
        <v>55</v>
      </c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 t="s">
        <v>55</v>
      </c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 t="s">
        <v>55</v>
      </c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 t="s">
        <v>55</v>
      </c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 t="s">
        <v>55</v>
      </c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2">
        <v>40</v>
      </c>
      <c r="QR27" s="2">
        <v>29</v>
      </c>
      <c r="QS27" s="2">
        <v>0</v>
      </c>
      <c r="QT27" s="2">
        <v>5</v>
      </c>
      <c r="QU27" s="2">
        <v>4</v>
      </c>
      <c r="QV27" s="2">
        <v>0</v>
      </c>
      <c r="QW27" s="2">
        <v>5</v>
      </c>
      <c r="QX27" s="2">
        <v>5</v>
      </c>
      <c r="QY27" s="2">
        <v>0</v>
      </c>
      <c r="QZ27" s="2">
        <v>50</v>
      </c>
      <c r="RA27" s="2">
        <v>38</v>
      </c>
      <c r="RB27" s="2">
        <v>0</v>
      </c>
      <c r="RC27" s="2">
        <f t="shared" si="0"/>
        <v>38</v>
      </c>
      <c r="RD27" s="3">
        <f t="shared" si="1"/>
        <v>0.76</v>
      </c>
    </row>
    <row r="28" spans="1:472" x14ac:dyDescent="0.3">
      <c r="A28" t="s">
        <v>1405</v>
      </c>
      <c r="B28" s="2" t="s">
        <v>90</v>
      </c>
      <c r="C28" s="2">
        <v>6</v>
      </c>
      <c r="D28" s="4" t="s">
        <v>55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s">
        <v>55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55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 t="s">
        <v>55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 t="s">
        <v>55</v>
      </c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 t="s">
        <v>55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55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 t="s">
        <v>55</v>
      </c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 t="s">
        <v>55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 t="s">
        <v>55</v>
      </c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 t="s">
        <v>55</v>
      </c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 t="s">
        <v>55</v>
      </c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 t="s">
        <v>55</v>
      </c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 t="s">
        <v>55</v>
      </c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 t="s">
        <v>55</v>
      </c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 t="s">
        <v>55</v>
      </c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 t="s">
        <v>55</v>
      </c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 t="s">
        <v>55</v>
      </c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 t="s">
        <v>55</v>
      </c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 t="s">
        <v>55</v>
      </c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 t="s">
        <v>55</v>
      </c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 t="s">
        <v>55</v>
      </c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 t="s">
        <v>55</v>
      </c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 t="s">
        <v>55</v>
      </c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 t="s">
        <v>55</v>
      </c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 t="s">
        <v>55</v>
      </c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 t="s">
        <v>55</v>
      </c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 t="s">
        <v>55</v>
      </c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 t="s">
        <v>55</v>
      </c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 t="s">
        <v>55</v>
      </c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 t="s">
        <v>55</v>
      </c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 t="s">
        <v>55</v>
      </c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 t="s">
        <v>55</v>
      </c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 t="s">
        <v>55</v>
      </c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 t="s">
        <v>55</v>
      </c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2">
        <v>0</v>
      </c>
      <c r="QR28" s="2">
        <v>0</v>
      </c>
      <c r="QS28" s="2">
        <v>0</v>
      </c>
      <c r="QT28" s="2">
        <v>0</v>
      </c>
      <c r="QU28" s="2">
        <v>0</v>
      </c>
      <c r="QV28" s="2">
        <v>0</v>
      </c>
      <c r="QW28" s="2">
        <v>0</v>
      </c>
      <c r="QX28" s="2">
        <v>0</v>
      </c>
      <c r="QY28" s="2">
        <v>0</v>
      </c>
      <c r="QZ28" s="2">
        <v>0</v>
      </c>
      <c r="RA28" s="2">
        <v>0</v>
      </c>
      <c r="RB28" s="2">
        <v>0</v>
      </c>
      <c r="RC28" s="2">
        <f t="shared" si="0"/>
        <v>0</v>
      </c>
      <c r="RD28" s="3" t="e">
        <f t="shared" si="1"/>
        <v>#DIV/0!</v>
      </c>
    </row>
    <row r="29" spans="1:472" x14ac:dyDescent="0.3">
      <c r="A29" t="s">
        <v>1406</v>
      </c>
      <c r="B29" s="2" t="s">
        <v>91</v>
      </c>
      <c r="C29" s="2">
        <v>4</v>
      </c>
      <c r="D29" s="2">
        <v>7</v>
      </c>
      <c r="E29" s="2">
        <v>7</v>
      </c>
      <c r="F29" s="2">
        <v>0</v>
      </c>
      <c r="G29" s="2">
        <v>3</v>
      </c>
      <c r="H29" s="2">
        <v>3</v>
      </c>
      <c r="I29" s="2">
        <v>0</v>
      </c>
      <c r="J29" s="2">
        <v>0</v>
      </c>
      <c r="K29" s="2">
        <v>0</v>
      </c>
      <c r="L29" s="2">
        <v>0</v>
      </c>
      <c r="M29" s="2">
        <v>10</v>
      </c>
      <c r="N29" s="2">
        <v>10</v>
      </c>
      <c r="O29" s="2">
        <v>0</v>
      </c>
      <c r="P29" s="2">
        <v>100</v>
      </c>
      <c r="Q29" s="2">
        <v>10</v>
      </c>
      <c r="R29" s="2">
        <v>9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10</v>
      </c>
      <c r="AA29" s="2">
        <v>9</v>
      </c>
      <c r="AB29" s="2">
        <v>0</v>
      </c>
      <c r="AC29" s="2">
        <v>90</v>
      </c>
      <c r="AD29" s="4" t="s">
        <v>55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 t="s">
        <v>55</v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2">
        <v>7</v>
      </c>
      <c r="BE29" s="2">
        <v>6</v>
      </c>
      <c r="BF29" s="2">
        <v>0</v>
      </c>
      <c r="BG29" s="2">
        <v>0</v>
      </c>
      <c r="BH29" s="2">
        <v>0</v>
      </c>
      <c r="BI29" s="2">
        <v>0</v>
      </c>
      <c r="BJ29" s="2">
        <v>5</v>
      </c>
      <c r="BK29" s="2">
        <v>5</v>
      </c>
      <c r="BL29" s="2">
        <v>0</v>
      </c>
      <c r="BM29" s="2">
        <v>12</v>
      </c>
      <c r="BN29" s="2">
        <v>11</v>
      </c>
      <c r="BO29" s="2">
        <v>0</v>
      </c>
      <c r="BP29" s="2">
        <v>91.667000000000002</v>
      </c>
      <c r="BQ29" s="2">
        <v>8</v>
      </c>
      <c r="BR29" s="2">
        <v>5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8</v>
      </c>
      <c r="CA29" s="2">
        <v>5</v>
      </c>
      <c r="CB29" s="2">
        <v>0</v>
      </c>
      <c r="CC29" s="2">
        <v>62.5</v>
      </c>
      <c r="CD29" s="4" t="s">
        <v>55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 t="s">
        <v>55</v>
      </c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 t="s">
        <v>55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55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 t="s">
        <v>55</v>
      </c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 t="s">
        <v>55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12</v>
      </c>
      <c r="FK29" s="2">
        <v>12</v>
      </c>
      <c r="FL29" s="2">
        <v>0</v>
      </c>
      <c r="FM29" s="2">
        <v>12</v>
      </c>
      <c r="FN29" s="2">
        <v>12</v>
      </c>
      <c r="FO29" s="2">
        <v>0</v>
      </c>
      <c r="FP29" s="2">
        <v>100</v>
      </c>
      <c r="FQ29" s="4" t="s">
        <v>55</v>
      </c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 t="s">
        <v>55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 t="s">
        <v>55</v>
      </c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 t="s">
        <v>55</v>
      </c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 t="s">
        <v>55</v>
      </c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2">
        <v>8</v>
      </c>
      <c r="IE29" s="2">
        <v>7</v>
      </c>
      <c r="IF29" s="2">
        <v>0</v>
      </c>
      <c r="IG29" s="2">
        <v>2</v>
      </c>
      <c r="IH29" s="2">
        <v>2</v>
      </c>
      <c r="II29" s="2">
        <v>0</v>
      </c>
      <c r="IJ29" s="2">
        <v>0</v>
      </c>
      <c r="IK29" s="2">
        <v>0</v>
      </c>
      <c r="IL29" s="2">
        <v>0</v>
      </c>
      <c r="IM29" s="2">
        <v>10</v>
      </c>
      <c r="IN29" s="2">
        <v>9</v>
      </c>
      <c r="IO29" s="2">
        <v>0</v>
      </c>
      <c r="IP29" s="2">
        <v>90</v>
      </c>
      <c r="IQ29" s="4" t="s">
        <v>55</v>
      </c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 t="s">
        <v>55</v>
      </c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 t="s">
        <v>55</v>
      </c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 t="s">
        <v>55</v>
      </c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 t="s">
        <v>55</v>
      </c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 t="s">
        <v>55</v>
      </c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 t="s">
        <v>55</v>
      </c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 t="s">
        <v>55</v>
      </c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 t="s">
        <v>55</v>
      </c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 t="s">
        <v>55</v>
      </c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 t="s">
        <v>55</v>
      </c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 t="s">
        <v>55</v>
      </c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 t="s">
        <v>55</v>
      </c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 t="s">
        <v>55</v>
      </c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 t="s">
        <v>55</v>
      </c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 t="s">
        <v>55</v>
      </c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2">
        <v>40</v>
      </c>
      <c r="QR29" s="2">
        <v>34</v>
      </c>
      <c r="QS29" s="2">
        <v>0</v>
      </c>
      <c r="QT29" s="2">
        <v>5</v>
      </c>
      <c r="QU29" s="2">
        <v>5</v>
      </c>
      <c r="QV29" s="2">
        <v>0</v>
      </c>
      <c r="QW29" s="2">
        <v>17</v>
      </c>
      <c r="QX29" s="2">
        <v>17</v>
      </c>
      <c r="QY29" s="2">
        <v>0</v>
      </c>
      <c r="QZ29" s="2">
        <v>62</v>
      </c>
      <c r="RA29" s="2">
        <v>56</v>
      </c>
      <c r="RB29" s="2">
        <v>0</v>
      </c>
      <c r="RC29" s="2">
        <f t="shared" si="0"/>
        <v>56</v>
      </c>
      <c r="RD29" s="3">
        <f t="shared" si="1"/>
        <v>0.90322580645161288</v>
      </c>
    </row>
    <row r="30" spans="1:472" x14ac:dyDescent="0.3">
      <c r="A30" t="s">
        <v>1407</v>
      </c>
      <c r="B30" s="2" t="s">
        <v>92</v>
      </c>
      <c r="C30" s="2">
        <v>4</v>
      </c>
      <c r="D30" s="2">
        <v>6</v>
      </c>
      <c r="E30" s="2">
        <v>2</v>
      </c>
      <c r="F30" s="2">
        <v>0</v>
      </c>
      <c r="G30" s="2">
        <v>4</v>
      </c>
      <c r="H30" s="2">
        <v>4</v>
      </c>
      <c r="I30" s="2">
        <v>0</v>
      </c>
      <c r="J30" s="2">
        <v>0</v>
      </c>
      <c r="K30" s="2">
        <v>0</v>
      </c>
      <c r="L30" s="2">
        <v>0</v>
      </c>
      <c r="M30" s="2">
        <v>10</v>
      </c>
      <c r="N30" s="2">
        <v>6</v>
      </c>
      <c r="O30" s="2">
        <v>0</v>
      </c>
      <c r="P30" s="2">
        <v>60</v>
      </c>
      <c r="Q30" s="2">
        <v>1</v>
      </c>
      <c r="R30" s="2">
        <v>0</v>
      </c>
      <c r="S30" s="2">
        <v>0</v>
      </c>
      <c r="T30" s="2">
        <v>2</v>
      </c>
      <c r="U30" s="2">
        <v>2</v>
      </c>
      <c r="V30" s="2">
        <v>0</v>
      </c>
      <c r="W30" s="2">
        <v>0</v>
      </c>
      <c r="X30" s="2">
        <v>0</v>
      </c>
      <c r="Y30" s="2">
        <v>0</v>
      </c>
      <c r="Z30" s="2">
        <v>3</v>
      </c>
      <c r="AA30" s="2">
        <v>2</v>
      </c>
      <c r="AB30" s="2">
        <v>0</v>
      </c>
      <c r="AC30" s="2">
        <v>66.667000000000002</v>
      </c>
      <c r="AD30" s="2">
        <v>7</v>
      </c>
      <c r="AE30" s="2">
        <v>3</v>
      </c>
      <c r="AF30" s="2">
        <v>0</v>
      </c>
      <c r="AG30" s="2">
        <v>2</v>
      </c>
      <c r="AH30" s="2">
        <v>1</v>
      </c>
      <c r="AI30" s="2">
        <v>0</v>
      </c>
      <c r="AJ30" s="2">
        <v>0</v>
      </c>
      <c r="AK30" s="2">
        <v>0</v>
      </c>
      <c r="AL30" s="2">
        <v>0</v>
      </c>
      <c r="AM30" s="2">
        <v>9</v>
      </c>
      <c r="AN30" s="2">
        <v>4</v>
      </c>
      <c r="AO30" s="2">
        <v>0</v>
      </c>
      <c r="AP30" s="2">
        <v>44.444000000000003</v>
      </c>
      <c r="AQ30" s="4" t="s">
        <v>55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2">
        <v>4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</v>
      </c>
      <c r="BK30" s="2">
        <v>0</v>
      </c>
      <c r="BL30" s="2">
        <v>0</v>
      </c>
      <c r="BM30" s="2">
        <v>5</v>
      </c>
      <c r="BN30" s="2">
        <v>0</v>
      </c>
      <c r="BO30" s="2">
        <v>0</v>
      </c>
      <c r="BP30" s="2">
        <v>0</v>
      </c>
      <c r="BQ30" s="4" t="s">
        <v>55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2">
        <v>8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8</v>
      </c>
      <c r="CN30" s="2">
        <v>0</v>
      </c>
      <c r="CO30" s="2">
        <v>0</v>
      </c>
      <c r="CP30" s="2">
        <v>0</v>
      </c>
      <c r="CQ30" s="4" t="s">
        <v>55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 t="s">
        <v>55</v>
      </c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 t="s">
        <v>55</v>
      </c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">
        <v>7</v>
      </c>
      <c r="EE30" s="2">
        <v>2</v>
      </c>
      <c r="EF30" s="2">
        <v>0</v>
      </c>
      <c r="EG30" s="2">
        <v>0</v>
      </c>
      <c r="EH30" s="2">
        <v>0</v>
      </c>
      <c r="EI30" s="2">
        <v>0</v>
      </c>
      <c r="EJ30" s="2">
        <v>3</v>
      </c>
      <c r="EK30" s="2">
        <v>1</v>
      </c>
      <c r="EL30" s="2">
        <v>0</v>
      </c>
      <c r="EM30" s="2">
        <v>10</v>
      </c>
      <c r="EN30" s="2">
        <v>3</v>
      </c>
      <c r="EO30" s="2">
        <v>0</v>
      </c>
      <c r="EP30" s="2">
        <v>30</v>
      </c>
      <c r="EQ30" s="4" t="s">
        <v>55</v>
      </c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 t="s">
        <v>55</v>
      </c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 t="s">
        <v>55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55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 t="s">
        <v>55</v>
      </c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 t="s">
        <v>55</v>
      </c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12</v>
      </c>
      <c r="HX30" s="2">
        <v>6</v>
      </c>
      <c r="HY30" s="2">
        <v>0</v>
      </c>
      <c r="HZ30" s="2">
        <v>12</v>
      </c>
      <c r="IA30" s="2">
        <v>6</v>
      </c>
      <c r="IB30" s="2">
        <v>0</v>
      </c>
      <c r="IC30" s="2">
        <v>50</v>
      </c>
      <c r="ID30" s="4" t="s">
        <v>55</v>
      </c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 t="s">
        <v>55</v>
      </c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 t="s">
        <v>55</v>
      </c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 t="s">
        <v>55</v>
      </c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 t="s">
        <v>55</v>
      </c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 t="s">
        <v>55</v>
      </c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 t="s">
        <v>55</v>
      </c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 t="s">
        <v>55</v>
      </c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 t="s">
        <v>55</v>
      </c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 t="s">
        <v>55</v>
      </c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 t="s">
        <v>55</v>
      </c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 t="s">
        <v>55</v>
      </c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 t="s">
        <v>55</v>
      </c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 t="s">
        <v>55</v>
      </c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 t="s">
        <v>55</v>
      </c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 t="s">
        <v>55</v>
      </c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 t="s">
        <v>55</v>
      </c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2">
        <v>33</v>
      </c>
      <c r="QR30" s="2">
        <v>7</v>
      </c>
      <c r="QS30" s="2">
        <v>0</v>
      </c>
      <c r="QT30" s="2">
        <v>8</v>
      </c>
      <c r="QU30" s="2">
        <v>7</v>
      </c>
      <c r="QV30" s="2">
        <v>0</v>
      </c>
      <c r="QW30" s="2">
        <v>16</v>
      </c>
      <c r="QX30" s="2">
        <v>7</v>
      </c>
      <c r="QY30" s="2">
        <v>0</v>
      </c>
      <c r="QZ30" s="2">
        <v>57</v>
      </c>
      <c r="RA30" s="2">
        <v>21</v>
      </c>
      <c r="RB30" s="2">
        <v>0</v>
      </c>
      <c r="RC30" s="2">
        <f t="shared" si="0"/>
        <v>21</v>
      </c>
      <c r="RD30" s="3">
        <f t="shared" si="1"/>
        <v>0.36842105263157893</v>
      </c>
    </row>
    <row r="31" spans="1:472" x14ac:dyDescent="0.3">
      <c r="A31" t="s">
        <v>1408</v>
      </c>
      <c r="B31" s="2" t="s">
        <v>93</v>
      </c>
      <c r="C31" s="2">
        <v>4</v>
      </c>
      <c r="D31" s="2">
        <v>6</v>
      </c>
      <c r="E31" s="2">
        <v>4</v>
      </c>
      <c r="F31" s="2">
        <v>1</v>
      </c>
      <c r="G31" s="2">
        <v>3</v>
      </c>
      <c r="H31" s="2">
        <v>3</v>
      </c>
      <c r="I31" s="2">
        <v>0</v>
      </c>
      <c r="J31" s="2">
        <v>0</v>
      </c>
      <c r="K31" s="2">
        <v>0</v>
      </c>
      <c r="L31" s="2">
        <v>0</v>
      </c>
      <c r="M31" s="2">
        <v>9</v>
      </c>
      <c r="N31" s="2">
        <v>7</v>
      </c>
      <c r="O31" s="2">
        <v>1</v>
      </c>
      <c r="P31" s="2">
        <v>87.5</v>
      </c>
      <c r="Q31" s="2">
        <v>7</v>
      </c>
      <c r="R31" s="2">
        <v>6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7</v>
      </c>
      <c r="AA31" s="2">
        <v>6</v>
      </c>
      <c r="AB31" s="2">
        <v>0</v>
      </c>
      <c r="AC31" s="2">
        <v>85.713999999999999</v>
      </c>
      <c r="AD31" s="4" t="s">
        <v>55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55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2">
        <v>9</v>
      </c>
      <c r="BE31" s="2">
        <v>6</v>
      </c>
      <c r="BF31" s="2">
        <v>2</v>
      </c>
      <c r="BG31" s="2">
        <v>0</v>
      </c>
      <c r="BH31" s="2">
        <v>0</v>
      </c>
      <c r="BI31" s="2">
        <v>0</v>
      </c>
      <c r="BJ31" s="2">
        <v>6</v>
      </c>
      <c r="BK31" s="2">
        <v>3</v>
      </c>
      <c r="BL31" s="2">
        <v>2</v>
      </c>
      <c r="BM31" s="2">
        <v>15</v>
      </c>
      <c r="BN31" s="2">
        <v>9</v>
      </c>
      <c r="BO31" s="2">
        <v>4</v>
      </c>
      <c r="BP31" s="2">
        <v>81.817999999999998</v>
      </c>
      <c r="BQ31" s="2">
        <v>3</v>
      </c>
      <c r="BR31" s="2">
        <v>2</v>
      </c>
      <c r="BS31" s="2">
        <v>1</v>
      </c>
      <c r="BT31" s="2">
        <v>0</v>
      </c>
      <c r="BU31" s="2">
        <v>0</v>
      </c>
      <c r="BV31" s="2">
        <v>0</v>
      </c>
      <c r="BW31" s="2">
        <v>4</v>
      </c>
      <c r="BX31" s="2">
        <v>4</v>
      </c>
      <c r="BY31" s="2">
        <v>0</v>
      </c>
      <c r="BZ31" s="2">
        <v>7</v>
      </c>
      <c r="CA31" s="2">
        <v>6</v>
      </c>
      <c r="CB31" s="2">
        <v>1</v>
      </c>
      <c r="CC31" s="2">
        <v>100</v>
      </c>
      <c r="CD31" s="4" t="s">
        <v>55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 t="s">
        <v>55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">
        <v>9</v>
      </c>
      <c r="DE31" s="2">
        <v>7</v>
      </c>
      <c r="DF31" s="2">
        <v>0</v>
      </c>
      <c r="DG31" s="2">
        <v>3</v>
      </c>
      <c r="DH31" s="2">
        <v>3</v>
      </c>
      <c r="DI31" s="2">
        <v>0</v>
      </c>
      <c r="DJ31" s="2">
        <v>0</v>
      </c>
      <c r="DK31" s="2">
        <v>0</v>
      </c>
      <c r="DL31" s="2">
        <v>0</v>
      </c>
      <c r="DM31" s="2">
        <v>12</v>
      </c>
      <c r="DN31" s="2">
        <v>10</v>
      </c>
      <c r="DO31" s="2">
        <v>0</v>
      </c>
      <c r="DP31" s="2">
        <v>83.332999999999998</v>
      </c>
      <c r="DQ31" s="4" t="s">
        <v>55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">
        <v>3</v>
      </c>
      <c r="EE31" s="2">
        <v>2</v>
      </c>
      <c r="EF31" s="2">
        <v>1</v>
      </c>
      <c r="EG31" s="2">
        <v>0</v>
      </c>
      <c r="EH31" s="2">
        <v>0</v>
      </c>
      <c r="EI31" s="2">
        <v>0</v>
      </c>
      <c r="EJ31" s="2">
        <v>7</v>
      </c>
      <c r="EK31" s="2">
        <v>2</v>
      </c>
      <c r="EL31" s="2">
        <v>3</v>
      </c>
      <c r="EM31" s="2">
        <v>10</v>
      </c>
      <c r="EN31" s="2">
        <v>4</v>
      </c>
      <c r="EO31" s="2">
        <v>4</v>
      </c>
      <c r="EP31" s="2">
        <v>66.667000000000002</v>
      </c>
      <c r="EQ31" s="4" t="s">
        <v>55</v>
      </c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12</v>
      </c>
      <c r="FK31" s="2">
        <v>12</v>
      </c>
      <c r="FL31" s="2">
        <v>0</v>
      </c>
      <c r="FM31" s="2">
        <v>12</v>
      </c>
      <c r="FN31" s="2">
        <v>12</v>
      </c>
      <c r="FO31" s="2">
        <v>0</v>
      </c>
      <c r="FP31" s="2">
        <v>100</v>
      </c>
      <c r="FQ31" s="4" t="s">
        <v>55</v>
      </c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 t="s">
        <v>55</v>
      </c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 t="s">
        <v>55</v>
      </c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 t="s">
        <v>55</v>
      </c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 t="s">
        <v>55</v>
      </c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 t="s">
        <v>55</v>
      </c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 t="s">
        <v>55</v>
      </c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 t="s">
        <v>55</v>
      </c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 t="s">
        <v>55</v>
      </c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 t="s">
        <v>55</v>
      </c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 t="s">
        <v>55</v>
      </c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 t="s">
        <v>55</v>
      </c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 t="s">
        <v>55</v>
      </c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 t="s">
        <v>55</v>
      </c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 t="s">
        <v>55</v>
      </c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 t="s">
        <v>55</v>
      </c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 t="s">
        <v>55</v>
      </c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 t="s">
        <v>55</v>
      </c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 t="s">
        <v>55</v>
      </c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 t="s">
        <v>55</v>
      </c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 t="s">
        <v>55</v>
      </c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 t="s">
        <v>55</v>
      </c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2">
        <v>37</v>
      </c>
      <c r="QR31" s="2">
        <v>27</v>
      </c>
      <c r="QS31" s="2">
        <v>5</v>
      </c>
      <c r="QT31" s="2">
        <v>6</v>
      </c>
      <c r="QU31" s="2">
        <v>6</v>
      </c>
      <c r="QV31" s="2">
        <v>0</v>
      </c>
      <c r="QW31" s="2">
        <v>29</v>
      </c>
      <c r="QX31" s="2">
        <v>21</v>
      </c>
      <c r="QY31" s="2">
        <v>5</v>
      </c>
      <c r="QZ31" s="2">
        <v>72</v>
      </c>
      <c r="RA31" s="2">
        <v>54</v>
      </c>
      <c r="RB31" s="2">
        <v>10</v>
      </c>
      <c r="RC31" s="2">
        <f t="shared" si="0"/>
        <v>64</v>
      </c>
      <c r="RD31" s="3">
        <f t="shared" si="1"/>
        <v>0.88888888888888884</v>
      </c>
    </row>
    <row r="32" spans="1:472" x14ac:dyDescent="0.3">
      <c r="A32" t="s">
        <v>94</v>
      </c>
      <c r="B32" s="2" t="s">
        <v>95</v>
      </c>
      <c r="C32" s="2">
        <v>4</v>
      </c>
      <c r="D32" s="2">
        <v>8</v>
      </c>
      <c r="E32" s="2">
        <v>5</v>
      </c>
      <c r="F32" s="2">
        <v>2</v>
      </c>
      <c r="G32" s="2">
        <v>3</v>
      </c>
      <c r="H32" s="2">
        <v>2</v>
      </c>
      <c r="I32" s="2">
        <v>0</v>
      </c>
      <c r="J32" s="2">
        <v>0</v>
      </c>
      <c r="K32" s="2">
        <v>0</v>
      </c>
      <c r="L32" s="2">
        <v>0</v>
      </c>
      <c r="M32" s="2">
        <v>11</v>
      </c>
      <c r="N32" s="2">
        <v>7</v>
      </c>
      <c r="O32" s="2">
        <v>2</v>
      </c>
      <c r="P32" s="2">
        <v>77.778000000000006</v>
      </c>
      <c r="Q32" s="2">
        <v>6</v>
      </c>
      <c r="R32" s="2">
        <v>1</v>
      </c>
      <c r="S32" s="2">
        <v>2</v>
      </c>
      <c r="T32" s="2">
        <v>3</v>
      </c>
      <c r="U32" s="2">
        <v>2</v>
      </c>
      <c r="V32" s="2">
        <v>1</v>
      </c>
      <c r="W32" s="2">
        <v>0</v>
      </c>
      <c r="X32" s="2">
        <v>0</v>
      </c>
      <c r="Y32" s="2">
        <v>0</v>
      </c>
      <c r="Z32" s="2">
        <v>9</v>
      </c>
      <c r="AA32" s="2">
        <v>3</v>
      </c>
      <c r="AB32" s="2">
        <v>3</v>
      </c>
      <c r="AC32" s="2">
        <v>50</v>
      </c>
      <c r="AD32" s="4" t="s">
        <v>55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 t="s">
        <v>55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">
        <v>4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3</v>
      </c>
      <c r="BK32" s="2">
        <v>0</v>
      </c>
      <c r="BL32" s="2">
        <v>0</v>
      </c>
      <c r="BM32" s="2">
        <v>7</v>
      </c>
      <c r="BN32" s="2">
        <v>0</v>
      </c>
      <c r="BO32" s="2">
        <v>0</v>
      </c>
      <c r="BP32" s="2">
        <v>0</v>
      </c>
      <c r="BQ32" s="4" t="s">
        <v>55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2">
        <v>7</v>
      </c>
      <c r="CE32" s="2">
        <v>4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7</v>
      </c>
      <c r="CN32" s="2">
        <v>4</v>
      </c>
      <c r="CO32" s="2">
        <v>0</v>
      </c>
      <c r="CP32" s="2">
        <v>57.143000000000001</v>
      </c>
      <c r="CQ32" s="4" t="s">
        <v>55</v>
      </c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 t="s">
        <v>55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 t="s">
        <v>55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">
        <v>10</v>
      </c>
      <c r="EE32" s="2">
        <v>6</v>
      </c>
      <c r="EF32" s="2">
        <v>4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10</v>
      </c>
      <c r="EN32" s="2">
        <v>6</v>
      </c>
      <c r="EO32" s="2">
        <v>4</v>
      </c>
      <c r="EP32" s="2">
        <v>100</v>
      </c>
      <c r="EQ32" s="4" t="s">
        <v>55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55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2">
        <v>7</v>
      </c>
      <c r="FR32" s="2">
        <v>5</v>
      </c>
      <c r="FS32" s="2">
        <v>2</v>
      </c>
      <c r="FT32" s="2">
        <v>0</v>
      </c>
      <c r="FU32" s="2">
        <v>0</v>
      </c>
      <c r="FV32" s="2">
        <v>0</v>
      </c>
      <c r="FW32" s="2">
        <v>6</v>
      </c>
      <c r="FX32" s="2">
        <v>4</v>
      </c>
      <c r="FY32" s="2">
        <v>2</v>
      </c>
      <c r="FZ32" s="2">
        <v>13</v>
      </c>
      <c r="GA32" s="2">
        <v>9</v>
      </c>
      <c r="GB32" s="2">
        <v>4</v>
      </c>
      <c r="GC32" s="2">
        <v>100</v>
      </c>
      <c r="GD32" s="4" t="s">
        <v>55</v>
      </c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 t="s">
        <v>55</v>
      </c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2">
        <v>0</v>
      </c>
      <c r="HE32" s="2">
        <v>0</v>
      </c>
      <c r="HF32" s="2">
        <v>0</v>
      </c>
      <c r="HG32" s="2">
        <v>0</v>
      </c>
      <c r="HH32" s="2">
        <v>0</v>
      </c>
      <c r="HI32" s="2">
        <v>0</v>
      </c>
      <c r="HJ32" s="2">
        <v>8</v>
      </c>
      <c r="HK32" s="2">
        <v>0</v>
      </c>
      <c r="HL32" s="2">
        <v>0</v>
      </c>
      <c r="HM32" s="2">
        <v>8</v>
      </c>
      <c r="HN32" s="2">
        <v>0</v>
      </c>
      <c r="HO32" s="2">
        <v>0</v>
      </c>
      <c r="HP32" s="2">
        <v>0</v>
      </c>
      <c r="HQ32" s="4" t="s">
        <v>55</v>
      </c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 t="s">
        <v>55</v>
      </c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 t="s">
        <v>55</v>
      </c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 t="s">
        <v>55</v>
      </c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 t="s">
        <v>55</v>
      </c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 t="s">
        <v>55</v>
      </c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 t="s">
        <v>55</v>
      </c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 t="s">
        <v>55</v>
      </c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 t="s">
        <v>55</v>
      </c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 t="s">
        <v>55</v>
      </c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 t="s">
        <v>55</v>
      </c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 t="s">
        <v>55</v>
      </c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 t="s">
        <v>55</v>
      </c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 t="s">
        <v>55</v>
      </c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 t="s">
        <v>55</v>
      </c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 t="s">
        <v>55</v>
      </c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 t="s">
        <v>55</v>
      </c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 t="s">
        <v>55</v>
      </c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2">
        <v>42</v>
      </c>
      <c r="QR32" s="2">
        <v>21</v>
      </c>
      <c r="QS32" s="2">
        <v>10</v>
      </c>
      <c r="QT32" s="2">
        <v>6</v>
      </c>
      <c r="QU32" s="2">
        <v>4</v>
      </c>
      <c r="QV32" s="2">
        <v>1</v>
      </c>
      <c r="QW32" s="2">
        <v>17</v>
      </c>
      <c r="QX32" s="2">
        <v>4</v>
      </c>
      <c r="QY32" s="2">
        <v>2</v>
      </c>
      <c r="QZ32" s="2">
        <v>65</v>
      </c>
      <c r="RA32" s="2">
        <v>29</v>
      </c>
      <c r="RB32" s="2">
        <v>13</v>
      </c>
      <c r="RC32" s="2">
        <f t="shared" si="0"/>
        <v>42</v>
      </c>
      <c r="RD32" s="3">
        <f t="shared" si="1"/>
        <v>0.64615384615384619</v>
      </c>
    </row>
    <row r="33" spans="1:472" x14ac:dyDescent="0.3">
      <c r="A33" t="s">
        <v>1409</v>
      </c>
      <c r="B33" s="2" t="s">
        <v>96</v>
      </c>
      <c r="C33" s="2">
        <v>4</v>
      </c>
      <c r="D33" s="4" t="s">
        <v>55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 t="s">
        <v>55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55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 t="s">
        <v>55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 t="s">
        <v>55</v>
      </c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 t="s">
        <v>55</v>
      </c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55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 t="s">
        <v>55</v>
      </c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 t="s">
        <v>55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 t="s">
        <v>55</v>
      </c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 t="s">
        <v>55</v>
      </c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 t="s">
        <v>55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 t="s">
        <v>55</v>
      </c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 t="s">
        <v>55</v>
      </c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 t="s">
        <v>55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 t="s">
        <v>55</v>
      </c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 t="s">
        <v>55</v>
      </c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 t="s">
        <v>55</v>
      </c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 t="s">
        <v>55</v>
      </c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 t="s">
        <v>55</v>
      </c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 t="s">
        <v>55</v>
      </c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 t="s">
        <v>55</v>
      </c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 t="s">
        <v>55</v>
      </c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 t="s">
        <v>55</v>
      </c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 t="s">
        <v>55</v>
      </c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 t="s">
        <v>55</v>
      </c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 t="s">
        <v>55</v>
      </c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 t="s">
        <v>55</v>
      </c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 t="s">
        <v>55</v>
      </c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 t="s">
        <v>55</v>
      </c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 t="s">
        <v>55</v>
      </c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 t="s">
        <v>55</v>
      </c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 t="s">
        <v>55</v>
      </c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 t="s">
        <v>55</v>
      </c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 t="s">
        <v>55</v>
      </c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2">
        <v>0</v>
      </c>
      <c r="QR33" s="2">
        <v>0</v>
      </c>
      <c r="QS33" s="2">
        <v>0</v>
      </c>
      <c r="QT33" s="2">
        <v>0</v>
      </c>
      <c r="QU33" s="2">
        <v>0</v>
      </c>
      <c r="QV33" s="2">
        <v>0</v>
      </c>
      <c r="QW33" s="2">
        <v>0</v>
      </c>
      <c r="QX33" s="2">
        <v>0</v>
      </c>
      <c r="QY33" s="2">
        <v>0</v>
      </c>
      <c r="QZ33" s="2">
        <v>0</v>
      </c>
      <c r="RA33" s="2">
        <v>0</v>
      </c>
      <c r="RB33" s="2">
        <v>0</v>
      </c>
      <c r="RC33" s="2">
        <f t="shared" si="0"/>
        <v>0</v>
      </c>
      <c r="RD33" s="3" t="e">
        <f t="shared" si="1"/>
        <v>#DIV/0!</v>
      </c>
    </row>
    <row r="34" spans="1:472" x14ac:dyDescent="0.3">
      <c r="A34" t="s">
        <v>1410</v>
      </c>
      <c r="B34" s="2" t="s">
        <v>97</v>
      </c>
      <c r="C34" s="2">
        <v>4</v>
      </c>
      <c r="D34" s="2">
        <v>9</v>
      </c>
      <c r="E34" s="2">
        <v>2</v>
      </c>
      <c r="F34" s="2">
        <v>2</v>
      </c>
      <c r="G34" s="2">
        <v>3</v>
      </c>
      <c r="H34" s="2">
        <v>3</v>
      </c>
      <c r="I34" s="2">
        <v>0</v>
      </c>
      <c r="J34" s="2">
        <v>0</v>
      </c>
      <c r="K34" s="2">
        <v>0</v>
      </c>
      <c r="L34" s="2">
        <v>0</v>
      </c>
      <c r="M34" s="2">
        <v>12</v>
      </c>
      <c r="N34" s="2">
        <v>5</v>
      </c>
      <c r="O34" s="2">
        <v>2</v>
      </c>
      <c r="P34" s="2">
        <v>50</v>
      </c>
      <c r="Q34" s="2">
        <v>10</v>
      </c>
      <c r="R34" s="2">
        <v>0</v>
      </c>
      <c r="S34" s="2">
        <v>4</v>
      </c>
      <c r="T34" s="2">
        <v>3</v>
      </c>
      <c r="U34" s="2">
        <v>2</v>
      </c>
      <c r="V34" s="2">
        <v>0</v>
      </c>
      <c r="W34" s="2">
        <v>0</v>
      </c>
      <c r="X34" s="2">
        <v>0</v>
      </c>
      <c r="Y34" s="2">
        <v>0</v>
      </c>
      <c r="Z34" s="2">
        <v>13</v>
      </c>
      <c r="AA34" s="2">
        <v>2</v>
      </c>
      <c r="AB34" s="2">
        <v>4</v>
      </c>
      <c r="AC34" s="2">
        <v>22.222000000000001</v>
      </c>
      <c r="AD34" s="2">
        <v>3</v>
      </c>
      <c r="AE34" s="2">
        <v>3</v>
      </c>
      <c r="AF34" s="2">
        <v>0</v>
      </c>
      <c r="AG34" s="2">
        <v>4</v>
      </c>
      <c r="AH34" s="2">
        <v>4</v>
      </c>
      <c r="AI34" s="2">
        <v>0</v>
      </c>
      <c r="AJ34" s="2">
        <v>0</v>
      </c>
      <c r="AK34" s="2">
        <v>0</v>
      </c>
      <c r="AL34" s="2">
        <v>0</v>
      </c>
      <c r="AM34" s="2">
        <v>7</v>
      </c>
      <c r="AN34" s="2">
        <v>7</v>
      </c>
      <c r="AO34" s="2">
        <v>0</v>
      </c>
      <c r="AP34" s="2">
        <v>100</v>
      </c>
      <c r="AQ34" s="2">
        <v>6</v>
      </c>
      <c r="AR34" s="2">
        <v>2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6</v>
      </c>
      <c r="BA34" s="2">
        <v>2</v>
      </c>
      <c r="BB34" s="2">
        <v>0</v>
      </c>
      <c r="BC34" s="2">
        <v>33.332999999999998</v>
      </c>
      <c r="BD34" s="2">
        <v>10</v>
      </c>
      <c r="BE34" s="2">
        <v>2</v>
      </c>
      <c r="BF34" s="2">
        <v>0</v>
      </c>
      <c r="BG34" s="2">
        <v>0</v>
      </c>
      <c r="BH34" s="2">
        <v>0</v>
      </c>
      <c r="BI34" s="2">
        <v>0</v>
      </c>
      <c r="BJ34" s="2">
        <v>5</v>
      </c>
      <c r="BK34" s="2">
        <v>1</v>
      </c>
      <c r="BL34" s="2">
        <v>0</v>
      </c>
      <c r="BM34" s="2">
        <v>15</v>
      </c>
      <c r="BN34" s="2">
        <v>3</v>
      </c>
      <c r="BO34" s="2">
        <v>0</v>
      </c>
      <c r="BP34" s="2">
        <v>20</v>
      </c>
      <c r="BQ34" s="4" t="s">
        <v>55</v>
      </c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2">
        <v>3</v>
      </c>
      <c r="CE34" s="2">
        <v>3</v>
      </c>
      <c r="CF34" s="2">
        <v>0</v>
      </c>
      <c r="CG34" s="2">
        <v>0</v>
      </c>
      <c r="CH34" s="2">
        <v>0</v>
      </c>
      <c r="CI34" s="2">
        <v>0</v>
      </c>
      <c r="CJ34" s="2">
        <v>6</v>
      </c>
      <c r="CK34" s="2">
        <v>0</v>
      </c>
      <c r="CL34" s="2">
        <v>0</v>
      </c>
      <c r="CM34" s="2">
        <v>9</v>
      </c>
      <c r="CN34" s="2">
        <v>3</v>
      </c>
      <c r="CO34" s="2">
        <v>0</v>
      </c>
      <c r="CP34" s="2">
        <v>33.332999999999998</v>
      </c>
      <c r="CQ34" s="4" t="s">
        <v>55</v>
      </c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 t="s">
        <v>55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 t="s">
        <v>55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 t="s">
        <v>55</v>
      </c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 t="s">
        <v>55</v>
      </c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 t="s">
        <v>55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 t="s">
        <v>55</v>
      </c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 t="s">
        <v>55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 t="s">
        <v>55</v>
      </c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12</v>
      </c>
      <c r="HK34" s="2">
        <v>8</v>
      </c>
      <c r="HL34" s="2">
        <v>0</v>
      </c>
      <c r="HM34" s="2">
        <v>12</v>
      </c>
      <c r="HN34" s="2">
        <v>8</v>
      </c>
      <c r="HO34" s="2">
        <v>0</v>
      </c>
      <c r="HP34" s="2">
        <v>66.667000000000002</v>
      </c>
      <c r="HQ34" s="4" t="s">
        <v>55</v>
      </c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 t="s">
        <v>55</v>
      </c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 t="s">
        <v>55</v>
      </c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 t="s">
        <v>55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 t="s">
        <v>55</v>
      </c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 t="s">
        <v>55</v>
      </c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 t="s">
        <v>55</v>
      </c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 t="s">
        <v>55</v>
      </c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 t="s">
        <v>55</v>
      </c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 t="s">
        <v>55</v>
      </c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 t="s">
        <v>55</v>
      </c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 t="s">
        <v>55</v>
      </c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 t="s">
        <v>55</v>
      </c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 t="s">
        <v>55</v>
      </c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 t="s">
        <v>55</v>
      </c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 t="s">
        <v>55</v>
      </c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 t="s">
        <v>55</v>
      </c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 t="s">
        <v>55</v>
      </c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2">
        <v>41</v>
      </c>
      <c r="QR34" s="2">
        <v>12</v>
      </c>
      <c r="QS34" s="2">
        <v>6</v>
      </c>
      <c r="QT34" s="2">
        <v>10</v>
      </c>
      <c r="QU34" s="2">
        <v>9</v>
      </c>
      <c r="QV34" s="2">
        <v>0</v>
      </c>
      <c r="QW34" s="2">
        <v>23</v>
      </c>
      <c r="QX34" s="2">
        <v>9</v>
      </c>
      <c r="QY34" s="2">
        <v>0</v>
      </c>
      <c r="QZ34" s="2">
        <v>74</v>
      </c>
      <c r="RA34" s="2">
        <v>30</v>
      </c>
      <c r="RB34" s="2">
        <v>6</v>
      </c>
      <c r="RC34" s="2">
        <f t="shared" si="0"/>
        <v>36</v>
      </c>
      <c r="RD34" s="3">
        <f t="shared" si="1"/>
        <v>0.48648648648648651</v>
      </c>
    </row>
    <row r="35" spans="1:472" x14ac:dyDescent="0.3">
      <c r="A35" t="s">
        <v>98</v>
      </c>
      <c r="B35" s="2" t="s">
        <v>99</v>
      </c>
      <c r="C35" s="2">
        <v>4</v>
      </c>
      <c r="D35" s="2">
        <v>7</v>
      </c>
      <c r="E35" s="2">
        <v>2</v>
      </c>
      <c r="F35" s="2">
        <v>0</v>
      </c>
      <c r="G35" s="2">
        <v>2</v>
      </c>
      <c r="H35" s="2">
        <v>2</v>
      </c>
      <c r="I35" s="2">
        <v>0</v>
      </c>
      <c r="J35" s="2">
        <v>0</v>
      </c>
      <c r="K35" s="2">
        <v>0</v>
      </c>
      <c r="L35" s="2">
        <v>0</v>
      </c>
      <c r="M35" s="2">
        <v>9</v>
      </c>
      <c r="N35" s="2">
        <v>4</v>
      </c>
      <c r="O35" s="2">
        <v>0</v>
      </c>
      <c r="P35" s="2">
        <v>44.444000000000003</v>
      </c>
      <c r="Q35" s="2">
        <v>1</v>
      </c>
      <c r="R35" s="2">
        <v>1</v>
      </c>
      <c r="S35" s="2">
        <v>0</v>
      </c>
      <c r="T35" s="2">
        <v>2</v>
      </c>
      <c r="U35" s="2">
        <v>2</v>
      </c>
      <c r="V35" s="2">
        <v>0</v>
      </c>
      <c r="W35" s="2">
        <v>0</v>
      </c>
      <c r="X35" s="2">
        <v>0</v>
      </c>
      <c r="Y35" s="2">
        <v>0</v>
      </c>
      <c r="Z35" s="2">
        <v>3</v>
      </c>
      <c r="AA35" s="2">
        <v>3</v>
      </c>
      <c r="AB35" s="2">
        <v>0</v>
      </c>
      <c r="AC35" s="2">
        <v>100</v>
      </c>
      <c r="AD35" s="4" t="s">
        <v>55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 t="s">
        <v>55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2">
        <v>6</v>
      </c>
      <c r="BE35" s="2">
        <v>3</v>
      </c>
      <c r="BF35" s="2">
        <v>0</v>
      </c>
      <c r="BG35" s="2">
        <v>0</v>
      </c>
      <c r="BH35" s="2">
        <v>0</v>
      </c>
      <c r="BI35" s="2">
        <v>0</v>
      </c>
      <c r="BJ35" s="2">
        <v>4</v>
      </c>
      <c r="BK35" s="2">
        <v>0</v>
      </c>
      <c r="BL35" s="2">
        <v>0</v>
      </c>
      <c r="BM35" s="2">
        <v>10</v>
      </c>
      <c r="BN35" s="2">
        <v>3</v>
      </c>
      <c r="BO35" s="2">
        <v>0</v>
      </c>
      <c r="BP35" s="2">
        <v>30</v>
      </c>
      <c r="BQ35" s="4" t="s">
        <v>55</v>
      </c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2">
        <v>6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6</v>
      </c>
      <c r="CN35" s="2">
        <v>0</v>
      </c>
      <c r="CO35" s="2">
        <v>0</v>
      </c>
      <c r="CP35" s="2">
        <v>0</v>
      </c>
      <c r="CQ35" s="4" t="s">
        <v>55</v>
      </c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">
        <v>10</v>
      </c>
      <c r="DE35" s="2">
        <v>1</v>
      </c>
      <c r="DF35" s="2">
        <v>0</v>
      </c>
      <c r="DG35" s="2">
        <v>3</v>
      </c>
      <c r="DH35" s="2">
        <v>2</v>
      </c>
      <c r="DI35" s="2">
        <v>0</v>
      </c>
      <c r="DJ35" s="2">
        <v>0</v>
      </c>
      <c r="DK35" s="2">
        <v>0</v>
      </c>
      <c r="DL35" s="2">
        <v>0</v>
      </c>
      <c r="DM35" s="2">
        <v>13</v>
      </c>
      <c r="DN35" s="2">
        <v>3</v>
      </c>
      <c r="DO35" s="2">
        <v>0</v>
      </c>
      <c r="DP35" s="2">
        <v>23.077000000000002</v>
      </c>
      <c r="DQ35" s="4" t="s">
        <v>55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">
        <v>2</v>
      </c>
      <c r="EE35" s="2">
        <v>1</v>
      </c>
      <c r="EF35" s="2">
        <v>0</v>
      </c>
      <c r="EG35" s="2">
        <v>0</v>
      </c>
      <c r="EH35" s="2">
        <v>0</v>
      </c>
      <c r="EI35" s="2">
        <v>0</v>
      </c>
      <c r="EJ35" s="2">
        <v>6</v>
      </c>
      <c r="EK35" s="2">
        <v>2</v>
      </c>
      <c r="EL35" s="2">
        <v>0</v>
      </c>
      <c r="EM35" s="2">
        <v>8</v>
      </c>
      <c r="EN35" s="2">
        <v>3</v>
      </c>
      <c r="EO35" s="2">
        <v>0</v>
      </c>
      <c r="EP35" s="2">
        <v>37.5</v>
      </c>
      <c r="EQ35" s="4" t="s">
        <v>55</v>
      </c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 t="s">
        <v>55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 t="s">
        <v>55</v>
      </c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 t="s">
        <v>55</v>
      </c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 t="s">
        <v>55</v>
      </c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 t="s">
        <v>55</v>
      </c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 t="s">
        <v>55</v>
      </c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 t="s">
        <v>55</v>
      </c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 t="s">
        <v>55</v>
      </c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 t="s">
        <v>55</v>
      </c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 t="s">
        <v>55</v>
      </c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 t="s">
        <v>55</v>
      </c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 t="s">
        <v>55</v>
      </c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 t="s">
        <v>55</v>
      </c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 t="s">
        <v>55</v>
      </c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 t="s">
        <v>55</v>
      </c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 t="s">
        <v>55</v>
      </c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 t="s">
        <v>55</v>
      </c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 t="s">
        <v>55</v>
      </c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 t="s">
        <v>55</v>
      </c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 t="s">
        <v>55</v>
      </c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 t="s">
        <v>55</v>
      </c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 t="s">
        <v>55</v>
      </c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 t="s">
        <v>55</v>
      </c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2">
        <v>32</v>
      </c>
      <c r="QR35" s="2">
        <v>8</v>
      </c>
      <c r="QS35" s="2">
        <v>0</v>
      </c>
      <c r="QT35" s="2">
        <v>7</v>
      </c>
      <c r="QU35" s="2">
        <v>6</v>
      </c>
      <c r="QV35" s="2">
        <v>0</v>
      </c>
      <c r="QW35" s="2">
        <v>10</v>
      </c>
      <c r="QX35" s="2">
        <v>2</v>
      </c>
      <c r="QY35" s="2">
        <v>0</v>
      </c>
      <c r="QZ35" s="2">
        <v>49</v>
      </c>
      <c r="RA35" s="2">
        <v>16</v>
      </c>
      <c r="RB35" s="2">
        <v>0</v>
      </c>
      <c r="RC35" s="2">
        <f t="shared" si="0"/>
        <v>16</v>
      </c>
      <c r="RD35" s="3">
        <f t="shared" si="1"/>
        <v>0.32653061224489793</v>
      </c>
    </row>
    <row r="36" spans="1:472" x14ac:dyDescent="0.3">
      <c r="A36" t="s">
        <v>100</v>
      </c>
      <c r="B36" s="2" t="s">
        <v>101</v>
      </c>
      <c r="C36" s="2">
        <v>4</v>
      </c>
      <c r="D36" s="2">
        <v>5</v>
      </c>
      <c r="E36" s="2">
        <v>3</v>
      </c>
      <c r="F36" s="2">
        <v>0</v>
      </c>
      <c r="G36" s="2">
        <v>2</v>
      </c>
      <c r="H36" s="2">
        <v>2</v>
      </c>
      <c r="I36" s="2">
        <v>0</v>
      </c>
      <c r="J36" s="2">
        <v>0</v>
      </c>
      <c r="K36" s="2">
        <v>0</v>
      </c>
      <c r="L36" s="2">
        <v>0</v>
      </c>
      <c r="M36" s="2">
        <v>7</v>
      </c>
      <c r="N36" s="2">
        <v>5</v>
      </c>
      <c r="O36" s="2">
        <v>0</v>
      </c>
      <c r="P36" s="2">
        <v>71.429000000000002</v>
      </c>
      <c r="Q36" s="2">
        <v>7</v>
      </c>
      <c r="R36" s="2">
        <v>7</v>
      </c>
      <c r="S36" s="2">
        <v>0</v>
      </c>
      <c r="T36" s="2">
        <v>3</v>
      </c>
      <c r="U36" s="2">
        <v>2</v>
      </c>
      <c r="V36" s="2">
        <v>0</v>
      </c>
      <c r="W36" s="2">
        <v>0</v>
      </c>
      <c r="X36" s="2">
        <v>0</v>
      </c>
      <c r="Y36" s="2">
        <v>0</v>
      </c>
      <c r="Z36" s="2">
        <v>10</v>
      </c>
      <c r="AA36" s="2">
        <v>9</v>
      </c>
      <c r="AB36" s="2">
        <v>0</v>
      </c>
      <c r="AC36" s="2">
        <v>90</v>
      </c>
      <c r="AD36" s="4" t="s">
        <v>55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2">
        <v>6</v>
      </c>
      <c r="AR36" s="2">
        <v>4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6</v>
      </c>
      <c r="BA36" s="2">
        <v>4</v>
      </c>
      <c r="BB36" s="2">
        <v>0</v>
      </c>
      <c r="BC36" s="2">
        <v>66.667000000000002</v>
      </c>
      <c r="BD36" s="2">
        <v>8</v>
      </c>
      <c r="BE36" s="2">
        <v>6</v>
      </c>
      <c r="BF36" s="2">
        <v>0</v>
      </c>
      <c r="BG36" s="2">
        <v>0</v>
      </c>
      <c r="BH36" s="2">
        <v>0</v>
      </c>
      <c r="BI36" s="2">
        <v>0</v>
      </c>
      <c r="BJ36" s="2">
        <v>6</v>
      </c>
      <c r="BK36" s="2">
        <v>4</v>
      </c>
      <c r="BL36" s="2">
        <v>0</v>
      </c>
      <c r="BM36" s="2">
        <v>14</v>
      </c>
      <c r="BN36" s="2">
        <v>10</v>
      </c>
      <c r="BO36" s="2">
        <v>0</v>
      </c>
      <c r="BP36" s="2">
        <v>71.429000000000002</v>
      </c>
      <c r="BQ36" s="4" t="s">
        <v>55</v>
      </c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2">
        <v>9</v>
      </c>
      <c r="CE36" s="2">
        <v>9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9</v>
      </c>
      <c r="CN36" s="2">
        <v>9</v>
      </c>
      <c r="CO36" s="2">
        <v>0</v>
      </c>
      <c r="CP36" s="2">
        <v>100</v>
      </c>
      <c r="CQ36" s="4" t="s">
        <v>55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55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 t="s">
        <v>55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 t="s">
        <v>55</v>
      </c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 t="s">
        <v>55</v>
      </c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 t="s">
        <v>55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2">
        <v>6</v>
      </c>
      <c r="FR36" s="2">
        <v>4</v>
      </c>
      <c r="FS36" s="2">
        <v>0</v>
      </c>
      <c r="FT36" s="2">
        <v>0</v>
      </c>
      <c r="FU36" s="2">
        <v>0</v>
      </c>
      <c r="FV36" s="2">
        <v>0</v>
      </c>
      <c r="FW36" s="2">
        <v>3</v>
      </c>
      <c r="FX36" s="2">
        <v>3</v>
      </c>
      <c r="FY36" s="2">
        <v>0</v>
      </c>
      <c r="FZ36" s="2">
        <v>9</v>
      </c>
      <c r="GA36" s="2">
        <v>7</v>
      </c>
      <c r="GB36" s="2">
        <v>0</v>
      </c>
      <c r="GC36" s="2">
        <v>77.778000000000006</v>
      </c>
      <c r="GD36" s="4" t="s">
        <v>55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 t="s">
        <v>55</v>
      </c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 t="s">
        <v>55</v>
      </c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 t="s">
        <v>55</v>
      </c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 t="s">
        <v>55</v>
      </c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 t="s">
        <v>55</v>
      </c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 t="s">
        <v>55</v>
      </c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 t="s">
        <v>55</v>
      </c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 t="s">
        <v>55</v>
      </c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 t="s">
        <v>55</v>
      </c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 t="s">
        <v>55</v>
      </c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2">
        <v>0</v>
      </c>
      <c r="LR36" s="2">
        <v>0</v>
      </c>
      <c r="LS36" s="2">
        <v>0</v>
      </c>
      <c r="LT36" s="2">
        <v>0</v>
      </c>
      <c r="LU36" s="2">
        <v>0</v>
      </c>
      <c r="LV36" s="2">
        <v>0</v>
      </c>
      <c r="LW36" s="2">
        <v>8</v>
      </c>
      <c r="LX36" s="2">
        <v>8</v>
      </c>
      <c r="LY36" s="2">
        <v>0</v>
      </c>
      <c r="LZ36" s="2">
        <v>8</v>
      </c>
      <c r="MA36" s="2">
        <v>8</v>
      </c>
      <c r="MB36" s="2">
        <v>0</v>
      </c>
      <c r="MC36" s="2">
        <v>100</v>
      </c>
      <c r="MD36" s="4" t="s">
        <v>55</v>
      </c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 t="s">
        <v>55</v>
      </c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 t="s">
        <v>55</v>
      </c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 t="s">
        <v>55</v>
      </c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 t="s">
        <v>55</v>
      </c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 t="s">
        <v>55</v>
      </c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 t="s">
        <v>55</v>
      </c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 t="s">
        <v>55</v>
      </c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 t="s">
        <v>55</v>
      </c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2">
        <v>41</v>
      </c>
      <c r="QR36" s="2">
        <v>33</v>
      </c>
      <c r="QS36" s="2">
        <v>0</v>
      </c>
      <c r="QT36" s="2">
        <v>5</v>
      </c>
      <c r="QU36" s="2">
        <v>4</v>
      </c>
      <c r="QV36" s="2">
        <v>0</v>
      </c>
      <c r="QW36" s="2">
        <v>17</v>
      </c>
      <c r="QX36" s="2">
        <v>15</v>
      </c>
      <c r="QY36" s="2">
        <v>0</v>
      </c>
      <c r="QZ36" s="2">
        <v>63</v>
      </c>
      <c r="RA36" s="2">
        <v>52</v>
      </c>
      <c r="RB36" s="2">
        <v>0</v>
      </c>
      <c r="RC36" s="2">
        <f t="shared" si="0"/>
        <v>52</v>
      </c>
      <c r="RD36" s="3">
        <f t="shared" si="1"/>
        <v>0.82539682539682535</v>
      </c>
    </row>
    <row r="37" spans="1:472" x14ac:dyDescent="0.3">
      <c r="A37" t="s">
        <v>1411</v>
      </c>
      <c r="B37" s="2" t="s">
        <v>102</v>
      </c>
      <c r="C37" s="2">
        <v>4</v>
      </c>
      <c r="D37" s="2">
        <v>8</v>
      </c>
      <c r="E37" s="2">
        <v>6</v>
      </c>
      <c r="F37" s="2">
        <v>0</v>
      </c>
      <c r="G37" s="2">
        <v>2</v>
      </c>
      <c r="H37" s="2">
        <v>2</v>
      </c>
      <c r="I37" s="2">
        <v>0</v>
      </c>
      <c r="J37" s="2">
        <v>0</v>
      </c>
      <c r="K37" s="2">
        <v>0</v>
      </c>
      <c r="L37" s="2">
        <v>0</v>
      </c>
      <c r="M37" s="2">
        <v>10</v>
      </c>
      <c r="N37" s="2">
        <v>8</v>
      </c>
      <c r="O37" s="2">
        <v>0</v>
      </c>
      <c r="P37" s="2">
        <v>80</v>
      </c>
      <c r="Q37" s="2">
        <v>6</v>
      </c>
      <c r="R37" s="2">
        <v>5</v>
      </c>
      <c r="S37" s="2">
        <v>0</v>
      </c>
      <c r="T37" s="2">
        <v>2</v>
      </c>
      <c r="U37" s="2">
        <v>2</v>
      </c>
      <c r="V37" s="2">
        <v>0</v>
      </c>
      <c r="W37" s="2">
        <v>0</v>
      </c>
      <c r="X37" s="2">
        <v>0</v>
      </c>
      <c r="Y37" s="2">
        <v>0</v>
      </c>
      <c r="Z37" s="2">
        <v>8</v>
      </c>
      <c r="AA37" s="2">
        <v>7</v>
      </c>
      <c r="AB37" s="2">
        <v>0</v>
      </c>
      <c r="AC37" s="2">
        <v>87.5</v>
      </c>
      <c r="AD37" s="4" t="s">
        <v>55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 t="s">
        <v>55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2">
        <v>4</v>
      </c>
      <c r="BE37" s="2">
        <v>2</v>
      </c>
      <c r="BF37" s="2">
        <v>0</v>
      </c>
      <c r="BG37" s="2">
        <v>0</v>
      </c>
      <c r="BH37" s="2">
        <v>0</v>
      </c>
      <c r="BI37" s="2">
        <v>0</v>
      </c>
      <c r="BJ37" s="2">
        <v>3</v>
      </c>
      <c r="BK37" s="2">
        <v>2</v>
      </c>
      <c r="BL37" s="2">
        <v>0</v>
      </c>
      <c r="BM37" s="2">
        <v>7</v>
      </c>
      <c r="BN37" s="2">
        <v>4</v>
      </c>
      <c r="BO37" s="2">
        <v>0</v>
      </c>
      <c r="BP37" s="2">
        <v>57.143000000000001</v>
      </c>
      <c r="BQ37" s="4" t="s">
        <v>55</v>
      </c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2">
        <v>9</v>
      </c>
      <c r="CE37" s="2">
        <v>9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9</v>
      </c>
      <c r="CN37" s="2">
        <v>9</v>
      </c>
      <c r="CO37" s="2">
        <v>0</v>
      </c>
      <c r="CP37" s="2">
        <v>100</v>
      </c>
      <c r="CQ37" s="4" t="s">
        <v>55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 t="s">
        <v>55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55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 t="s">
        <v>55</v>
      </c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 t="s">
        <v>55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 t="s">
        <v>55</v>
      </c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2">
        <v>7</v>
      </c>
      <c r="FR37" s="2">
        <v>7</v>
      </c>
      <c r="FS37" s="2">
        <v>0</v>
      </c>
      <c r="FT37" s="2">
        <v>0</v>
      </c>
      <c r="FU37" s="2">
        <v>0</v>
      </c>
      <c r="FV37" s="2">
        <v>0</v>
      </c>
      <c r="FW37" s="2">
        <v>6</v>
      </c>
      <c r="FX37" s="2">
        <v>4</v>
      </c>
      <c r="FY37" s="2">
        <v>0</v>
      </c>
      <c r="FZ37" s="2">
        <v>13</v>
      </c>
      <c r="GA37" s="2">
        <v>11</v>
      </c>
      <c r="GB37" s="2">
        <v>0</v>
      </c>
      <c r="GC37" s="2">
        <v>84.614999999999995</v>
      </c>
      <c r="GD37" s="4" t="s">
        <v>55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 t="s">
        <v>55</v>
      </c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 t="s">
        <v>55</v>
      </c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 t="s">
        <v>55</v>
      </c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 t="s">
        <v>55</v>
      </c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2">
        <v>6</v>
      </c>
      <c r="IR37" s="2">
        <v>2</v>
      </c>
      <c r="IS37" s="2">
        <v>0</v>
      </c>
      <c r="IT37" s="2">
        <v>0</v>
      </c>
      <c r="IU37" s="2">
        <v>0</v>
      </c>
      <c r="IV37" s="2">
        <v>0</v>
      </c>
      <c r="IW37" s="2">
        <v>0</v>
      </c>
      <c r="IX37" s="2">
        <v>0</v>
      </c>
      <c r="IY37" s="2">
        <v>0</v>
      </c>
      <c r="IZ37" s="2">
        <v>6</v>
      </c>
      <c r="JA37" s="2">
        <v>2</v>
      </c>
      <c r="JB37" s="2">
        <v>0</v>
      </c>
      <c r="JC37" s="2">
        <v>33.332999999999998</v>
      </c>
      <c r="JD37" s="4" t="s">
        <v>55</v>
      </c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 t="s">
        <v>55</v>
      </c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 t="s">
        <v>55</v>
      </c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 t="s">
        <v>55</v>
      </c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 t="s">
        <v>55</v>
      </c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 t="s">
        <v>55</v>
      </c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2">
        <v>2</v>
      </c>
      <c r="ME37" s="2">
        <v>2</v>
      </c>
      <c r="MF37" s="2">
        <v>0</v>
      </c>
      <c r="MG37" s="2">
        <v>0</v>
      </c>
      <c r="MH37" s="2">
        <v>0</v>
      </c>
      <c r="MI37" s="2">
        <v>0</v>
      </c>
      <c r="MJ37" s="2">
        <v>6</v>
      </c>
      <c r="MK37" s="2">
        <v>6</v>
      </c>
      <c r="ML37" s="2">
        <v>0</v>
      </c>
      <c r="MM37" s="2">
        <v>8</v>
      </c>
      <c r="MN37" s="2">
        <v>8</v>
      </c>
      <c r="MO37" s="2">
        <v>0</v>
      </c>
      <c r="MP37" s="2">
        <v>100</v>
      </c>
      <c r="MQ37" s="4" t="s">
        <v>55</v>
      </c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 t="s">
        <v>55</v>
      </c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 t="s">
        <v>55</v>
      </c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 t="s">
        <v>55</v>
      </c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 t="s">
        <v>55</v>
      </c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 t="s">
        <v>55</v>
      </c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 t="s">
        <v>55</v>
      </c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 t="s">
        <v>55</v>
      </c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2">
        <v>42</v>
      </c>
      <c r="QR37" s="2">
        <v>33</v>
      </c>
      <c r="QS37" s="2">
        <v>0</v>
      </c>
      <c r="QT37" s="2">
        <v>4</v>
      </c>
      <c r="QU37" s="2">
        <v>4</v>
      </c>
      <c r="QV37" s="2">
        <v>0</v>
      </c>
      <c r="QW37" s="2">
        <v>15</v>
      </c>
      <c r="QX37" s="2">
        <v>12</v>
      </c>
      <c r="QY37" s="2">
        <v>0</v>
      </c>
      <c r="QZ37" s="2">
        <v>61</v>
      </c>
      <c r="RA37" s="2">
        <v>49</v>
      </c>
      <c r="RB37" s="2">
        <v>0</v>
      </c>
      <c r="RC37" s="2">
        <f t="shared" si="0"/>
        <v>49</v>
      </c>
      <c r="RD37" s="3">
        <f t="shared" si="1"/>
        <v>0.80327868852459017</v>
      </c>
    </row>
    <row r="38" spans="1:472" x14ac:dyDescent="0.3">
      <c r="A38" t="s">
        <v>1412</v>
      </c>
      <c r="B38" s="2" t="s">
        <v>103</v>
      </c>
      <c r="C38" s="2">
        <v>4</v>
      </c>
      <c r="D38" s="2">
        <v>8</v>
      </c>
      <c r="E38" s="2">
        <v>6</v>
      </c>
      <c r="F38" s="2">
        <v>0</v>
      </c>
      <c r="G38" s="2">
        <v>2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10</v>
      </c>
      <c r="N38" s="2">
        <v>7</v>
      </c>
      <c r="O38" s="2">
        <v>0</v>
      </c>
      <c r="P38" s="2">
        <v>70</v>
      </c>
      <c r="Q38" s="2">
        <v>6</v>
      </c>
      <c r="R38" s="2">
        <v>5</v>
      </c>
      <c r="S38" s="2">
        <v>0</v>
      </c>
      <c r="T38" s="2">
        <v>2</v>
      </c>
      <c r="U38" s="2">
        <v>2</v>
      </c>
      <c r="V38" s="2">
        <v>0</v>
      </c>
      <c r="W38" s="2">
        <v>0</v>
      </c>
      <c r="X38" s="2">
        <v>0</v>
      </c>
      <c r="Y38" s="2">
        <v>0</v>
      </c>
      <c r="Z38" s="2">
        <v>8</v>
      </c>
      <c r="AA38" s="2">
        <v>7</v>
      </c>
      <c r="AB38" s="2">
        <v>0</v>
      </c>
      <c r="AC38" s="2">
        <v>87.5</v>
      </c>
      <c r="AD38" s="4" t="s">
        <v>55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2">
        <v>8</v>
      </c>
      <c r="AR38" s="2">
        <v>1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8</v>
      </c>
      <c r="BA38" s="2">
        <v>1</v>
      </c>
      <c r="BB38" s="2">
        <v>0</v>
      </c>
      <c r="BC38" s="2">
        <v>12.5</v>
      </c>
      <c r="BD38" s="2">
        <v>4</v>
      </c>
      <c r="BE38" s="2">
        <v>2</v>
      </c>
      <c r="BF38" s="2">
        <v>0</v>
      </c>
      <c r="BG38" s="2">
        <v>0</v>
      </c>
      <c r="BH38" s="2">
        <v>0</v>
      </c>
      <c r="BI38" s="2">
        <v>0</v>
      </c>
      <c r="BJ38" s="2">
        <v>3</v>
      </c>
      <c r="BK38" s="2">
        <v>0</v>
      </c>
      <c r="BL38" s="2">
        <v>0</v>
      </c>
      <c r="BM38" s="2">
        <v>7</v>
      </c>
      <c r="BN38" s="2">
        <v>2</v>
      </c>
      <c r="BO38" s="2">
        <v>0</v>
      </c>
      <c r="BP38" s="2">
        <v>28.571000000000002</v>
      </c>
      <c r="BQ38" s="4" t="s">
        <v>55</v>
      </c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55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 t="s">
        <v>55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 t="s">
        <v>55</v>
      </c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 t="s">
        <v>55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55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 t="s">
        <v>55</v>
      </c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 t="s">
        <v>55</v>
      </c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2">
        <v>7</v>
      </c>
      <c r="FR38" s="2">
        <v>5</v>
      </c>
      <c r="FS38" s="2">
        <v>0</v>
      </c>
      <c r="FT38" s="2">
        <v>0</v>
      </c>
      <c r="FU38" s="2">
        <v>0</v>
      </c>
      <c r="FV38" s="2">
        <v>0</v>
      </c>
      <c r="FW38" s="2">
        <v>6</v>
      </c>
      <c r="FX38" s="2">
        <v>4</v>
      </c>
      <c r="FY38" s="2">
        <v>0</v>
      </c>
      <c r="FZ38" s="2">
        <v>13</v>
      </c>
      <c r="GA38" s="2">
        <v>9</v>
      </c>
      <c r="GB38" s="2">
        <v>0</v>
      </c>
      <c r="GC38" s="2">
        <v>69.230999999999995</v>
      </c>
      <c r="GD38" s="4" t="s">
        <v>55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 t="s">
        <v>55</v>
      </c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 t="s">
        <v>55</v>
      </c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 t="s">
        <v>55</v>
      </c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 t="s">
        <v>55</v>
      </c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 t="s">
        <v>55</v>
      </c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 t="s">
        <v>55</v>
      </c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 t="s">
        <v>55</v>
      </c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 t="s">
        <v>55</v>
      </c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 t="s">
        <v>55</v>
      </c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 t="s">
        <v>55</v>
      </c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2">
        <v>0</v>
      </c>
      <c r="LR38" s="2">
        <v>0</v>
      </c>
      <c r="LS38" s="2">
        <v>0</v>
      </c>
      <c r="LT38" s="2">
        <v>0</v>
      </c>
      <c r="LU38" s="2">
        <v>0</v>
      </c>
      <c r="LV38" s="2">
        <v>0</v>
      </c>
      <c r="LW38" s="2">
        <v>8</v>
      </c>
      <c r="LX38" s="2">
        <v>8</v>
      </c>
      <c r="LY38" s="2">
        <v>0</v>
      </c>
      <c r="LZ38" s="2">
        <v>8</v>
      </c>
      <c r="MA38" s="2">
        <v>8</v>
      </c>
      <c r="MB38" s="2">
        <v>0</v>
      </c>
      <c r="MC38" s="2">
        <v>100</v>
      </c>
      <c r="MD38" s="4" t="s">
        <v>55</v>
      </c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2">
        <v>3</v>
      </c>
      <c r="MR38" s="2">
        <v>2</v>
      </c>
      <c r="MS38" s="2">
        <v>0</v>
      </c>
      <c r="MT38" s="2">
        <v>0</v>
      </c>
      <c r="MU38" s="2">
        <v>0</v>
      </c>
      <c r="MV38" s="2">
        <v>0</v>
      </c>
      <c r="MW38" s="2">
        <v>8</v>
      </c>
      <c r="MX38" s="2">
        <v>8</v>
      </c>
      <c r="MY38" s="2">
        <v>0</v>
      </c>
      <c r="MZ38" s="2">
        <v>11</v>
      </c>
      <c r="NA38" s="2">
        <v>10</v>
      </c>
      <c r="NB38" s="2">
        <v>0</v>
      </c>
      <c r="NC38" s="2">
        <v>90.909000000000006</v>
      </c>
      <c r="ND38" s="4" t="s">
        <v>55</v>
      </c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 t="s">
        <v>55</v>
      </c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 t="s">
        <v>55</v>
      </c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 t="s">
        <v>55</v>
      </c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 t="s">
        <v>55</v>
      </c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 t="s">
        <v>55</v>
      </c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 t="s">
        <v>55</v>
      </c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2">
        <v>36</v>
      </c>
      <c r="QR38" s="2">
        <v>21</v>
      </c>
      <c r="QS38" s="2">
        <v>0</v>
      </c>
      <c r="QT38" s="2">
        <v>4</v>
      </c>
      <c r="QU38" s="2">
        <v>3</v>
      </c>
      <c r="QV38" s="2">
        <v>0</v>
      </c>
      <c r="QW38" s="2">
        <v>25</v>
      </c>
      <c r="QX38" s="2">
        <v>20</v>
      </c>
      <c r="QY38" s="2">
        <v>0</v>
      </c>
      <c r="QZ38" s="2">
        <v>65</v>
      </c>
      <c r="RA38" s="2">
        <v>44</v>
      </c>
      <c r="RB38" s="2">
        <v>0</v>
      </c>
      <c r="RC38" s="2">
        <f t="shared" si="0"/>
        <v>44</v>
      </c>
      <c r="RD38" s="3">
        <f t="shared" si="1"/>
        <v>0.67692307692307696</v>
      </c>
    </row>
    <row r="39" spans="1:472" x14ac:dyDescent="0.3">
      <c r="A39" t="s">
        <v>1413</v>
      </c>
      <c r="B39" s="2" t="s">
        <v>104</v>
      </c>
      <c r="C39" s="2">
        <v>4</v>
      </c>
      <c r="D39" s="2">
        <v>10</v>
      </c>
      <c r="E39" s="2">
        <v>4</v>
      </c>
      <c r="F39" s="2">
        <v>0</v>
      </c>
      <c r="G39" s="2">
        <v>4</v>
      </c>
      <c r="H39" s="2">
        <v>4</v>
      </c>
      <c r="I39" s="2">
        <v>0</v>
      </c>
      <c r="J39" s="2">
        <v>0</v>
      </c>
      <c r="K39" s="2">
        <v>0</v>
      </c>
      <c r="L39" s="2">
        <v>0</v>
      </c>
      <c r="M39" s="2">
        <v>14</v>
      </c>
      <c r="N39" s="2">
        <v>8</v>
      </c>
      <c r="O39" s="2">
        <v>0</v>
      </c>
      <c r="P39" s="2">
        <v>57.143000000000001</v>
      </c>
      <c r="Q39" s="2">
        <v>1</v>
      </c>
      <c r="R39" s="2">
        <v>1</v>
      </c>
      <c r="S39" s="2">
        <v>0</v>
      </c>
      <c r="T39" s="2">
        <v>2</v>
      </c>
      <c r="U39" s="2">
        <v>2</v>
      </c>
      <c r="V39" s="2">
        <v>0</v>
      </c>
      <c r="W39" s="2">
        <v>0</v>
      </c>
      <c r="X39" s="2">
        <v>0</v>
      </c>
      <c r="Y39" s="2">
        <v>0</v>
      </c>
      <c r="Z39" s="2">
        <v>3</v>
      </c>
      <c r="AA39" s="2">
        <v>3</v>
      </c>
      <c r="AB39" s="2">
        <v>0</v>
      </c>
      <c r="AC39" s="2">
        <v>100</v>
      </c>
      <c r="AD39" s="2">
        <v>7</v>
      </c>
      <c r="AE39" s="2">
        <v>7</v>
      </c>
      <c r="AF39" s="2">
        <v>0</v>
      </c>
      <c r="AG39" s="2">
        <v>3</v>
      </c>
      <c r="AH39" s="2">
        <v>3</v>
      </c>
      <c r="AI39" s="2">
        <v>0</v>
      </c>
      <c r="AJ39" s="2">
        <v>0</v>
      </c>
      <c r="AK39" s="2">
        <v>0</v>
      </c>
      <c r="AL39" s="2">
        <v>0</v>
      </c>
      <c r="AM39" s="2">
        <v>10</v>
      </c>
      <c r="AN39" s="2">
        <v>10</v>
      </c>
      <c r="AO39" s="2">
        <v>0</v>
      </c>
      <c r="AP39" s="2">
        <v>100</v>
      </c>
      <c r="AQ39" s="2">
        <v>7</v>
      </c>
      <c r="AR39" s="2">
        <v>3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7</v>
      </c>
      <c r="BA39" s="2">
        <v>3</v>
      </c>
      <c r="BB39" s="2">
        <v>0</v>
      </c>
      <c r="BC39" s="2">
        <v>42.856999999999999</v>
      </c>
      <c r="BD39" s="2">
        <v>7</v>
      </c>
      <c r="BE39" s="2">
        <v>1</v>
      </c>
      <c r="BF39" s="2">
        <v>0</v>
      </c>
      <c r="BG39" s="2">
        <v>0</v>
      </c>
      <c r="BH39" s="2">
        <v>0</v>
      </c>
      <c r="BI39" s="2">
        <v>0</v>
      </c>
      <c r="BJ39" s="2">
        <v>5</v>
      </c>
      <c r="BK39" s="2">
        <v>5</v>
      </c>
      <c r="BL39" s="2">
        <v>0</v>
      </c>
      <c r="BM39" s="2">
        <v>12</v>
      </c>
      <c r="BN39" s="2">
        <v>6</v>
      </c>
      <c r="BO39" s="2">
        <v>0</v>
      </c>
      <c r="BP39" s="2">
        <v>50</v>
      </c>
      <c r="BQ39" s="4" t="s">
        <v>55</v>
      </c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2">
        <v>9</v>
      </c>
      <c r="CE39" s="2">
        <v>2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9</v>
      </c>
      <c r="CN39" s="2">
        <v>2</v>
      </c>
      <c r="CO39" s="2">
        <v>0</v>
      </c>
      <c r="CP39" s="2">
        <v>22.222000000000001</v>
      </c>
      <c r="CQ39" s="4" t="s">
        <v>55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 t="s">
        <v>55</v>
      </c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 t="s">
        <v>55</v>
      </c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 t="s">
        <v>55</v>
      </c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2">
        <v>9</v>
      </c>
      <c r="ER39" s="2">
        <v>6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9</v>
      </c>
      <c r="FA39" s="2">
        <v>6</v>
      </c>
      <c r="FB39" s="2">
        <v>0</v>
      </c>
      <c r="FC39" s="2">
        <v>66.667000000000002</v>
      </c>
      <c r="FD39" s="4" t="s">
        <v>55</v>
      </c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 t="s">
        <v>55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 t="s">
        <v>55</v>
      </c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 t="s">
        <v>55</v>
      </c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 t="s">
        <v>55</v>
      </c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 t="s">
        <v>55</v>
      </c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 t="s">
        <v>55</v>
      </c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 t="s">
        <v>55</v>
      </c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 t="s">
        <v>55</v>
      </c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 t="s">
        <v>55</v>
      </c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 t="s">
        <v>55</v>
      </c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 t="s">
        <v>55</v>
      </c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 t="s">
        <v>55</v>
      </c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 t="s">
        <v>55</v>
      </c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 t="s">
        <v>55</v>
      </c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 t="s">
        <v>55</v>
      </c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 t="s">
        <v>55</v>
      </c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 t="s">
        <v>55</v>
      </c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 t="s">
        <v>55</v>
      </c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 t="s">
        <v>55</v>
      </c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 t="s">
        <v>55</v>
      </c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 t="s">
        <v>55</v>
      </c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 t="s">
        <v>55</v>
      </c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2">
        <v>50</v>
      </c>
      <c r="QR39" s="2">
        <v>24</v>
      </c>
      <c r="QS39" s="2">
        <v>0</v>
      </c>
      <c r="QT39" s="2">
        <v>9</v>
      </c>
      <c r="QU39" s="2">
        <v>9</v>
      </c>
      <c r="QV39" s="2">
        <v>0</v>
      </c>
      <c r="QW39" s="2">
        <v>5</v>
      </c>
      <c r="QX39" s="2">
        <v>5</v>
      </c>
      <c r="QY39" s="2">
        <v>0</v>
      </c>
      <c r="QZ39" s="2">
        <v>64</v>
      </c>
      <c r="RA39" s="2">
        <v>38</v>
      </c>
      <c r="RB39" s="2">
        <v>0</v>
      </c>
      <c r="RC39" s="2">
        <f t="shared" si="0"/>
        <v>38</v>
      </c>
      <c r="RD39" s="3">
        <f t="shared" si="1"/>
        <v>0.59375</v>
      </c>
    </row>
    <row r="40" spans="1:472" x14ac:dyDescent="0.3">
      <c r="A40" t="s">
        <v>105</v>
      </c>
      <c r="B40" s="2" t="s">
        <v>106</v>
      </c>
      <c r="C40" s="2">
        <v>4</v>
      </c>
      <c r="D40" s="2">
        <v>9</v>
      </c>
      <c r="E40" s="2">
        <v>4</v>
      </c>
      <c r="F40" s="2">
        <v>0</v>
      </c>
      <c r="G40" s="2">
        <v>3</v>
      </c>
      <c r="H40" s="2">
        <v>2</v>
      </c>
      <c r="I40" s="2">
        <v>1</v>
      </c>
      <c r="J40" s="2">
        <v>0</v>
      </c>
      <c r="K40" s="2">
        <v>0</v>
      </c>
      <c r="L40" s="2">
        <v>0</v>
      </c>
      <c r="M40" s="2">
        <v>12</v>
      </c>
      <c r="N40" s="2">
        <v>6</v>
      </c>
      <c r="O40" s="2">
        <v>1</v>
      </c>
      <c r="P40" s="2">
        <v>54.545000000000002</v>
      </c>
      <c r="Q40" s="2">
        <v>8</v>
      </c>
      <c r="R40" s="2">
        <v>3</v>
      </c>
      <c r="S40" s="2">
        <v>0</v>
      </c>
      <c r="T40" s="2">
        <v>2</v>
      </c>
      <c r="U40" s="2">
        <v>1</v>
      </c>
      <c r="V40" s="2">
        <v>0</v>
      </c>
      <c r="W40" s="2">
        <v>0</v>
      </c>
      <c r="X40" s="2">
        <v>0</v>
      </c>
      <c r="Y40" s="2">
        <v>0</v>
      </c>
      <c r="Z40" s="2">
        <v>10</v>
      </c>
      <c r="AA40" s="2">
        <v>4</v>
      </c>
      <c r="AB40" s="2">
        <v>0</v>
      </c>
      <c r="AC40" s="2">
        <v>40</v>
      </c>
      <c r="AD40" s="2">
        <v>8</v>
      </c>
      <c r="AE40" s="2">
        <v>8</v>
      </c>
      <c r="AF40" s="2">
        <v>0</v>
      </c>
      <c r="AG40" s="2">
        <v>2</v>
      </c>
      <c r="AH40" s="2">
        <v>2</v>
      </c>
      <c r="AI40" s="2">
        <v>0</v>
      </c>
      <c r="AJ40" s="2">
        <v>0</v>
      </c>
      <c r="AK40" s="2">
        <v>0</v>
      </c>
      <c r="AL40" s="2">
        <v>0</v>
      </c>
      <c r="AM40" s="2">
        <v>10</v>
      </c>
      <c r="AN40" s="2">
        <v>10</v>
      </c>
      <c r="AO40" s="2">
        <v>0</v>
      </c>
      <c r="AP40" s="2">
        <v>100</v>
      </c>
      <c r="AQ40" s="4" t="s">
        <v>55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2">
        <v>4</v>
      </c>
      <c r="BE40" s="2">
        <v>3</v>
      </c>
      <c r="BF40" s="2">
        <v>0</v>
      </c>
      <c r="BG40" s="2">
        <v>0</v>
      </c>
      <c r="BH40" s="2">
        <v>0</v>
      </c>
      <c r="BI40" s="2">
        <v>0</v>
      </c>
      <c r="BJ40" s="2">
        <v>3</v>
      </c>
      <c r="BK40" s="2">
        <v>1</v>
      </c>
      <c r="BL40" s="2">
        <v>0</v>
      </c>
      <c r="BM40" s="2">
        <v>7</v>
      </c>
      <c r="BN40" s="2">
        <v>4</v>
      </c>
      <c r="BO40" s="2">
        <v>0</v>
      </c>
      <c r="BP40" s="2">
        <v>57.143000000000001</v>
      </c>
      <c r="BQ40" s="4" t="s">
        <v>55</v>
      </c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2">
        <v>9</v>
      </c>
      <c r="CE40" s="2">
        <v>3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9</v>
      </c>
      <c r="CN40" s="2">
        <v>3</v>
      </c>
      <c r="CO40" s="2">
        <v>0</v>
      </c>
      <c r="CP40" s="2">
        <v>33.332999999999998</v>
      </c>
      <c r="CQ40" s="4" t="s">
        <v>55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 t="s">
        <v>55</v>
      </c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 t="s">
        <v>55</v>
      </c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 t="s">
        <v>55</v>
      </c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 t="s">
        <v>55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 t="s">
        <v>55</v>
      </c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 t="s">
        <v>55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55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 t="s">
        <v>55</v>
      </c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 t="s">
        <v>55</v>
      </c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 t="s">
        <v>55</v>
      </c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 t="s">
        <v>55</v>
      </c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2">
        <v>6</v>
      </c>
      <c r="IR40" s="2">
        <v>0</v>
      </c>
      <c r="IS40" s="2">
        <v>2</v>
      </c>
      <c r="IT40" s="2">
        <v>0</v>
      </c>
      <c r="IU40" s="2">
        <v>0</v>
      </c>
      <c r="IV40" s="2">
        <v>0</v>
      </c>
      <c r="IW40" s="2">
        <v>0</v>
      </c>
      <c r="IX40" s="2">
        <v>0</v>
      </c>
      <c r="IY40" s="2">
        <v>0</v>
      </c>
      <c r="IZ40" s="2">
        <v>6</v>
      </c>
      <c r="JA40" s="2">
        <v>0</v>
      </c>
      <c r="JB40" s="2">
        <v>2</v>
      </c>
      <c r="JC40" s="2">
        <v>0</v>
      </c>
      <c r="JD40" s="4" t="s">
        <v>55</v>
      </c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 t="s">
        <v>55</v>
      </c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 t="s">
        <v>55</v>
      </c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 t="s">
        <v>55</v>
      </c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 t="s">
        <v>55</v>
      </c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 t="s">
        <v>55</v>
      </c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 t="s">
        <v>55</v>
      </c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 t="s">
        <v>55</v>
      </c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2">
        <v>0</v>
      </c>
      <c r="NE40" s="2">
        <v>0</v>
      </c>
      <c r="NF40" s="2">
        <v>0</v>
      </c>
      <c r="NG40" s="2">
        <v>0</v>
      </c>
      <c r="NH40" s="2">
        <v>0</v>
      </c>
      <c r="NI40" s="2">
        <v>0</v>
      </c>
      <c r="NJ40" s="2">
        <v>12</v>
      </c>
      <c r="NK40" s="2">
        <v>0</v>
      </c>
      <c r="NL40" s="2">
        <v>0</v>
      </c>
      <c r="NM40" s="2">
        <v>12</v>
      </c>
      <c r="NN40" s="2">
        <v>0</v>
      </c>
      <c r="NO40" s="2">
        <v>0</v>
      </c>
      <c r="NP40" s="2">
        <v>0</v>
      </c>
      <c r="NQ40" s="4" t="s">
        <v>55</v>
      </c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 t="s">
        <v>55</v>
      </c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 t="s">
        <v>55</v>
      </c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 t="s">
        <v>55</v>
      </c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 t="s">
        <v>55</v>
      </c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 t="s">
        <v>55</v>
      </c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2">
        <v>44</v>
      </c>
      <c r="QR40" s="2">
        <v>21</v>
      </c>
      <c r="QS40" s="2">
        <v>2</v>
      </c>
      <c r="QT40" s="2">
        <v>7</v>
      </c>
      <c r="QU40" s="2">
        <v>5</v>
      </c>
      <c r="QV40" s="2">
        <v>1</v>
      </c>
      <c r="QW40" s="2">
        <v>15</v>
      </c>
      <c r="QX40" s="2">
        <v>1</v>
      </c>
      <c r="QY40" s="2">
        <v>0</v>
      </c>
      <c r="QZ40" s="2">
        <v>66</v>
      </c>
      <c r="RA40" s="2">
        <v>27</v>
      </c>
      <c r="RB40" s="2">
        <v>3</v>
      </c>
      <c r="RC40" s="2">
        <f t="shared" si="0"/>
        <v>30</v>
      </c>
      <c r="RD40" s="3">
        <f t="shared" si="1"/>
        <v>0.45454545454545453</v>
      </c>
    </row>
    <row r="41" spans="1:472" x14ac:dyDescent="0.3">
      <c r="A41" t="s">
        <v>1414</v>
      </c>
      <c r="B41" s="2" t="s">
        <v>107</v>
      </c>
      <c r="C41" s="2">
        <v>4</v>
      </c>
      <c r="D41" s="2">
        <v>6</v>
      </c>
      <c r="E41" s="2">
        <v>1</v>
      </c>
      <c r="F41" s="2">
        <v>0</v>
      </c>
      <c r="G41" s="2">
        <v>2</v>
      </c>
      <c r="H41" s="2">
        <v>2</v>
      </c>
      <c r="I41" s="2">
        <v>0</v>
      </c>
      <c r="J41" s="2">
        <v>0</v>
      </c>
      <c r="K41" s="2">
        <v>0</v>
      </c>
      <c r="L41" s="2">
        <v>0</v>
      </c>
      <c r="M41" s="2">
        <v>8</v>
      </c>
      <c r="N41" s="2">
        <v>3</v>
      </c>
      <c r="O41" s="2">
        <v>0</v>
      </c>
      <c r="P41" s="2">
        <v>37.5</v>
      </c>
      <c r="Q41" s="2">
        <v>7</v>
      </c>
      <c r="R41" s="2">
        <v>3</v>
      </c>
      <c r="S41" s="2">
        <v>0</v>
      </c>
      <c r="T41" s="2">
        <v>3</v>
      </c>
      <c r="U41" s="2">
        <v>3</v>
      </c>
      <c r="V41" s="2">
        <v>0</v>
      </c>
      <c r="W41" s="2">
        <v>0</v>
      </c>
      <c r="X41" s="2">
        <v>0</v>
      </c>
      <c r="Y41" s="2">
        <v>0</v>
      </c>
      <c r="Z41" s="2">
        <v>10</v>
      </c>
      <c r="AA41" s="2">
        <v>6</v>
      </c>
      <c r="AB41" s="2">
        <v>0</v>
      </c>
      <c r="AC41" s="2">
        <v>60</v>
      </c>
      <c r="AD41" s="4" t="s">
        <v>55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 t="s">
        <v>55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2">
        <v>6</v>
      </c>
      <c r="BE41" s="2">
        <v>3</v>
      </c>
      <c r="BF41" s="2">
        <v>0</v>
      </c>
      <c r="BG41" s="2">
        <v>0</v>
      </c>
      <c r="BH41" s="2">
        <v>0</v>
      </c>
      <c r="BI41" s="2">
        <v>0</v>
      </c>
      <c r="BJ41" s="2">
        <v>3</v>
      </c>
      <c r="BK41" s="2">
        <v>1</v>
      </c>
      <c r="BL41" s="2">
        <v>0</v>
      </c>
      <c r="BM41" s="2">
        <v>9</v>
      </c>
      <c r="BN41" s="2">
        <v>4</v>
      </c>
      <c r="BO41" s="2">
        <v>0</v>
      </c>
      <c r="BP41" s="2">
        <v>44.444000000000003</v>
      </c>
      <c r="BQ41" s="4" t="s">
        <v>55</v>
      </c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2">
        <v>7</v>
      </c>
      <c r="CE41" s="2">
        <v>3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7</v>
      </c>
      <c r="CN41" s="2">
        <v>3</v>
      </c>
      <c r="CO41" s="2">
        <v>0</v>
      </c>
      <c r="CP41" s="2">
        <v>42.856999999999999</v>
      </c>
      <c r="CQ41" s="4" t="s">
        <v>55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2">
        <v>10</v>
      </c>
      <c r="DE41" s="2">
        <v>7</v>
      </c>
      <c r="DF41" s="2">
        <v>0</v>
      </c>
      <c r="DG41" s="2">
        <v>3</v>
      </c>
      <c r="DH41" s="2">
        <v>3</v>
      </c>
      <c r="DI41" s="2">
        <v>0</v>
      </c>
      <c r="DJ41" s="2">
        <v>0</v>
      </c>
      <c r="DK41" s="2">
        <v>0</v>
      </c>
      <c r="DL41" s="2">
        <v>0</v>
      </c>
      <c r="DM41" s="2">
        <v>13</v>
      </c>
      <c r="DN41" s="2">
        <v>10</v>
      </c>
      <c r="DO41" s="2">
        <v>0</v>
      </c>
      <c r="DP41" s="2">
        <v>76.923000000000002</v>
      </c>
      <c r="DQ41" s="4" t="s">
        <v>55</v>
      </c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 t="s">
        <v>55</v>
      </c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 t="s">
        <v>55</v>
      </c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 t="s">
        <v>55</v>
      </c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 t="s">
        <v>55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55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 t="s">
        <v>55</v>
      </c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 t="s">
        <v>55</v>
      </c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 t="s">
        <v>55</v>
      </c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 t="s">
        <v>55</v>
      </c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 t="s">
        <v>55</v>
      </c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2">
        <v>0</v>
      </c>
      <c r="JE41" s="2">
        <v>0</v>
      </c>
      <c r="JF41" s="2">
        <v>0</v>
      </c>
      <c r="JG41" s="2">
        <v>0</v>
      </c>
      <c r="JH41" s="2">
        <v>0</v>
      </c>
      <c r="JI41" s="2">
        <v>0</v>
      </c>
      <c r="JJ41" s="2">
        <v>16</v>
      </c>
      <c r="JK41" s="2">
        <v>16</v>
      </c>
      <c r="JL41" s="2">
        <v>0</v>
      </c>
      <c r="JM41" s="2">
        <v>16</v>
      </c>
      <c r="JN41" s="2">
        <v>16</v>
      </c>
      <c r="JO41" s="2">
        <v>0</v>
      </c>
      <c r="JP41" s="2">
        <v>100</v>
      </c>
      <c r="JQ41" s="4" t="s">
        <v>55</v>
      </c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 t="s">
        <v>55</v>
      </c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 t="s">
        <v>55</v>
      </c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 t="s">
        <v>55</v>
      </c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 t="s">
        <v>55</v>
      </c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 t="s">
        <v>55</v>
      </c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 t="s">
        <v>55</v>
      </c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 t="s">
        <v>55</v>
      </c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2">
        <v>6</v>
      </c>
      <c r="NR41" s="2">
        <v>0</v>
      </c>
      <c r="NS41" s="2">
        <v>2</v>
      </c>
      <c r="NT41" s="2">
        <v>0</v>
      </c>
      <c r="NU41" s="2">
        <v>0</v>
      </c>
      <c r="NV41" s="2">
        <v>0</v>
      </c>
      <c r="NW41" s="2">
        <v>0</v>
      </c>
      <c r="NX41" s="2">
        <v>0</v>
      </c>
      <c r="NY41" s="2">
        <v>0</v>
      </c>
      <c r="NZ41" s="2">
        <v>6</v>
      </c>
      <c r="OA41" s="2">
        <v>0</v>
      </c>
      <c r="OB41" s="2">
        <v>2</v>
      </c>
      <c r="OC41" s="2">
        <v>0</v>
      </c>
      <c r="OD41" s="4" t="s">
        <v>55</v>
      </c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 t="s">
        <v>55</v>
      </c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 t="s">
        <v>55</v>
      </c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 t="s">
        <v>55</v>
      </c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 t="s">
        <v>55</v>
      </c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2">
        <v>42</v>
      </c>
      <c r="QR41" s="2">
        <v>17</v>
      </c>
      <c r="QS41" s="2">
        <v>2</v>
      </c>
      <c r="QT41" s="2">
        <v>8</v>
      </c>
      <c r="QU41" s="2">
        <v>8</v>
      </c>
      <c r="QV41" s="2">
        <v>0</v>
      </c>
      <c r="QW41" s="2">
        <v>19</v>
      </c>
      <c r="QX41" s="2">
        <v>17</v>
      </c>
      <c r="QY41" s="2">
        <v>0</v>
      </c>
      <c r="QZ41" s="2">
        <v>69</v>
      </c>
      <c r="RA41" s="2">
        <v>42</v>
      </c>
      <c r="RB41" s="2">
        <v>2</v>
      </c>
      <c r="RC41" s="2">
        <f t="shared" si="0"/>
        <v>44</v>
      </c>
      <c r="RD41" s="3">
        <f t="shared" si="1"/>
        <v>0.6376811594202898</v>
      </c>
    </row>
    <row r="42" spans="1:472" x14ac:dyDescent="0.3">
      <c r="A42" t="s">
        <v>108</v>
      </c>
      <c r="B42" s="2" t="s">
        <v>109</v>
      </c>
      <c r="C42" s="2">
        <v>4</v>
      </c>
      <c r="D42" s="2">
        <v>7</v>
      </c>
      <c r="E42" s="2">
        <v>5</v>
      </c>
      <c r="F42" s="2">
        <v>0</v>
      </c>
      <c r="G42" s="2">
        <v>2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9</v>
      </c>
      <c r="N42" s="2">
        <v>6</v>
      </c>
      <c r="O42" s="2">
        <v>0</v>
      </c>
      <c r="P42" s="2">
        <v>66.667000000000002</v>
      </c>
      <c r="Q42" s="2">
        <v>8</v>
      </c>
      <c r="R42" s="2">
        <v>7</v>
      </c>
      <c r="S42" s="2">
        <v>0</v>
      </c>
      <c r="T42" s="2">
        <v>3</v>
      </c>
      <c r="U42" s="2">
        <v>3</v>
      </c>
      <c r="V42" s="2">
        <v>0</v>
      </c>
      <c r="W42" s="2">
        <v>0</v>
      </c>
      <c r="X42" s="2">
        <v>0</v>
      </c>
      <c r="Y42" s="2">
        <v>0</v>
      </c>
      <c r="Z42" s="2">
        <v>11</v>
      </c>
      <c r="AA42" s="2">
        <v>10</v>
      </c>
      <c r="AB42" s="2">
        <v>0</v>
      </c>
      <c r="AC42" s="2">
        <v>90.909000000000006</v>
      </c>
      <c r="AD42" s="4" t="s">
        <v>55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 t="s">
        <v>55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2">
        <v>9</v>
      </c>
      <c r="BE42" s="2">
        <v>3</v>
      </c>
      <c r="BF42" s="2">
        <v>0</v>
      </c>
      <c r="BG42" s="2">
        <v>0</v>
      </c>
      <c r="BH42" s="2">
        <v>0</v>
      </c>
      <c r="BI42" s="2">
        <v>0</v>
      </c>
      <c r="BJ42" s="2">
        <v>6</v>
      </c>
      <c r="BK42" s="2">
        <v>3</v>
      </c>
      <c r="BL42" s="2">
        <v>0</v>
      </c>
      <c r="BM42" s="2">
        <v>15</v>
      </c>
      <c r="BN42" s="2">
        <v>6</v>
      </c>
      <c r="BO42" s="2">
        <v>0</v>
      </c>
      <c r="BP42" s="2">
        <v>40</v>
      </c>
      <c r="BQ42" s="4" t="s">
        <v>55</v>
      </c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55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 t="s">
        <v>55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 t="s">
        <v>55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 t="s">
        <v>55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">
        <v>6</v>
      </c>
      <c r="EE42" s="2">
        <v>1</v>
      </c>
      <c r="EF42" s="2">
        <v>0</v>
      </c>
      <c r="EG42" s="2">
        <v>0</v>
      </c>
      <c r="EH42" s="2">
        <v>0</v>
      </c>
      <c r="EI42" s="2">
        <v>0</v>
      </c>
      <c r="EJ42" s="2">
        <v>3</v>
      </c>
      <c r="EK42" s="2">
        <v>3</v>
      </c>
      <c r="EL42" s="2">
        <v>0</v>
      </c>
      <c r="EM42" s="2">
        <v>9</v>
      </c>
      <c r="EN42" s="2">
        <v>4</v>
      </c>
      <c r="EO42" s="2">
        <v>0</v>
      </c>
      <c r="EP42" s="2">
        <v>44.444000000000003</v>
      </c>
      <c r="EQ42" s="2">
        <v>9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9</v>
      </c>
      <c r="FA42" s="2">
        <v>0</v>
      </c>
      <c r="FB42" s="2">
        <v>0</v>
      </c>
      <c r="FC42" s="2">
        <v>0</v>
      </c>
      <c r="FD42" s="4" t="s">
        <v>55</v>
      </c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 t="s">
        <v>55</v>
      </c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 t="s">
        <v>55</v>
      </c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 t="s">
        <v>55</v>
      </c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 t="s">
        <v>55</v>
      </c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 t="s">
        <v>55</v>
      </c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 t="s">
        <v>55</v>
      </c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 t="s">
        <v>55</v>
      </c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 t="s">
        <v>55</v>
      </c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2">
        <v>13</v>
      </c>
      <c r="JR42" s="2">
        <v>2</v>
      </c>
      <c r="JS42" s="2">
        <v>0</v>
      </c>
      <c r="JT42" s="2">
        <v>0</v>
      </c>
      <c r="JU42" s="2">
        <v>0</v>
      </c>
      <c r="JV42" s="2">
        <v>0</v>
      </c>
      <c r="JW42" s="2">
        <v>0</v>
      </c>
      <c r="JX42" s="2">
        <v>0</v>
      </c>
      <c r="JY42" s="2">
        <v>0</v>
      </c>
      <c r="JZ42" s="2">
        <v>13</v>
      </c>
      <c r="KA42" s="2">
        <v>2</v>
      </c>
      <c r="KB42" s="2">
        <v>0</v>
      </c>
      <c r="KC42" s="2">
        <v>15.385</v>
      </c>
      <c r="KD42" s="4" t="s">
        <v>55</v>
      </c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 t="s">
        <v>55</v>
      </c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 t="s">
        <v>55</v>
      </c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 t="s">
        <v>55</v>
      </c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 t="s">
        <v>55</v>
      </c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 t="s">
        <v>55</v>
      </c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 t="s">
        <v>55</v>
      </c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 t="s">
        <v>55</v>
      </c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2">
        <v>6</v>
      </c>
      <c r="OE42" s="2">
        <v>4</v>
      </c>
      <c r="OF42" s="2">
        <v>0</v>
      </c>
      <c r="OG42" s="2">
        <v>2</v>
      </c>
      <c r="OH42" s="2">
        <v>1</v>
      </c>
      <c r="OI42" s="2">
        <v>0</v>
      </c>
      <c r="OJ42" s="2">
        <v>0</v>
      </c>
      <c r="OK42" s="2">
        <v>0</v>
      </c>
      <c r="OL42" s="2">
        <v>0</v>
      </c>
      <c r="OM42" s="2">
        <v>8</v>
      </c>
      <c r="ON42" s="2">
        <v>5</v>
      </c>
      <c r="OO42" s="2">
        <v>0</v>
      </c>
      <c r="OP42" s="2">
        <v>62.5</v>
      </c>
      <c r="OQ42" s="4" t="s">
        <v>55</v>
      </c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 t="s">
        <v>55</v>
      </c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 t="s">
        <v>55</v>
      </c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 t="s">
        <v>55</v>
      </c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2">
        <v>58</v>
      </c>
      <c r="QR42" s="2">
        <v>22</v>
      </c>
      <c r="QS42" s="2">
        <v>0</v>
      </c>
      <c r="QT42" s="2">
        <v>7</v>
      </c>
      <c r="QU42" s="2">
        <v>5</v>
      </c>
      <c r="QV42" s="2">
        <v>0</v>
      </c>
      <c r="QW42" s="2">
        <v>9</v>
      </c>
      <c r="QX42" s="2">
        <v>6</v>
      </c>
      <c r="QY42" s="2">
        <v>0</v>
      </c>
      <c r="QZ42" s="2">
        <v>74</v>
      </c>
      <c r="RA42" s="2">
        <v>33</v>
      </c>
      <c r="RB42" s="2">
        <v>0</v>
      </c>
      <c r="RC42" s="2">
        <f t="shared" si="0"/>
        <v>33</v>
      </c>
      <c r="RD42" s="3">
        <f t="shared" si="1"/>
        <v>0.44594594594594594</v>
      </c>
    </row>
    <row r="43" spans="1:472" x14ac:dyDescent="0.3">
      <c r="A43" t="s">
        <v>1415</v>
      </c>
      <c r="B43" s="2" t="s">
        <v>110</v>
      </c>
      <c r="C43" s="2">
        <v>4</v>
      </c>
      <c r="D43" s="2">
        <v>5</v>
      </c>
      <c r="E43" s="2">
        <v>2</v>
      </c>
      <c r="F43" s="2">
        <v>0</v>
      </c>
      <c r="G43" s="2">
        <v>2</v>
      </c>
      <c r="H43" s="2">
        <v>2</v>
      </c>
      <c r="I43" s="2">
        <v>0</v>
      </c>
      <c r="J43" s="2">
        <v>0</v>
      </c>
      <c r="K43" s="2">
        <v>0</v>
      </c>
      <c r="L43" s="2">
        <v>0</v>
      </c>
      <c r="M43" s="2">
        <v>7</v>
      </c>
      <c r="N43" s="2">
        <v>4</v>
      </c>
      <c r="O43" s="2">
        <v>0</v>
      </c>
      <c r="P43" s="2">
        <v>57.143000000000001</v>
      </c>
      <c r="Q43" s="2">
        <v>7</v>
      </c>
      <c r="R43" s="2">
        <v>3</v>
      </c>
      <c r="S43" s="2">
        <v>0</v>
      </c>
      <c r="T43" s="2">
        <v>3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10</v>
      </c>
      <c r="AA43" s="2">
        <v>3</v>
      </c>
      <c r="AB43" s="2">
        <v>0</v>
      </c>
      <c r="AC43" s="2">
        <v>30</v>
      </c>
      <c r="AD43" s="4" t="s">
        <v>55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2">
        <v>6</v>
      </c>
      <c r="AR43" s="2">
        <v>2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6</v>
      </c>
      <c r="BA43" s="2">
        <v>2</v>
      </c>
      <c r="BB43" s="2">
        <v>0</v>
      </c>
      <c r="BC43" s="2">
        <v>33.332999999999998</v>
      </c>
      <c r="BD43" s="2">
        <v>8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6</v>
      </c>
      <c r="BK43" s="2">
        <v>1</v>
      </c>
      <c r="BL43" s="2">
        <v>0</v>
      </c>
      <c r="BM43" s="2">
        <v>14</v>
      </c>
      <c r="BN43" s="2">
        <v>1</v>
      </c>
      <c r="BO43" s="2">
        <v>0</v>
      </c>
      <c r="BP43" s="2">
        <v>7.1429999999999998</v>
      </c>
      <c r="BQ43" s="4" t="s">
        <v>55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2">
        <v>9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9</v>
      </c>
      <c r="CN43" s="2">
        <v>0</v>
      </c>
      <c r="CO43" s="2">
        <v>0</v>
      </c>
      <c r="CP43" s="2">
        <v>0</v>
      </c>
      <c r="CQ43" s="4" t="s">
        <v>55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 t="s">
        <v>55</v>
      </c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 t="s">
        <v>55</v>
      </c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 t="s">
        <v>55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55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9</v>
      </c>
      <c r="FK43" s="2">
        <v>0</v>
      </c>
      <c r="FL43" s="2">
        <v>0</v>
      </c>
      <c r="FM43" s="2">
        <v>9</v>
      </c>
      <c r="FN43" s="2">
        <v>0</v>
      </c>
      <c r="FO43" s="2">
        <v>0</v>
      </c>
      <c r="FP43" s="2">
        <v>0</v>
      </c>
      <c r="FQ43" s="2">
        <v>6</v>
      </c>
      <c r="FR43" s="2">
        <v>2</v>
      </c>
      <c r="FS43" s="2">
        <v>0</v>
      </c>
      <c r="FT43" s="2">
        <v>0</v>
      </c>
      <c r="FU43" s="2">
        <v>0</v>
      </c>
      <c r="FV43" s="2">
        <v>0</v>
      </c>
      <c r="FW43" s="2">
        <v>3</v>
      </c>
      <c r="FX43" s="2">
        <v>3</v>
      </c>
      <c r="FY43" s="2">
        <v>0</v>
      </c>
      <c r="FZ43" s="2">
        <v>9</v>
      </c>
      <c r="GA43" s="2">
        <v>5</v>
      </c>
      <c r="GB43" s="2">
        <v>0</v>
      </c>
      <c r="GC43" s="2">
        <v>55.555999999999997</v>
      </c>
      <c r="GD43" s="4" t="s">
        <v>55</v>
      </c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 t="s">
        <v>55</v>
      </c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 t="s">
        <v>55</v>
      </c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 t="s">
        <v>55</v>
      </c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 t="s">
        <v>55</v>
      </c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 t="s">
        <v>55</v>
      </c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 t="s">
        <v>55</v>
      </c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 t="s">
        <v>55</v>
      </c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 t="s">
        <v>55</v>
      </c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 t="s">
        <v>55</v>
      </c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 t="s">
        <v>55</v>
      </c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 t="s">
        <v>55</v>
      </c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 t="s">
        <v>55</v>
      </c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 t="s">
        <v>55</v>
      </c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 t="s">
        <v>55</v>
      </c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 t="s">
        <v>55</v>
      </c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 t="s">
        <v>55</v>
      </c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 t="s">
        <v>55</v>
      </c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 t="s">
        <v>55</v>
      </c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 t="s">
        <v>55</v>
      </c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 t="s">
        <v>55</v>
      </c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2">
        <v>41</v>
      </c>
      <c r="QR43" s="2">
        <v>9</v>
      </c>
      <c r="QS43" s="2">
        <v>0</v>
      </c>
      <c r="QT43" s="2">
        <v>5</v>
      </c>
      <c r="QU43" s="2">
        <v>2</v>
      </c>
      <c r="QV43" s="2">
        <v>0</v>
      </c>
      <c r="QW43" s="2">
        <v>18</v>
      </c>
      <c r="QX43" s="2">
        <v>4</v>
      </c>
      <c r="QY43" s="2">
        <v>0</v>
      </c>
      <c r="QZ43" s="2">
        <v>64</v>
      </c>
      <c r="RA43" s="2">
        <v>15</v>
      </c>
      <c r="RB43" s="2">
        <v>0</v>
      </c>
      <c r="RC43" s="2">
        <f t="shared" si="0"/>
        <v>15</v>
      </c>
      <c r="RD43" s="3">
        <f t="shared" si="1"/>
        <v>0.234375</v>
      </c>
    </row>
    <row r="44" spans="1:472" x14ac:dyDescent="0.3">
      <c r="A44" t="s">
        <v>1416</v>
      </c>
      <c r="B44" s="2" t="s">
        <v>111</v>
      </c>
      <c r="C44" s="2">
        <v>4</v>
      </c>
      <c r="D44" s="2">
        <v>8</v>
      </c>
      <c r="E44" s="2">
        <v>6</v>
      </c>
      <c r="F44" s="2">
        <v>0</v>
      </c>
      <c r="G44" s="2">
        <v>2</v>
      </c>
      <c r="H44" s="2">
        <v>2</v>
      </c>
      <c r="I44" s="2">
        <v>0</v>
      </c>
      <c r="J44" s="2">
        <v>0</v>
      </c>
      <c r="K44" s="2">
        <v>0</v>
      </c>
      <c r="L44" s="2">
        <v>0</v>
      </c>
      <c r="M44" s="2">
        <v>10</v>
      </c>
      <c r="N44" s="2">
        <v>8</v>
      </c>
      <c r="O44" s="2">
        <v>0</v>
      </c>
      <c r="P44" s="2">
        <v>80</v>
      </c>
      <c r="Q44" s="2">
        <v>6</v>
      </c>
      <c r="R44" s="2">
        <v>6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6</v>
      </c>
      <c r="AA44" s="2">
        <v>6</v>
      </c>
      <c r="AB44" s="2">
        <v>0</v>
      </c>
      <c r="AC44" s="2">
        <v>100</v>
      </c>
      <c r="AD44" s="4" t="s">
        <v>55</v>
      </c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2">
        <v>8</v>
      </c>
      <c r="AR44" s="2">
        <v>1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8</v>
      </c>
      <c r="BA44" s="2">
        <v>1</v>
      </c>
      <c r="BB44" s="2">
        <v>0</v>
      </c>
      <c r="BC44" s="2">
        <v>12.5</v>
      </c>
      <c r="BD44" s="2">
        <v>4</v>
      </c>
      <c r="BE44" s="2">
        <v>2</v>
      </c>
      <c r="BF44" s="2">
        <v>0</v>
      </c>
      <c r="BG44" s="2">
        <v>0</v>
      </c>
      <c r="BH44" s="2">
        <v>0</v>
      </c>
      <c r="BI44" s="2">
        <v>0</v>
      </c>
      <c r="BJ44" s="2">
        <v>3</v>
      </c>
      <c r="BK44" s="2">
        <v>1</v>
      </c>
      <c r="BL44" s="2">
        <v>0</v>
      </c>
      <c r="BM44" s="2">
        <v>7</v>
      </c>
      <c r="BN44" s="2">
        <v>3</v>
      </c>
      <c r="BO44" s="2">
        <v>0</v>
      </c>
      <c r="BP44" s="2">
        <v>42.856999999999999</v>
      </c>
      <c r="BQ44" s="4" t="s">
        <v>55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2">
        <v>6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6</v>
      </c>
      <c r="CN44" s="2">
        <v>0</v>
      </c>
      <c r="CO44" s="2">
        <v>0</v>
      </c>
      <c r="CP44" s="2">
        <v>0</v>
      </c>
      <c r="CQ44" s="4" t="s">
        <v>55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 t="s">
        <v>55</v>
      </c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 t="s">
        <v>55</v>
      </c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 t="s">
        <v>55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55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 t="s">
        <v>55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2">
        <v>7</v>
      </c>
      <c r="FR44" s="2">
        <v>5</v>
      </c>
      <c r="FS44" s="2">
        <v>0</v>
      </c>
      <c r="FT44" s="2">
        <v>0</v>
      </c>
      <c r="FU44" s="2">
        <v>0</v>
      </c>
      <c r="FV44" s="2">
        <v>0</v>
      </c>
      <c r="FW44" s="2">
        <v>6</v>
      </c>
      <c r="FX44" s="2">
        <v>2</v>
      </c>
      <c r="FY44" s="2">
        <v>0</v>
      </c>
      <c r="FZ44" s="2">
        <v>13</v>
      </c>
      <c r="GA44" s="2">
        <v>7</v>
      </c>
      <c r="GB44" s="2">
        <v>0</v>
      </c>
      <c r="GC44" s="2">
        <v>53.845999999999997</v>
      </c>
      <c r="GD44" s="4" t="s">
        <v>55</v>
      </c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 t="s">
        <v>55</v>
      </c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14</v>
      </c>
      <c r="HK44" s="2">
        <v>0</v>
      </c>
      <c r="HL44" s="2">
        <v>0</v>
      </c>
      <c r="HM44" s="2">
        <v>14</v>
      </c>
      <c r="HN44" s="2">
        <v>0</v>
      </c>
      <c r="HO44" s="2">
        <v>0</v>
      </c>
      <c r="HP44" s="2">
        <v>0</v>
      </c>
      <c r="HQ44" s="4" t="s">
        <v>55</v>
      </c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 t="s">
        <v>55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 t="s">
        <v>55</v>
      </c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 t="s">
        <v>55</v>
      </c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 t="s">
        <v>55</v>
      </c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 t="s">
        <v>55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 t="s">
        <v>55</v>
      </c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 t="s">
        <v>55</v>
      </c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 t="s">
        <v>55</v>
      </c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 t="s">
        <v>55</v>
      </c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 t="s">
        <v>55</v>
      </c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 t="s">
        <v>55</v>
      </c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 t="s">
        <v>55</v>
      </c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 t="s">
        <v>55</v>
      </c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 t="s">
        <v>55</v>
      </c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 t="s">
        <v>55</v>
      </c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 t="s">
        <v>55</v>
      </c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 t="s">
        <v>55</v>
      </c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2">
        <v>39</v>
      </c>
      <c r="QR44" s="2">
        <v>20</v>
      </c>
      <c r="QS44" s="2">
        <v>0</v>
      </c>
      <c r="QT44" s="2">
        <v>2</v>
      </c>
      <c r="QU44" s="2">
        <v>2</v>
      </c>
      <c r="QV44" s="2">
        <v>0</v>
      </c>
      <c r="QW44" s="2">
        <v>23</v>
      </c>
      <c r="QX44" s="2">
        <v>3</v>
      </c>
      <c r="QY44" s="2">
        <v>0</v>
      </c>
      <c r="QZ44" s="2">
        <v>64</v>
      </c>
      <c r="RA44" s="2">
        <v>25</v>
      </c>
      <c r="RB44" s="2">
        <v>0</v>
      </c>
      <c r="RC44" s="2">
        <f t="shared" si="0"/>
        <v>25</v>
      </c>
      <c r="RD44" s="3">
        <f t="shared" si="1"/>
        <v>0.390625</v>
      </c>
    </row>
    <row r="45" spans="1:472" x14ac:dyDescent="0.3">
      <c r="A45" t="s">
        <v>112</v>
      </c>
      <c r="B45" s="2" t="s">
        <v>113</v>
      </c>
      <c r="C45" s="2">
        <v>4</v>
      </c>
      <c r="D45" s="2">
        <v>9</v>
      </c>
      <c r="E45" s="2">
        <v>7</v>
      </c>
      <c r="F45" s="2">
        <v>0</v>
      </c>
      <c r="G45" s="2">
        <v>3</v>
      </c>
      <c r="H45" s="2">
        <v>2</v>
      </c>
      <c r="I45" s="2">
        <v>0</v>
      </c>
      <c r="J45" s="2">
        <v>0</v>
      </c>
      <c r="K45" s="2">
        <v>0</v>
      </c>
      <c r="L45" s="2">
        <v>0</v>
      </c>
      <c r="M45" s="2">
        <v>12</v>
      </c>
      <c r="N45" s="2">
        <v>9</v>
      </c>
      <c r="O45" s="2">
        <v>0</v>
      </c>
      <c r="P45" s="2">
        <v>75</v>
      </c>
      <c r="Q45" s="2">
        <v>8</v>
      </c>
      <c r="R45" s="2">
        <v>8</v>
      </c>
      <c r="S45" s="2">
        <v>0</v>
      </c>
      <c r="T45" s="2">
        <v>2</v>
      </c>
      <c r="U45" s="2">
        <v>1</v>
      </c>
      <c r="V45" s="2">
        <v>0</v>
      </c>
      <c r="W45" s="2">
        <v>0</v>
      </c>
      <c r="X45" s="2">
        <v>0</v>
      </c>
      <c r="Y45" s="2">
        <v>0</v>
      </c>
      <c r="Z45" s="2">
        <v>10</v>
      </c>
      <c r="AA45" s="2">
        <v>9</v>
      </c>
      <c r="AB45" s="2">
        <v>0</v>
      </c>
      <c r="AC45" s="2">
        <v>90</v>
      </c>
      <c r="AD45" s="2">
        <v>8</v>
      </c>
      <c r="AE45" s="2">
        <v>8</v>
      </c>
      <c r="AF45" s="2">
        <v>0</v>
      </c>
      <c r="AG45" s="2">
        <v>3</v>
      </c>
      <c r="AH45" s="2">
        <v>3</v>
      </c>
      <c r="AI45" s="2">
        <v>0</v>
      </c>
      <c r="AJ45" s="2">
        <v>0</v>
      </c>
      <c r="AK45" s="2">
        <v>0</v>
      </c>
      <c r="AL45" s="2">
        <v>0</v>
      </c>
      <c r="AM45" s="2">
        <v>11</v>
      </c>
      <c r="AN45" s="2">
        <v>11</v>
      </c>
      <c r="AO45" s="2">
        <v>0</v>
      </c>
      <c r="AP45" s="2">
        <v>100</v>
      </c>
      <c r="AQ45" s="4" t="s">
        <v>55</v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2">
        <v>4</v>
      </c>
      <c r="BE45" s="2">
        <v>4</v>
      </c>
      <c r="BF45" s="2">
        <v>0</v>
      </c>
      <c r="BG45" s="2">
        <v>0</v>
      </c>
      <c r="BH45" s="2">
        <v>0</v>
      </c>
      <c r="BI45" s="2">
        <v>0</v>
      </c>
      <c r="BJ45" s="2">
        <v>3</v>
      </c>
      <c r="BK45" s="2">
        <v>3</v>
      </c>
      <c r="BL45" s="2">
        <v>0</v>
      </c>
      <c r="BM45" s="2">
        <v>7</v>
      </c>
      <c r="BN45" s="2">
        <v>7</v>
      </c>
      <c r="BO45" s="2">
        <v>0</v>
      </c>
      <c r="BP45" s="2">
        <v>100</v>
      </c>
      <c r="BQ45" s="2">
        <v>8</v>
      </c>
      <c r="BR45" s="2">
        <v>3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8</v>
      </c>
      <c r="CA45" s="2">
        <v>3</v>
      </c>
      <c r="CB45" s="2">
        <v>0</v>
      </c>
      <c r="CC45" s="2">
        <v>37.5</v>
      </c>
      <c r="CD45" s="4" t="s">
        <v>55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 t="s">
        <v>55</v>
      </c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 t="s">
        <v>55</v>
      </c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 t="s">
        <v>55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 t="s">
        <v>55</v>
      </c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 t="s">
        <v>55</v>
      </c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 t="s">
        <v>55</v>
      </c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 t="s">
        <v>55</v>
      </c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 t="s">
        <v>55</v>
      </c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 t="s">
        <v>55</v>
      </c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16</v>
      </c>
      <c r="HK45" s="2">
        <v>12</v>
      </c>
      <c r="HL45" s="2">
        <v>0</v>
      </c>
      <c r="HM45" s="2">
        <v>16</v>
      </c>
      <c r="HN45" s="2">
        <v>12</v>
      </c>
      <c r="HO45" s="2">
        <v>0</v>
      </c>
      <c r="HP45" s="2">
        <v>75</v>
      </c>
      <c r="HQ45" s="4" t="s">
        <v>55</v>
      </c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 t="s">
        <v>55</v>
      </c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 t="s">
        <v>55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 t="s">
        <v>55</v>
      </c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 t="s">
        <v>55</v>
      </c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 t="s">
        <v>55</v>
      </c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 t="s">
        <v>55</v>
      </c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 t="s">
        <v>55</v>
      </c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 t="s">
        <v>55</v>
      </c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 t="s">
        <v>55</v>
      </c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 t="s">
        <v>55</v>
      </c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 t="s">
        <v>55</v>
      </c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 t="s">
        <v>55</v>
      </c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 t="s">
        <v>55</v>
      </c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 t="s">
        <v>55</v>
      </c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 t="s">
        <v>55</v>
      </c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 t="s">
        <v>55</v>
      </c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 t="s">
        <v>55</v>
      </c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2">
        <v>37</v>
      </c>
      <c r="QR45" s="2">
        <v>30</v>
      </c>
      <c r="QS45" s="2">
        <v>0</v>
      </c>
      <c r="QT45" s="2">
        <v>8</v>
      </c>
      <c r="QU45" s="2">
        <v>6</v>
      </c>
      <c r="QV45" s="2">
        <v>0</v>
      </c>
      <c r="QW45" s="2">
        <v>19</v>
      </c>
      <c r="QX45" s="2">
        <v>15</v>
      </c>
      <c r="QY45" s="2">
        <v>0</v>
      </c>
      <c r="QZ45" s="2">
        <v>64</v>
      </c>
      <c r="RA45" s="2">
        <v>51</v>
      </c>
      <c r="RB45" s="2">
        <v>0</v>
      </c>
      <c r="RC45" s="2">
        <f t="shared" si="0"/>
        <v>51</v>
      </c>
      <c r="RD45" s="3">
        <f t="shared" si="1"/>
        <v>0.796875</v>
      </c>
    </row>
    <row r="46" spans="1:472" x14ac:dyDescent="0.3">
      <c r="A46" t="s">
        <v>1417</v>
      </c>
      <c r="B46" s="2" t="s">
        <v>114</v>
      </c>
      <c r="C46" s="2">
        <v>4</v>
      </c>
      <c r="D46" s="2">
        <v>8</v>
      </c>
      <c r="E46" s="2">
        <v>7</v>
      </c>
      <c r="F46" s="2">
        <v>0</v>
      </c>
      <c r="G46" s="2">
        <v>3</v>
      </c>
      <c r="H46" s="2">
        <v>3</v>
      </c>
      <c r="I46" s="2">
        <v>0</v>
      </c>
      <c r="J46" s="2">
        <v>0</v>
      </c>
      <c r="K46" s="2">
        <v>0</v>
      </c>
      <c r="L46" s="2">
        <v>0</v>
      </c>
      <c r="M46" s="2">
        <v>11</v>
      </c>
      <c r="N46" s="2">
        <v>10</v>
      </c>
      <c r="O46" s="2">
        <v>0</v>
      </c>
      <c r="P46" s="2">
        <v>90.909000000000006</v>
      </c>
      <c r="Q46" s="2">
        <v>8</v>
      </c>
      <c r="R46" s="2">
        <v>4</v>
      </c>
      <c r="S46" s="2">
        <v>0</v>
      </c>
      <c r="T46" s="2">
        <v>2</v>
      </c>
      <c r="U46" s="2">
        <v>2</v>
      </c>
      <c r="V46" s="2">
        <v>0</v>
      </c>
      <c r="W46" s="2">
        <v>0</v>
      </c>
      <c r="X46" s="2">
        <v>0</v>
      </c>
      <c r="Y46" s="2">
        <v>0</v>
      </c>
      <c r="Z46" s="2">
        <v>10</v>
      </c>
      <c r="AA46" s="2">
        <v>6</v>
      </c>
      <c r="AB46" s="2">
        <v>0</v>
      </c>
      <c r="AC46" s="2">
        <v>60</v>
      </c>
      <c r="AD46" s="4" t="s">
        <v>55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2">
        <v>8</v>
      </c>
      <c r="AR46" s="2">
        <v>2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8</v>
      </c>
      <c r="BA46" s="2">
        <v>2</v>
      </c>
      <c r="BB46" s="2">
        <v>0</v>
      </c>
      <c r="BC46" s="2">
        <v>25</v>
      </c>
      <c r="BD46" s="2">
        <v>9</v>
      </c>
      <c r="BE46" s="2">
        <v>7</v>
      </c>
      <c r="BF46" s="2">
        <v>0</v>
      </c>
      <c r="BG46" s="2">
        <v>0</v>
      </c>
      <c r="BH46" s="2">
        <v>0</v>
      </c>
      <c r="BI46" s="2">
        <v>0</v>
      </c>
      <c r="BJ46" s="2">
        <v>6</v>
      </c>
      <c r="BK46" s="2">
        <v>4</v>
      </c>
      <c r="BL46" s="2">
        <v>0</v>
      </c>
      <c r="BM46" s="2">
        <v>15</v>
      </c>
      <c r="BN46" s="2">
        <v>11</v>
      </c>
      <c r="BO46" s="2">
        <v>0</v>
      </c>
      <c r="BP46" s="2">
        <v>73.332999999999998</v>
      </c>
      <c r="BQ46" s="4" t="s">
        <v>55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55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 t="s">
        <v>55</v>
      </c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2">
        <v>20</v>
      </c>
      <c r="DE46" s="2">
        <v>17</v>
      </c>
      <c r="DF46" s="2">
        <v>0</v>
      </c>
      <c r="DG46" s="2">
        <v>4</v>
      </c>
      <c r="DH46" s="2">
        <v>4</v>
      </c>
      <c r="DI46" s="2">
        <v>0</v>
      </c>
      <c r="DJ46" s="2">
        <v>0</v>
      </c>
      <c r="DK46" s="2">
        <v>0</v>
      </c>
      <c r="DL46" s="2">
        <v>0</v>
      </c>
      <c r="DM46" s="2">
        <v>24</v>
      </c>
      <c r="DN46" s="2">
        <v>21</v>
      </c>
      <c r="DO46" s="2">
        <v>0</v>
      </c>
      <c r="DP46" s="2">
        <v>87.5</v>
      </c>
      <c r="DQ46" s="4" t="s">
        <v>55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 t="s">
        <v>55</v>
      </c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 t="s">
        <v>55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12</v>
      </c>
      <c r="FK46" s="2">
        <v>8</v>
      </c>
      <c r="FL46" s="2">
        <v>0</v>
      </c>
      <c r="FM46" s="2">
        <v>12</v>
      </c>
      <c r="FN46" s="2">
        <v>8</v>
      </c>
      <c r="FO46" s="2">
        <v>0</v>
      </c>
      <c r="FP46" s="2">
        <v>66.667000000000002</v>
      </c>
      <c r="FQ46" s="4" t="s">
        <v>55</v>
      </c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 t="s">
        <v>55</v>
      </c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2">
        <v>9</v>
      </c>
      <c r="GR46" s="2">
        <v>8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9</v>
      </c>
      <c r="HA46" s="2">
        <v>8</v>
      </c>
      <c r="HB46" s="2">
        <v>0</v>
      </c>
      <c r="HC46" s="2">
        <v>88.888999999999996</v>
      </c>
      <c r="HD46" s="4" t="s">
        <v>55</v>
      </c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 t="s">
        <v>55</v>
      </c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 t="s">
        <v>55</v>
      </c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 t="s">
        <v>55</v>
      </c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 t="s">
        <v>55</v>
      </c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 t="s">
        <v>55</v>
      </c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 t="s">
        <v>55</v>
      </c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 t="s">
        <v>55</v>
      </c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 t="s">
        <v>55</v>
      </c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 t="s">
        <v>55</v>
      </c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 t="s">
        <v>55</v>
      </c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 t="s">
        <v>55</v>
      </c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 t="s">
        <v>55</v>
      </c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 t="s">
        <v>55</v>
      </c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 t="s">
        <v>55</v>
      </c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 t="s">
        <v>55</v>
      </c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 t="s">
        <v>55</v>
      </c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 t="s">
        <v>55</v>
      </c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 t="s">
        <v>55</v>
      </c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2">
        <v>62</v>
      </c>
      <c r="QR46" s="2">
        <v>45</v>
      </c>
      <c r="QS46" s="2">
        <v>0</v>
      </c>
      <c r="QT46" s="2">
        <v>9</v>
      </c>
      <c r="QU46" s="2">
        <v>9</v>
      </c>
      <c r="QV46" s="2">
        <v>0</v>
      </c>
      <c r="QW46" s="2">
        <v>18</v>
      </c>
      <c r="QX46" s="2">
        <v>12</v>
      </c>
      <c r="QY46" s="2">
        <v>0</v>
      </c>
      <c r="QZ46" s="2">
        <v>89</v>
      </c>
      <c r="RA46" s="2">
        <v>66</v>
      </c>
      <c r="RB46" s="2">
        <v>0</v>
      </c>
      <c r="RC46" s="2">
        <f t="shared" si="0"/>
        <v>66</v>
      </c>
      <c r="RD46" s="3">
        <f t="shared" si="1"/>
        <v>0.7415730337078652</v>
      </c>
    </row>
    <row r="47" spans="1:472" x14ac:dyDescent="0.3">
      <c r="A47" t="s">
        <v>1418</v>
      </c>
      <c r="B47" s="2" t="s">
        <v>115</v>
      </c>
      <c r="C47" s="2">
        <v>4</v>
      </c>
      <c r="D47" s="2">
        <v>5</v>
      </c>
      <c r="E47" s="2">
        <v>1</v>
      </c>
      <c r="F47" s="2">
        <v>0</v>
      </c>
      <c r="G47" s="2">
        <v>2</v>
      </c>
      <c r="H47" s="2">
        <v>2</v>
      </c>
      <c r="I47" s="2">
        <v>0</v>
      </c>
      <c r="J47" s="2">
        <v>0</v>
      </c>
      <c r="K47" s="2">
        <v>0</v>
      </c>
      <c r="L47" s="2">
        <v>0</v>
      </c>
      <c r="M47" s="2">
        <v>7</v>
      </c>
      <c r="N47" s="2">
        <v>3</v>
      </c>
      <c r="O47" s="2">
        <v>0</v>
      </c>
      <c r="P47" s="2">
        <v>42.856999999999999</v>
      </c>
      <c r="Q47" s="2">
        <v>7</v>
      </c>
      <c r="R47" s="2">
        <v>7</v>
      </c>
      <c r="S47" s="2">
        <v>0</v>
      </c>
      <c r="T47" s="2">
        <v>3</v>
      </c>
      <c r="U47" s="2">
        <v>3</v>
      </c>
      <c r="V47" s="2">
        <v>0</v>
      </c>
      <c r="W47" s="2">
        <v>0</v>
      </c>
      <c r="X47" s="2">
        <v>0</v>
      </c>
      <c r="Y47" s="2">
        <v>0</v>
      </c>
      <c r="Z47" s="2">
        <v>10</v>
      </c>
      <c r="AA47" s="2">
        <v>10</v>
      </c>
      <c r="AB47" s="2">
        <v>0</v>
      </c>
      <c r="AC47" s="2">
        <v>100</v>
      </c>
      <c r="AD47" s="4" t="s">
        <v>55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 t="s">
        <v>55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2">
        <v>8</v>
      </c>
      <c r="BE47" s="2">
        <v>6</v>
      </c>
      <c r="BF47" s="2">
        <v>0</v>
      </c>
      <c r="BG47" s="2">
        <v>0</v>
      </c>
      <c r="BH47" s="2">
        <v>0</v>
      </c>
      <c r="BI47" s="2">
        <v>0</v>
      </c>
      <c r="BJ47" s="2">
        <v>6</v>
      </c>
      <c r="BK47" s="2">
        <v>4</v>
      </c>
      <c r="BL47" s="2">
        <v>0</v>
      </c>
      <c r="BM47" s="2">
        <v>14</v>
      </c>
      <c r="BN47" s="2">
        <v>10</v>
      </c>
      <c r="BO47" s="2">
        <v>0</v>
      </c>
      <c r="BP47" s="2">
        <v>71.429000000000002</v>
      </c>
      <c r="BQ47" s="4" t="s">
        <v>55</v>
      </c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2">
        <v>9</v>
      </c>
      <c r="CE47" s="2">
        <v>6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9</v>
      </c>
      <c r="CN47" s="2">
        <v>6</v>
      </c>
      <c r="CO47" s="2">
        <v>0</v>
      </c>
      <c r="CP47" s="2">
        <v>66.667000000000002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4</v>
      </c>
      <c r="CX47" s="2">
        <v>4</v>
      </c>
      <c r="CY47" s="2">
        <v>0</v>
      </c>
      <c r="CZ47" s="2">
        <v>4</v>
      </c>
      <c r="DA47" s="2">
        <v>4</v>
      </c>
      <c r="DB47" s="2">
        <v>0</v>
      </c>
      <c r="DC47" s="2">
        <v>100</v>
      </c>
      <c r="DD47" s="4" t="s">
        <v>55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 t="s">
        <v>55</v>
      </c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 t="s">
        <v>55</v>
      </c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 t="s">
        <v>55</v>
      </c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 t="s">
        <v>55</v>
      </c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2">
        <v>6</v>
      </c>
      <c r="FR47" s="2">
        <v>4</v>
      </c>
      <c r="FS47" s="2">
        <v>0</v>
      </c>
      <c r="FT47" s="2">
        <v>0</v>
      </c>
      <c r="FU47" s="2">
        <v>0</v>
      </c>
      <c r="FV47" s="2">
        <v>0</v>
      </c>
      <c r="FW47" s="2">
        <v>3</v>
      </c>
      <c r="FX47" s="2">
        <v>2</v>
      </c>
      <c r="FY47" s="2">
        <v>0</v>
      </c>
      <c r="FZ47" s="2">
        <v>9</v>
      </c>
      <c r="GA47" s="2">
        <v>6</v>
      </c>
      <c r="GB47" s="2">
        <v>0</v>
      </c>
      <c r="GC47" s="2">
        <v>66.667000000000002</v>
      </c>
      <c r="GD47" s="4" t="s">
        <v>55</v>
      </c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 t="s">
        <v>55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 t="s">
        <v>55</v>
      </c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 t="s">
        <v>55</v>
      </c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 t="s">
        <v>55</v>
      </c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2">
        <v>6</v>
      </c>
      <c r="IR47" s="2">
        <v>4</v>
      </c>
      <c r="IS47" s="2">
        <v>0</v>
      </c>
      <c r="IT47" s="2">
        <v>0</v>
      </c>
      <c r="IU47" s="2">
        <v>0</v>
      </c>
      <c r="IV47" s="2">
        <v>0</v>
      </c>
      <c r="IW47" s="2">
        <v>0</v>
      </c>
      <c r="IX47" s="2">
        <v>0</v>
      </c>
      <c r="IY47" s="2">
        <v>0</v>
      </c>
      <c r="IZ47" s="2">
        <v>6</v>
      </c>
      <c r="JA47" s="2">
        <v>4</v>
      </c>
      <c r="JB47" s="2">
        <v>0</v>
      </c>
      <c r="JC47" s="2">
        <v>66.667000000000002</v>
      </c>
      <c r="JD47" s="4" t="s">
        <v>55</v>
      </c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 t="s">
        <v>55</v>
      </c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 t="s">
        <v>55</v>
      </c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 t="s">
        <v>55</v>
      </c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 t="s">
        <v>55</v>
      </c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 t="s">
        <v>55</v>
      </c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 t="s">
        <v>55</v>
      </c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 t="s">
        <v>55</v>
      </c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 t="s">
        <v>55</v>
      </c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 t="s">
        <v>55</v>
      </c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 t="s">
        <v>55</v>
      </c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 t="s">
        <v>55</v>
      </c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 t="s">
        <v>55</v>
      </c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 t="s">
        <v>55</v>
      </c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 t="s">
        <v>55</v>
      </c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2">
        <v>41</v>
      </c>
      <c r="QR47" s="2">
        <v>28</v>
      </c>
      <c r="QS47" s="2">
        <v>0</v>
      </c>
      <c r="QT47" s="2">
        <v>5</v>
      </c>
      <c r="QU47" s="2">
        <v>5</v>
      </c>
      <c r="QV47" s="2">
        <v>0</v>
      </c>
      <c r="QW47" s="2">
        <v>13</v>
      </c>
      <c r="QX47" s="2">
        <v>10</v>
      </c>
      <c r="QY47" s="2">
        <v>0</v>
      </c>
      <c r="QZ47" s="2">
        <v>59</v>
      </c>
      <c r="RA47" s="2">
        <v>43</v>
      </c>
      <c r="RB47" s="2">
        <v>0</v>
      </c>
      <c r="RC47" s="2">
        <f t="shared" si="0"/>
        <v>43</v>
      </c>
      <c r="RD47" s="3">
        <f t="shared" si="1"/>
        <v>0.72881355932203384</v>
      </c>
    </row>
    <row r="48" spans="1:472" x14ac:dyDescent="0.3">
      <c r="A48" t="s">
        <v>116</v>
      </c>
      <c r="B48" s="2" t="s">
        <v>117</v>
      </c>
      <c r="C48" s="2">
        <v>4</v>
      </c>
      <c r="D48" s="2">
        <v>7</v>
      </c>
      <c r="E48" s="2">
        <v>7</v>
      </c>
      <c r="F48" s="2">
        <v>0</v>
      </c>
      <c r="G48" s="2">
        <v>3</v>
      </c>
      <c r="H48" s="2">
        <v>3</v>
      </c>
      <c r="I48" s="2">
        <v>0</v>
      </c>
      <c r="J48" s="2">
        <v>0</v>
      </c>
      <c r="K48" s="2">
        <v>0</v>
      </c>
      <c r="L48" s="2">
        <v>0</v>
      </c>
      <c r="M48" s="2">
        <v>10</v>
      </c>
      <c r="N48" s="2">
        <v>10</v>
      </c>
      <c r="O48" s="2">
        <v>0</v>
      </c>
      <c r="P48" s="2">
        <v>100</v>
      </c>
      <c r="Q48" s="2">
        <v>8</v>
      </c>
      <c r="R48" s="2">
        <v>8</v>
      </c>
      <c r="S48" s="2">
        <v>0</v>
      </c>
      <c r="T48" s="2">
        <v>3</v>
      </c>
      <c r="U48" s="2">
        <v>3</v>
      </c>
      <c r="V48" s="2">
        <v>0</v>
      </c>
      <c r="W48" s="2">
        <v>0</v>
      </c>
      <c r="X48" s="2">
        <v>0</v>
      </c>
      <c r="Y48" s="2">
        <v>0</v>
      </c>
      <c r="Z48" s="2">
        <v>11</v>
      </c>
      <c r="AA48" s="2">
        <v>11</v>
      </c>
      <c r="AB48" s="2">
        <v>0</v>
      </c>
      <c r="AC48" s="2">
        <v>100</v>
      </c>
      <c r="AD48" s="4" t="s">
        <v>55</v>
      </c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 t="s">
        <v>55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2">
        <v>9</v>
      </c>
      <c r="BE48" s="2">
        <v>6</v>
      </c>
      <c r="BF48" s="2">
        <v>1</v>
      </c>
      <c r="BG48" s="2">
        <v>0</v>
      </c>
      <c r="BH48" s="2">
        <v>0</v>
      </c>
      <c r="BI48" s="2">
        <v>0</v>
      </c>
      <c r="BJ48" s="2">
        <v>5</v>
      </c>
      <c r="BK48" s="2">
        <v>4</v>
      </c>
      <c r="BL48" s="2">
        <v>0</v>
      </c>
      <c r="BM48" s="2">
        <v>14</v>
      </c>
      <c r="BN48" s="2">
        <v>10</v>
      </c>
      <c r="BO48" s="2">
        <v>1</v>
      </c>
      <c r="BP48" s="2">
        <v>76.923000000000002</v>
      </c>
      <c r="BQ48" s="4" t="s">
        <v>55</v>
      </c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2">
        <v>6</v>
      </c>
      <c r="CE48" s="2">
        <v>1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6</v>
      </c>
      <c r="CN48" s="2">
        <v>1</v>
      </c>
      <c r="CO48" s="2">
        <v>0</v>
      </c>
      <c r="CP48" s="2">
        <v>16.667000000000002</v>
      </c>
      <c r="CQ48" s="4" t="s">
        <v>55</v>
      </c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 t="s">
        <v>55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 t="s">
        <v>55</v>
      </c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2">
        <v>6</v>
      </c>
      <c r="EE48" s="2">
        <v>3</v>
      </c>
      <c r="EF48" s="2">
        <v>0</v>
      </c>
      <c r="EG48" s="2">
        <v>0</v>
      </c>
      <c r="EH48" s="2">
        <v>0</v>
      </c>
      <c r="EI48" s="2">
        <v>0</v>
      </c>
      <c r="EJ48" s="2">
        <v>3</v>
      </c>
      <c r="EK48" s="2">
        <v>3</v>
      </c>
      <c r="EL48" s="2">
        <v>0</v>
      </c>
      <c r="EM48" s="2">
        <v>9</v>
      </c>
      <c r="EN48" s="2">
        <v>6</v>
      </c>
      <c r="EO48" s="2">
        <v>0</v>
      </c>
      <c r="EP48" s="2">
        <v>66.667000000000002</v>
      </c>
      <c r="EQ48" s="2">
        <v>9</v>
      </c>
      <c r="ER48" s="2">
        <v>6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9</v>
      </c>
      <c r="FA48" s="2">
        <v>6</v>
      </c>
      <c r="FB48" s="2">
        <v>0</v>
      </c>
      <c r="FC48" s="2">
        <v>66.667000000000002</v>
      </c>
      <c r="FD48" s="4" t="s">
        <v>55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 t="s">
        <v>55</v>
      </c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 t="s">
        <v>55</v>
      </c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 t="s">
        <v>55</v>
      </c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 t="s">
        <v>55</v>
      </c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 t="s">
        <v>55</v>
      </c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 t="s">
        <v>55</v>
      </c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 t="s">
        <v>55</v>
      </c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 t="s">
        <v>55</v>
      </c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 t="s">
        <v>55</v>
      </c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 t="s">
        <v>55</v>
      </c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 t="s">
        <v>55</v>
      </c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 t="s">
        <v>55</v>
      </c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 t="s">
        <v>55</v>
      </c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 t="s">
        <v>55</v>
      </c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 t="s">
        <v>55</v>
      </c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 t="s">
        <v>55</v>
      </c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 t="s">
        <v>55</v>
      </c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 t="s">
        <v>55</v>
      </c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2">
        <v>8</v>
      </c>
      <c r="OR48" s="2">
        <v>6</v>
      </c>
      <c r="OS48" s="2">
        <v>1</v>
      </c>
      <c r="OT48" s="2">
        <v>1</v>
      </c>
      <c r="OU48" s="2">
        <v>1</v>
      </c>
      <c r="OV48" s="2">
        <v>0</v>
      </c>
      <c r="OW48" s="2">
        <v>0</v>
      </c>
      <c r="OX48" s="2">
        <v>0</v>
      </c>
      <c r="OY48" s="2">
        <v>0</v>
      </c>
      <c r="OZ48" s="2">
        <v>9</v>
      </c>
      <c r="PA48" s="2">
        <v>7</v>
      </c>
      <c r="PB48" s="2">
        <v>1</v>
      </c>
      <c r="PC48" s="2">
        <v>87.5</v>
      </c>
      <c r="PD48" s="4" t="s">
        <v>55</v>
      </c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 t="s">
        <v>55</v>
      </c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 t="s">
        <v>55</v>
      </c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2">
        <v>53</v>
      </c>
      <c r="QR48" s="2">
        <v>37</v>
      </c>
      <c r="QS48" s="2">
        <v>2</v>
      </c>
      <c r="QT48" s="2">
        <v>7</v>
      </c>
      <c r="QU48" s="2">
        <v>7</v>
      </c>
      <c r="QV48" s="2">
        <v>0</v>
      </c>
      <c r="QW48" s="2">
        <v>8</v>
      </c>
      <c r="QX48" s="2">
        <v>7</v>
      </c>
      <c r="QY48" s="2">
        <v>0</v>
      </c>
      <c r="QZ48" s="2">
        <v>68</v>
      </c>
      <c r="RA48" s="2">
        <v>51</v>
      </c>
      <c r="RB48" s="2">
        <v>2</v>
      </c>
      <c r="RC48" s="2">
        <f t="shared" si="0"/>
        <v>53</v>
      </c>
      <c r="RD48" s="3">
        <f t="shared" si="1"/>
        <v>0.77941176470588236</v>
      </c>
    </row>
    <row r="49" spans="1:472" x14ac:dyDescent="0.3">
      <c r="A49" t="s">
        <v>118</v>
      </c>
      <c r="B49" s="2" t="s">
        <v>119</v>
      </c>
      <c r="C49" s="2">
        <v>4</v>
      </c>
      <c r="D49" s="4" t="s">
        <v>55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 t="s">
        <v>55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55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 t="s">
        <v>55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 t="s">
        <v>55</v>
      </c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 t="s">
        <v>55</v>
      </c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 t="s">
        <v>55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 t="s">
        <v>55</v>
      </c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 t="s">
        <v>55</v>
      </c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 t="s">
        <v>55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 t="s">
        <v>55</v>
      </c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 t="s">
        <v>55</v>
      </c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 t="s">
        <v>55</v>
      </c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 t="s">
        <v>55</v>
      </c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 t="s">
        <v>55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 t="s">
        <v>55</v>
      </c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 t="s">
        <v>55</v>
      </c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 t="s">
        <v>55</v>
      </c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 t="s">
        <v>55</v>
      </c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 t="s">
        <v>55</v>
      </c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 t="s">
        <v>55</v>
      </c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 t="s">
        <v>55</v>
      </c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 t="s">
        <v>55</v>
      </c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 t="s">
        <v>55</v>
      </c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 t="s">
        <v>55</v>
      </c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 t="s">
        <v>55</v>
      </c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 t="s">
        <v>55</v>
      </c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 t="s">
        <v>55</v>
      </c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 t="s">
        <v>55</v>
      </c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 t="s">
        <v>55</v>
      </c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 t="s">
        <v>55</v>
      </c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 t="s">
        <v>55</v>
      </c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 t="s">
        <v>55</v>
      </c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 t="s">
        <v>55</v>
      </c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 t="s">
        <v>55</v>
      </c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2">
        <v>0</v>
      </c>
      <c r="QR49" s="2">
        <v>0</v>
      </c>
      <c r="QS49" s="2">
        <v>0</v>
      </c>
      <c r="QT49" s="2">
        <v>0</v>
      </c>
      <c r="QU49" s="2">
        <v>0</v>
      </c>
      <c r="QV49" s="2">
        <v>0</v>
      </c>
      <c r="QW49" s="2">
        <v>0</v>
      </c>
      <c r="QX49" s="2">
        <v>0</v>
      </c>
      <c r="QY49" s="2">
        <v>0</v>
      </c>
      <c r="QZ49" s="2">
        <v>0</v>
      </c>
      <c r="RA49" s="2">
        <v>0</v>
      </c>
      <c r="RB49" s="2">
        <v>0</v>
      </c>
      <c r="RC49" s="2">
        <f t="shared" si="0"/>
        <v>0</v>
      </c>
      <c r="RD49" s="3" t="e">
        <f t="shared" si="1"/>
        <v>#DIV/0!</v>
      </c>
    </row>
    <row r="50" spans="1:472" x14ac:dyDescent="0.3">
      <c r="A50" t="s">
        <v>1419</v>
      </c>
      <c r="B50" s="2" t="s">
        <v>120</v>
      </c>
      <c r="C50" s="2">
        <v>4</v>
      </c>
      <c r="D50" s="2">
        <v>10</v>
      </c>
      <c r="E50" s="2">
        <v>9</v>
      </c>
      <c r="F50" s="2">
        <v>0</v>
      </c>
      <c r="G50" s="2">
        <v>3</v>
      </c>
      <c r="H50" s="2">
        <v>1</v>
      </c>
      <c r="I50" s="2">
        <v>0</v>
      </c>
      <c r="J50" s="2">
        <v>0</v>
      </c>
      <c r="K50" s="2">
        <v>0</v>
      </c>
      <c r="L50" s="2">
        <v>0</v>
      </c>
      <c r="M50" s="2">
        <v>13</v>
      </c>
      <c r="N50" s="2">
        <v>10</v>
      </c>
      <c r="O50" s="2">
        <v>0</v>
      </c>
      <c r="P50" s="2">
        <v>76.923000000000002</v>
      </c>
      <c r="Q50" s="2">
        <v>9</v>
      </c>
      <c r="R50" s="2">
        <v>3</v>
      </c>
      <c r="S50" s="2">
        <v>0</v>
      </c>
      <c r="T50" s="2">
        <v>1</v>
      </c>
      <c r="U50" s="2">
        <v>1</v>
      </c>
      <c r="V50" s="2">
        <v>0</v>
      </c>
      <c r="W50" s="2">
        <v>0</v>
      </c>
      <c r="X50" s="2">
        <v>0</v>
      </c>
      <c r="Y50" s="2">
        <v>0</v>
      </c>
      <c r="Z50" s="2">
        <v>10</v>
      </c>
      <c r="AA50" s="2">
        <v>4</v>
      </c>
      <c r="AB50" s="2">
        <v>0</v>
      </c>
      <c r="AC50" s="2">
        <v>40</v>
      </c>
      <c r="AD50" s="4" t="s">
        <v>55</v>
      </c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">
        <v>5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5</v>
      </c>
      <c r="BA50" s="2">
        <v>0</v>
      </c>
      <c r="BB50" s="2">
        <v>0</v>
      </c>
      <c r="BC50" s="2">
        <v>0</v>
      </c>
      <c r="BD50" s="2">
        <v>14</v>
      </c>
      <c r="BE50" s="2">
        <v>6</v>
      </c>
      <c r="BF50" s="2">
        <v>0</v>
      </c>
      <c r="BG50" s="2">
        <v>0</v>
      </c>
      <c r="BH50" s="2">
        <v>0</v>
      </c>
      <c r="BI50" s="2">
        <v>0</v>
      </c>
      <c r="BJ50" s="2">
        <v>2</v>
      </c>
      <c r="BK50" s="2">
        <v>1</v>
      </c>
      <c r="BL50" s="2">
        <v>0</v>
      </c>
      <c r="BM50" s="2">
        <v>16</v>
      </c>
      <c r="BN50" s="2">
        <v>7</v>
      </c>
      <c r="BO50" s="2">
        <v>0</v>
      </c>
      <c r="BP50" s="2">
        <v>43.75</v>
      </c>
      <c r="BQ50" s="4" t="s">
        <v>55</v>
      </c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2">
        <v>7</v>
      </c>
      <c r="CE50" s="2">
        <v>3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7</v>
      </c>
      <c r="CN50" s="2">
        <v>3</v>
      </c>
      <c r="CO50" s="2">
        <v>0</v>
      </c>
      <c r="CP50" s="2">
        <v>42.856999999999999</v>
      </c>
      <c r="CQ50" s="4" t="s">
        <v>55</v>
      </c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 t="s">
        <v>55</v>
      </c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8</v>
      </c>
      <c r="DX50" s="2">
        <v>8</v>
      </c>
      <c r="DY50" s="2">
        <v>0</v>
      </c>
      <c r="DZ50" s="2">
        <v>8</v>
      </c>
      <c r="EA50" s="2">
        <v>8</v>
      </c>
      <c r="EB50" s="2">
        <v>0</v>
      </c>
      <c r="EC50" s="2">
        <v>100</v>
      </c>
      <c r="ED50" s="4" t="s">
        <v>55</v>
      </c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 t="s">
        <v>55</v>
      </c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 t="s">
        <v>55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 t="s">
        <v>55</v>
      </c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 t="s">
        <v>55</v>
      </c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 t="s">
        <v>55</v>
      </c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 t="s">
        <v>55</v>
      </c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 t="s">
        <v>55</v>
      </c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 t="s">
        <v>55</v>
      </c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 t="s">
        <v>55</v>
      </c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 t="s">
        <v>55</v>
      </c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 t="s">
        <v>55</v>
      </c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 t="s">
        <v>55</v>
      </c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2">
        <v>8</v>
      </c>
      <c r="KR50" s="2">
        <v>1</v>
      </c>
      <c r="KS50" s="2">
        <v>0</v>
      </c>
      <c r="KT50" s="2">
        <v>0</v>
      </c>
      <c r="KU50" s="2">
        <v>0</v>
      </c>
      <c r="KV50" s="2">
        <v>0</v>
      </c>
      <c r="KW50" s="2">
        <v>0</v>
      </c>
      <c r="KX50" s="2">
        <v>0</v>
      </c>
      <c r="KY50" s="2">
        <v>0</v>
      </c>
      <c r="KZ50" s="2">
        <v>8</v>
      </c>
      <c r="LA50" s="2">
        <v>1</v>
      </c>
      <c r="LB50" s="2">
        <v>0</v>
      </c>
      <c r="LC50" s="2">
        <v>12.5</v>
      </c>
      <c r="LD50" s="4" t="s">
        <v>55</v>
      </c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 t="s">
        <v>55</v>
      </c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 t="s">
        <v>55</v>
      </c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 t="s">
        <v>55</v>
      </c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 t="s">
        <v>55</v>
      </c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 t="s">
        <v>55</v>
      </c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 t="s">
        <v>55</v>
      </c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 t="s">
        <v>55</v>
      </c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 t="s">
        <v>55</v>
      </c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 t="s">
        <v>55</v>
      </c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 t="s">
        <v>55</v>
      </c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2">
        <v>53</v>
      </c>
      <c r="QR50" s="2">
        <v>22</v>
      </c>
      <c r="QS50" s="2">
        <v>0</v>
      </c>
      <c r="QT50" s="2">
        <v>4</v>
      </c>
      <c r="QU50" s="2">
        <v>2</v>
      </c>
      <c r="QV50" s="2">
        <v>0</v>
      </c>
      <c r="QW50" s="2">
        <v>10</v>
      </c>
      <c r="QX50" s="2">
        <v>9</v>
      </c>
      <c r="QY50" s="2">
        <v>0</v>
      </c>
      <c r="QZ50" s="2">
        <v>67</v>
      </c>
      <c r="RA50" s="2">
        <v>33</v>
      </c>
      <c r="RB50" s="2">
        <v>0</v>
      </c>
      <c r="RC50" s="2">
        <f t="shared" si="0"/>
        <v>33</v>
      </c>
      <c r="RD50" s="3">
        <f t="shared" si="1"/>
        <v>0.4925373134328358</v>
      </c>
    </row>
    <row r="51" spans="1:472" x14ac:dyDescent="0.3">
      <c r="A51" t="s">
        <v>1420</v>
      </c>
      <c r="B51" s="2" t="s">
        <v>121</v>
      </c>
      <c r="C51" s="2">
        <v>4</v>
      </c>
      <c r="D51" s="2">
        <v>9</v>
      </c>
      <c r="E51" s="2">
        <v>8</v>
      </c>
      <c r="F51" s="2">
        <v>0</v>
      </c>
      <c r="G51" s="2">
        <v>1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10</v>
      </c>
      <c r="N51" s="2">
        <v>9</v>
      </c>
      <c r="O51" s="2">
        <v>0</v>
      </c>
      <c r="P51" s="2">
        <v>90</v>
      </c>
      <c r="Q51" s="2">
        <v>10</v>
      </c>
      <c r="R51" s="2">
        <v>7</v>
      </c>
      <c r="S51" s="2">
        <v>0</v>
      </c>
      <c r="T51" s="2">
        <v>3</v>
      </c>
      <c r="U51" s="2">
        <v>3</v>
      </c>
      <c r="V51" s="2">
        <v>0</v>
      </c>
      <c r="W51" s="2">
        <v>0</v>
      </c>
      <c r="X51" s="2">
        <v>0</v>
      </c>
      <c r="Y51" s="2">
        <v>0</v>
      </c>
      <c r="Z51" s="2">
        <v>13</v>
      </c>
      <c r="AA51" s="2">
        <v>10</v>
      </c>
      <c r="AB51" s="2">
        <v>0</v>
      </c>
      <c r="AC51" s="2">
        <v>76.923000000000002</v>
      </c>
      <c r="AD51" s="2">
        <v>3</v>
      </c>
      <c r="AE51" s="2">
        <v>3</v>
      </c>
      <c r="AF51" s="2">
        <v>0</v>
      </c>
      <c r="AG51" s="2">
        <v>2</v>
      </c>
      <c r="AH51" s="2">
        <v>2</v>
      </c>
      <c r="AI51" s="2">
        <v>0</v>
      </c>
      <c r="AJ51" s="2">
        <v>0</v>
      </c>
      <c r="AK51" s="2">
        <v>0</v>
      </c>
      <c r="AL51" s="2">
        <v>0</v>
      </c>
      <c r="AM51" s="2">
        <v>5</v>
      </c>
      <c r="AN51" s="2">
        <v>5</v>
      </c>
      <c r="AO51" s="2">
        <v>0</v>
      </c>
      <c r="AP51" s="2">
        <v>100</v>
      </c>
      <c r="AQ51" s="4" t="s">
        <v>55</v>
      </c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2">
        <v>10</v>
      </c>
      <c r="BE51" s="2">
        <v>6</v>
      </c>
      <c r="BF51" s="2">
        <v>0</v>
      </c>
      <c r="BG51" s="2">
        <v>0</v>
      </c>
      <c r="BH51" s="2">
        <v>0</v>
      </c>
      <c r="BI51" s="2">
        <v>0</v>
      </c>
      <c r="BJ51" s="2">
        <v>6</v>
      </c>
      <c r="BK51" s="2">
        <v>5</v>
      </c>
      <c r="BL51" s="2">
        <v>0</v>
      </c>
      <c r="BM51" s="2">
        <v>16</v>
      </c>
      <c r="BN51" s="2">
        <v>11</v>
      </c>
      <c r="BO51" s="2">
        <v>0</v>
      </c>
      <c r="BP51" s="2">
        <v>68.75</v>
      </c>
      <c r="BQ51" s="4" t="s">
        <v>55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2">
        <v>8</v>
      </c>
      <c r="CE51" s="2">
        <v>7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8</v>
      </c>
      <c r="CN51" s="2">
        <v>7</v>
      </c>
      <c r="CO51" s="2">
        <v>0</v>
      </c>
      <c r="CP51" s="2">
        <v>87.5</v>
      </c>
      <c r="CQ51" s="4" t="s">
        <v>55</v>
      </c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 t="s">
        <v>55</v>
      </c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 t="s">
        <v>55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 t="s">
        <v>55</v>
      </c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2">
        <v>9</v>
      </c>
      <c r="ER51" s="2">
        <v>6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9</v>
      </c>
      <c r="FA51" s="2">
        <v>6</v>
      </c>
      <c r="FB51" s="2">
        <v>0</v>
      </c>
      <c r="FC51" s="2">
        <v>66.667000000000002</v>
      </c>
      <c r="FD51" s="4" t="s">
        <v>55</v>
      </c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 t="s">
        <v>55</v>
      </c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 t="s">
        <v>55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 t="s">
        <v>55</v>
      </c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 t="s">
        <v>55</v>
      </c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 t="s">
        <v>55</v>
      </c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 t="s">
        <v>55</v>
      </c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 t="s">
        <v>55</v>
      </c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 t="s">
        <v>55</v>
      </c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 t="s">
        <v>55</v>
      </c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 t="s">
        <v>55</v>
      </c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 t="s">
        <v>55</v>
      </c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 t="s">
        <v>55</v>
      </c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 t="s">
        <v>55</v>
      </c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 t="s">
        <v>55</v>
      </c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 t="s">
        <v>55</v>
      </c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 t="s">
        <v>55</v>
      </c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 t="s">
        <v>55</v>
      </c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 t="s">
        <v>55</v>
      </c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 t="s">
        <v>55</v>
      </c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2">
        <v>6</v>
      </c>
      <c r="PE51" s="2">
        <v>4</v>
      </c>
      <c r="PF51" s="2">
        <v>0</v>
      </c>
      <c r="PG51" s="2">
        <v>0</v>
      </c>
      <c r="PH51" s="2">
        <v>0</v>
      </c>
      <c r="PI51" s="2">
        <v>0</v>
      </c>
      <c r="PJ51" s="2">
        <v>0</v>
      </c>
      <c r="PK51" s="2">
        <v>0</v>
      </c>
      <c r="PL51" s="2">
        <v>0</v>
      </c>
      <c r="PM51" s="2">
        <v>6</v>
      </c>
      <c r="PN51" s="2">
        <v>4</v>
      </c>
      <c r="PO51" s="2">
        <v>0</v>
      </c>
      <c r="PP51" s="2">
        <v>66.667000000000002</v>
      </c>
      <c r="PQ51" s="4" t="s">
        <v>55</v>
      </c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 t="s">
        <v>55</v>
      </c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2">
        <v>55</v>
      </c>
      <c r="QR51" s="2">
        <v>41</v>
      </c>
      <c r="QS51" s="2">
        <v>0</v>
      </c>
      <c r="QT51" s="2">
        <v>6</v>
      </c>
      <c r="QU51" s="2">
        <v>6</v>
      </c>
      <c r="QV51" s="2">
        <v>0</v>
      </c>
      <c r="QW51" s="2">
        <v>6</v>
      </c>
      <c r="QX51" s="2">
        <v>5</v>
      </c>
      <c r="QY51" s="2">
        <v>0</v>
      </c>
      <c r="QZ51" s="2">
        <v>67</v>
      </c>
      <c r="RA51" s="2">
        <v>52</v>
      </c>
      <c r="RB51" s="2">
        <v>0</v>
      </c>
      <c r="RC51" s="2">
        <f t="shared" si="0"/>
        <v>52</v>
      </c>
      <c r="RD51" s="3">
        <f t="shared" si="1"/>
        <v>0.77611940298507465</v>
      </c>
    </row>
    <row r="52" spans="1:472" x14ac:dyDescent="0.3">
      <c r="A52" t="s">
        <v>1421</v>
      </c>
      <c r="B52" s="2" t="s">
        <v>122</v>
      </c>
      <c r="C52" s="2">
        <v>6</v>
      </c>
      <c r="D52" s="4" t="s">
        <v>55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 t="s">
        <v>55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55</v>
      </c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 t="s">
        <v>55</v>
      </c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 t="s">
        <v>55</v>
      </c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 t="s">
        <v>55</v>
      </c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 t="s">
        <v>55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 t="s">
        <v>55</v>
      </c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 t="s">
        <v>55</v>
      </c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 t="s">
        <v>55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 t="s">
        <v>55</v>
      </c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 t="s">
        <v>55</v>
      </c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 t="s">
        <v>55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55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55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 t="s">
        <v>55</v>
      </c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 t="s">
        <v>55</v>
      </c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 t="s">
        <v>55</v>
      </c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 t="s">
        <v>55</v>
      </c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 t="s">
        <v>55</v>
      </c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 t="s">
        <v>55</v>
      </c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 t="s">
        <v>55</v>
      </c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 t="s">
        <v>55</v>
      </c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 t="s">
        <v>55</v>
      </c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 t="s">
        <v>55</v>
      </c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 t="s">
        <v>55</v>
      </c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 t="s">
        <v>55</v>
      </c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 t="s">
        <v>55</v>
      </c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 t="s">
        <v>55</v>
      </c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 t="s">
        <v>55</v>
      </c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 t="s">
        <v>55</v>
      </c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 t="s">
        <v>55</v>
      </c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 t="s">
        <v>55</v>
      </c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 t="s">
        <v>55</v>
      </c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 t="s">
        <v>55</v>
      </c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2">
        <v>0</v>
      </c>
      <c r="QR52" s="2">
        <v>0</v>
      </c>
      <c r="QS52" s="2">
        <v>0</v>
      </c>
      <c r="QT52" s="2">
        <v>0</v>
      </c>
      <c r="QU52" s="2">
        <v>0</v>
      </c>
      <c r="QV52" s="2">
        <v>0</v>
      </c>
      <c r="QW52" s="2">
        <v>0</v>
      </c>
      <c r="QX52" s="2">
        <v>0</v>
      </c>
      <c r="QY52" s="2">
        <v>0</v>
      </c>
      <c r="QZ52" s="2">
        <v>0</v>
      </c>
      <c r="RA52" s="2">
        <v>0</v>
      </c>
      <c r="RB52" s="2">
        <v>0</v>
      </c>
      <c r="RC52" s="2">
        <f t="shared" si="0"/>
        <v>0</v>
      </c>
      <c r="RD52" s="3" t="e">
        <f t="shared" si="1"/>
        <v>#DIV/0!</v>
      </c>
    </row>
    <row r="53" spans="1:472" x14ac:dyDescent="0.3">
      <c r="A53" t="s">
        <v>123</v>
      </c>
      <c r="B53" s="2" t="s">
        <v>124</v>
      </c>
      <c r="C53" s="2">
        <v>4</v>
      </c>
      <c r="D53" s="2">
        <v>10</v>
      </c>
      <c r="E53" s="2">
        <v>10</v>
      </c>
      <c r="F53" s="2">
        <v>0</v>
      </c>
      <c r="G53" s="2">
        <v>3</v>
      </c>
      <c r="H53" s="2">
        <v>3</v>
      </c>
      <c r="I53" s="2">
        <v>0</v>
      </c>
      <c r="J53" s="2">
        <v>0</v>
      </c>
      <c r="K53" s="2">
        <v>0</v>
      </c>
      <c r="L53" s="2">
        <v>0</v>
      </c>
      <c r="M53" s="2">
        <v>13</v>
      </c>
      <c r="N53" s="2">
        <v>13</v>
      </c>
      <c r="O53" s="2">
        <v>0</v>
      </c>
      <c r="P53" s="2">
        <v>100</v>
      </c>
      <c r="Q53" s="2">
        <v>9</v>
      </c>
      <c r="R53" s="2">
        <v>9</v>
      </c>
      <c r="S53" s="2">
        <v>0</v>
      </c>
      <c r="T53" s="2">
        <v>1</v>
      </c>
      <c r="U53" s="2">
        <v>1</v>
      </c>
      <c r="V53" s="2">
        <v>0</v>
      </c>
      <c r="W53" s="2">
        <v>0</v>
      </c>
      <c r="X53" s="2">
        <v>0</v>
      </c>
      <c r="Y53" s="2">
        <v>0</v>
      </c>
      <c r="Z53" s="2">
        <v>10</v>
      </c>
      <c r="AA53" s="2">
        <v>10</v>
      </c>
      <c r="AB53" s="2">
        <v>0</v>
      </c>
      <c r="AC53" s="2">
        <v>100</v>
      </c>
      <c r="AD53" s="4" t="s">
        <v>55</v>
      </c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2">
        <v>5</v>
      </c>
      <c r="AR53" s="2">
        <v>5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5</v>
      </c>
      <c r="BA53" s="2">
        <v>5</v>
      </c>
      <c r="BB53" s="2">
        <v>0</v>
      </c>
      <c r="BC53" s="2">
        <v>100</v>
      </c>
      <c r="BD53" s="2">
        <v>14</v>
      </c>
      <c r="BE53" s="2">
        <v>14</v>
      </c>
      <c r="BF53" s="2">
        <v>0</v>
      </c>
      <c r="BG53" s="2">
        <v>0</v>
      </c>
      <c r="BH53" s="2">
        <v>0</v>
      </c>
      <c r="BI53" s="2">
        <v>0</v>
      </c>
      <c r="BJ53" s="2">
        <v>2</v>
      </c>
      <c r="BK53" s="2">
        <v>2</v>
      </c>
      <c r="BL53" s="2">
        <v>0</v>
      </c>
      <c r="BM53" s="2">
        <v>16</v>
      </c>
      <c r="BN53" s="2">
        <v>16</v>
      </c>
      <c r="BO53" s="2">
        <v>0</v>
      </c>
      <c r="BP53" s="2">
        <v>100</v>
      </c>
      <c r="BQ53" s="4" t="s">
        <v>55</v>
      </c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2">
        <v>3</v>
      </c>
      <c r="CE53" s="2">
        <v>3</v>
      </c>
      <c r="CF53" s="2">
        <v>0</v>
      </c>
      <c r="CG53" s="2">
        <v>0</v>
      </c>
      <c r="CH53" s="2">
        <v>0</v>
      </c>
      <c r="CI53" s="2">
        <v>0</v>
      </c>
      <c r="CJ53" s="2">
        <v>6</v>
      </c>
      <c r="CK53" s="2">
        <v>6</v>
      </c>
      <c r="CL53" s="2">
        <v>0</v>
      </c>
      <c r="CM53" s="2">
        <v>9</v>
      </c>
      <c r="CN53" s="2">
        <v>9</v>
      </c>
      <c r="CO53" s="2">
        <v>0</v>
      </c>
      <c r="CP53" s="2">
        <v>100</v>
      </c>
      <c r="CQ53" s="4" t="s">
        <v>55</v>
      </c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 t="s">
        <v>55</v>
      </c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 t="s">
        <v>55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 t="s">
        <v>55</v>
      </c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 t="s">
        <v>55</v>
      </c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 t="s">
        <v>55</v>
      </c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 t="s">
        <v>55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55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 t="s">
        <v>55</v>
      </c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 t="s">
        <v>55</v>
      </c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 t="s">
        <v>55</v>
      </c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 t="s">
        <v>55</v>
      </c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 t="s">
        <v>55</v>
      </c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 t="s">
        <v>55</v>
      </c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 t="s">
        <v>55</v>
      </c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 t="s">
        <v>55</v>
      </c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2">
        <v>8</v>
      </c>
      <c r="KR53" s="2">
        <v>8</v>
      </c>
      <c r="KS53" s="2">
        <v>0</v>
      </c>
      <c r="KT53" s="2">
        <v>0</v>
      </c>
      <c r="KU53" s="2">
        <v>0</v>
      </c>
      <c r="KV53" s="2">
        <v>0</v>
      </c>
      <c r="KW53" s="2">
        <v>0</v>
      </c>
      <c r="KX53" s="2">
        <v>0</v>
      </c>
      <c r="KY53" s="2">
        <v>0</v>
      </c>
      <c r="KZ53" s="2">
        <v>8</v>
      </c>
      <c r="LA53" s="2">
        <v>8</v>
      </c>
      <c r="LB53" s="2">
        <v>0</v>
      </c>
      <c r="LC53" s="2">
        <v>100</v>
      </c>
      <c r="LD53" s="4" t="s">
        <v>55</v>
      </c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 t="s">
        <v>55</v>
      </c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 t="s">
        <v>55</v>
      </c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 t="s">
        <v>55</v>
      </c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 t="s">
        <v>55</v>
      </c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 t="s">
        <v>55</v>
      </c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 t="s">
        <v>55</v>
      </c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 t="s">
        <v>55</v>
      </c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 t="s">
        <v>55</v>
      </c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 t="s">
        <v>55</v>
      </c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 t="s">
        <v>55</v>
      </c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2">
        <v>49</v>
      </c>
      <c r="QR53" s="2">
        <v>49</v>
      </c>
      <c r="QS53" s="2">
        <v>0</v>
      </c>
      <c r="QT53" s="2">
        <v>4</v>
      </c>
      <c r="QU53" s="2">
        <v>4</v>
      </c>
      <c r="QV53" s="2">
        <v>0</v>
      </c>
      <c r="QW53" s="2">
        <v>8</v>
      </c>
      <c r="QX53" s="2">
        <v>8</v>
      </c>
      <c r="QY53" s="2">
        <v>0</v>
      </c>
      <c r="QZ53" s="2">
        <v>61</v>
      </c>
      <c r="RA53" s="2">
        <v>61</v>
      </c>
      <c r="RB53" s="2">
        <v>0</v>
      </c>
      <c r="RC53" s="2">
        <f t="shared" si="0"/>
        <v>61</v>
      </c>
      <c r="RD53" s="3">
        <f t="shared" si="1"/>
        <v>1</v>
      </c>
    </row>
    <row r="54" spans="1:472" x14ac:dyDescent="0.3">
      <c r="A54" t="s">
        <v>125</v>
      </c>
      <c r="B54" s="2" t="s">
        <v>126</v>
      </c>
      <c r="C54" s="2">
        <v>4</v>
      </c>
      <c r="D54" s="2">
        <v>8</v>
      </c>
      <c r="E54" s="2">
        <v>4</v>
      </c>
      <c r="F54" s="2">
        <v>0</v>
      </c>
      <c r="G54" s="2">
        <v>2</v>
      </c>
      <c r="H54" s="2">
        <v>2</v>
      </c>
      <c r="I54" s="2">
        <v>0</v>
      </c>
      <c r="J54" s="2">
        <v>0</v>
      </c>
      <c r="K54" s="2">
        <v>0</v>
      </c>
      <c r="L54" s="2">
        <v>0</v>
      </c>
      <c r="M54" s="2">
        <v>10</v>
      </c>
      <c r="N54" s="2">
        <v>6</v>
      </c>
      <c r="O54" s="2">
        <v>0</v>
      </c>
      <c r="P54" s="2">
        <v>60</v>
      </c>
      <c r="Q54" s="2">
        <v>6</v>
      </c>
      <c r="R54" s="2">
        <v>4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6</v>
      </c>
      <c r="AA54" s="2">
        <v>4</v>
      </c>
      <c r="AB54" s="2">
        <v>0</v>
      </c>
      <c r="AC54" s="2">
        <v>66.667000000000002</v>
      </c>
      <c r="AD54" s="4" t="s">
        <v>55</v>
      </c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2">
        <v>8</v>
      </c>
      <c r="AR54" s="2">
        <v>2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8</v>
      </c>
      <c r="BA54" s="2">
        <v>2</v>
      </c>
      <c r="BB54" s="2">
        <v>0</v>
      </c>
      <c r="BC54" s="2">
        <v>25</v>
      </c>
      <c r="BD54" s="2">
        <v>4</v>
      </c>
      <c r="BE54" s="2">
        <v>3</v>
      </c>
      <c r="BF54" s="2">
        <v>0</v>
      </c>
      <c r="BG54" s="2">
        <v>0</v>
      </c>
      <c r="BH54" s="2">
        <v>0</v>
      </c>
      <c r="BI54" s="2">
        <v>0</v>
      </c>
      <c r="BJ54" s="2">
        <v>3</v>
      </c>
      <c r="BK54" s="2">
        <v>1</v>
      </c>
      <c r="BL54" s="2">
        <v>0</v>
      </c>
      <c r="BM54" s="2">
        <v>7</v>
      </c>
      <c r="BN54" s="2">
        <v>4</v>
      </c>
      <c r="BO54" s="2">
        <v>0</v>
      </c>
      <c r="BP54" s="2">
        <v>57.143000000000001</v>
      </c>
      <c r="BQ54" s="4" t="s">
        <v>55</v>
      </c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2">
        <v>8</v>
      </c>
      <c r="CE54" s="2">
        <v>2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8</v>
      </c>
      <c r="CN54" s="2">
        <v>2</v>
      </c>
      <c r="CO54" s="2">
        <v>0</v>
      </c>
      <c r="CP54" s="2">
        <v>25</v>
      </c>
      <c r="CQ54" s="4" t="s">
        <v>55</v>
      </c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 t="s">
        <v>55</v>
      </c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 t="s">
        <v>55</v>
      </c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 t="s">
        <v>55</v>
      </c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 t="s">
        <v>55</v>
      </c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 t="s">
        <v>55</v>
      </c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2">
        <v>7</v>
      </c>
      <c r="FR54" s="2">
        <v>3</v>
      </c>
      <c r="FS54" s="2">
        <v>0</v>
      </c>
      <c r="FT54" s="2">
        <v>0</v>
      </c>
      <c r="FU54" s="2">
        <v>0</v>
      </c>
      <c r="FV54" s="2">
        <v>0</v>
      </c>
      <c r="FW54" s="2">
        <v>6</v>
      </c>
      <c r="FX54" s="2">
        <v>2</v>
      </c>
      <c r="FY54" s="2">
        <v>0</v>
      </c>
      <c r="FZ54" s="2">
        <v>13</v>
      </c>
      <c r="GA54" s="2">
        <v>5</v>
      </c>
      <c r="GB54" s="2">
        <v>0</v>
      </c>
      <c r="GC54" s="2">
        <v>38.462000000000003</v>
      </c>
      <c r="GD54" s="4" t="s">
        <v>55</v>
      </c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 t="s">
        <v>55</v>
      </c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 t="s">
        <v>55</v>
      </c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 t="s">
        <v>55</v>
      </c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 t="s">
        <v>55</v>
      </c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 t="s">
        <v>55</v>
      </c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 t="s">
        <v>55</v>
      </c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 t="s">
        <v>55</v>
      </c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 t="s">
        <v>55</v>
      </c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 t="s">
        <v>55</v>
      </c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 t="s">
        <v>55</v>
      </c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 t="s">
        <v>55</v>
      </c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2">
        <v>2</v>
      </c>
      <c r="ME54" s="2">
        <v>0</v>
      </c>
      <c r="MF54" s="2">
        <v>0</v>
      </c>
      <c r="MG54" s="2">
        <v>0</v>
      </c>
      <c r="MH54" s="2">
        <v>0</v>
      </c>
      <c r="MI54" s="2">
        <v>0</v>
      </c>
      <c r="MJ54" s="2">
        <v>6</v>
      </c>
      <c r="MK54" s="2">
        <v>4</v>
      </c>
      <c r="ML54" s="2">
        <v>0</v>
      </c>
      <c r="MM54" s="2">
        <v>8</v>
      </c>
      <c r="MN54" s="2">
        <v>4</v>
      </c>
      <c r="MO54" s="2">
        <v>0</v>
      </c>
      <c r="MP54" s="2">
        <v>50</v>
      </c>
      <c r="MQ54" s="4" t="s">
        <v>55</v>
      </c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 t="s">
        <v>55</v>
      </c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 t="s">
        <v>55</v>
      </c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 t="s">
        <v>55</v>
      </c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 t="s">
        <v>55</v>
      </c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 t="s">
        <v>55</v>
      </c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 t="s">
        <v>55</v>
      </c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 t="s">
        <v>55</v>
      </c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2">
        <v>43</v>
      </c>
      <c r="QR54" s="2">
        <v>18</v>
      </c>
      <c r="QS54" s="2">
        <v>0</v>
      </c>
      <c r="QT54" s="2">
        <v>2</v>
      </c>
      <c r="QU54" s="2">
        <v>2</v>
      </c>
      <c r="QV54" s="2">
        <v>0</v>
      </c>
      <c r="QW54" s="2">
        <v>15</v>
      </c>
      <c r="QX54" s="2">
        <v>7</v>
      </c>
      <c r="QY54" s="2">
        <v>0</v>
      </c>
      <c r="QZ54" s="2">
        <v>60</v>
      </c>
      <c r="RA54" s="2">
        <v>27</v>
      </c>
      <c r="RB54" s="2">
        <v>0</v>
      </c>
      <c r="RC54" s="2">
        <f t="shared" si="0"/>
        <v>27</v>
      </c>
      <c r="RD54" s="3">
        <f t="shared" si="1"/>
        <v>0.45</v>
      </c>
    </row>
    <row r="55" spans="1:472" x14ac:dyDescent="0.3">
      <c r="A55" t="s">
        <v>127</v>
      </c>
      <c r="B55" s="2" t="s">
        <v>128</v>
      </c>
      <c r="C55" s="2">
        <v>4</v>
      </c>
      <c r="D55" s="2">
        <v>7</v>
      </c>
      <c r="E55" s="2">
        <v>6</v>
      </c>
      <c r="F55" s="2">
        <v>0</v>
      </c>
      <c r="G55" s="2">
        <v>2</v>
      </c>
      <c r="H55" s="2">
        <v>2</v>
      </c>
      <c r="I55" s="2">
        <v>0</v>
      </c>
      <c r="J55" s="2">
        <v>0</v>
      </c>
      <c r="K55" s="2">
        <v>0</v>
      </c>
      <c r="L55" s="2">
        <v>0</v>
      </c>
      <c r="M55" s="2">
        <v>9</v>
      </c>
      <c r="N55" s="2">
        <v>8</v>
      </c>
      <c r="O55" s="2">
        <v>0</v>
      </c>
      <c r="P55" s="2">
        <v>88.888999999999996</v>
      </c>
      <c r="Q55" s="2">
        <v>1</v>
      </c>
      <c r="R55" s="2">
        <v>1</v>
      </c>
      <c r="S55" s="2">
        <v>0</v>
      </c>
      <c r="T55" s="2">
        <v>3</v>
      </c>
      <c r="U55" s="2">
        <v>3</v>
      </c>
      <c r="V55" s="2">
        <v>0</v>
      </c>
      <c r="W55" s="2">
        <v>0</v>
      </c>
      <c r="X55" s="2">
        <v>0</v>
      </c>
      <c r="Y55" s="2">
        <v>0</v>
      </c>
      <c r="Z55" s="2">
        <v>4</v>
      </c>
      <c r="AA55" s="2">
        <v>4</v>
      </c>
      <c r="AB55" s="2">
        <v>0</v>
      </c>
      <c r="AC55" s="2">
        <v>100</v>
      </c>
      <c r="AD55" s="4" t="s">
        <v>55</v>
      </c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 t="s">
        <v>55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2">
        <v>6</v>
      </c>
      <c r="BE55" s="2">
        <v>4</v>
      </c>
      <c r="BF55" s="2">
        <v>0</v>
      </c>
      <c r="BG55" s="2">
        <v>0</v>
      </c>
      <c r="BH55" s="2">
        <v>0</v>
      </c>
      <c r="BI55" s="2">
        <v>0</v>
      </c>
      <c r="BJ55" s="2">
        <v>4</v>
      </c>
      <c r="BK55" s="2">
        <v>4</v>
      </c>
      <c r="BL55" s="2">
        <v>0</v>
      </c>
      <c r="BM55" s="2">
        <v>10</v>
      </c>
      <c r="BN55" s="2">
        <v>8</v>
      </c>
      <c r="BO55" s="2">
        <v>0</v>
      </c>
      <c r="BP55" s="2">
        <v>80</v>
      </c>
      <c r="BQ55" s="4" t="s">
        <v>55</v>
      </c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2">
        <v>9</v>
      </c>
      <c r="CE55" s="2">
        <v>9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9</v>
      </c>
      <c r="CN55" s="2">
        <v>9</v>
      </c>
      <c r="CO55" s="2">
        <v>0</v>
      </c>
      <c r="CP55" s="2">
        <v>100</v>
      </c>
      <c r="CQ55" s="4" t="s">
        <v>55</v>
      </c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2">
        <v>10</v>
      </c>
      <c r="DE55" s="2">
        <v>9</v>
      </c>
      <c r="DF55" s="2">
        <v>0</v>
      </c>
      <c r="DG55" s="2">
        <v>2</v>
      </c>
      <c r="DH55" s="2">
        <v>2</v>
      </c>
      <c r="DI55" s="2">
        <v>0</v>
      </c>
      <c r="DJ55" s="2">
        <v>0</v>
      </c>
      <c r="DK55" s="2">
        <v>0</v>
      </c>
      <c r="DL55" s="2">
        <v>0</v>
      </c>
      <c r="DM55" s="2">
        <v>12</v>
      </c>
      <c r="DN55" s="2">
        <v>11</v>
      </c>
      <c r="DO55" s="2">
        <v>0</v>
      </c>
      <c r="DP55" s="2">
        <v>91.667000000000002</v>
      </c>
      <c r="DQ55" s="4" t="s">
        <v>55</v>
      </c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2">
        <v>2</v>
      </c>
      <c r="EE55" s="2">
        <v>1</v>
      </c>
      <c r="EF55" s="2">
        <v>0</v>
      </c>
      <c r="EG55" s="2">
        <v>0</v>
      </c>
      <c r="EH55" s="2">
        <v>0</v>
      </c>
      <c r="EI55" s="2">
        <v>0</v>
      </c>
      <c r="EJ55" s="2">
        <v>6</v>
      </c>
      <c r="EK55" s="2">
        <v>4</v>
      </c>
      <c r="EL55" s="2">
        <v>0</v>
      </c>
      <c r="EM55" s="2">
        <v>8</v>
      </c>
      <c r="EN55" s="2">
        <v>5</v>
      </c>
      <c r="EO55" s="2">
        <v>0</v>
      </c>
      <c r="EP55" s="2">
        <v>62.5</v>
      </c>
      <c r="EQ55" s="4" t="s">
        <v>55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55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 t="s">
        <v>55</v>
      </c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 t="s">
        <v>55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 t="s">
        <v>55</v>
      </c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 t="s">
        <v>55</v>
      </c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 t="s">
        <v>55</v>
      </c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 t="s">
        <v>55</v>
      </c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 t="s">
        <v>55</v>
      </c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 t="s">
        <v>55</v>
      </c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 t="s">
        <v>55</v>
      </c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 t="s">
        <v>55</v>
      </c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 t="s">
        <v>55</v>
      </c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 t="s">
        <v>55</v>
      </c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 t="s">
        <v>55</v>
      </c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 t="s">
        <v>55</v>
      </c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 t="s">
        <v>55</v>
      </c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 t="s">
        <v>55</v>
      </c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 t="s">
        <v>55</v>
      </c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 t="s">
        <v>55</v>
      </c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 t="s">
        <v>55</v>
      </c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 t="s">
        <v>55</v>
      </c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 t="s">
        <v>55</v>
      </c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 t="s">
        <v>55</v>
      </c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2">
        <v>35</v>
      </c>
      <c r="QR55" s="2">
        <v>30</v>
      </c>
      <c r="QS55" s="2">
        <v>0</v>
      </c>
      <c r="QT55" s="2">
        <v>7</v>
      </c>
      <c r="QU55" s="2">
        <v>7</v>
      </c>
      <c r="QV55" s="2">
        <v>0</v>
      </c>
      <c r="QW55" s="2">
        <v>10</v>
      </c>
      <c r="QX55" s="2">
        <v>8</v>
      </c>
      <c r="QY55" s="2">
        <v>0</v>
      </c>
      <c r="QZ55" s="2">
        <v>52</v>
      </c>
      <c r="RA55" s="2">
        <v>45</v>
      </c>
      <c r="RB55" s="2">
        <v>0</v>
      </c>
      <c r="RC55" s="2">
        <f t="shared" si="0"/>
        <v>45</v>
      </c>
      <c r="RD55" s="3">
        <f t="shared" si="1"/>
        <v>0.86538461538461542</v>
      </c>
    </row>
    <row r="56" spans="1:472" x14ac:dyDescent="0.3">
      <c r="A56" t="s">
        <v>129</v>
      </c>
      <c r="B56" s="2" t="s">
        <v>130</v>
      </c>
      <c r="C56" s="2">
        <v>4</v>
      </c>
      <c r="D56" s="2">
        <v>9</v>
      </c>
      <c r="E56" s="2">
        <v>7</v>
      </c>
      <c r="F56" s="2">
        <v>0</v>
      </c>
      <c r="G56" s="2">
        <v>2</v>
      </c>
      <c r="H56" s="2">
        <v>1</v>
      </c>
      <c r="I56" s="2">
        <v>0</v>
      </c>
      <c r="J56" s="2">
        <v>0</v>
      </c>
      <c r="K56" s="2">
        <v>0</v>
      </c>
      <c r="L56" s="2">
        <v>0</v>
      </c>
      <c r="M56" s="2">
        <v>11</v>
      </c>
      <c r="N56" s="2">
        <v>8</v>
      </c>
      <c r="O56" s="2">
        <v>0</v>
      </c>
      <c r="P56" s="2">
        <v>72.727000000000004</v>
      </c>
      <c r="Q56" s="2">
        <v>8</v>
      </c>
      <c r="R56" s="2">
        <v>6</v>
      </c>
      <c r="S56" s="2">
        <v>0</v>
      </c>
      <c r="T56" s="2">
        <v>2</v>
      </c>
      <c r="U56" s="2">
        <v>2</v>
      </c>
      <c r="V56" s="2">
        <v>0</v>
      </c>
      <c r="W56" s="2">
        <v>0</v>
      </c>
      <c r="X56" s="2">
        <v>0</v>
      </c>
      <c r="Y56" s="2">
        <v>0</v>
      </c>
      <c r="Z56" s="2">
        <v>10</v>
      </c>
      <c r="AA56" s="2">
        <v>8</v>
      </c>
      <c r="AB56" s="2">
        <v>0</v>
      </c>
      <c r="AC56" s="2">
        <v>80</v>
      </c>
      <c r="AD56" s="2">
        <v>8</v>
      </c>
      <c r="AE56" s="2">
        <v>8</v>
      </c>
      <c r="AF56" s="2">
        <v>0</v>
      </c>
      <c r="AG56" s="2">
        <v>3</v>
      </c>
      <c r="AH56" s="2">
        <v>3</v>
      </c>
      <c r="AI56" s="2">
        <v>0</v>
      </c>
      <c r="AJ56" s="2">
        <v>0</v>
      </c>
      <c r="AK56" s="2">
        <v>0</v>
      </c>
      <c r="AL56" s="2">
        <v>0</v>
      </c>
      <c r="AM56" s="2">
        <v>11</v>
      </c>
      <c r="AN56" s="2">
        <v>11</v>
      </c>
      <c r="AO56" s="2">
        <v>0</v>
      </c>
      <c r="AP56" s="2">
        <v>100</v>
      </c>
      <c r="AQ56" s="4" t="s">
        <v>55</v>
      </c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2">
        <v>4</v>
      </c>
      <c r="BE56" s="2">
        <v>3</v>
      </c>
      <c r="BF56" s="2">
        <v>0</v>
      </c>
      <c r="BG56" s="2">
        <v>0</v>
      </c>
      <c r="BH56" s="2">
        <v>0</v>
      </c>
      <c r="BI56" s="2">
        <v>0</v>
      </c>
      <c r="BJ56" s="2">
        <v>2</v>
      </c>
      <c r="BK56" s="2">
        <v>1</v>
      </c>
      <c r="BL56" s="2">
        <v>0</v>
      </c>
      <c r="BM56" s="2">
        <v>6</v>
      </c>
      <c r="BN56" s="2">
        <v>4</v>
      </c>
      <c r="BO56" s="2">
        <v>0</v>
      </c>
      <c r="BP56" s="2">
        <v>66.667000000000002</v>
      </c>
      <c r="BQ56" s="4" t="s">
        <v>55</v>
      </c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2">
        <v>9</v>
      </c>
      <c r="CE56" s="2">
        <v>6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9</v>
      </c>
      <c r="CN56" s="2">
        <v>6</v>
      </c>
      <c r="CO56" s="2">
        <v>0</v>
      </c>
      <c r="CP56" s="2">
        <v>66.667000000000002</v>
      </c>
      <c r="CQ56" s="4" t="s">
        <v>55</v>
      </c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 t="s">
        <v>55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 t="s">
        <v>55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2">
        <v>7</v>
      </c>
      <c r="EE56" s="2">
        <v>4</v>
      </c>
      <c r="EF56" s="2">
        <v>1</v>
      </c>
      <c r="EG56" s="2">
        <v>0</v>
      </c>
      <c r="EH56" s="2">
        <v>0</v>
      </c>
      <c r="EI56" s="2">
        <v>0</v>
      </c>
      <c r="EJ56" s="2">
        <v>3</v>
      </c>
      <c r="EK56" s="2">
        <v>3</v>
      </c>
      <c r="EL56" s="2">
        <v>0</v>
      </c>
      <c r="EM56" s="2">
        <v>10</v>
      </c>
      <c r="EN56" s="2">
        <v>7</v>
      </c>
      <c r="EO56" s="2">
        <v>1</v>
      </c>
      <c r="EP56" s="2">
        <v>77.778000000000006</v>
      </c>
      <c r="EQ56" s="4" t="s">
        <v>55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9</v>
      </c>
      <c r="FK56" s="2">
        <v>9</v>
      </c>
      <c r="FL56" s="2">
        <v>0</v>
      </c>
      <c r="FM56" s="2">
        <v>9</v>
      </c>
      <c r="FN56" s="2">
        <v>9</v>
      </c>
      <c r="FO56" s="2">
        <v>0</v>
      </c>
      <c r="FP56" s="2">
        <v>100</v>
      </c>
      <c r="FQ56" s="4" t="s">
        <v>55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 t="s">
        <v>55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 t="s">
        <v>55</v>
      </c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 t="s">
        <v>55</v>
      </c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 t="s">
        <v>55</v>
      </c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 t="s">
        <v>55</v>
      </c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 t="s">
        <v>55</v>
      </c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 t="s">
        <v>55</v>
      </c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 t="s">
        <v>55</v>
      </c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 t="s">
        <v>55</v>
      </c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 t="s">
        <v>55</v>
      </c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 t="s">
        <v>55</v>
      </c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 t="s">
        <v>55</v>
      </c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 t="s">
        <v>55</v>
      </c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 t="s">
        <v>55</v>
      </c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 t="s">
        <v>55</v>
      </c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 t="s">
        <v>55</v>
      </c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 t="s">
        <v>55</v>
      </c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 t="s">
        <v>55</v>
      </c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 t="s">
        <v>55</v>
      </c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 t="s">
        <v>55</v>
      </c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 t="s">
        <v>55</v>
      </c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2">
        <v>45</v>
      </c>
      <c r="QR56" s="2">
        <v>34</v>
      </c>
      <c r="QS56" s="2">
        <v>1</v>
      </c>
      <c r="QT56" s="2">
        <v>7</v>
      </c>
      <c r="QU56" s="2">
        <v>6</v>
      </c>
      <c r="QV56" s="2">
        <v>0</v>
      </c>
      <c r="QW56" s="2">
        <v>14</v>
      </c>
      <c r="QX56" s="2">
        <v>13</v>
      </c>
      <c r="QY56" s="2">
        <v>0</v>
      </c>
      <c r="QZ56" s="2">
        <v>66</v>
      </c>
      <c r="RA56" s="2">
        <v>53</v>
      </c>
      <c r="RB56" s="2">
        <v>1</v>
      </c>
      <c r="RC56" s="2">
        <f t="shared" si="0"/>
        <v>54</v>
      </c>
      <c r="RD56" s="3">
        <f t="shared" si="1"/>
        <v>0.81818181818181823</v>
      </c>
    </row>
    <row r="57" spans="1:472" x14ac:dyDescent="0.3">
      <c r="A57" t="s">
        <v>1422</v>
      </c>
      <c r="B57" s="2" t="s">
        <v>131</v>
      </c>
      <c r="C57" s="2">
        <v>4</v>
      </c>
      <c r="D57" s="2">
        <v>9</v>
      </c>
      <c r="E57" s="2">
        <v>9</v>
      </c>
      <c r="F57" s="2">
        <v>0</v>
      </c>
      <c r="G57" s="2">
        <v>3</v>
      </c>
      <c r="H57" s="2">
        <v>3</v>
      </c>
      <c r="I57" s="2">
        <v>0</v>
      </c>
      <c r="J57" s="2">
        <v>0</v>
      </c>
      <c r="K57" s="2">
        <v>0</v>
      </c>
      <c r="L57" s="2">
        <v>0</v>
      </c>
      <c r="M57" s="2">
        <v>12</v>
      </c>
      <c r="N57" s="2">
        <v>12</v>
      </c>
      <c r="O57" s="2">
        <v>0</v>
      </c>
      <c r="P57" s="2">
        <v>100</v>
      </c>
      <c r="Q57" s="2">
        <v>10</v>
      </c>
      <c r="R57" s="2">
        <v>10</v>
      </c>
      <c r="S57" s="2">
        <v>0</v>
      </c>
      <c r="T57" s="2">
        <v>1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11</v>
      </c>
      <c r="AA57" s="2">
        <v>10</v>
      </c>
      <c r="AB57" s="2">
        <v>0</v>
      </c>
      <c r="AC57" s="2">
        <v>90.909000000000006</v>
      </c>
      <c r="AD57" s="2">
        <v>3</v>
      </c>
      <c r="AE57" s="2">
        <v>3</v>
      </c>
      <c r="AF57" s="2">
        <v>0</v>
      </c>
      <c r="AG57" s="2">
        <v>2</v>
      </c>
      <c r="AH57" s="2">
        <v>2</v>
      </c>
      <c r="AI57" s="2">
        <v>0</v>
      </c>
      <c r="AJ57" s="2">
        <v>0</v>
      </c>
      <c r="AK57" s="2">
        <v>0</v>
      </c>
      <c r="AL57" s="2">
        <v>0</v>
      </c>
      <c r="AM57" s="2">
        <v>5</v>
      </c>
      <c r="AN57" s="2">
        <v>5</v>
      </c>
      <c r="AO57" s="2">
        <v>0</v>
      </c>
      <c r="AP57" s="2">
        <v>100</v>
      </c>
      <c r="AQ57" s="2">
        <v>6</v>
      </c>
      <c r="AR57" s="2">
        <v>6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6</v>
      </c>
      <c r="BA57" s="2">
        <v>6</v>
      </c>
      <c r="BB57" s="2">
        <v>0</v>
      </c>
      <c r="BC57" s="2">
        <v>100</v>
      </c>
      <c r="BD57" s="2">
        <v>10</v>
      </c>
      <c r="BE57" s="2">
        <v>7</v>
      </c>
      <c r="BF57" s="2">
        <v>0</v>
      </c>
      <c r="BG57" s="2">
        <v>0</v>
      </c>
      <c r="BH57" s="2">
        <v>0</v>
      </c>
      <c r="BI57" s="2">
        <v>0</v>
      </c>
      <c r="BJ57" s="2">
        <v>6</v>
      </c>
      <c r="BK57" s="2">
        <v>5</v>
      </c>
      <c r="BL57" s="2">
        <v>0</v>
      </c>
      <c r="BM57" s="2">
        <v>16</v>
      </c>
      <c r="BN57" s="2">
        <v>12</v>
      </c>
      <c r="BO57" s="2">
        <v>0</v>
      </c>
      <c r="BP57" s="2">
        <v>75</v>
      </c>
      <c r="BQ57" s="2">
        <v>3</v>
      </c>
      <c r="BR57" s="2">
        <v>1</v>
      </c>
      <c r="BS57" s="2">
        <v>0</v>
      </c>
      <c r="BT57" s="2">
        <v>0</v>
      </c>
      <c r="BU57" s="2">
        <v>0</v>
      </c>
      <c r="BV57" s="2">
        <v>0</v>
      </c>
      <c r="BW57" s="2">
        <v>4</v>
      </c>
      <c r="BX57" s="2">
        <v>4</v>
      </c>
      <c r="BY57" s="2">
        <v>0</v>
      </c>
      <c r="BZ57" s="2">
        <v>7</v>
      </c>
      <c r="CA57" s="2">
        <v>5</v>
      </c>
      <c r="CB57" s="2">
        <v>0</v>
      </c>
      <c r="CC57" s="2">
        <v>71.429000000000002</v>
      </c>
      <c r="CD57" s="4" t="s">
        <v>55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 t="s">
        <v>55</v>
      </c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 t="s">
        <v>55</v>
      </c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 t="s">
        <v>55</v>
      </c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 t="s">
        <v>55</v>
      </c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 t="s">
        <v>55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 t="s">
        <v>55</v>
      </c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 t="s">
        <v>55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 t="s">
        <v>55</v>
      </c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 t="s">
        <v>55</v>
      </c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 t="s">
        <v>55</v>
      </c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2">
        <v>0</v>
      </c>
      <c r="HR57" s="2">
        <v>0</v>
      </c>
      <c r="HS57" s="2">
        <v>0</v>
      </c>
      <c r="HT57" s="2">
        <v>0</v>
      </c>
      <c r="HU57" s="2">
        <v>0</v>
      </c>
      <c r="HV57" s="2">
        <v>0</v>
      </c>
      <c r="HW57" s="2">
        <v>8</v>
      </c>
      <c r="HX57" s="2">
        <v>8</v>
      </c>
      <c r="HY57" s="2">
        <v>0</v>
      </c>
      <c r="HZ57" s="2">
        <v>8</v>
      </c>
      <c r="IA57" s="2">
        <v>8</v>
      </c>
      <c r="IB57" s="2">
        <v>0</v>
      </c>
      <c r="IC57" s="2">
        <v>100</v>
      </c>
      <c r="ID57" s="4" t="s">
        <v>55</v>
      </c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 t="s">
        <v>55</v>
      </c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 t="s">
        <v>55</v>
      </c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 t="s">
        <v>55</v>
      </c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 t="s">
        <v>55</v>
      </c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 t="s">
        <v>55</v>
      </c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 t="s">
        <v>55</v>
      </c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 t="s">
        <v>55</v>
      </c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 t="s">
        <v>55</v>
      </c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 t="s">
        <v>55</v>
      </c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 t="s">
        <v>55</v>
      </c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 t="s">
        <v>55</v>
      </c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 t="s">
        <v>55</v>
      </c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 t="s">
        <v>55</v>
      </c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 t="s">
        <v>55</v>
      </c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 t="s">
        <v>55</v>
      </c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 t="s">
        <v>55</v>
      </c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2">
        <v>41</v>
      </c>
      <c r="QR57" s="2">
        <v>36</v>
      </c>
      <c r="QS57" s="2">
        <v>0</v>
      </c>
      <c r="QT57" s="2">
        <v>6</v>
      </c>
      <c r="QU57" s="2">
        <v>5</v>
      </c>
      <c r="QV57" s="2">
        <v>0</v>
      </c>
      <c r="QW57" s="2">
        <v>18</v>
      </c>
      <c r="QX57" s="2">
        <v>17</v>
      </c>
      <c r="QY57" s="2">
        <v>0</v>
      </c>
      <c r="QZ57" s="2">
        <v>65</v>
      </c>
      <c r="RA57" s="2">
        <v>58</v>
      </c>
      <c r="RB57" s="2">
        <v>0</v>
      </c>
      <c r="RC57" s="2">
        <f t="shared" si="0"/>
        <v>58</v>
      </c>
      <c r="RD57" s="3">
        <f t="shared" si="1"/>
        <v>0.89230769230769236</v>
      </c>
    </row>
    <row r="58" spans="1:472" x14ac:dyDescent="0.3">
      <c r="A58" t="s">
        <v>1423</v>
      </c>
      <c r="B58" s="2" t="s">
        <v>132</v>
      </c>
      <c r="C58" s="2">
        <v>4</v>
      </c>
      <c r="D58" s="2">
        <v>7</v>
      </c>
      <c r="E58" s="2">
        <v>4</v>
      </c>
      <c r="F58" s="2">
        <v>0</v>
      </c>
      <c r="G58" s="2">
        <v>2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9</v>
      </c>
      <c r="N58" s="2">
        <v>4</v>
      </c>
      <c r="O58" s="2">
        <v>0</v>
      </c>
      <c r="P58" s="2">
        <v>44.444000000000003</v>
      </c>
      <c r="Q58" s="2">
        <v>1</v>
      </c>
      <c r="R58" s="2">
        <v>1</v>
      </c>
      <c r="S58" s="2">
        <v>0</v>
      </c>
      <c r="T58" s="2">
        <v>3</v>
      </c>
      <c r="U58" s="2">
        <v>1</v>
      </c>
      <c r="V58" s="2">
        <v>0</v>
      </c>
      <c r="W58" s="2">
        <v>0</v>
      </c>
      <c r="X58" s="2">
        <v>0</v>
      </c>
      <c r="Y58" s="2">
        <v>0</v>
      </c>
      <c r="Z58" s="2">
        <v>4</v>
      </c>
      <c r="AA58" s="2">
        <v>2</v>
      </c>
      <c r="AB58" s="2">
        <v>0</v>
      </c>
      <c r="AC58" s="2">
        <v>50</v>
      </c>
      <c r="AD58" s="4" t="s">
        <v>55</v>
      </c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 t="s">
        <v>55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2">
        <v>6</v>
      </c>
      <c r="BE58" s="2">
        <v>2</v>
      </c>
      <c r="BF58" s="2">
        <v>0</v>
      </c>
      <c r="BG58" s="2">
        <v>0</v>
      </c>
      <c r="BH58" s="2">
        <v>0</v>
      </c>
      <c r="BI58" s="2">
        <v>0</v>
      </c>
      <c r="BJ58" s="2">
        <v>4</v>
      </c>
      <c r="BK58" s="2">
        <v>0</v>
      </c>
      <c r="BL58" s="2">
        <v>0</v>
      </c>
      <c r="BM58" s="2">
        <v>10</v>
      </c>
      <c r="BN58" s="2">
        <v>2</v>
      </c>
      <c r="BO58" s="2">
        <v>0</v>
      </c>
      <c r="BP58" s="2">
        <v>20</v>
      </c>
      <c r="BQ58" s="4" t="s">
        <v>55</v>
      </c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55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 t="s">
        <v>55</v>
      </c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2">
        <v>10</v>
      </c>
      <c r="DE58" s="2">
        <v>7</v>
      </c>
      <c r="DF58" s="2">
        <v>0</v>
      </c>
      <c r="DG58" s="2">
        <v>2</v>
      </c>
      <c r="DH58" s="2">
        <v>1</v>
      </c>
      <c r="DI58" s="2">
        <v>0</v>
      </c>
      <c r="DJ58" s="2">
        <v>0</v>
      </c>
      <c r="DK58" s="2">
        <v>0</v>
      </c>
      <c r="DL58" s="2">
        <v>0</v>
      </c>
      <c r="DM58" s="2">
        <v>12</v>
      </c>
      <c r="DN58" s="2">
        <v>8</v>
      </c>
      <c r="DO58" s="2">
        <v>0</v>
      </c>
      <c r="DP58" s="2">
        <v>66.667000000000002</v>
      </c>
      <c r="DQ58" s="4" t="s">
        <v>55</v>
      </c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2">
        <v>2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6</v>
      </c>
      <c r="EK58" s="2">
        <v>1</v>
      </c>
      <c r="EL58" s="2">
        <v>0</v>
      </c>
      <c r="EM58" s="2">
        <v>8</v>
      </c>
      <c r="EN58" s="2">
        <v>1</v>
      </c>
      <c r="EO58" s="2">
        <v>0</v>
      </c>
      <c r="EP58" s="2">
        <v>12.5</v>
      </c>
      <c r="EQ58" s="4" t="s">
        <v>55</v>
      </c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 t="s">
        <v>55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55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 t="s">
        <v>55</v>
      </c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 t="s">
        <v>55</v>
      </c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 t="s">
        <v>55</v>
      </c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 t="s">
        <v>55</v>
      </c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 t="s">
        <v>55</v>
      </c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 t="s">
        <v>55</v>
      </c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 t="s">
        <v>55</v>
      </c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2">
        <v>13</v>
      </c>
      <c r="JR58" s="2">
        <v>3</v>
      </c>
      <c r="JS58" s="2">
        <v>0</v>
      </c>
      <c r="JT58" s="2">
        <v>0</v>
      </c>
      <c r="JU58" s="2">
        <v>0</v>
      </c>
      <c r="JV58" s="2">
        <v>0</v>
      </c>
      <c r="JW58" s="2">
        <v>0</v>
      </c>
      <c r="JX58" s="2">
        <v>0</v>
      </c>
      <c r="JY58" s="2">
        <v>0</v>
      </c>
      <c r="JZ58" s="2">
        <v>13</v>
      </c>
      <c r="KA58" s="2">
        <v>3</v>
      </c>
      <c r="KB58" s="2">
        <v>0</v>
      </c>
      <c r="KC58" s="2">
        <v>23.077000000000002</v>
      </c>
      <c r="KD58" s="4" t="s">
        <v>55</v>
      </c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 t="s">
        <v>55</v>
      </c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 t="s">
        <v>55</v>
      </c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 t="s">
        <v>55</v>
      </c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 t="s">
        <v>55</v>
      </c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 t="s">
        <v>55</v>
      </c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 t="s">
        <v>55</v>
      </c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 t="s">
        <v>55</v>
      </c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 t="s">
        <v>55</v>
      </c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 t="s">
        <v>55</v>
      </c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 t="s">
        <v>55</v>
      </c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 t="s">
        <v>55</v>
      </c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 t="s">
        <v>55</v>
      </c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2">
        <v>39</v>
      </c>
      <c r="QR58" s="2">
        <v>17</v>
      </c>
      <c r="QS58" s="2">
        <v>0</v>
      </c>
      <c r="QT58" s="2">
        <v>7</v>
      </c>
      <c r="QU58" s="2">
        <v>2</v>
      </c>
      <c r="QV58" s="2">
        <v>0</v>
      </c>
      <c r="QW58" s="2">
        <v>10</v>
      </c>
      <c r="QX58" s="2">
        <v>1</v>
      </c>
      <c r="QY58" s="2">
        <v>0</v>
      </c>
      <c r="QZ58" s="2">
        <v>56</v>
      </c>
      <c r="RA58" s="2">
        <v>20</v>
      </c>
      <c r="RB58" s="2">
        <v>0</v>
      </c>
      <c r="RC58" s="2">
        <f t="shared" si="0"/>
        <v>20</v>
      </c>
      <c r="RD58" s="3">
        <f t="shared" si="1"/>
        <v>0.35714285714285715</v>
      </c>
    </row>
    <row r="59" spans="1:472" x14ac:dyDescent="0.3">
      <c r="A59" t="s">
        <v>1424</v>
      </c>
      <c r="B59" s="2" t="s">
        <v>133</v>
      </c>
      <c r="C59" s="2">
        <v>4</v>
      </c>
      <c r="D59" s="2">
        <v>5</v>
      </c>
      <c r="E59" s="2">
        <v>1</v>
      </c>
      <c r="F59" s="2">
        <v>0</v>
      </c>
      <c r="G59" s="2">
        <v>2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7</v>
      </c>
      <c r="N59" s="2">
        <v>1</v>
      </c>
      <c r="O59" s="2">
        <v>0</v>
      </c>
      <c r="P59" s="2">
        <v>14.286</v>
      </c>
      <c r="Q59" s="2">
        <v>7</v>
      </c>
      <c r="R59" s="2">
        <v>6</v>
      </c>
      <c r="S59" s="2">
        <v>0</v>
      </c>
      <c r="T59" s="2">
        <v>3</v>
      </c>
      <c r="U59" s="2">
        <v>3</v>
      </c>
      <c r="V59" s="2">
        <v>0</v>
      </c>
      <c r="W59" s="2">
        <v>0</v>
      </c>
      <c r="X59" s="2">
        <v>0</v>
      </c>
      <c r="Y59" s="2">
        <v>0</v>
      </c>
      <c r="Z59" s="2">
        <v>10</v>
      </c>
      <c r="AA59" s="2">
        <v>9</v>
      </c>
      <c r="AB59" s="2">
        <v>0</v>
      </c>
      <c r="AC59" s="2">
        <v>90</v>
      </c>
      <c r="AD59" s="4" t="s">
        <v>55</v>
      </c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 t="s">
        <v>55</v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2">
        <v>8</v>
      </c>
      <c r="BE59" s="2">
        <v>1</v>
      </c>
      <c r="BF59" s="2">
        <v>0</v>
      </c>
      <c r="BG59" s="2">
        <v>0</v>
      </c>
      <c r="BH59" s="2">
        <v>0</v>
      </c>
      <c r="BI59" s="2">
        <v>0</v>
      </c>
      <c r="BJ59" s="2">
        <v>6</v>
      </c>
      <c r="BK59" s="2">
        <v>4</v>
      </c>
      <c r="BL59" s="2">
        <v>0</v>
      </c>
      <c r="BM59" s="2">
        <v>14</v>
      </c>
      <c r="BN59" s="2">
        <v>5</v>
      </c>
      <c r="BO59" s="2">
        <v>0</v>
      </c>
      <c r="BP59" s="2">
        <v>35.713999999999999</v>
      </c>
      <c r="BQ59" s="4" t="s">
        <v>55</v>
      </c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2">
        <v>7</v>
      </c>
      <c r="CE59" s="2">
        <v>1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7</v>
      </c>
      <c r="CN59" s="2">
        <v>1</v>
      </c>
      <c r="CO59" s="2">
        <v>0</v>
      </c>
      <c r="CP59" s="2">
        <v>14.286</v>
      </c>
      <c r="CQ59" s="4" t="s">
        <v>55</v>
      </c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 t="s">
        <v>55</v>
      </c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 t="s">
        <v>55</v>
      </c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 t="s">
        <v>55</v>
      </c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 t="s">
        <v>55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 t="s">
        <v>55</v>
      </c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2">
        <v>6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3</v>
      </c>
      <c r="FX59" s="2">
        <v>0</v>
      </c>
      <c r="FY59" s="2">
        <v>0</v>
      </c>
      <c r="FZ59" s="2">
        <v>9</v>
      </c>
      <c r="GA59" s="2">
        <v>0</v>
      </c>
      <c r="GB59" s="2">
        <v>0</v>
      </c>
      <c r="GC59" s="2">
        <v>0</v>
      </c>
      <c r="GD59" s="4" t="s">
        <v>55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 t="s">
        <v>55</v>
      </c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 t="s">
        <v>55</v>
      </c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 t="s">
        <v>55</v>
      </c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 t="s">
        <v>55</v>
      </c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 t="s">
        <v>55</v>
      </c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 t="s">
        <v>55</v>
      </c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 t="s">
        <v>55</v>
      </c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 t="s">
        <v>55</v>
      </c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 t="s">
        <v>55</v>
      </c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 t="s">
        <v>55</v>
      </c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 t="s">
        <v>55</v>
      </c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 t="s">
        <v>55</v>
      </c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 t="s">
        <v>55</v>
      </c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 t="s">
        <v>55</v>
      </c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2">
        <v>6</v>
      </c>
      <c r="NR59" s="2">
        <v>2</v>
      </c>
      <c r="NS59" s="2">
        <v>0</v>
      </c>
      <c r="NT59" s="2">
        <v>0</v>
      </c>
      <c r="NU59" s="2">
        <v>0</v>
      </c>
      <c r="NV59" s="2">
        <v>0</v>
      </c>
      <c r="NW59" s="2">
        <v>0</v>
      </c>
      <c r="NX59" s="2">
        <v>0</v>
      </c>
      <c r="NY59" s="2">
        <v>0</v>
      </c>
      <c r="NZ59" s="2">
        <v>6</v>
      </c>
      <c r="OA59" s="2">
        <v>2</v>
      </c>
      <c r="OB59" s="2">
        <v>0</v>
      </c>
      <c r="OC59" s="2">
        <v>33.332999999999998</v>
      </c>
      <c r="OD59" s="4" t="s">
        <v>55</v>
      </c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 t="s">
        <v>55</v>
      </c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 t="s">
        <v>55</v>
      </c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2">
        <v>0</v>
      </c>
      <c r="PR59" s="2">
        <v>0</v>
      </c>
      <c r="PS59" s="2">
        <v>0</v>
      </c>
      <c r="PT59" s="2">
        <v>0</v>
      </c>
      <c r="PU59" s="2">
        <v>0</v>
      </c>
      <c r="PV59" s="2">
        <v>0</v>
      </c>
      <c r="PW59" s="2">
        <v>12</v>
      </c>
      <c r="PX59" s="2">
        <v>6</v>
      </c>
      <c r="PY59" s="2">
        <v>0</v>
      </c>
      <c r="PZ59" s="2">
        <v>12</v>
      </c>
      <c r="QA59" s="2">
        <v>6</v>
      </c>
      <c r="QB59" s="2">
        <v>0</v>
      </c>
      <c r="QC59" s="2">
        <v>50</v>
      </c>
      <c r="QD59" s="4" t="s">
        <v>55</v>
      </c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2">
        <v>39</v>
      </c>
      <c r="QR59" s="2">
        <v>11</v>
      </c>
      <c r="QS59" s="2">
        <v>0</v>
      </c>
      <c r="QT59" s="2">
        <v>5</v>
      </c>
      <c r="QU59" s="2">
        <v>3</v>
      </c>
      <c r="QV59" s="2">
        <v>0</v>
      </c>
      <c r="QW59" s="2">
        <v>21</v>
      </c>
      <c r="QX59" s="2">
        <v>10</v>
      </c>
      <c r="QY59" s="2">
        <v>0</v>
      </c>
      <c r="QZ59" s="2">
        <v>65</v>
      </c>
      <c r="RA59" s="2">
        <v>24</v>
      </c>
      <c r="RB59" s="2">
        <v>0</v>
      </c>
      <c r="RC59" s="2">
        <f t="shared" si="0"/>
        <v>24</v>
      </c>
      <c r="RD59" s="3">
        <f t="shared" si="1"/>
        <v>0.36923076923076925</v>
      </c>
    </row>
    <row r="60" spans="1:472" x14ac:dyDescent="0.3">
      <c r="A60" t="s">
        <v>134</v>
      </c>
      <c r="B60" s="2" t="s">
        <v>135</v>
      </c>
      <c r="C60" s="2">
        <v>4</v>
      </c>
      <c r="D60" s="2">
        <v>7</v>
      </c>
      <c r="E60" s="2">
        <v>5</v>
      </c>
      <c r="F60" s="2">
        <v>0</v>
      </c>
      <c r="G60" s="2">
        <v>3</v>
      </c>
      <c r="H60" s="2">
        <v>2</v>
      </c>
      <c r="I60" s="2">
        <v>1</v>
      </c>
      <c r="J60" s="2">
        <v>0</v>
      </c>
      <c r="K60" s="2">
        <v>0</v>
      </c>
      <c r="L60" s="2">
        <v>0</v>
      </c>
      <c r="M60" s="2">
        <v>10</v>
      </c>
      <c r="N60" s="2">
        <v>7</v>
      </c>
      <c r="O60" s="2">
        <v>1</v>
      </c>
      <c r="P60" s="2">
        <v>77.778000000000006</v>
      </c>
      <c r="Q60" s="2">
        <v>8</v>
      </c>
      <c r="R60" s="2">
        <v>6</v>
      </c>
      <c r="S60" s="2">
        <v>0</v>
      </c>
      <c r="T60" s="2">
        <v>3</v>
      </c>
      <c r="U60" s="2">
        <v>3</v>
      </c>
      <c r="V60" s="2">
        <v>0</v>
      </c>
      <c r="W60" s="2">
        <v>0</v>
      </c>
      <c r="X60" s="2">
        <v>0</v>
      </c>
      <c r="Y60" s="2">
        <v>0</v>
      </c>
      <c r="Z60" s="2">
        <v>11</v>
      </c>
      <c r="AA60" s="2">
        <v>9</v>
      </c>
      <c r="AB60" s="2">
        <v>0</v>
      </c>
      <c r="AC60" s="2">
        <v>81.817999999999998</v>
      </c>
      <c r="AD60" s="4" t="s">
        <v>55</v>
      </c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 t="s">
        <v>55</v>
      </c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2">
        <v>9</v>
      </c>
      <c r="BE60" s="2">
        <v>5</v>
      </c>
      <c r="BF60" s="2">
        <v>0</v>
      </c>
      <c r="BG60" s="2">
        <v>0</v>
      </c>
      <c r="BH60" s="2">
        <v>0</v>
      </c>
      <c r="BI60" s="2">
        <v>0</v>
      </c>
      <c r="BJ60" s="2">
        <v>6</v>
      </c>
      <c r="BK60" s="2">
        <v>1</v>
      </c>
      <c r="BL60" s="2">
        <v>2</v>
      </c>
      <c r="BM60" s="2">
        <v>15</v>
      </c>
      <c r="BN60" s="2">
        <v>6</v>
      </c>
      <c r="BO60" s="2">
        <v>2</v>
      </c>
      <c r="BP60" s="2">
        <v>46.154000000000003</v>
      </c>
      <c r="BQ60" s="4" t="s">
        <v>55</v>
      </c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55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 t="s">
        <v>55</v>
      </c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 t="s">
        <v>55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 t="s">
        <v>55</v>
      </c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 t="s">
        <v>55</v>
      </c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 t="s">
        <v>55</v>
      </c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12</v>
      </c>
      <c r="FK60" s="2">
        <v>8</v>
      </c>
      <c r="FL60" s="2">
        <v>4</v>
      </c>
      <c r="FM60" s="2">
        <v>12</v>
      </c>
      <c r="FN60" s="2">
        <v>8</v>
      </c>
      <c r="FO60" s="2">
        <v>4</v>
      </c>
      <c r="FP60" s="2">
        <v>100</v>
      </c>
      <c r="FQ60" s="4" t="s">
        <v>55</v>
      </c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 t="s">
        <v>55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 t="s">
        <v>55</v>
      </c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 t="s">
        <v>55</v>
      </c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 t="s">
        <v>55</v>
      </c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 t="s">
        <v>55</v>
      </c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2">
        <v>6</v>
      </c>
      <c r="IR60" s="2">
        <v>4</v>
      </c>
      <c r="IS60" s="2">
        <v>2</v>
      </c>
      <c r="IT60" s="2">
        <v>0</v>
      </c>
      <c r="IU60" s="2">
        <v>0</v>
      </c>
      <c r="IV60" s="2">
        <v>0</v>
      </c>
      <c r="IW60" s="2">
        <v>0</v>
      </c>
      <c r="IX60" s="2">
        <v>0</v>
      </c>
      <c r="IY60" s="2">
        <v>0</v>
      </c>
      <c r="IZ60" s="2">
        <v>6</v>
      </c>
      <c r="JA60" s="2">
        <v>4</v>
      </c>
      <c r="JB60" s="2">
        <v>2</v>
      </c>
      <c r="JC60" s="2">
        <v>100</v>
      </c>
      <c r="JD60" s="4" t="s">
        <v>55</v>
      </c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 t="s">
        <v>55</v>
      </c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 t="s">
        <v>55</v>
      </c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 t="s">
        <v>55</v>
      </c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 t="s">
        <v>55</v>
      </c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 t="s">
        <v>55</v>
      </c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 t="s">
        <v>55</v>
      </c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2">
        <v>3</v>
      </c>
      <c r="MR60" s="2">
        <v>2</v>
      </c>
      <c r="MS60" s="2">
        <v>3</v>
      </c>
      <c r="MT60" s="2">
        <v>0</v>
      </c>
      <c r="MU60" s="2">
        <v>0</v>
      </c>
      <c r="MV60" s="2">
        <v>0</v>
      </c>
      <c r="MW60" s="2">
        <v>8</v>
      </c>
      <c r="MX60" s="2">
        <v>4</v>
      </c>
      <c r="MY60" s="2">
        <v>6</v>
      </c>
      <c r="MZ60" s="2">
        <v>11</v>
      </c>
      <c r="NA60" s="2">
        <v>6</v>
      </c>
      <c r="NB60" s="2">
        <v>9</v>
      </c>
      <c r="NC60" s="2">
        <v>100</v>
      </c>
      <c r="ND60" s="4" t="s">
        <v>55</v>
      </c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 t="s">
        <v>55</v>
      </c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 t="s">
        <v>55</v>
      </c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2">
        <v>8</v>
      </c>
      <c r="OR60" s="2">
        <v>3</v>
      </c>
      <c r="OS60" s="2">
        <v>1</v>
      </c>
      <c r="OT60" s="2">
        <v>1</v>
      </c>
      <c r="OU60" s="2">
        <v>0</v>
      </c>
      <c r="OV60" s="2">
        <v>1</v>
      </c>
      <c r="OW60" s="2">
        <v>0</v>
      </c>
      <c r="OX60" s="2">
        <v>0</v>
      </c>
      <c r="OY60" s="2">
        <v>0</v>
      </c>
      <c r="OZ60" s="2">
        <v>9</v>
      </c>
      <c r="PA60" s="2">
        <v>3</v>
      </c>
      <c r="PB60" s="2">
        <v>2</v>
      </c>
      <c r="PC60" s="2">
        <v>42.856999999999999</v>
      </c>
      <c r="PD60" s="4" t="s">
        <v>55</v>
      </c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 t="s">
        <v>55</v>
      </c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 t="s">
        <v>55</v>
      </c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2">
        <v>41</v>
      </c>
      <c r="QR60" s="2">
        <v>25</v>
      </c>
      <c r="QS60" s="2">
        <v>6</v>
      </c>
      <c r="QT60" s="2">
        <v>7</v>
      </c>
      <c r="QU60" s="2">
        <v>5</v>
      </c>
      <c r="QV60" s="2">
        <v>2</v>
      </c>
      <c r="QW60" s="2">
        <v>26</v>
      </c>
      <c r="QX60" s="2">
        <v>13</v>
      </c>
      <c r="QY60" s="2">
        <v>12</v>
      </c>
      <c r="QZ60" s="2">
        <v>74</v>
      </c>
      <c r="RA60" s="2">
        <v>43</v>
      </c>
      <c r="RB60" s="2">
        <v>20</v>
      </c>
      <c r="RC60" s="2">
        <f t="shared" si="0"/>
        <v>63</v>
      </c>
      <c r="RD60" s="3">
        <f t="shared" si="1"/>
        <v>0.85135135135135132</v>
      </c>
    </row>
    <row r="61" spans="1:472" x14ac:dyDescent="0.3">
      <c r="A61" t="s">
        <v>1425</v>
      </c>
      <c r="B61" s="2" t="s">
        <v>136</v>
      </c>
      <c r="C61" s="2">
        <v>4</v>
      </c>
      <c r="D61" s="2">
        <v>9</v>
      </c>
      <c r="E61" s="2">
        <v>6</v>
      </c>
      <c r="F61" s="2">
        <v>0</v>
      </c>
      <c r="G61" s="2">
        <v>1</v>
      </c>
      <c r="H61" s="2">
        <v>1</v>
      </c>
      <c r="I61" s="2">
        <v>0</v>
      </c>
      <c r="J61" s="2">
        <v>0</v>
      </c>
      <c r="K61" s="2">
        <v>0</v>
      </c>
      <c r="L61" s="2">
        <v>0</v>
      </c>
      <c r="M61" s="2">
        <v>10</v>
      </c>
      <c r="N61" s="2">
        <v>7</v>
      </c>
      <c r="O61" s="2">
        <v>0</v>
      </c>
      <c r="P61" s="2">
        <v>70</v>
      </c>
      <c r="Q61" s="2">
        <v>10</v>
      </c>
      <c r="R61" s="2">
        <v>9</v>
      </c>
      <c r="S61" s="2">
        <v>0</v>
      </c>
      <c r="T61" s="2">
        <v>3</v>
      </c>
      <c r="U61" s="2">
        <v>3</v>
      </c>
      <c r="V61" s="2">
        <v>0</v>
      </c>
      <c r="W61" s="2">
        <v>0</v>
      </c>
      <c r="X61" s="2">
        <v>0</v>
      </c>
      <c r="Y61" s="2">
        <v>0</v>
      </c>
      <c r="Z61" s="2">
        <v>13</v>
      </c>
      <c r="AA61" s="2">
        <v>12</v>
      </c>
      <c r="AB61" s="2">
        <v>0</v>
      </c>
      <c r="AC61" s="2">
        <v>92.308000000000007</v>
      </c>
      <c r="AD61" s="2">
        <v>3</v>
      </c>
      <c r="AE61" s="2">
        <v>3</v>
      </c>
      <c r="AF61" s="2">
        <v>0</v>
      </c>
      <c r="AG61" s="2">
        <v>2</v>
      </c>
      <c r="AH61" s="2">
        <v>2</v>
      </c>
      <c r="AI61" s="2">
        <v>0</v>
      </c>
      <c r="AJ61" s="2">
        <v>0</v>
      </c>
      <c r="AK61" s="2">
        <v>0</v>
      </c>
      <c r="AL61" s="2">
        <v>0</v>
      </c>
      <c r="AM61" s="2">
        <v>5</v>
      </c>
      <c r="AN61" s="2">
        <v>5</v>
      </c>
      <c r="AO61" s="2">
        <v>0</v>
      </c>
      <c r="AP61" s="2">
        <v>100</v>
      </c>
      <c r="AQ61" s="2">
        <v>6</v>
      </c>
      <c r="AR61" s="2">
        <v>5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6</v>
      </c>
      <c r="BA61" s="2">
        <v>5</v>
      </c>
      <c r="BB61" s="2">
        <v>0</v>
      </c>
      <c r="BC61" s="2">
        <v>83.332999999999998</v>
      </c>
      <c r="BD61" s="2">
        <v>10</v>
      </c>
      <c r="BE61" s="2">
        <v>9</v>
      </c>
      <c r="BF61" s="2">
        <v>0</v>
      </c>
      <c r="BG61" s="2">
        <v>0</v>
      </c>
      <c r="BH61" s="2">
        <v>0</v>
      </c>
      <c r="BI61" s="2">
        <v>0</v>
      </c>
      <c r="BJ61" s="2">
        <v>6</v>
      </c>
      <c r="BK61" s="2">
        <v>4</v>
      </c>
      <c r="BL61" s="2">
        <v>0</v>
      </c>
      <c r="BM61" s="2">
        <v>16</v>
      </c>
      <c r="BN61" s="2">
        <v>13</v>
      </c>
      <c r="BO61" s="2">
        <v>0</v>
      </c>
      <c r="BP61" s="2">
        <v>81.25</v>
      </c>
      <c r="BQ61" s="4" t="s">
        <v>55</v>
      </c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2">
        <v>8</v>
      </c>
      <c r="CE61" s="2">
        <v>5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8</v>
      </c>
      <c r="CN61" s="2">
        <v>5</v>
      </c>
      <c r="CO61" s="2">
        <v>0</v>
      </c>
      <c r="CP61" s="2">
        <v>62.5</v>
      </c>
      <c r="CQ61" s="4" t="s">
        <v>55</v>
      </c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 t="s">
        <v>55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 t="s">
        <v>55</v>
      </c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 t="s">
        <v>55</v>
      </c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 t="s">
        <v>55</v>
      </c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 t="s">
        <v>55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55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55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 t="s">
        <v>55</v>
      </c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 t="s">
        <v>55</v>
      </c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 t="s">
        <v>55</v>
      </c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 t="s">
        <v>55</v>
      </c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 t="s">
        <v>55</v>
      </c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 t="s">
        <v>55</v>
      </c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 t="s">
        <v>55</v>
      </c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 t="s">
        <v>55</v>
      </c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 t="s">
        <v>55</v>
      </c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 t="s">
        <v>55</v>
      </c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 t="s">
        <v>55</v>
      </c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 t="s">
        <v>55</v>
      </c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 t="s">
        <v>55</v>
      </c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 t="s">
        <v>55</v>
      </c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 t="s">
        <v>55</v>
      </c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 t="s">
        <v>55</v>
      </c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 t="s">
        <v>55</v>
      </c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 t="s">
        <v>55</v>
      </c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 t="s">
        <v>55</v>
      </c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 t="s">
        <v>55</v>
      </c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2">
        <v>46</v>
      </c>
      <c r="QR61" s="2">
        <v>37</v>
      </c>
      <c r="QS61" s="2">
        <v>0</v>
      </c>
      <c r="QT61" s="2">
        <v>6</v>
      </c>
      <c r="QU61" s="2">
        <v>6</v>
      </c>
      <c r="QV61" s="2">
        <v>0</v>
      </c>
      <c r="QW61" s="2">
        <v>6</v>
      </c>
      <c r="QX61" s="2">
        <v>4</v>
      </c>
      <c r="QY61" s="2">
        <v>0</v>
      </c>
      <c r="QZ61" s="2">
        <v>58</v>
      </c>
      <c r="RA61" s="2">
        <v>47</v>
      </c>
      <c r="RB61" s="2">
        <v>0</v>
      </c>
      <c r="RC61" s="2">
        <f t="shared" si="0"/>
        <v>47</v>
      </c>
      <c r="RD61" s="3">
        <f t="shared" si="1"/>
        <v>0.81034482758620685</v>
      </c>
    </row>
    <row r="62" spans="1:472" x14ac:dyDescent="0.3">
      <c r="A62" t="s">
        <v>137</v>
      </c>
      <c r="B62" s="2" t="s">
        <v>138</v>
      </c>
      <c r="C62" s="2">
        <v>4</v>
      </c>
      <c r="D62" s="2">
        <v>6</v>
      </c>
      <c r="E62" s="2">
        <v>5</v>
      </c>
      <c r="F62" s="2">
        <v>0</v>
      </c>
      <c r="G62" s="2">
        <v>3</v>
      </c>
      <c r="H62" s="2">
        <v>2</v>
      </c>
      <c r="I62" s="2">
        <v>0</v>
      </c>
      <c r="J62" s="2">
        <v>0</v>
      </c>
      <c r="K62" s="2">
        <v>0</v>
      </c>
      <c r="L62" s="2">
        <v>0</v>
      </c>
      <c r="M62" s="2">
        <v>9</v>
      </c>
      <c r="N62" s="2">
        <v>7</v>
      </c>
      <c r="O62" s="2">
        <v>0</v>
      </c>
      <c r="P62" s="2">
        <v>77.778000000000006</v>
      </c>
      <c r="Q62" s="2">
        <v>7</v>
      </c>
      <c r="R62" s="2">
        <v>5</v>
      </c>
      <c r="S62" s="2">
        <v>0</v>
      </c>
      <c r="T62" s="2">
        <v>3</v>
      </c>
      <c r="U62" s="2">
        <v>3</v>
      </c>
      <c r="V62" s="2">
        <v>0</v>
      </c>
      <c r="W62" s="2">
        <v>0</v>
      </c>
      <c r="X62" s="2">
        <v>0</v>
      </c>
      <c r="Y62" s="2">
        <v>0</v>
      </c>
      <c r="Z62" s="2">
        <v>10</v>
      </c>
      <c r="AA62" s="2">
        <v>8</v>
      </c>
      <c r="AB62" s="2">
        <v>0</v>
      </c>
      <c r="AC62" s="2">
        <v>80</v>
      </c>
      <c r="AD62" s="4" t="s">
        <v>55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 t="s">
        <v>55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2">
        <v>6</v>
      </c>
      <c r="BE62" s="2">
        <v>4</v>
      </c>
      <c r="BF62" s="2">
        <v>0</v>
      </c>
      <c r="BG62" s="2">
        <v>0</v>
      </c>
      <c r="BH62" s="2">
        <v>0</v>
      </c>
      <c r="BI62" s="2">
        <v>0</v>
      </c>
      <c r="BJ62" s="2">
        <v>3</v>
      </c>
      <c r="BK62" s="2">
        <v>3</v>
      </c>
      <c r="BL62" s="2">
        <v>0</v>
      </c>
      <c r="BM62" s="2">
        <v>9</v>
      </c>
      <c r="BN62" s="2">
        <v>7</v>
      </c>
      <c r="BO62" s="2">
        <v>0</v>
      </c>
      <c r="BP62" s="2">
        <v>77.778000000000006</v>
      </c>
      <c r="BQ62" s="4" t="s">
        <v>55</v>
      </c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2">
        <v>6</v>
      </c>
      <c r="CE62" s="2">
        <v>2</v>
      </c>
      <c r="CF62" s="2">
        <v>4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6</v>
      </c>
      <c r="CN62" s="2">
        <v>2</v>
      </c>
      <c r="CO62" s="2">
        <v>4</v>
      </c>
      <c r="CP62" s="2">
        <v>100</v>
      </c>
      <c r="CQ62" s="4" t="s">
        <v>55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2">
        <v>10</v>
      </c>
      <c r="DE62" s="2">
        <v>6</v>
      </c>
      <c r="DF62" s="2">
        <v>3</v>
      </c>
      <c r="DG62" s="2">
        <v>2</v>
      </c>
      <c r="DH62" s="2">
        <v>2</v>
      </c>
      <c r="DI62" s="2">
        <v>0</v>
      </c>
      <c r="DJ62" s="2">
        <v>0</v>
      </c>
      <c r="DK62" s="2">
        <v>0</v>
      </c>
      <c r="DL62" s="2">
        <v>0</v>
      </c>
      <c r="DM62" s="2">
        <v>12</v>
      </c>
      <c r="DN62" s="2">
        <v>8</v>
      </c>
      <c r="DO62" s="2">
        <v>3</v>
      </c>
      <c r="DP62" s="2">
        <v>88.888999999999996</v>
      </c>
      <c r="DQ62" s="4" t="s">
        <v>55</v>
      </c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2">
        <v>10</v>
      </c>
      <c r="EE62" s="2">
        <v>5</v>
      </c>
      <c r="EF62" s="2">
        <v>4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10</v>
      </c>
      <c r="EN62" s="2">
        <v>5</v>
      </c>
      <c r="EO62" s="2">
        <v>4</v>
      </c>
      <c r="EP62" s="2">
        <v>83.332999999999998</v>
      </c>
      <c r="EQ62" s="4" t="s">
        <v>55</v>
      </c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 t="s">
        <v>55</v>
      </c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 t="s">
        <v>55</v>
      </c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 t="s">
        <v>55</v>
      </c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 t="s">
        <v>55</v>
      </c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 t="s">
        <v>55</v>
      </c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 t="s">
        <v>55</v>
      </c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 t="s">
        <v>55</v>
      </c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 t="s">
        <v>55</v>
      </c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 t="s">
        <v>55</v>
      </c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 t="s">
        <v>55</v>
      </c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 t="s">
        <v>55</v>
      </c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 t="s">
        <v>55</v>
      </c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 t="s">
        <v>55</v>
      </c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 t="s">
        <v>55</v>
      </c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 t="s">
        <v>55</v>
      </c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 t="s">
        <v>55</v>
      </c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 t="s">
        <v>55</v>
      </c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 t="s">
        <v>55</v>
      </c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 t="s">
        <v>55</v>
      </c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 t="s">
        <v>55</v>
      </c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 t="s">
        <v>55</v>
      </c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 t="s">
        <v>55</v>
      </c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 t="s">
        <v>55</v>
      </c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2">
        <v>45</v>
      </c>
      <c r="QR62" s="2">
        <v>27</v>
      </c>
      <c r="QS62" s="2">
        <v>11</v>
      </c>
      <c r="QT62" s="2">
        <v>8</v>
      </c>
      <c r="QU62" s="2">
        <v>7</v>
      </c>
      <c r="QV62" s="2">
        <v>0</v>
      </c>
      <c r="QW62" s="2">
        <v>3</v>
      </c>
      <c r="QX62" s="2">
        <v>3</v>
      </c>
      <c r="QY62" s="2">
        <v>0</v>
      </c>
      <c r="QZ62" s="2">
        <v>56</v>
      </c>
      <c r="RA62" s="2">
        <v>37</v>
      </c>
      <c r="RB62" s="2">
        <v>11</v>
      </c>
      <c r="RC62" s="2">
        <f t="shared" si="0"/>
        <v>48</v>
      </c>
      <c r="RD62" s="3">
        <f t="shared" si="1"/>
        <v>0.8571428571428571</v>
      </c>
    </row>
    <row r="63" spans="1:472" x14ac:dyDescent="0.3">
      <c r="A63" t="s">
        <v>1426</v>
      </c>
      <c r="B63" s="2" t="s">
        <v>139</v>
      </c>
      <c r="C63" s="2">
        <v>4</v>
      </c>
      <c r="D63" s="2">
        <v>8</v>
      </c>
      <c r="E63" s="2">
        <v>0</v>
      </c>
      <c r="F63" s="2">
        <v>5</v>
      </c>
      <c r="G63" s="2">
        <v>2</v>
      </c>
      <c r="H63" s="2">
        <v>0</v>
      </c>
      <c r="I63" s="2">
        <v>2</v>
      </c>
      <c r="J63" s="2">
        <v>0</v>
      </c>
      <c r="K63" s="2">
        <v>0</v>
      </c>
      <c r="L63" s="2">
        <v>0</v>
      </c>
      <c r="M63" s="2">
        <v>10</v>
      </c>
      <c r="N63" s="2">
        <v>0</v>
      </c>
      <c r="O63" s="2">
        <v>7</v>
      </c>
      <c r="P63" s="2">
        <v>0</v>
      </c>
      <c r="Q63" s="2">
        <v>6</v>
      </c>
      <c r="R63" s="2">
        <v>0</v>
      </c>
      <c r="S63" s="2">
        <v>4</v>
      </c>
      <c r="T63" s="2">
        <v>2</v>
      </c>
      <c r="U63" s="2">
        <v>2</v>
      </c>
      <c r="V63" s="2">
        <v>0</v>
      </c>
      <c r="W63" s="2">
        <v>0</v>
      </c>
      <c r="X63" s="2">
        <v>0</v>
      </c>
      <c r="Y63" s="2">
        <v>0</v>
      </c>
      <c r="Z63" s="2">
        <v>8</v>
      </c>
      <c r="AA63" s="2">
        <v>2</v>
      </c>
      <c r="AB63" s="2">
        <v>4</v>
      </c>
      <c r="AC63" s="2">
        <v>50</v>
      </c>
      <c r="AD63" s="4" t="s">
        <v>55</v>
      </c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2">
        <v>8</v>
      </c>
      <c r="AR63" s="2">
        <v>0</v>
      </c>
      <c r="AS63" s="2">
        <v>2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8</v>
      </c>
      <c r="BA63" s="2">
        <v>0</v>
      </c>
      <c r="BB63" s="2">
        <v>2</v>
      </c>
      <c r="BC63" s="2">
        <v>0</v>
      </c>
      <c r="BD63" s="2">
        <v>4</v>
      </c>
      <c r="BE63" s="2">
        <v>0</v>
      </c>
      <c r="BF63" s="2">
        <v>1</v>
      </c>
      <c r="BG63" s="2">
        <v>0</v>
      </c>
      <c r="BH63" s="2">
        <v>0</v>
      </c>
      <c r="BI63" s="2">
        <v>0</v>
      </c>
      <c r="BJ63" s="2">
        <v>3</v>
      </c>
      <c r="BK63" s="2">
        <v>0</v>
      </c>
      <c r="BL63" s="2">
        <v>1</v>
      </c>
      <c r="BM63" s="2">
        <v>7</v>
      </c>
      <c r="BN63" s="2">
        <v>0</v>
      </c>
      <c r="BO63" s="2">
        <v>2</v>
      </c>
      <c r="BP63" s="2">
        <v>0</v>
      </c>
      <c r="BQ63" s="4" t="s">
        <v>55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55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 t="s">
        <v>55</v>
      </c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 t="s">
        <v>55</v>
      </c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 t="s">
        <v>55</v>
      </c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 t="s">
        <v>55</v>
      </c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 t="s">
        <v>55</v>
      </c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 t="s">
        <v>55</v>
      </c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2">
        <v>7</v>
      </c>
      <c r="FR63" s="2">
        <v>4</v>
      </c>
      <c r="FS63" s="2">
        <v>1</v>
      </c>
      <c r="FT63" s="2">
        <v>0</v>
      </c>
      <c r="FU63" s="2">
        <v>0</v>
      </c>
      <c r="FV63" s="2">
        <v>0</v>
      </c>
      <c r="FW63" s="2">
        <v>6</v>
      </c>
      <c r="FX63" s="2">
        <v>4</v>
      </c>
      <c r="FY63" s="2">
        <v>0</v>
      </c>
      <c r="FZ63" s="2">
        <v>13</v>
      </c>
      <c r="GA63" s="2">
        <v>8</v>
      </c>
      <c r="GB63" s="2">
        <v>1</v>
      </c>
      <c r="GC63" s="2">
        <v>66.667000000000002</v>
      </c>
      <c r="GD63" s="4" t="s">
        <v>55</v>
      </c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 t="s">
        <v>55</v>
      </c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 t="s">
        <v>55</v>
      </c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 t="s">
        <v>55</v>
      </c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 t="s">
        <v>55</v>
      </c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 t="s">
        <v>55</v>
      </c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 t="s">
        <v>55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 t="s">
        <v>55</v>
      </c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 t="s">
        <v>55</v>
      </c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 t="s">
        <v>55</v>
      </c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 t="s">
        <v>55</v>
      </c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 t="s">
        <v>55</v>
      </c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2">
        <v>2</v>
      </c>
      <c r="ME63" s="2">
        <v>0</v>
      </c>
      <c r="MF63" s="2">
        <v>1</v>
      </c>
      <c r="MG63" s="2">
        <v>0</v>
      </c>
      <c r="MH63" s="2">
        <v>0</v>
      </c>
      <c r="MI63" s="2">
        <v>0</v>
      </c>
      <c r="MJ63" s="2">
        <v>6</v>
      </c>
      <c r="MK63" s="2">
        <v>4</v>
      </c>
      <c r="ML63" s="2">
        <v>4</v>
      </c>
      <c r="MM63" s="2">
        <v>8</v>
      </c>
      <c r="MN63" s="2">
        <v>4</v>
      </c>
      <c r="MO63" s="2">
        <v>5</v>
      </c>
      <c r="MP63" s="2">
        <v>100</v>
      </c>
      <c r="MQ63" s="2">
        <v>3</v>
      </c>
      <c r="MR63" s="2">
        <v>0</v>
      </c>
      <c r="MS63" s="2">
        <v>2</v>
      </c>
      <c r="MT63" s="2">
        <v>0</v>
      </c>
      <c r="MU63" s="2">
        <v>0</v>
      </c>
      <c r="MV63" s="2">
        <v>0</v>
      </c>
      <c r="MW63" s="2">
        <v>8</v>
      </c>
      <c r="MX63" s="2">
        <v>4</v>
      </c>
      <c r="MY63" s="2">
        <v>2</v>
      </c>
      <c r="MZ63" s="2">
        <v>11</v>
      </c>
      <c r="NA63" s="2">
        <v>4</v>
      </c>
      <c r="NB63" s="2">
        <v>4</v>
      </c>
      <c r="NC63" s="2">
        <v>57.143000000000001</v>
      </c>
      <c r="ND63" s="4" t="s">
        <v>55</v>
      </c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 t="s">
        <v>55</v>
      </c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 t="s">
        <v>55</v>
      </c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 t="s">
        <v>55</v>
      </c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 t="s">
        <v>55</v>
      </c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 t="s">
        <v>55</v>
      </c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 t="s">
        <v>55</v>
      </c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2">
        <v>38</v>
      </c>
      <c r="QR63" s="2">
        <v>4</v>
      </c>
      <c r="QS63" s="2">
        <v>16</v>
      </c>
      <c r="QT63" s="2">
        <v>4</v>
      </c>
      <c r="QU63" s="2">
        <v>2</v>
      </c>
      <c r="QV63" s="2">
        <v>2</v>
      </c>
      <c r="QW63" s="2">
        <v>23</v>
      </c>
      <c r="QX63" s="2">
        <v>12</v>
      </c>
      <c r="QY63" s="2">
        <v>7</v>
      </c>
      <c r="QZ63" s="2">
        <v>65</v>
      </c>
      <c r="RA63" s="2">
        <v>18</v>
      </c>
      <c r="RB63" s="2">
        <v>25</v>
      </c>
      <c r="RC63" s="2">
        <f t="shared" si="0"/>
        <v>43</v>
      </c>
      <c r="RD63" s="3">
        <f t="shared" si="1"/>
        <v>0.66153846153846152</v>
      </c>
    </row>
    <row r="64" spans="1:472" x14ac:dyDescent="0.3">
      <c r="A64" t="s">
        <v>1427</v>
      </c>
      <c r="B64" s="2" t="s">
        <v>140</v>
      </c>
      <c r="C64" s="2">
        <v>4</v>
      </c>
      <c r="D64" s="2">
        <v>9</v>
      </c>
      <c r="E64" s="2">
        <v>6</v>
      </c>
      <c r="F64" s="2">
        <v>1</v>
      </c>
      <c r="G64" s="2">
        <v>3</v>
      </c>
      <c r="H64" s="2">
        <v>2</v>
      </c>
      <c r="I64" s="2">
        <v>1</v>
      </c>
      <c r="J64" s="2">
        <v>0</v>
      </c>
      <c r="K64" s="2">
        <v>0</v>
      </c>
      <c r="L64" s="2">
        <v>0</v>
      </c>
      <c r="M64" s="2">
        <v>12</v>
      </c>
      <c r="N64" s="2">
        <v>8</v>
      </c>
      <c r="O64" s="2">
        <v>2</v>
      </c>
      <c r="P64" s="2">
        <v>80</v>
      </c>
      <c r="Q64" s="2">
        <v>8</v>
      </c>
      <c r="R64" s="2">
        <v>6</v>
      </c>
      <c r="S64" s="2">
        <v>4</v>
      </c>
      <c r="T64" s="2">
        <v>2</v>
      </c>
      <c r="U64" s="2">
        <v>1</v>
      </c>
      <c r="V64" s="2">
        <v>0</v>
      </c>
      <c r="W64" s="2">
        <v>0</v>
      </c>
      <c r="X64" s="2">
        <v>0</v>
      </c>
      <c r="Y64" s="2">
        <v>0</v>
      </c>
      <c r="Z64" s="2">
        <v>10</v>
      </c>
      <c r="AA64" s="2">
        <v>7</v>
      </c>
      <c r="AB64" s="2">
        <v>4</v>
      </c>
      <c r="AC64" s="2">
        <v>100</v>
      </c>
      <c r="AD64" s="2">
        <v>8</v>
      </c>
      <c r="AE64" s="2">
        <v>8</v>
      </c>
      <c r="AF64" s="2">
        <v>0</v>
      </c>
      <c r="AG64" s="2">
        <v>2</v>
      </c>
      <c r="AH64" s="2">
        <v>2</v>
      </c>
      <c r="AI64" s="2">
        <v>0</v>
      </c>
      <c r="AJ64" s="2">
        <v>0</v>
      </c>
      <c r="AK64" s="2">
        <v>0</v>
      </c>
      <c r="AL64" s="2">
        <v>0</v>
      </c>
      <c r="AM64" s="2">
        <v>10</v>
      </c>
      <c r="AN64" s="2">
        <v>10</v>
      </c>
      <c r="AO64" s="2">
        <v>0</v>
      </c>
      <c r="AP64" s="2">
        <v>100</v>
      </c>
      <c r="AQ64" s="4" t="s">
        <v>55</v>
      </c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2">
        <v>4</v>
      </c>
      <c r="BE64" s="2">
        <v>3</v>
      </c>
      <c r="BF64" s="2">
        <v>1</v>
      </c>
      <c r="BG64" s="2">
        <v>0</v>
      </c>
      <c r="BH64" s="2">
        <v>0</v>
      </c>
      <c r="BI64" s="2">
        <v>0</v>
      </c>
      <c r="BJ64" s="2">
        <v>3</v>
      </c>
      <c r="BK64" s="2">
        <v>1</v>
      </c>
      <c r="BL64" s="2">
        <v>1</v>
      </c>
      <c r="BM64" s="2">
        <v>7</v>
      </c>
      <c r="BN64" s="2">
        <v>4</v>
      </c>
      <c r="BO64" s="2">
        <v>2</v>
      </c>
      <c r="BP64" s="2">
        <v>80</v>
      </c>
      <c r="BQ64" s="2">
        <v>8</v>
      </c>
      <c r="BR64" s="2">
        <v>5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8</v>
      </c>
      <c r="CA64" s="2">
        <v>5</v>
      </c>
      <c r="CB64" s="2">
        <v>0</v>
      </c>
      <c r="CC64" s="2">
        <v>62.5</v>
      </c>
      <c r="CD64" s="4" t="s">
        <v>55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 t="s">
        <v>55</v>
      </c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 t="s">
        <v>55</v>
      </c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 t="s">
        <v>55</v>
      </c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2">
        <v>7</v>
      </c>
      <c r="EE64" s="2">
        <v>5</v>
      </c>
      <c r="EF64" s="2">
        <v>0</v>
      </c>
      <c r="EG64" s="2">
        <v>0</v>
      </c>
      <c r="EH64" s="2">
        <v>0</v>
      </c>
      <c r="EI64" s="2">
        <v>0</v>
      </c>
      <c r="EJ64" s="2">
        <v>3</v>
      </c>
      <c r="EK64" s="2">
        <v>2</v>
      </c>
      <c r="EL64" s="2">
        <v>0</v>
      </c>
      <c r="EM64" s="2">
        <v>10</v>
      </c>
      <c r="EN64" s="2">
        <v>7</v>
      </c>
      <c r="EO64" s="2">
        <v>0</v>
      </c>
      <c r="EP64" s="2">
        <v>70</v>
      </c>
      <c r="EQ64" s="4" t="s">
        <v>55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55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55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 t="s">
        <v>55</v>
      </c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 t="s">
        <v>55</v>
      </c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2">
        <v>0</v>
      </c>
      <c r="HE64" s="2">
        <v>0</v>
      </c>
      <c r="HF64" s="2">
        <v>0</v>
      </c>
      <c r="HG64" s="2">
        <v>0</v>
      </c>
      <c r="HH64" s="2">
        <v>0</v>
      </c>
      <c r="HI64" s="2">
        <v>0</v>
      </c>
      <c r="HJ64" s="2">
        <v>16</v>
      </c>
      <c r="HK64" s="2">
        <v>16</v>
      </c>
      <c r="HL64" s="2">
        <v>0</v>
      </c>
      <c r="HM64" s="2">
        <v>16</v>
      </c>
      <c r="HN64" s="2">
        <v>16</v>
      </c>
      <c r="HO64" s="2">
        <v>0</v>
      </c>
      <c r="HP64" s="2">
        <v>100</v>
      </c>
      <c r="HQ64" s="4" t="s">
        <v>55</v>
      </c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 t="s">
        <v>55</v>
      </c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 t="s">
        <v>55</v>
      </c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 t="s">
        <v>55</v>
      </c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 t="s">
        <v>55</v>
      </c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 t="s">
        <v>55</v>
      </c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 t="s">
        <v>55</v>
      </c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 t="s">
        <v>55</v>
      </c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 t="s">
        <v>55</v>
      </c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 t="s">
        <v>55</v>
      </c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 t="s">
        <v>55</v>
      </c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 t="s">
        <v>55</v>
      </c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 t="s">
        <v>55</v>
      </c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 t="s">
        <v>55</v>
      </c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 t="s">
        <v>55</v>
      </c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 t="s">
        <v>55</v>
      </c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 t="s">
        <v>55</v>
      </c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 t="s">
        <v>55</v>
      </c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2">
        <v>44</v>
      </c>
      <c r="QR64" s="2">
        <v>33</v>
      </c>
      <c r="QS64" s="2">
        <v>6</v>
      </c>
      <c r="QT64" s="2">
        <v>7</v>
      </c>
      <c r="QU64" s="2">
        <v>5</v>
      </c>
      <c r="QV64" s="2">
        <v>1</v>
      </c>
      <c r="QW64" s="2">
        <v>22</v>
      </c>
      <c r="QX64" s="2">
        <v>19</v>
      </c>
      <c r="QY64" s="2">
        <v>1</v>
      </c>
      <c r="QZ64" s="2">
        <v>73</v>
      </c>
      <c r="RA64" s="2">
        <v>57</v>
      </c>
      <c r="RB64" s="2">
        <v>8</v>
      </c>
      <c r="RC64" s="2">
        <f t="shared" si="0"/>
        <v>65</v>
      </c>
      <c r="RD64" s="3">
        <f t="shared" si="1"/>
        <v>0.8904109589041096</v>
      </c>
    </row>
    <row r="65" spans="1:472" x14ac:dyDescent="0.3">
      <c r="A65" t="s">
        <v>1428</v>
      </c>
      <c r="B65" s="2" t="s">
        <v>141</v>
      </c>
      <c r="C65" s="2">
        <v>4</v>
      </c>
      <c r="D65" s="2">
        <v>10</v>
      </c>
      <c r="E65" s="2">
        <v>10</v>
      </c>
      <c r="F65" s="2">
        <v>0</v>
      </c>
      <c r="G65" s="2">
        <v>2</v>
      </c>
      <c r="H65" s="2">
        <v>2</v>
      </c>
      <c r="I65" s="2">
        <v>0</v>
      </c>
      <c r="J65" s="2">
        <v>0</v>
      </c>
      <c r="K65" s="2">
        <v>0</v>
      </c>
      <c r="L65" s="2">
        <v>0</v>
      </c>
      <c r="M65" s="2">
        <v>12</v>
      </c>
      <c r="N65" s="2">
        <v>12</v>
      </c>
      <c r="O65" s="2">
        <v>0</v>
      </c>
      <c r="P65" s="2">
        <v>100</v>
      </c>
      <c r="Q65" s="2">
        <v>9</v>
      </c>
      <c r="R65" s="2">
        <v>8</v>
      </c>
      <c r="S65" s="2">
        <v>0</v>
      </c>
      <c r="T65" s="2">
        <v>1</v>
      </c>
      <c r="U65" s="2">
        <v>1</v>
      </c>
      <c r="V65" s="2">
        <v>0</v>
      </c>
      <c r="W65" s="2">
        <v>0</v>
      </c>
      <c r="X65" s="2">
        <v>0</v>
      </c>
      <c r="Y65" s="2">
        <v>0</v>
      </c>
      <c r="Z65" s="2">
        <v>10</v>
      </c>
      <c r="AA65" s="2">
        <v>9</v>
      </c>
      <c r="AB65" s="2">
        <v>0</v>
      </c>
      <c r="AC65" s="2">
        <v>90</v>
      </c>
      <c r="AD65" s="4" t="s">
        <v>55</v>
      </c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 t="s">
        <v>55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2">
        <v>14</v>
      </c>
      <c r="BE65" s="2">
        <v>10</v>
      </c>
      <c r="BF65" s="2">
        <v>0</v>
      </c>
      <c r="BG65" s="2">
        <v>0</v>
      </c>
      <c r="BH65" s="2">
        <v>0</v>
      </c>
      <c r="BI65" s="2">
        <v>0</v>
      </c>
      <c r="BJ65" s="2">
        <v>2</v>
      </c>
      <c r="BK65" s="2">
        <v>2</v>
      </c>
      <c r="BL65" s="2">
        <v>0</v>
      </c>
      <c r="BM65" s="2">
        <v>16</v>
      </c>
      <c r="BN65" s="2">
        <v>12</v>
      </c>
      <c r="BO65" s="2">
        <v>0</v>
      </c>
      <c r="BP65" s="2">
        <v>75</v>
      </c>
      <c r="BQ65" s="4" t="s">
        <v>55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55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 t="s">
        <v>55</v>
      </c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 t="s">
        <v>55</v>
      </c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 t="s">
        <v>55</v>
      </c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 t="s">
        <v>55</v>
      </c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 t="s">
        <v>55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 t="s">
        <v>55</v>
      </c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 t="s">
        <v>55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 t="s">
        <v>55</v>
      </c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 t="s">
        <v>55</v>
      </c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 t="s">
        <v>55</v>
      </c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 t="s">
        <v>55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 t="s">
        <v>55</v>
      </c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 t="s">
        <v>55</v>
      </c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 t="s">
        <v>55</v>
      </c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2">
        <v>9</v>
      </c>
      <c r="JR65" s="2">
        <v>7</v>
      </c>
      <c r="JS65" s="2">
        <v>0</v>
      </c>
      <c r="JT65" s="2">
        <v>0</v>
      </c>
      <c r="JU65" s="2">
        <v>0</v>
      </c>
      <c r="JV65" s="2">
        <v>0</v>
      </c>
      <c r="JW65" s="2">
        <v>0</v>
      </c>
      <c r="JX65" s="2">
        <v>0</v>
      </c>
      <c r="JY65" s="2">
        <v>0</v>
      </c>
      <c r="JZ65" s="2">
        <v>9</v>
      </c>
      <c r="KA65" s="2">
        <v>7</v>
      </c>
      <c r="KB65" s="2">
        <v>0</v>
      </c>
      <c r="KC65" s="2">
        <v>77.778000000000006</v>
      </c>
      <c r="KD65" s="4" t="s">
        <v>55</v>
      </c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2">
        <v>8</v>
      </c>
      <c r="KR65" s="2">
        <v>7</v>
      </c>
      <c r="KS65" s="2">
        <v>0</v>
      </c>
      <c r="KT65" s="2">
        <v>2</v>
      </c>
      <c r="KU65" s="2">
        <v>2</v>
      </c>
      <c r="KV65" s="2">
        <v>0</v>
      </c>
      <c r="KW65" s="2">
        <v>0</v>
      </c>
      <c r="KX65" s="2">
        <v>0</v>
      </c>
      <c r="KY65" s="2">
        <v>0</v>
      </c>
      <c r="KZ65" s="2">
        <v>10</v>
      </c>
      <c r="LA65" s="2">
        <v>9</v>
      </c>
      <c r="LB65" s="2">
        <v>0</v>
      </c>
      <c r="LC65" s="2">
        <v>90</v>
      </c>
      <c r="LD65" s="4" t="s">
        <v>55</v>
      </c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 t="s">
        <v>55</v>
      </c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 t="s">
        <v>55</v>
      </c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 t="s">
        <v>55</v>
      </c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 t="s">
        <v>55</v>
      </c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2">
        <v>6</v>
      </c>
      <c r="NR65" s="2">
        <v>4</v>
      </c>
      <c r="NS65" s="2">
        <v>0</v>
      </c>
      <c r="NT65" s="2">
        <v>0</v>
      </c>
      <c r="NU65" s="2">
        <v>0</v>
      </c>
      <c r="NV65" s="2">
        <v>0</v>
      </c>
      <c r="NW65" s="2">
        <v>0</v>
      </c>
      <c r="NX65" s="2">
        <v>0</v>
      </c>
      <c r="NY65" s="2">
        <v>0</v>
      </c>
      <c r="NZ65" s="2">
        <v>6</v>
      </c>
      <c r="OA65" s="2">
        <v>4</v>
      </c>
      <c r="OB65" s="2">
        <v>0</v>
      </c>
      <c r="OC65" s="2">
        <v>66.667000000000002</v>
      </c>
      <c r="OD65" s="4" t="s">
        <v>55</v>
      </c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 t="s">
        <v>55</v>
      </c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 t="s">
        <v>55</v>
      </c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2">
        <v>0</v>
      </c>
      <c r="PR65" s="2">
        <v>0</v>
      </c>
      <c r="PS65" s="2">
        <v>0</v>
      </c>
      <c r="PT65" s="2">
        <v>0</v>
      </c>
      <c r="PU65" s="2">
        <v>0</v>
      </c>
      <c r="PV65" s="2">
        <v>0</v>
      </c>
      <c r="PW65" s="2">
        <v>12</v>
      </c>
      <c r="PX65" s="2">
        <v>12</v>
      </c>
      <c r="PY65" s="2">
        <v>0</v>
      </c>
      <c r="PZ65" s="2">
        <v>12</v>
      </c>
      <c r="QA65" s="2">
        <v>12</v>
      </c>
      <c r="QB65" s="2">
        <v>0</v>
      </c>
      <c r="QC65" s="2">
        <v>100</v>
      </c>
      <c r="QD65" s="4" t="s">
        <v>55</v>
      </c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2">
        <v>56</v>
      </c>
      <c r="QR65" s="2">
        <v>46</v>
      </c>
      <c r="QS65" s="2">
        <v>0</v>
      </c>
      <c r="QT65" s="2">
        <v>5</v>
      </c>
      <c r="QU65" s="2">
        <v>5</v>
      </c>
      <c r="QV65" s="2">
        <v>0</v>
      </c>
      <c r="QW65" s="2">
        <v>14</v>
      </c>
      <c r="QX65" s="2">
        <v>14</v>
      </c>
      <c r="QY65" s="2">
        <v>0</v>
      </c>
      <c r="QZ65" s="2">
        <v>75</v>
      </c>
      <c r="RA65" s="2">
        <v>65</v>
      </c>
      <c r="RB65" s="2">
        <v>0</v>
      </c>
      <c r="RC65" s="2">
        <f t="shared" si="0"/>
        <v>65</v>
      </c>
      <c r="RD65" s="3">
        <f t="shared" si="1"/>
        <v>0.8666666666666667</v>
      </c>
    </row>
    <row r="66" spans="1:472" x14ac:dyDescent="0.3">
      <c r="A66" t="s">
        <v>1429</v>
      </c>
      <c r="B66" s="2" t="s">
        <v>142</v>
      </c>
      <c r="C66" s="2">
        <v>4</v>
      </c>
      <c r="D66" s="2">
        <v>10</v>
      </c>
      <c r="E66" s="2">
        <v>6</v>
      </c>
      <c r="F66" s="2">
        <v>0</v>
      </c>
      <c r="G66" s="2">
        <v>2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12</v>
      </c>
      <c r="N66" s="2">
        <v>6</v>
      </c>
      <c r="O66" s="2">
        <v>0</v>
      </c>
      <c r="P66" s="2">
        <v>50</v>
      </c>
      <c r="Q66" s="2">
        <v>1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1</v>
      </c>
      <c r="AA66" s="2">
        <v>0</v>
      </c>
      <c r="AB66" s="2">
        <v>0</v>
      </c>
      <c r="AC66" s="2">
        <v>0</v>
      </c>
      <c r="AD66" s="2">
        <v>7</v>
      </c>
      <c r="AE66" s="2">
        <v>7</v>
      </c>
      <c r="AF66" s="2">
        <v>0</v>
      </c>
      <c r="AG66" s="2">
        <v>3</v>
      </c>
      <c r="AH66" s="2">
        <v>1</v>
      </c>
      <c r="AI66" s="2">
        <v>0</v>
      </c>
      <c r="AJ66" s="2">
        <v>0</v>
      </c>
      <c r="AK66" s="2">
        <v>0</v>
      </c>
      <c r="AL66" s="2">
        <v>0</v>
      </c>
      <c r="AM66" s="2">
        <v>10</v>
      </c>
      <c r="AN66" s="2">
        <v>8</v>
      </c>
      <c r="AO66" s="2">
        <v>0</v>
      </c>
      <c r="AP66" s="2">
        <v>80</v>
      </c>
      <c r="AQ66" s="2">
        <v>7</v>
      </c>
      <c r="AR66" s="2">
        <v>2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7</v>
      </c>
      <c r="BA66" s="2">
        <v>2</v>
      </c>
      <c r="BB66" s="2">
        <v>0</v>
      </c>
      <c r="BC66" s="2">
        <v>28.571000000000002</v>
      </c>
      <c r="BD66" s="2">
        <v>7</v>
      </c>
      <c r="BE66" s="2">
        <v>1</v>
      </c>
      <c r="BF66" s="2">
        <v>0</v>
      </c>
      <c r="BG66" s="2">
        <v>0</v>
      </c>
      <c r="BH66" s="2">
        <v>0</v>
      </c>
      <c r="BI66" s="2">
        <v>0</v>
      </c>
      <c r="BJ66" s="2">
        <v>5</v>
      </c>
      <c r="BK66" s="2">
        <v>2</v>
      </c>
      <c r="BL66" s="2">
        <v>0</v>
      </c>
      <c r="BM66" s="2">
        <v>12</v>
      </c>
      <c r="BN66" s="2">
        <v>3</v>
      </c>
      <c r="BO66" s="2">
        <v>0</v>
      </c>
      <c r="BP66" s="2">
        <v>25</v>
      </c>
      <c r="BQ66" s="4" t="s">
        <v>55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55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 t="s">
        <v>55</v>
      </c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 t="s">
        <v>55</v>
      </c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 t="s">
        <v>55</v>
      </c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 t="s">
        <v>55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2">
        <v>9</v>
      </c>
      <c r="ER66" s="2">
        <v>6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9</v>
      </c>
      <c r="FA66" s="2">
        <v>6</v>
      </c>
      <c r="FB66" s="2">
        <v>0</v>
      </c>
      <c r="FC66" s="2">
        <v>66.667000000000002</v>
      </c>
      <c r="FD66" s="4" t="s">
        <v>55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 t="s">
        <v>55</v>
      </c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 t="s">
        <v>55</v>
      </c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2">
        <v>9</v>
      </c>
      <c r="GR66" s="2">
        <v>3</v>
      </c>
      <c r="GS66" s="2">
        <v>0</v>
      </c>
      <c r="GT66" s="2">
        <v>0</v>
      </c>
      <c r="GU66" s="2">
        <v>0</v>
      </c>
      <c r="GV66" s="2">
        <v>0</v>
      </c>
      <c r="GW66" s="2">
        <v>0</v>
      </c>
      <c r="GX66" s="2">
        <v>0</v>
      </c>
      <c r="GY66" s="2">
        <v>0</v>
      </c>
      <c r="GZ66" s="2">
        <v>9</v>
      </c>
      <c r="HA66" s="2">
        <v>3</v>
      </c>
      <c r="HB66" s="2">
        <v>0</v>
      </c>
      <c r="HC66" s="2">
        <v>33.332999999999998</v>
      </c>
      <c r="HD66" s="4" t="s">
        <v>55</v>
      </c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 t="s">
        <v>55</v>
      </c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 t="s">
        <v>55</v>
      </c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 t="s">
        <v>55</v>
      </c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 t="s">
        <v>55</v>
      </c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 t="s">
        <v>55</v>
      </c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 t="s">
        <v>55</v>
      </c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 t="s">
        <v>55</v>
      </c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 t="s">
        <v>55</v>
      </c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 t="s">
        <v>55</v>
      </c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 t="s">
        <v>55</v>
      </c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 t="s">
        <v>55</v>
      </c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 t="s">
        <v>55</v>
      </c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 t="s">
        <v>55</v>
      </c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 t="s">
        <v>55</v>
      </c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 t="s">
        <v>55</v>
      </c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 t="s">
        <v>55</v>
      </c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 t="s">
        <v>55</v>
      </c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 t="s">
        <v>55</v>
      </c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2">
        <v>50</v>
      </c>
      <c r="QR66" s="2">
        <v>25</v>
      </c>
      <c r="QS66" s="2">
        <v>0</v>
      </c>
      <c r="QT66" s="2">
        <v>5</v>
      </c>
      <c r="QU66" s="2">
        <v>1</v>
      </c>
      <c r="QV66" s="2">
        <v>0</v>
      </c>
      <c r="QW66" s="2">
        <v>5</v>
      </c>
      <c r="QX66" s="2">
        <v>2</v>
      </c>
      <c r="QY66" s="2">
        <v>0</v>
      </c>
      <c r="QZ66" s="2">
        <v>60</v>
      </c>
      <c r="RA66" s="2">
        <v>28</v>
      </c>
      <c r="RB66" s="2">
        <v>0</v>
      </c>
      <c r="RC66" s="2">
        <f t="shared" si="0"/>
        <v>28</v>
      </c>
      <c r="RD66" s="3">
        <f t="shared" si="1"/>
        <v>0.46666666666666667</v>
      </c>
    </row>
    <row r="67" spans="1:472" x14ac:dyDescent="0.3">
      <c r="A67" t="s">
        <v>143</v>
      </c>
      <c r="B67" s="2" t="s">
        <v>144</v>
      </c>
      <c r="C67" s="2">
        <v>4</v>
      </c>
      <c r="D67" s="2">
        <v>6</v>
      </c>
      <c r="E67" s="2">
        <v>2</v>
      </c>
      <c r="F67" s="2">
        <v>0</v>
      </c>
      <c r="G67" s="2">
        <v>3</v>
      </c>
      <c r="H67" s="2">
        <v>3</v>
      </c>
      <c r="I67" s="2">
        <v>0</v>
      </c>
      <c r="J67" s="2">
        <v>0</v>
      </c>
      <c r="K67" s="2">
        <v>0</v>
      </c>
      <c r="L67" s="2">
        <v>0</v>
      </c>
      <c r="M67" s="2">
        <v>9</v>
      </c>
      <c r="N67" s="2">
        <v>5</v>
      </c>
      <c r="O67" s="2">
        <v>0</v>
      </c>
      <c r="P67" s="2">
        <v>55.555999999999997</v>
      </c>
      <c r="Q67" s="2">
        <v>1</v>
      </c>
      <c r="R67" s="2">
        <v>1</v>
      </c>
      <c r="S67" s="2">
        <v>0</v>
      </c>
      <c r="T67" s="2">
        <v>2</v>
      </c>
      <c r="U67" s="2">
        <v>2</v>
      </c>
      <c r="V67" s="2">
        <v>0</v>
      </c>
      <c r="W67" s="2">
        <v>0</v>
      </c>
      <c r="X67" s="2">
        <v>0</v>
      </c>
      <c r="Y67" s="2">
        <v>0</v>
      </c>
      <c r="Z67" s="2">
        <v>3</v>
      </c>
      <c r="AA67" s="2">
        <v>3</v>
      </c>
      <c r="AB67" s="2">
        <v>0</v>
      </c>
      <c r="AC67" s="2">
        <v>100</v>
      </c>
      <c r="AD67" s="2">
        <v>7</v>
      </c>
      <c r="AE67" s="2">
        <v>2</v>
      </c>
      <c r="AF67" s="2">
        <v>0</v>
      </c>
      <c r="AG67" s="2">
        <v>2</v>
      </c>
      <c r="AH67" s="2">
        <v>2</v>
      </c>
      <c r="AI67" s="2">
        <v>0</v>
      </c>
      <c r="AJ67" s="2">
        <v>0</v>
      </c>
      <c r="AK67" s="2">
        <v>0</v>
      </c>
      <c r="AL67" s="2">
        <v>0</v>
      </c>
      <c r="AM67" s="2">
        <v>9</v>
      </c>
      <c r="AN67" s="2">
        <v>4</v>
      </c>
      <c r="AO67" s="2">
        <v>0</v>
      </c>
      <c r="AP67" s="2">
        <v>44.444000000000003</v>
      </c>
      <c r="AQ67" s="4" t="s">
        <v>55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2">
        <v>4</v>
      </c>
      <c r="BE67" s="2">
        <v>0</v>
      </c>
      <c r="BF67" s="2">
        <v>1</v>
      </c>
      <c r="BG67" s="2">
        <v>0</v>
      </c>
      <c r="BH67" s="2">
        <v>0</v>
      </c>
      <c r="BI67" s="2">
        <v>0</v>
      </c>
      <c r="BJ67" s="2">
        <v>1</v>
      </c>
      <c r="BK67" s="2">
        <v>1</v>
      </c>
      <c r="BL67" s="2">
        <v>0</v>
      </c>
      <c r="BM67" s="2">
        <v>5</v>
      </c>
      <c r="BN67" s="2">
        <v>1</v>
      </c>
      <c r="BO67" s="2">
        <v>1</v>
      </c>
      <c r="BP67" s="2">
        <v>25</v>
      </c>
      <c r="BQ67" s="4" t="s">
        <v>55</v>
      </c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2">
        <v>9</v>
      </c>
      <c r="CE67" s="2">
        <v>6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9</v>
      </c>
      <c r="CN67" s="2">
        <v>6</v>
      </c>
      <c r="CO67" s="2">
        <v>0</v>
      </c>
      <c r="CP67" s="2">
        <v>66.667000000000002</v>
      </c>
      <c r="CQ67" s="4" t="s">
        <v>55</v>
      </c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 t="s">
        <v>55</v>
      </c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 t="s">
        <v>55</v>
      </c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2">
        <v>7</v>
      </c>
      <c r="EE67" s="2">
        <v>3</v>
      </c>
      <c r="EF67" s="2">
        <v>0</v>
      </c>
      <c r="EG67" s="2">
        <v>0</v>
      </c>
      <c r="EH67" s="2">
        <v>0</v>
      </c>
      <c r="EI67" s="2">
        <v>0</v>
      </c>
      <c r="EJ67" s="2">
        <v>3</v>
      </c>
      <c r="EK67" s="2">
        <v>3</v>
      </c>
      <c r="EL67" s="2">
        <v>0</v>
      </c>
      <c r="EM67" s="2">
        <v>10</v>
      </c>
      <c r="EN67" s="2">
        <v>6</v>
      </c>
      <c r="EO67" s="2">
        <v>0</v>
      </c>
      <c r="EP67" s="2">
        <v>60</v>
      </c>
      <c r="EQ67" s="4" t="s">
        <v>55</v>
      </c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 t="s">
        <v>55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55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55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 t="s">
        <v>55</v>
      </c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 t="s">
        <v>55</v>
      </c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 t="s">
        <v>55</v>
      </c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 t="s">
        <v>55</v>
      </c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 t="s">
        <v>55</v>
      </c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2">
        <v>0</v>
      </c>
      <c r="JE67" s="2">
        <v>0</v>
      </c>
      <c r="JF67" s="2">
        <v>0</v>
      </c>
      <c r="JG67" s="2">
        <v>0</v>
      </c>
      <c r="JH67" s="2">
        <v>0</v>
      </c>
      <c r="JI67" s="2">
        <v>0</v>
      </c>
      <c r="JJ67" s="2">
        <v>20</v>
      </c>
      <c r="JK67" s="2">
        <v>20</v>
      </c>
      <c r="JL67" s="2">
        <v>0</v>
      </c>
      <c r="JM67" s="2">
        <v>20</v>
      </c>
      <c r="JN67" s="2">
        <v>20</v>
      </c>
      <c r="JO67" s="2">
        <v>0</v>
      </c>
      <c r="JP67" s="2">
        <v>100</v>
      </c>
      <c r="JQ67" s="4" t="s">
        <v>55</v>
      </c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 t="s">
        <v>55</v>
      </c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 t="s">
        <v>55</v>
      </c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 t="s">
        <v>55</v>
      </c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 t="s">
        <v>55</v>
      </c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 t="s">
        <v>55</v>
      </c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 t="s">
        <v>55</v>
      </c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 t="s">
        <v>55</v>
      </c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 t="s">
        <v>55</v>
      </c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 t="s">
        <v>55</v>
      </c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 t="s">
        <v>55</v>
      </c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 t="s">
        <v>55</v>
      </c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 t="s">
        <v>55</v>
      </c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 t="s">
        <v>55</v>
      </c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2">
        <v>34</v>
      </c>
      <c r="QR67" s="2">
        <v>14</v>
      </c>
      <c r="QS67" s="2">
        <v>1</v>
      </c>
      <c r="QT67" s="2">
        <v>7</v>
      </c>
      <c r="QU67" s="2">
        <v>7</v>
      </c>
      <c r="QV67" s="2">
        <v>0</v>
      </c>
      <c r="QW67" s="2">
        <v>24</v>
      </c>
      <c r="QX67" s="2">
        <v>24</v>
      </c>
      <c r="QY67" s="2">
        <v>0</v>
      </c>
      <c r="QZ67" s="2">
        <v>65</v>
      </c>
      <c r="RA67" s="2">
        <v>45</v>
      </c>
      <c r="RB67" s="2">
        <v>1</v>
      </c>
      <c r="RC67" s="2">
        <f t="shared" si="0"/>
        <v>46</v>
      </c>
      <c r="RD67" s="3">
        <f t="shared" si="1"/>
        <v>0.70769230769230773</v>
      </c>
    </row>
    <row r="68" spans="1:472" x14ac:dyDescent="0.3">
      <c r="A68" t="s">
        <v>145</v>
      </c>
      <c r="B68" s="2" t="s">
        <v>146</v>
      </c>
      <c r="C68" s="2">
        <v>4</v>
      </c>
      <c r="D68" s="2">
        <v>7</v>
      </c>
      <c r="E68" s="2">
        <v>3</v>
      </c>
      <c r="F68" s="2">
        <v>0</v>
      </c>
      <c r="G68" s="2">
        <v>2</v>
      </c>
      <c r="H68" s="2">
        <v>2</v>
      </c>
      <c r="I68" s="2">
        <v>0</v>
      </c>
      <c r="J68" s="2">
        <v>0</v>
      </c>
      <c r="K68" s="2">
        <v>0</v>
      </c>
      <c r="L68" s="2">
        <v>0</v>
      </c>
      <c r="M68" s="2">
        <v>9</v>
      </c>
      <c r="N68" s="2">
        <v>5</v>
      </c>
      <c r="O68" s="2">
        <v>0</v>
      </c>
      <c r="P68" s="2">
        <v>55.555999999999997</v>
      </c>
      <c r="Q68" s="2">
        <v>8</v>
      </c>
      <c r="R68" s="2">
        <v>8</v>
      </c>
      <c r="S68" s="2">
        <v>0</v>
      </c>
      <c r="T68" s="2">
        <v>2</v>
      </c>
      <c r="U68" s="2">
        <v>2</v>
      </c>
      <c r="V68" s="2">
        <v>0</v>
      </c>
      <c r="W68" s="2">
        <v>0</v>
      </c>
      <c r="X68" s="2">
        <v>0</v>
      </c>
      <c r="Y68" s="2">
        <v>0</v>
      </c>
      <c r="Z68" s="2">
        <v>10</v>
      </c>
      <c r="AA68" s="2">
        <v>10</v>
      </c>
      <c r="AB68" s="2">
        <v>0</v>
      </c>
      <c r="AC68" s="2">
        <v>100</v>
      </c>
      <c r="AD68" s="4" t="s">
        <v>55</v>
      </c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 t="s">
        <v>55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2">
        <v>9</v>
      </c>
      <c r="BE68" s="2">
        <v>6</v>
      </c>
      <c r="BF68" s="2">
        <v>0</v>
      </c>
      <c r="BG68" s="2">
        <v>0</v>
      </c>
      <c r="BH68" s="2">
        <v>0</v>
      </c>
      <c r="BI68" s="2">
        <v>0</v>
      </c>
      <c r="BJ68" s="2">
        <v>5</v>
      </c>
      <c r="BK68" s="2">
        <v>5</v>
      </c>
      <c r="BL68" s="2">
        <v>0</v>
      </c>
      <c r="BM68" s="2">
        <v>14</v>
      </c>
      <c r="BN68" s="2">
        <v>11</v>
      </c>
      <c r="BO68" s="2">
        <v>0</v>
      </c>
      <c r="BP68" s="2">
        <v>78.570999999999998</v>
      </c>
      <c r="BQ68" s="2">
        <v>3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4</v>
      </c>
      <c r="BX68" s="2">
        <v>2</v>
      </c>
      <c r="BY68" s="2">
        <v>0</v>
      </c>
      <c r="BZ68" s="2">
        <v>7</v>
      </c>
      <c r="CA68" s="2">
        <v>2</v>
      </c>
      <c r="CB68" s="2">
        <v>0</v>
      </c>
      <c r="CC68" s="2">
        <v>28.571000000000002</v>
      </c>
      <c r="CD68" s="4" t="s">
        <v>55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 t="s">
        <v>55</v>
      </c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 t="s">
        <v>55</v>
      </c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 t="s">
        <v>55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2">
        <v>6</v>
      </c>
      <c r="EE68" s="2">
        <v>3</v>
      </c>
      <c r="EF68" s="2">
        <v>0</v>
      </c>
      <c r="EG68" s="2">
        <v>0</v>
      </c>
      <c r="EH68" s="2">
        <v>0</v>
      </c>
      <c r="EI68" s="2">
        <v>0</v>
      </c>
      <c r="EJ68" s="2">
        <v>3</v>
      </c>
      <c r="EK68" s="2">
        <v>3</v>
      </c>
      <c r="EL68" s="2">
        <v>0</v>
      </c>
      <c r="EM68" s="2">
        <v>9</v>
      </c>
      <c r="EN68" s="2">
        <v>6</v>
      </c>
      <c r="EO68" s="2">
        <v>0</v>
      </c>
      <c r="EP68" s="2">
        <v>66.667000000000002</v>
      </c>
      <c r="EQ68" s="4" t="s">
        <v>55</v>
      </c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 t="s">
        <v>55</v>
      </c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 t="s">
        <v>55</v>
      </c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 t="s">
        <v>55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 t="s">
        <v>55</v>
      </c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2">
        <v>0</v>
      </c>
      <c r="HE68" s="2">
        <v>0</v>
      </c>
      <c r="HF68" s="2">
        <v>0</v>
      </c>
      <c r="HG68" s="2">
        <v>0</v>
      </c>
      <c r="HH68" s="2">
        <v>0</v>
      </c>
      <c r="HI68" s="2">
        <v>0</v>
      </c>
      <c r="HJ68" s="2">
        <v>16</v>
      </c>
      <c r="HK68" s="2">
        <v>16</v>
      </c>
      <c r="HL68" s="2">
        <v>0</v>
      </c>
      <c r="HM68" s="2">
        <v>16</v>
      </c>
      <c r="HN68" s="2">
        <v>16</v>
      </c>
      <c r="HO68" s="2">
        <v>0</v>
      </c>
      <c r="HP68" s="2">
        <v>100</v>
      </c>
      <c r="HQ68" s="4" t="s">
        <v>55</v>
      </c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 t="s">
        <v>55</v>
      </c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 t="s">
        <v>55</v>
      </c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 t="s">
        <v>55</v>
      </c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 t="s">
        <v>55</v>
      </c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 t="s">
        <v>55</v>
      </c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 t="s">
        <v>55</v>
      </c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 t="s">
        <v>55</v>
      </c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 t="s">
        <v>55</v>
      </c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 t="s">
        <v>55</v>
      </c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 t="s">
        <v>55</v>
      </c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 t="s">
        <v>55</v>
      </c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 t="s">
        <v>55</v>
      </c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 t="s">
        <v>55</v>
      </c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2">
        <v>8</v>
      </c>
      <c r="OR68" s="2">
        <v>7</v>
      </c>
      <c r="OS68" s="2">
        <v>0</v>
      </c>
      <c r="OT68" s="2">
        <v>3</v>
      </c>
      <c r="OU68" s="2">
        <v>2</v>
      </c>
      <c r="OV68" s="2">
        <v>0</v>
      </c>
      <c r="OW68" s="2">
        <v>0</v>
      </c>
      <c r="OX68" s="2">
        <v>0</v>
      </c>
      <c r="OY68" s="2">
        <v>0</v>
      </c>
      <c r="OZ68" s="2">
        <v>11</v>
      </c>
      <c r="PA68" s="2">
        <v>9</v>
      </c>
      <c r="PB68" s="2">
        <v>0</v>
      </c>
      <c r="PC68" s="2">
        <v>81.817999999999998</v>
      </c>
      <c r="PD68" s="4" t="s">
        <v>55</v>
      </c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 t="s">
        <v>55</v>
      </c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 t="s">
        <v>55</v>
      </c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2">
        <v>41</v>
      </c>
      <c r="QR68" s="2">
        <v>27</v>
      </c>
      <c r="QS68" s="2">
        <v>0</v>
      </c>
      <c r="QT68" s="2">
        <v>7</v>
      </c>
      <c r="QU68" s="2">
        <v>6</v>
      </c>
      <c r="QV68" s="2">
        <v>0</v>
      </c>
      <c r="QW68" s="2">
        <v>28</v>
      </c>
      <c r="QX68" s="2">
        <v>26</v>
      </c>
      <c r="QY68" s="2">
        <v>0</v>
      </c>
      <c r="QZ68" s="2">
        <v>76</v>
      </c>
      <c r="RA68" s="2">
        <v>59</v>
      </c>
      <c r="RB68" s="2">
        <v>0</v>
      </c>
      <c r="RC68" s="2">
        <f t="shared" ref="RC68:RC131" si="2">RA68+RB68</f>
        <v>59</v>
      </c>
      <c r="RD68" s="3">
        <f t="shared" ref="RD68:RD131" si="3">RC68/QZ68</f>
        <v>0.77631578947368418</v>
      </c>
    </row>
    <row r="69" spans="1:472" x14ac:dyDescent="0.3">
      <c r="A69" t="s">
        <v>147</v>
      </c>
      <c r="B69" s="2" t="s">
        <v>148</v>
      </c>
      <c r="C69" s="2">
        <v>4</v>
      </c>
      <c r="D69" s="2">
        <v>7</v>
      </c>
      <c r="E69" s="2">
        <v>1</v>
      </c>
      <c r="F69" s="2">
        <v>0</v>
      </c>
      <c r="G69" s="2">
        <v>2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9</v>
      </c>
      <c r="N69" s="2">
        <v>1</v>
      </c>
      <c r="O69" s="2">
        <v>0</v>
      </c>
      <c r="P69" s="2">
        <v>11.111000000000001</v>
      </c>
      <c r="Q69" s="2">
        <v>1</v>
      </c>
      <c r="R69" s="2">
        <v>0</v>
      </c>
      <c r="S69" s="2">
        <v>0</v>
      </c>
      <c r="T69" s="2">
        <v>2</v>
      </c>
      <c r="U69" s="2">
        <v>2</v>
      </c>
      <c r="V69" s="2">
        <v>0</v>
      </c>
      <c r="W69" s="2">
        <v>0</v>
      </c>
      <c r="X69" s="2">
        <v>0</v>
      </c>
      <c r="Y69" s="2">
        <v>0</v>
      </c>
      <c r="Z69" s="2">
        <v>3</v>
      </c>
      <c r="AA69" s="2">
        <v>2</v>
      </c>
      <c r="AB69" s="2">
        <v>0</v>
      </c>
      <c r="AC69" s="2">
        <v>66.667000000000002</v>
      </c>
      <c r="AD69" s="4" t="s">
        <v>55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2">
        <v>6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6</v>
      </c>
      <c r="BA69" s="2">
        <v>0</v>
      </c>
      <c r="BB69" s="2">
        <v>0</v>
      </c>
      <c r="BC69" s="2">
        <v>0</v>
      </c>
      <c r="BD69" s="2">
        <v>6</v>
      </c>
      <c r="BE69" s="2">
        <v>1</v>
      </c>
      <c r="BF69" s="2">
        <v>0</v>
      </c>
      <c r="BG69" s="2">
        <v>0</v>
      </c>
      <c r="BH69" s="2">
        <v>0</v>
      </c>
      <c r="BI69" s="2">
        <v>0</v>
      </c>
      <c r="BJ69" s="2">
        <v>4</v>
      </c>
      <c r="BK69" s="2">
        <v>0</v>
      </c>
      <c r="BL69" s="2">
        <v>0</v>
      </c>
      <c r="BM69" s="2">
        <v>10</v>
      </c>
      <c r="BN69" s="2">
        <v>1</v>
      </c>
      <c r="BO69" s="2">
        <v>0</v>
      </c>
      <c r="BP69" s="2">
        <v>10</v>
      </c>
      <c r="BQ69" s="4" t="s">
        <v>55</v>
      </c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2">
        <v>6</v>
      </c>
      <c r="CE69" s="2">
        <v>0</v>
      </c>
      <c r="CF69" s="2">
        <v>3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4" t="s">
        <v>55</v>
      </c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2">
        <v>10</v>
      </c>
      <c r="DE69" s="2">
        <v>0</v>
      </c>
      <c r="DF69" s="2">
        <v>0</v>
      </c>
      <c r="DG69" s="2">
        <v>3</v>
      </c>
      <c r="DH69" s="2">
        <v>3</v>
      </c>
      <c r="DI69" s="2">
        <v>0</v>
      </c>
      <c r="DJ69" s="2">
        <v>0</v>
      </c>
      <c r="DK69" s="2">
        <v>0</v>
      </c>
      <c r="DL69" s="2">
        <v>0</v>
      </c>
      <c r="DM69" s="2">
        <v>13</v>
      </c>
      <c r="DN69" s="2">
        <v>3</v>
      </c>
      <c r="DO69" s="2">
        <v>0</v>
      </c>
      <c r="DP69" s="2">
        <v>23.077000000000002</v>
      </c>
      <c r="DQ69" s="4" t="s">
        <v>55</v>
      </c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 t="s">
        <v>55</v>
      </c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 t="s">
        <v>55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 t="s">
        <v>55</v>
      </c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 t="s">
        <v>55</v>
      </c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 t="s">
        <v>55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 t="s">
        <v>55</v>
      </c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 t="s">
        <v>55</v>
      </c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 t="s">
        <v>55</v>
      </c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 t="s">
        <v>55</v>
      </c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 t="s">
        <v>55</v>
      </c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2">
        <v>0</v>
      </c>
      <c r="JE69" s="2">
        <v>0</v>
      </c>
      <c r="JF69" s="2">
        <v>0</v>
      </c>
      <c r="JG69" s="2">
        <v>0</v>
      </c>
      <c r="JH69" s="2">
        <v>0</v>
      </c>
      <c r="JI69" s="2">
        <v>0</v>
      </c>
      <c r="JJ69" s="2">
        <v>20</v>
      </c>
      <c r="JK69" s="2">
        <v>12</v>
      </c>
      <c r="JL69" s="2">
        <v>0</v>
      </c>
      <c r="JM69" s="2">
        <v>20</v>
      </c>
      <c r="JN69" s="2">
        <v>12</v>
      </c>
      <c r="JO69" s="2">
        <v>0</v>
      </c>
      <c r="JP69" s="2">
        <v>60</v>
      </c>
      <c r="JQ69" s="4" t="s">
        <v>55</v>
      </c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 t="s">
        <v>55</v>
      </c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 t="s">
        <v>55</v>
      </c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 t="s">
        <v>55</v>
      </c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 t="s">
        <v>55</v>
      </c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 t="s">
        <v>55</v>
      </c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 t="s">
        <v>55</v>
      </c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 t="s">
        <v>55</v>
      </c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 t="s">
        <v>55</v>
      </c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 t="s">
        <v>55</v>
      </c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 t="s">
        <v>55</v>
      </c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 t="s">
        <v>55</v>
      </c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 t="s">
        <v>55</v>
      </c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 t="s">
        <v>55</v>
      </c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2">
        <v>36</v>
      </c>
      <c r="QR69" s="2">
        <v>2</v>
      </c>
      <c r="QS69" s="2">
        <v>3</v>
      </c>
      <c r="QT69" s="2">
        <v>7</v>
      </c>
      <c r="QU69" s="2">
        <v>5</v>
      </c>
      <c r="QV69" s="2">
        <v>0</v>
      </c>
      <c r="QW69" s="2">
        <v>24</v>
      </c>
      <c r="QX69" s="2">
        <v>12</v>
      </c>
      <c r="QY69" s="2">
        <v>0</v>
      </c>
      <c r="QZ69" s="2">
        <v>67</v>
      </c>
      <c r="RA69" s="2">
        <v>19</v>
      </c>
      <c r="RB69" s="2">
        <v>3</v>
      </c>
      <c r="RC69" s="2">
        <f t="shared" si="2"/>
        <v>22</v>
      </c>
      <c r="RD69" s="3">
        <f t="shared" si="3"/>
        <v>0.32835820895522388</v>
      </c>
    </row>
    <row r="70" spans="1:472" x14ac:dyDescent="0.3">
      <c r="A70" t="s">
        <v>149</v>
      </c>
      <c r="B70" s="2" t="s">
        <v>150</v>
      </c>
      <c r="C70" s="2">
        <v>4</v>
      </c>
      <c r="D70" s="2">
        <v>9</v>
      </c>
      <c r="E70" s="2">
        <v>8</v>
      </c>
      <c r="F70" s="2">
        <v>0</v>
      </c>
      <c r="G70" s="2">
        <v>3</v>
      </c>
      <c r="H70" s="2">
        <v>3</v>
      </c>
      <c r="I70" s="2">
        <v>0</v>
      </c>
      <c r="J70" s="2">
        <v>0</v>
      </c>
      <c r="K70" s="2">
        <v>0</v>
      </c>
      <c r="L70" s="2">
        <v>0</v>
      </c>
      <c r="M70" s="2">
        <v>12</v>
      </c>
      <c r="N70" s="2">
        <v>11</v>
      </c>
      <c r="O70" s="2">
        <v>0</v>
      </c>
      <c r="P70" s="2">
        <v>91.667000000000002</v>
      </c>
      <c r="Q70" s="2">
        <v>10</v>
      </c>
      <c r="R70" s="2">
        <v>9</v>
      </c>
      <c r="S70" s="2">
        <v>0</v>
      </c>
      <c r="T70" s="2">
        <v>1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11</v>
      </c>
      <c r="AA70" s="2">
        <v>9</v>
      </c>
      <c r="AB70" s="2">
        <v>0</v>
      </c>
      <c r="AC70" s="2">
        <v>81.817999999999998</v>
      </c>
      <c r="AD70" s="2">
        <v>3</v>
      </c>
      <c r="AE70" s="2">
        <v>3</v>
      </c>
      <c r="AF70" s="2">
        <v>0</v>
      </c>
      <c r="AG70" s="2">
        <v>2</v>
      </c>
      <c r="AH70" s="2">
        <v>2</v>
      </c>
      <c r="AI70" s="2">
        <v>0</v>
      </c>
      <c r="AJ70" s="2">
        <v>0</v>
      </c>
      <c r="AK70" s="2">
        <v>0</v>
      </c>
      <c r="AL70" s="2">
        <v>0</v>
      </c>
      <c r="AM70" s="2">
        <v>5</v>
      </c>
      <c r="AN70" s="2">
        <v>5</v>
      </c>
      <c r="AO70" s="2">
        <v>0</v>
      </c>
      <c r="AP70" s="2">
        <v>100</v>
      </c>
      <c r="AQ70" s="2">
        <v>6</v>
      </c>
      <c r="AR70" s="2">
        <v>4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6</v>
      </c>
      <c r="BA70" s="2">
        <v>4</v>
      </c>
      <c r="BB70" s="2">
        <v>0</v>
      </c>
      <c r="BC70" s="2">
        <v>66.667000000000002</v>
      </c>
      <c r="BD70" s="2">
        <v>10</v>
      </c>
      <c r="BE70" s="2">
        <v>7</v>
      </c>
      <c r="BF70" s="2">
        <v>0</v>
      </c>
      <c r="BG70" s="2">
        <v>0</v>
      </c>
      <c r="BH70" s="2">
        <v>0</v>
      </c>
      <c r="BI70" s="2">
        <v>0</v>
      </c>
      <c r="BJ70" s="2">
        <v>5</v>
      </c>
      <c r="BK70" s="2">
        <v>5</v>
      </c>
      <c r="BL70" s="2">
        <v>0</v>
      </c>
      <c r="BM70" s="2">
        <v>15</v>
      </c>
      <c r="BN70" s="2">
        <v>12</v>
      </c>
      <c r="BO70" s="2">
        <v>0</v>
      </c>
      <c r="BP70" s="2">
        <v>80</v>
      </c>
      <c r="BQ70" s="2">
        <v>3</v>
      </c>
      <c r="BR70" s="2">
        <v>3</v>
      </c>
      <c r="BS70" s="2">
        <v>0</v>
      </c>
      <c r="BT70" s="2">
        <v>0</v>
      </c>
      <c r="BU70" s="2">
        <v>0</v>
      </c>
      <c r="BV70" s="2">
        <v>0</v>
      </c>
      <c r="BW70" s="2">
        <v>4</v>
      </c>
      <c r="BX70" s="2">
        <v>4</v>
      </c>
      <c r="BY70" s="2">
        <v>0</v>
      </c>
      <c r="BZ70" s="2">
        <v>7</v>
      </c>
      <c r="CA70" s="2">
        <v>7</v>
      </c>
      <c r="CB70" s="2">
        <v>0</v>
      </c>
      <c r="CC70" s="2">
        <v>100</v>
      </c>
      <c r="CD70" s="4" t="s">
        <v>55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 t="s">
        <v>55</v>
      </c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 t="s">
        <v>55</v>
      </c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 t="s">
        <v>55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 t="s">
        <v>55</v>
      </c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 t="s">
        <v>55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55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55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55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 t="s">
        <v>55</v>
      </c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 t="s">
        <v>55</v>
      </c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 t="s">
        <v>55</v>
      </c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 t="s">
        <v>55</v>
      </c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 t="s">
        <v>55</v>
      </c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 t="s">
        <v>55</v>
      </c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 t="s">
        <v>55</v>
      </c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 t="s">
        <v>55</v>
      </c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 t="s">
        <v>55</v>
      </c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 t="s">
        <v>55</v>
      </c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 t="s">
        <v>55</v>
      </c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 t="s">
        <v>55</v>
      </c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 t="s">
        <v>55</v>
      </c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 t="s">
        <v>55</v>
      </c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 t="s">
        <v>55</v>
      </c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 t="s">
        <v>55</v>
      </c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 t="s">
        <v>55</v>
      </c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 t="s">
        <v>55</v>
      </c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 t="s">
        <v>55</v>
      </c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 t="s">
        <v>55</v>
      </c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2">
        <v>41</v>
      </c>
      <c r="QR70" s="2">
        <v>34</v>
      </c>
      <c r="QS70" s="2">
        <v>0</v>
      </c>
      <c r="QT70" s="2">
        <v>6</v>
      </c>
      <c r="QU70" s="2">
        <v>5</v>
      </c>
      <c r="QV70" s="2">
        <v>0</v>
      </c>
      <c r="QW70" s="2">
        <v>9</v>
      </c>
      <c r="QX70" s="2">
        <v>9</v>
      </c>
      <c r="QY70" s="2">
        <v>0</v>
      </c>
      <c r="QZ70" s="2">
        <v>56</v>
      </c>
      <c r="RA70" s="2">
        <v>48</v>
      </c>
      <c r="RB70" s="2">
        <v>0</v>
      </c>
      <c r="RC70" s="2">
        <f t="shared" si="2"/>
        <v>48</v>
      </c>
      <c r="RD70" s="3">
        <f t="shared" si="3"/>
        <v>0.8571428571428571</v>
      </c>
    </row>
    <row r="71" spans="1:472" x14ac:dyDescent="0.3">
      <c r="A71" t="s">
        <v>151</v>
      </c>
      <c r="B71" s="2" t="s">
        <v>152</v>
      </c>
      <c r="C71" s="2">
        <v>4</v>
      </c>
      <c r="D71" s="2">
        <v>10</v>
      </c>
      <c r="E71" s="2">
        <v>10</v>
      </c>
      <c r="F71" s="2">
        <v>0</v>
      </c>
      <c r="G71" s="2">
        <v>2</v>
      </c>
      <c r="H71" s="2">
        <v>1</v>
      </c>
      <c r="I71" s="2">
        <v>0</v>
      </c>
      <c r="J71" s="2">
        <v>0</v>
      </c>
      <c r="K71" s="2">
        <v>0</v>
      </c>
      <c r="L71" s="2">
        <v>0</v>
      </c>
      <c r="M71" s="2">
        <v>12</v>
      </c>
      <c r="N71" s="2">
        <v>11</v>
      </c>
      <c r="O71" s="2">
        <v>0</v>
      </c>
      <c r="P71" s="2">
        <v>91.667000000000002</v>
      </c>
      <c r="Q71" s="2">
        <v>1</v>
      </c>
      <c r="R71" s="2">
        <v>1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1</v>
      </c>
      <c r="AA71" s="2">
        <v>1</v>
      </c>
      <c r="AB71" s="2">
        <v>0</v>
      </c>
      <c r="AC71" s="2">
        <v>100</v>
      </c>
      <c r="AD71" s="2">
        <v>7</v>
      </c>
      <c r="AE71" s="2">
        <v>7</v>
      </c>
      <c r="AF71" s="2">
        <v>0</v>
      </c>
      <c r="AG71" s="2">
        <v>3</v>
      </c>
      <c r="AH71" s="2">
        <v>3</v>
      </c>
      <c r="AI71" s="2">
        <v>0</v>
      </c>
      <c r="AJ71" s="2">
        <v>0</v>
      </c>
      <c r="AK71" s="2">
        <v>0</v>
      </c>
      <c r="AL71" s="2">
        <v>0</v>
      </c>
      <c r="AM71" s="2">
        <v>10</v>
      </c>
      <c r="AN71" s="2">
        <v>10</v>
      </c>
      <c r="AO71" s="2">
        <v>0</v>
      </c>
      <c r="AP71" s="2">
        <v>100</v>
      </c>
      <c r="AQ71" s="2">
        <v>7</v>
      </c>
      <c r="AR71" s="2">
        <v>3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7</v>
      </c>
      <c r="BA71" s="2">
        <v>3</v>
      </c>
      <c r="BB71" s="2">
        <v>0</v>
      </c>
      <c r="BC71" s="2">
        <v>42.856999999999999</v>
      </c>
      <c r="BD71" s="2">
        <v>7</v>
      </c>
      <c r="BE71" s="2">
        <v>7</v>
      </c>
      <c r="BF71" s="2">
        <v>0</v>
      </c>
      <c r="BG71" s="2">
        <v>0</v>
      </c>
      <c r="BH71" s="2">
        <v>0</v>
      </c>
      <c r="BI71" s="2">
        <v>0</v>
      </c>
      <c r="BJ71" s="2">
        <v>5</v>
      </c>
      <c r="BK71" s="2">
        <v>5</v>
      </c>
      <c r="BL71" s="2">
        <v>0</v>
      </c>
      <c r="BM71" s="2">
        <v>12</v>
      </c>
      <c r="BN71" s="2">
        <v>12</v>
      </c>
      <c r="BO71" s="2">
        <v>0</v>
      </c>
      <c r="BP71" s="2">
        <v>100</v>
      </c>
      <c r="BQ71" s="4" t="s">
        <v>55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2">
        <v>6</v>
      </c>
      <c r="CE71" s="2">
        <v>5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6</v>
      </c>
      <c r="CN71" s="2">
        <v>5</v>
      </c>
      <c r="CO71" s="2">
        <v>0</v>
      </c>
      <c r="CP71" s="2">
        <v>83.332999999999998</v>
      </c>
      <c r="CQ71" s="4" t="s">
        <v>55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 t="s">
        <v>55</v>
      </c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 t="s">
        <v>55</v>
      </c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 t="s">
        <v>55</v>
      </c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 t="s">
        <v>55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 t="s">
        <v>55</v>
      </c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 t="s">
        <v>55</v>
      </c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 t="s">
        <v>55</v>
      </c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 t="s">
        <v>55</v>
      </c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 t="s">
        <v>55</v>
      </c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 t="s">
        <v>55</v>
      </c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 t="s">
        <v>55</v>
      </c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 t="s">
        <v>55</v>
      </c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 t="s">
        <v>55</v>
      </c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 t="s">
        <v>55</v>
      </c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 t="s">
        <v>55</v>
      </c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 t="s">
        <v>55</v>
      </c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 t="s">
        <v>55</v>
      </c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 t="s">
        <v>55</v>
      </c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 t="s">
        <v>55</v>
      </c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 t="s">
        <v>55</v>
      </c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 t="s">
        <v>55</v>
      </c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 t="s">
        <v>55</v>
      </c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 t="s">
        <v>55</v>
      </c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 t="s">
        <v>55</v>
      </c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 t="s">
        <v>55</v>
      </c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2">
        <v>0</v>
      </c>
      <c r="PR71" s="2">
        <v>0</v>
      </c>
      <c r="PS71" s="2">
        <v>0</v>
      </c>
      <c r="PT71" s="2">
        <v>0</v>
      </c>
      <c r="PU71" s="2">
        <v>0</v>
      </c>
      <c r="PV71" s="2">
        <v>0</v>
      </c>
      <c r="PW71" s="2">
        <v>12</v>
      </c>
      <c r="PX71" s="2">
        <v>12</v>
      </c>
      <c r="PY71" s="2">
        <v>0</v>
      </c>
      <c r="PZ71" s="2">
        <v>12</v>
      </c>
      <c r="QA71" s="2">
        <v>12</v>
      </c>
      <c r="QB71" s="2">
        <v>0</v>
      </c>
      <c r="QC71" s="2">
        <v>100</v>
      </c>
      <c r="QD71" s="4" t="s">
        <v>55</v>
      </c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2">
        <v>38</v>
      </c>
      <c r="QR71" s="2">
        <v>33</v>
      </c>
      <c r="QS71" s="2">
        <v>0</v>
      </c>
      <c r="QT71" s="2">
        <v>5</v>
      </c>
      <c r="QU71" s="2">
        <v>4</v>
      </c>
      <c r="QV71" s="2">
        <v>0</v>
      </c>
      <c r="QW71" s="2">
        <v>17</v>
      </c>
      <c r="QX71" s="2">
        <v>17</v>
      </c>
      <c r="QY71" s="2">
        <v>0</v>
      </c>
      <c r="QZ71" s="2">
        <v>60</v>
      </c>
      <c r="RA71" s="2">
        <v>54</v>
      </c>
      <c r="RB71" s="2">
        <v>0</v>
      </c>
      <c r="RC71" s="2">
        <f t="shared" si="2"/>
        <v>54</v>
      </c>
      <c r="RD71" s="3">
        <f t="shared" si="3"/>
        <v>0.9</v>
      </c>
    </row>
    <row r="72" spans="1:472" x14ac:dyDescent="0.3">
      <c r="A72" t="s">
        <v>1430</v>
      </c>
      <c r="B72" s="2" t="s">
        <v>153</v>
      </c>
      <c r="C72" s="2">
        <v>4</v>
      </c>
      <c r="D72" s="2">
        <v>7</v>
      </c>
      <c r="E72" s="2">
        <v>6</v>
      </c>
      <c r="F72" s="2">
        <v>0</v>
      </c>
      <c r="G72" s="2">
        <v>3</v>
      </c>
      <c r="H72" s="2">
        <v>3</v>
      </c>
      <c r="I72" s="2">
        <v>0</v>
      </c>
      <c r="J72" s="2">
        <v>0</v>
      </c>
      <c r="K72" s="2">
        <v>0</v>
      </c>
      <c r="L72" s="2">
        <v>0</v>
      </c>
      <c r="M72" s="2">
        <v>10</v>
      </c>
      <c r="N72" s="2">
        <v>9</v>
      </c>
      <c r="O72" s="2">
        <v>0</v>
      </c>
      <c r="P72" s="2">
        <v>90</v>
      </c>
      <c r="Q72" s="2">
        <v>8</v>
      </c>
      <c r="R72" s="2">
        <v>8</v>
      </c>
      <c r="S72" s="2">
        <v>0</v>
      </c>
      <c r="T72" s="2">
        <v>3</v>
      </c>
      <c r="U72" s="2">
        <v>3</v>
      </c>
      <c r="V72" s="2">
        <v>0</v>
      </c>
      <c r="W72" s="2">
        <v>0</v>
      </c>
      <c r="X72" s="2">
        <v>0</v>
      </c>
      <c r="Y72" s="2">
        <v>0</v>
      </c>
      <c r="Z72" s="2">
        <v>11</v>
      </c>
      <c r="AA72" s="2">
        <v>11</v>
      </c>
      <c r="AB72" s="2">
        <v>0</v>
      </c>
      <c r="AC72" s="2">
        <v>100</v>
      </c>
      <c r="AD72" s="4" t="s">
        <v>55</v>
      </c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2">
        <v>5</v>
      </c>
      <c r="AR72" s="2">
        <v>4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5</v>
      </c>
      <c r="BA72" s="2">
        <v>4</v>
      </c>
      <c r="BB72" s="2">
        <v>0</v>
      </c>
      <c r="BC72" s="2">
        <v>80</v>
      </c>
      <c r="BD72" s="2">
        <v>9</v>
      </c>
      <c r="BE72" s="2">
        <v>9</v>
      </c>
      <c r="BF72" s="2">
        <v>0</v>
      </c>
      <c r="BG72" s="2">
        <v>0</v>
      </c>
      <c r="BH72" s="2">
        <v>0</v>
      </c>
      <c r="BI72" s="2">
        <v>0</v>
      </c>
      <c r="BJ72" s="2">
        <v>6</v>
      </c>
      <c r="BK72" s="2">
        <v>2</v>
      </c>
      <c r="BL72" s="2">
        <v>2</v>
      </c>
      <c r="BM72" s="2">
        <v>15</v>
      </c>
      <c r="BN72" s="2">
        <v>11</v>
      </c>
      <c r="BO72" s="2">
        <v>2</v>
      </c>
      <c r="BP72" s="2">
        <v>84.614999999999995</v>
      </c>
      <c r="BQ72" s="4" t="s">
        <v>55</v>
      </c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2">
        <v>9</v>
      </c>
      <c r="CE72" s="2">
        <v>9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9</v>
      </c>
      <c r="CN72" s="2">
        <v>9</v>
      </c>
      <c r="CO72" s="2">
        <v>0</v>
      </c>
      <c r="CP72" s="2">
        <v>100</v>
      </c>
      <c r="CQ72" s="4" t="s">
        <v>55</v>
      </c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 t="s">
        <v>55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 t="s">
        <v>55</v>
      </c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 t="s">
        <v>55</v>
      </c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 t="s">
        <v>55</v>
      </c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9</v>
      </c>
      <c r="FK72" s="2">
        <v>9</v>
      </c>
      <c r="FL72" s="2">
        <v>0</v>
      </c>
      <c r="FM72" s="2">
        <v>9</v>
      </c>
      <c r="FN72" s="2">
        <v>9</v>
      </c>
      <c r="FO72" s="2">
        <v>0</v>
      </c>
      <c r="FP72" s="2">
        <v>100</v>
      </c>
      <c r="FQ72" s="4" t="s">
        <v>55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 t="s">
        <v>55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 t="s">
        <v>55</v>
      </c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 t="s">
        <v>55</v>
      </c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 t="s">
        <v>55</v>
      </c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 t="s">
        <v>55</v>
      </c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 t="s">
        <v>55</v>
      </c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 t="s">
        <v>55</v>
      </c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 t="s">
        <v>55</v>
      </c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 t="s">
        <v>55</v>
      </c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 t="s">
        <v>55</v>
      </c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 t="s">
        <v>55</v>
      </c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 t="s">
        <v>55</v>
      </c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 t="s">
        <v>55</v>
      </c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 t="s">
        <v>55</v>
      </c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 t="s">
        <v>55</v>
      </c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 t="s">
        <v>55</v>
      </c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 t="s">
        <v>55</v>
      </c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2">
        <v>8</v>
      </c>
      <c r="OR72" s="2">
        <v>7</v>
      </c>
      <c r="OS72" s="2">
        <v>0</v>
      </c>
      <c r="OT72" s="2">
        <v>1</v>
      </c>
      <c r="OU72" s="2">
        <v>1</v>
      </c>
      <c r="OV72" s="2">
        <v>0</v>
      </c>
      <c r="OW72" s="2">
        <v>0</v>
      </c>
      <c r="OX72" s="2">
        <v>0</v>
      </c>
      <c r="OY72" s="2">
        <v>0</v>
      </c>
      <c r="OZ72" s="2">
        <v>9</v>
      </c>
      <c r="PA72" s="2">
        <v>8</v>
      </c>
      <c r="PB72" s="2">
        <v>0</v>
      </c>
      <c r="PC72" s="2">
        <v>88.888999999999996</v>
      </c>
      <c r="PD72" s="4" t="s">
        <v>55</v>
      </c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 t="s">
        <v>55</v>
      </c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 t="s">
        <v>55</v>
      </c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2">
        <v>46</v>
      </c>
      <c r="QR72" s="2">
        <v>43</v>
      </c>
      <c r="QS72" s="2">
        <v>0</v>
      </c>
      <c r="QT72" s="2">
        <v>7</v>
      </c>
      <c r="QU72" s="2">
        <v>7</v>
      </c>
      <c r="QV72" s="2">
        <v>0</v>
      </c>
      <c r="QW72" s="2">
        <v>15</v>
      </c>
      <c r="QX72" s="2">
        <v>11</v>
      </c>
      <c r="QY72" s="2">
        <v>2</v>
      </c>
      <c r="QZ72" s="2">
        <v>68</v>
      </c>
      <c r="RA72" s="2">
        <v>61</v>
      </c>
      <c r="RB72" s="2">
        <v>2</v>
      </c>
      <c r="RC72" s="2">
        <f t="shared" si="2"/>
        <v>63</v>
      </c>
      <c r="RD72" s="3">
        <f t="shared" si="3"/>
        <v>0.92647058823529416</v>
      </c>
    </row>
    <row r="73" spans="1:472" x14ac:dyDescent="0.3">
      <c r="A73" t="s">
        <v>154</v>
      </c>
      <c r="B73" s="2" t="s">
        <v>155</v>
      </c>
      <c r="C73" s="2">
        <v>4</v>
      </c>
      <c r="D73" s="2">
        <v>7</v>
      </c>
      <c r="E73" s="2">
        <v>7</v>
      </c>
      <c r="F73" s="2">
        <v>0</v>
      </c>
      <c r="G73" s="2">
        <v>2</v>
      </c>
      <c r="H73" s="2">
        <v>2</v>
      </c>
      <c r="I73" s="2">
        <v>0</v>
      </c>
      <c r="J73" s="2">
        <v>0</v>
      </c>
      <c r="K73" s="2">
        <v>0</v>
      </c>
      <c r="L73" s="2">
        <v>0</v>
      </c>
      <c r="M73" s="2">
        <v>9</v>
      </c>
      <c r="N73" s="2">
        <v>9</v>
      </c>
      <c r="O73" s="2">
        <v>0</v>
      </c>
      <c r="P73" s="2">
        <v>100</v>
      </c>
      <c r="Q73" s="2">
        <v>8</v>
      </c>
      <c r="R73" s="2">
        <v>7</v>
      </c>
      <c r="S73" s="2">
        <v>0</v>
      </c>
      <c r="T73" s="2">
        <v>2</v>
      </c>
      <c r="U73" s="2">
        <v>2</v>
      </c>
      <c r="V73" s="2">
        <v>0</v>
      </c>
      <c r="W73" s="2">
        <v>0</v>
      </c>
      <c r="X73" s="2">
        <v>0</v>
      </c>
      <c r="Y73" s="2">
        <v>0</v>
      </c>
      <c r="Z73" s="2">
        <v>10</v>
      </c>
      <c r="AA73" s="2">
        <v>9</v>
      </c>
      <c r="AB73" s="2">
        <v>0</v>
      </c>
      <c r="AC73" s="2">
        <v>90</v>
      </c>
      <c r="AD73" s="4" t="s">
        <v>55</v>
      </c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2">
        <v>5</v>
      </c>
      <c r="AR73" s="2">
        <v>3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5</v>
      </c>
      <c r="BA73" s="2">
        <v>3</v>
      </c>
      <c r="BB73" s="2">
        <v>0</v>
      </c>
      <c r="BC73" s="2">
        <v>60</v>
      </c>
      <c r="BD73" s="2">
        <v>9</v>
      </c>
      <c r="BE73" s="2">
        <v>9</v>
      </c>
      <c r="BF73" s="2">
        <v>0</v>
      </c>
      <c r="BG73" s="2">
        <v>0</v>
      </c>
      <c r="BH73" s="2">
        <v>0</v>
      </c>
      <c r="BI73" s="2">
        <v>0</v>
      </c>
      <c r="BJ73" s="2">
        <v>5</v>
      </c>
      <c r="BK73" s="2">
        <v>5</v>
      </c>
      <c r="BL73" s="2">
        <v>0</v>
      </c>
      <c r="BM73" s="2">
        <v>14</v>
      </c>
      <c r="BN73" s="2">
        <v>14</v>
      </c>
      <c r="BO73" s="2">
        <v>0</v>
      </c>
      <c r="BP73" s="2">
        <v>100</v>
      </c>
      <c r="BQ73" s="4" t="s">
        <v>55</v>
      </c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55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 t="s">
        <v>55</v>
      </c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 t="s">
        <v>55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 t="s">
        <v>55</v>
      </c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 t="s">
        <v>55</v>
      </c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 t="s">
        <v>55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 t="s">
        <v>55</v>
      </c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 t="s">
        <v>55</v>
      </c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 t="s">
        <v>55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 t="s">
        <v>55</v>
      </c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 t="s">
        <v>55</v>
      </c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 t="s">
        <v>55</v>
      </c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 t="s">
        <v>55</v>
      </c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 t="s">
        <v>55</v>
      </c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 t="s">
        <v>55</v>
      </c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2">
        <v>9</v>
      </c>
      <c r="JR73" s="2">
        <v>7</v>
      </c>
      <c r="JS73" s="2">
        <v>0</v>
      </c>
      <c r="JT73" s="2">
        <v>0</v>
      </c>
      <c r="JU73" s="2">
        <v>0</v>
      </c>
      <c r="JV73" s="2">
        <v>0</v>
      </c>
      <c r="JW73" s="2">
        <v>0</v>
      </c>
      <c r="JX73" s="2">
        <v>0</v>
      </c>
      <c r="JY73" s="2">
        <v>0</v>
      </c>
      <c r="JZ73" s="2">
        <v>9</v>
      </c>
      <c r="KA73" s="2">
        <v>7</v>
      </c>
      <c r="KB73" s="2">
        <v>0</v>
      </c>
      <c r="KC73" s="2">
        <v>77.778000000000006</v>
      </c>
      <c r="KD73" s="4" t="s">
        <v>55</v>
      </c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 t="s">
        <v>55</v>
      </c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 t="s">
        <v>55</v>
      </c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 t="s">
        <v>55</v>
      </c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2">
        <v>2</v>
      </c>
      <c r="ME73" s="2">
        <v>2</v>
      </c>
      <c r="MF73" s="2">
        <v>0</v>
      </c>
      <c r="MG73" s="2">
        <v>0</v>
      </c>
      <c r="MH73" s="2">
        <v>0</v>
      </c>
      <c r="MI73" s="2">
        <v>0</v>
      </c>
      <c r="MJ73" s="2">
        <v>6</v>
      </c>
      <c r="MK73" s="2">
        <v>6</v>
      </c>
      <c r="ML73" s="2">
        <v>0</v>
      </c>
      <c r="MM73" s="2">
        <v>8</v>
      </c>
      <c r="MN73" s="2">
        <v>8</v>
      </c>
      <c r="MO73" s="2">
        <v>0</v>
      </c>
      <c r="MP73" s="2">
        <v>100</v>
      </c>
      <c r="MQ73" s="4" t="s">
        <v>55</v>
      </c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 t="s">
        <v>55</v>
      </c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 t="s">
        <v>55</v>
      </c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 t="s">
        <v>55</v>
      </c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2">
        <v>8</v>
      </c>
      <c r="OR73" s="2">
        <v>8</v>
      </c>
      <c r="OS73" s="2">
        <v>0</v>
      </c>
      <c r="OT73" s="2">
        <v>3</v>
      </c>
      <c r="OU73" s="2">
        <v>3</v>
      </c>
      <c r="OV73" s="2">
        <v>0</v>
      </c>
      <c r="OW73" s="2">
        <v>0</v>
      </c>
      <c r="OX73" s="2">
        <v>0</v>
      </c>
      <c r="OY73" s="2">
        <v>0</v>
      </c>
      <c r="OZ73" s="2">
        <v>11</v>
      </c>
      <c r="PA73" s="2">
        <v>11</v>
      </c>
      <c r="PB73" s="2">
        <v>0</v>
      </c>
      <c r="PC73" s="2">
        <v>100</v>
      </c>
      <c r="PD73" s="4" t="s">
        <v>55</v>
      </c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 t="s">
        <v>55</v>
      </c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 t="s">
        <v>55</v>
      </c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2">
        <v>48</v>
      </c>
      <c r="QR73" s="2">
        <v>43</v>
      </c>
      <c r="QS73" s="2">
        <v>0</v>
      </c>
      <c r="QT73" s="2">
        <v>7</v>
      </c>
      <c r="QU73" s="2">
        <v>7</v>
      </c>
      <c r="QV73" s="2">
        <v>0</v>
      </c>
      <c r="QW73" s="2">
        <v>11</v>
      </c>
      <c r="QX73" s="2">
        <v>11</v>
      </c>
      <c r="QY73" s="2">
        <v>0</v>
      </c>
      <c r="QZ73" s="2">
        <v>66</v>
      </c>
      <c r="RA73" s="2">
        <v>61</v>
      </c>
      <c r="RB73" s="2">
        <v>0</v>
      </c>
      <c r="RC73" s="2">
        <f t="shared" si="2"/>
        <v>61</v>
      </c>
      <c r="RD73" s="3">
        <f t="shared" si="3"/>
        <v>0.9242424242424242</v>
      </c>
    </row>
    <row r="74" spans="1:472" x14ac:dyDescent="0.3">
      <c r="A74" t="s">
        <v>1431</v>
      </c>
      <c r="B74" s="2" t="s">
        <v>156</v>
      </c>
      <c r="C74" s="2">
        <v>4</v>
      </c>
      <c r="D74" s="2">
        <v>6</v>
      </c>
      <c r="E74" s="2">
        <v>4</v>
      </c>
      <c r="F74" s="2">
        <v>0</v>
      </c>
      <c r="G74" s="2">
        <v>4</v>
      </c>
      <c r="H74" s="2">
        <v>4</v>
      </c>
      <c r="I74" s="2">
        <v>0</v>
      </c>
      <c r="J74" s="2">
        <v>0</v>
      </c>
      <c r="K74" s="2">
        <v>0</v>
      </c>
      <c r="L74" s="2">
        <v>0</v>
      </c>
      <c r="M74" s="2">
        <v>10</v>
      </c>
      <c r="N74" s="2">
        <v>8</v>
      </c>
      <c r="O74" s="2">
        <v>0</v>
      </c>
      <c r="P74" s="2">
        <v>80</v>
      </c>
      <c r="Q74" s="2">
        <v>1</v>
      </c>
      <c r="R74" s="2">
        <v>1</v>
      </c>
      <c r="S74" s="2">
        <v>0</v>
      </c>
      <c r="T74" s="2">
        <v>2</v>
      </c>
      <c r="U74" s="2">
        <v>2</v>
      </c>
      <c r="V74" s="2">
        <v>0</v>
      </c>
      <c r="W74" s="2">
        <v>0</v>
      </c>
      <c r="X74" s="2">
        <v>0</v>
      </c>
      <c r="Y74" s="2">
        <v>0</v>
      </c>
      <c r="Z74" s="2">
        <v>3</v>
      </c>
      <c r="AA74" s="2">
        <v>3</v>
      </c>
      <c r="AB74" s="2">
        <v>0</v>
      </c>
      <c r="AC74" s="2">
        <v>100</v>
      </c>
      <c r="AD74" s="2">
        <v>7</v>
      </c>
      <c r="AE74" s="2">
        <v>6</v>
      </c>
      <c r="AF74" s="2">
        <v>0</v>
      </c>
      <c r="AG74" s="2">
        <v>2</v>
      </c>
      <c r="AH74" s="2">
        <v>1</v>
      </c>
      <c r="AI74" s="2">
        <v>0</v>
      </c>
      <c r="AJ74" s="2">
        <v>0</v>
      </c>
      <c r="AK74" s="2">
        <v>0</v>
      </c>
      <c r="AL74" s="2">
        <v>0</v>
      </c>
      <c r="AM74" s="2">
        <v>9</v>
      </c>
      <c r="AN74" s="2">
        <v>7</v>
      </c>
      <c r="AO74" s="2">
        <v>0</v>
      </c>
      <c r="AP74" s="2">
        <v>77.778000000000006</v>
      </c>
      <c r="AQ74" s="4" t="s">
        <v>55</v>
      </c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2">
        <v>4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5</v>
      </c>
      <c r="BN74" s="2">
        <v>0</v>
      </c>
      <c r="BO74" s="2">
        <v>0</v>
      </c>
      <c r="BP74" s="2">
        <v>0</v>
      </c>
      <c r="BQ74" s="4" t="s">
        <v>55</v>
      </c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2">
        <v>8</v>
      </c>
      <c r="CE74" s="2">
        <v>1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8</v>
      </c>
      <c r="CN74" s="2">
        <v>1</v>
      </c>
      <c r="CO74" s="2">
        <v>0</v>
      </c>
      <c r="CP74" s="2">
        <v>12.5</v>
      </c>
      <c r="CQ74" s="4" t="s">
        <v>55</v>
      </c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 t="s">
        <v>55</v>
      </c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 t="s">
        <v>55</v>
      </c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2">
        <v>7</v>
      </c>
      <c r="EE74" s="2">
        <v>4</v>
      </c>
      <c r="EF74" s="2">
        <v>0</v>
      </c>
      <c r="EG74" s="2">
        <v>0</v>
      </c>
      <c r="EH74" s="2">
        <v>0</v>
      </c>
      <c r="EI74" s="2">
        <v>0</v>
      </c>
      <c r="EJ74" s="2">
        <v>3</v>
      </c>
      <c r="EK74" s="2">
        <v>1</v>
      </c>
      <c r="EL74" s="2">
        <v>0</v>
      </c>
      <c r="EM74" s="2">
        <v>10</v>
      </c>
      <c r="EN74" s="2">
        <v>5</v>
      </c>
      <c r="EO74" s="2">
        <v>0</v>
      </c>
      <c r="EP74" s="2">
        <v>50</v>
      </c>
      <c r="EQ74" s="4" t="s">
        <v>55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55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 t="s">
        <v>55</v>
      </c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 t="s">
        <v>55</v>
      </c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 t="s">
        <v>55</v>
      </c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2">
        <v>0</v>
      </c>
      <c r="HE74" s="2">
        <v>0</v>
      </c>
      <c r="HF74" s="2">
        <v>0</v>
      </c>
      <c r="HG74" s="2">
        <v>0</v>
      </c>
      <c r="HH74" s="2">
        <v>0</v>
      </c>
      <c r="HI74" s="2">
        <v>0</v>
      </c>
      <c r="HJ74" s="2">
        <v>4</v>
      </c>
      <c r="HK74" s="2">
        <v>4</v>
      </c>
      <c r="HL74" s="2">
        <v>0</v>
      </c>
      <c r="HM74" s="2">
        <v>4</v>
      </c>
      <c r="HN74" s="2">
        <v>4</v>
      </c>
      <c r="HO74" s="2">
        <v>0</v>
      </c>
      <c r="HP74" s="2">
        <v>100</v>
      </c>
      <c r="HQ74" s="4" t="s">
        <v>55</v>
      </c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 t="s">
        <v>55</v>
      </c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 t="s">
        <v>55</v>
      </c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 t="s">
        <v>55</v>
      </c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 t="s">
        <v>55</v>
      </c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 t="s">
        <v>55</v>
      </c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 t="s">
        <v>55</v>
      </c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 t="s">
        <v>55</v>
      </c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 t="s">
        <v>55</v>
      </c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 t="s">
        <v>55</v>
      </c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 t="s">
        <v>55</v>
      </c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 t="s">
        <v>55</v>
      </c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 t="s">
        <v>55</v>
      </c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 t="s">
        <v>55</v>
      </c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 t="s">
        <v>55</v>
      </c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 t="s">
        <v>55</v>
      </c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 t="s">
        <v>55</v>
      </c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 t="s">
        <v>55</v>
      </c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2">
        <v>33</v>
      </c>
      <c r="QR74" s="2">
        <v>16</v>
      </c>
      <c r="QS74" s="2">
        <v>0</v>
      </c>
      <c r="QT74" s="2">
        <v>8</v>
      </c>
      <c r="QU74" s="2">
        <v>7</v>
      </c>
      <c r="QV74" s="2">
        <v>0</v>
      </c>
      <c r="QW74" s="2">
        <v>8</v>
      </c>
      <c r="QX74" s="2">
        <v>5</v>
      </c>
      <c r="QY74" s="2">
        <v>0</v>
      </c>
      <c r="QZ74" s="2">
        <v>49</v>
      </c>
      <c r="RA74" s="2">
        <v>28</v>
      </c>
      <c r="RB74" s="2">
        <v>0</v>
      </c>
      <c r="RC74" s="2">
        <f t="shared" si="2"/>
        <v>28</v>
      </c>
      <c r="RD74" s="3">
        <f t="shared" si="3"/>
        <v>0.5714285714285714</v>
      </c>
    </row>
    <row r="75" spans="1:472" x14ac:dyDescent="0.3">
      <c r="A75" t="s">
        <v>1432</v>
      </c>
      <c r="B75" s="2" t="s">
        <v>157</v>
      </c>
      <c r="C75" s="2">
        <v>4</v>
      </c>
      <c r="D75" s="2">
        <v>8</v>
      </c>
      <c r="E75" s="2">
        <v>7</v>
      </c>
      <c r="F75" s="2">
        <v>0</v>
      </c>
      <c r="G75" s="2">
        <v>2</v>
      </c>
      <c r="H75" s="2">
        <v>2</v>
      </c>
      <c r="I75" s="2">
        <v>0</v>
      </c>
      <c r="J75" s="2">
        <v>0</v>
      </c>
      <c r="K75" s="2">
        <v>0</v>
      </c>
      <c r="L75" s="2">
        <v>0</v>
      </c>
      <c r="M75" s="2">
        <v>10</v>
      </c>
      <c r="N75" s="2">
        <v>9</v>
      </c>
      <c r="O75" s="2">
        <v>0</v>
      </c>
      <c r="P75" s="2">
        <v>90</v>
      </c>
      <c r="Q75" s="2">
        <v>8</v>
      </c>
      <c r="R75" s="2">
        <v>8</v>
      </c>
      <c r="S75" s="2">
        <v>0</v>
      </c>
      <c r="T75" s="2">
        <v>3</v>
      </c>
      <c r="U75" s="2">
        <v>3</v>
      </c>
      <c r="V75" s="2">
        <v>0</v>
      </c>
      <c r="W75" s="2">
        <v>0</v>
      </c>
      <c r="X75" s="2">
        <v>0</v>
      </c>
      <c r="Y75" s="2">
        <v>0</v>
      </c>
      <c r="Z75" s="2">
        <v>11</v>
      </c>
      <c r="AA75" s="2">
        <v>11</v>
      </c>
      <c r="AB75" s="2">
        <v>0</v>
      </c>
      <c r="AC75" s="2">
        <v>100</v>
      </c>
      <c r="AD75" s="4" t="s">
        <v>55</v>
      </c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2">
        <v>8</v>
      </c>
      <c r="AR75" s="2">
        <v>8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8</v>
      </c>
      <c r="BA75" s="2">
        <v>8</v>
      </c>
      <c r="BB75" s="2">
        <v>0</v>
      </c>
      <c r="BC75" s="2">
        <v>100</v>
      </c>
      <c r="BD75" s="2">
        <v>9</v>
      </c>
      <c r="BE75" s="2">
        <v>9</v>
      </c>
      <c r="BF75" s="2">
        <v>0</v>
      </c>
      <c r="BG75" s="2">
        <v>0</v>
      </c>
      <c r="BH75" s="2">
        <v>0</v>
      </c>
      <c r="BI75" s="2">
        <v>0</v>
      </c>
      <c r="BJ75" s="2">
        <v>6</v>
      </c>
      <c r="BK75" s="2">
        <v>6</v>
      </c>
      <c r="BL75" s="2">
        <v>0</v>
      </c>
      <c r="BM75" s="2">
        <v>15</v>
      </c>
      <c r="BN75" s="2">
        <v>15</v>
      </c>
      <c r="BO75" s="2">
        <v>0</v>
      </c>
      <c r="BP75" s="2">
        <v>100</v>
      </c>
      <c r="BQ75" s="4" t="s">
        <v>55</v>
      </c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2">
        <v>7</v>
      </c>
      <c r="CE75" s="2">
        <v>7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7</v>
      </c>
      <c r="CN75" s="2">
        <v>7</v>
      </c>
      <c r="CO75" s="2">
        <v>0</v>
      </c>
      <c r="CP75" s="2">
        <v>100</v>
      </c>
      <c r="CQ75" s="4" t="s">
        <v>55</v>
      </c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2">
        <v>20</v>
      </c>
      <c r="DE75" s="2">
        <v>20</v>
      </c>
      <c r="DF75" s="2">
        <v>0</v>
      </c>
      <c r="DG75" s="2">
        <v>4</v>
      </c>
      <c r="DH75" s="2">
        <v>4</v>
      </c>
      <c r="DI75" s="2">
        <v>0</v>
      </c>
      <c r="DJ75" s="2">
        <v>0</v>
      </c>
      <c r="DK75" s="2">
        <v>0</v>
      </c>
      <c r="DL75" s="2">
        <v>0</v>
      </c>
      <c r="DM75" s="2">
        <v>24</v>
      </c>
      <c r="DN75" s="2">
        <v>24</v>
      </c>
      <c r="DO75" s="2">
        <v>0</v>
      </c>
      <c r="DP75" s="2">
        <v>100</v>
      </c>
      <c r="DQ75" s="4" t="s">
        <v>55</v>
      </c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 t="s">
        <v>55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 t="s">
        <v>55</v>
      </c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 t="s">
        <v>55</v>
      </c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 t="s">
        <v>55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55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 t="s">
        <v>55</v>
      </c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 t="s">
        <v>55</v>
      </c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 t="s">
        <v>55</v>
      </c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 t="s">
        <v>55</v>
      </c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 t="s">
        <v>55</v>
      </c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2">
        <v>0</v>
      </c>
      <c r="JE75" s="2">
        <v>0</v>
      </c>
      <c r="JF75" s="2">
        <v>0</v>
      </c>
      <c r="JG75" s="2">
        <v>0</v>
      </c>
      <c r="JH75" s="2">
        <v>0</v>
      </c>
      <c r="JI75" s="2">
        <v>0</v>
      </c>
      <c r="JJ75" s="2">
        <v>20</v>
      </c>
      <c r="JK75" s="2">
        <v>20</v>
      </c>
      <c r="JL75" s="2">
        <v>0</v>
      </c>
      <c r="JM75" s="2">
        <v>20</v>
      </c>
      <c r="JN75" s="2">
        <v>20</v>
      </c>
      <c r="JO75" s="2">
        <v>0</v>
      </c>
      <c r="JP75" s="2">
        <v>100</v>
      </c>
      <c r="JQ75" s="4" t="s">
        <v>55</v>
      </c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 t="s">
        <v>55</v>
      </c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 t="s">
        <v>55</v>
      </c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 t="s">
        <v>55</v>
      </c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 t="s">
        <v>55</v>
      </c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 t="s">
        <v>55</v>
      </c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 t="s">
        <v>55</v>
      </c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 t="s">
        <v>55</v>
      </c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 t="s">
        <v>55</v>
      </c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 t="s">
        <v>55</v>
      </c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 t="s">
        <v>55</v>
      </c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 t="s">
        <v>55</v>
      </c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 t="s">
        <v>55</v>
      </c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 t="s">
        <v>55</v>
      </c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2">
        <v>60</v>
      </c>
      <c r="QR75" s="2">
        <v>59</v>
      </c>
      <c r="QS75" s="2">
        <v>0</v>
      </c>
      <c r="QT75" s="2">
        <v>9</v>
      </c>
      <c r="QU75" s="2">
        <v>9</v>
      </c>
      <c r="QV75" s="2">
        <v>0</v>
      </c>
      <c r="QW75" s="2">
        <v>26</v>
      </c>
      <c r="QX75" s="2">
        <v>26</v>
      </c>
      <c r="QY75" s="2">
        <v>0</v>
      </c>
      <c r="QZ75" s="2">
        <v>95</v>
      </c>
      <c r="RA75" s="2">
        <v>94</v>
      </c>
      <c r="RB75" s="2">
        <v>0</v>
      </c>
      <c r="RC75" s="2">
        <f t="shared" si="2"/>
        <v>94</v>
      </c>
      <c r="RD75" s="3">
        <f t="shared" si="3"/>
        <v>0.98947368421052628</v>
      </c>
    </row>
    <row r="76" spans="1:472" x14ac:dyDescent="0.3">
      <c r="A76" t="s">
        <v>158</v>
      </c>
      <c r="B76" s="2" t="s">
        <v>159</v>
      </c>
      <c r="C76" s="2">
        <v>4</v>
      </c>
      <c r="D76" s="2">
        <v>8</v>
      </c>
      <c r="E76" s="2">
        <v>8</v>
      </c>
      <c r="F76" s="2">
        <v>0</v>
      </c>
      <c r="G76" s="2">
        <v>2</v>
      </c>
      <c r="H76" s="2">
        <v>2</v>
      </c>
      <c r="I76" s="2">
        <v>0</v>
      </c>
      <c r="J76" s="2">
        <v>0</v>
      </c>
      <c r="K76" s="2">
        <v>0</v>
      </c>
      <c r="L76" s="2">
        <v>0</v>
      </c>
      <c r="M76" s="2">
        <v>10</v>
      </c>
      <c r="N76" s="2">
        <v>10</v>
      </c>
      <c r="O76" s="2">
        <v>0</v>
      </c>
      <c r="P76" s="2">
        <v>100</v>
      </c>
      <c r="Q76" s="2">
        <v>9</v>
      </c>
      <c r="R76" s="2">
        <v>8</v>
      </c>
      <c r="S76" s="2">
        <v>0</v>
      </c>
      <c r="T76" s="2">
        <v>3</v>
      </c>
      <c r="U76" s="2">
        <v>3</v>
      </c>
      <c r="V76" s="2">
        <v>0</v>
      </c>
      <c r="W76" s="2">
        <v>0</v>
      </c>
      <c r="X76" s="2">
        <v>0</v>
      </c>
      <c r="Y76" s="2">
        <v>0</v>
      </c>
      <c r="Z76" s="2">
        <v>12</v>
      </c>
      <c r="AA76" s="2">
        <v>11</v>
      </c>
      <c r="AB76" s="2">
        <v>0</v>
      </c>
      <c r="AC76" s="2">
        <v>91.667000000000002</v>
      </c>
      <c r="AD76" s="2">
        <v>6</v>
      </c>
      <c r="AE76" s="2">
        <v>5</v>
      </c>
      <c r="AF76" s="2">
        <v>0</v>
      </c>
      <c r="AG76" s="2">
        <v>2</v>
      </c>
      <c r="AH76" s="2">
        <v>2</v>
      </c>
      <c r="AI76" s="2">
        <v>0</v>
      </c>
      <c r="AJ76" s="2">
        <v>0</v>
      </c>
      <c r="AK76" s="2">
        <v>0</v>
      </c>
      <c r="AL76" s="2">
        <v>0</v>
      </c>
      <c r="AM76" s="2">
        <v>8</v>
      </c>
      <c r="AN76" s="2">
        <v>7</v>
      </c>
      <c r="AO76" s="2">
        <v>0</v>
      </c>
      <c r="AP76" s="2">
        <v>87.5</v>
      </c>
      <c r="AQ76" s="2">
        <v>6</v>
      </c>
      <c r="AR76" s="2">
        <v>4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6</v>
      </c>
      <c r="BA76" s="2">
        <v>4</v>
      </c>
      <c r="BB76" s="2">
        <v>0</v>
      </c>
      <c r="BC76" s="2">
        <v>66.667000000000002</v>
      </c>
      <c r="BD76" s="2">
        <v>5</v>
      </c>
      <c r="BE76" s="2">
        <v>4</v>
      </c>
      <c r="BF76" s="2">
        <v>0</v>
      </c>
      <c r="BG76" s="2">
        <v>0</v>
      </c>
      <c r="BH76" s="2">
        <v>0</v>
      </c>
      <c r="BI76" s="2">
        <v>0</v>
      </c>
      <c r="BJ76" s="2">
        <v>3</v>
      </c>
      <c r="BK76" s="2">
        <v>1</v>
      </c>
      <c r="BL76" s="2">
        <v>0</v>
      </c>
      <c r="BM76" s="2">
        <v>8</v>
      </c>
      <c r="BN76" s="2">
        <v>5</v>
      </c>
      <c r="BO76" s="2">
        <v>0</v>
      </c>
      <c r="BP76" s="2">
        <v>62.5</v>
      </c>
      <c r="BQ76" s="4" t="s">
        <v>55</v>
      </c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2">
        <v>6</v>
      </c>
      <c r="CE76" s="2">
        <v>2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6</v>
      </c>
      <c r="CN76" s="2">
        <v>2</v>
      </c>
      <c r="CO76" s="2">
        <v>0</v>
      </c>
      <c r="CP76" s="2">
        <v>33.332999999999998</v>
      </c>
      <c r="CQ76" s="4" t="s">
        <v>55</v>
      </c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 t="s">
        <v>55</v>
      </c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 t="s">
        <v>55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 t="s">
        <v>55</v>
      </c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 t="s">
        <v>55</v>
      </c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 t="s">
        <v>55</v>
      </c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 t="s">
        <v>55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 t="s">
        <v>55</v>
      </c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 t="s">
        <v>55</v>
      </c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 t="s">
        <v>55</v>
      </c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 t="s">
        <v>55</v>
      </c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 t="s">
        <v>55</v>
      </c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 t="s">
        <v>55</v>
      </c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 t="s">
        <v>55</v>
      </c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 t="s">
        <v>55</v>
      </c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 t="s">
        <v>55</v>
      </c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 t="s">
        <v>55</v>
      </c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 t="s">
        <v>55</v>
      </c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 t="s">
        <v>55</v>
      </c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 t="s">
        <v>55</v>
      </c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 t="s">
        <v>55</v>
      </c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 t="s">
        <v>55</v>
      </c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 t="s">
        <v>55</v>
      </c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 t="s">
        <v>55</v>
      </c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 t="s">
        <v>55</v>
      </c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 t="s">
        <v>55</v>
      </c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 t="s">
        <v>55</v>
      </c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 t="s">
        <v>55</v>
      </c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2">
        <v>40</v>
      </c>
      <c r="QR76" s="2">
        <v>31</v>
      </c>
      <c r="QS76" s="2">
        <v>0</v>
      </c>
      <c r="QT76" s="2">
        <v>7</v>
      </c>
      <c r="QU76" s="2">
        <v>7</v>
      </c>
      <c r="QV76" s="2">
        <v>0</v>
      </c>
      <c r="QW76" s="2">
        <v>3</v>
      </c>
      <c r="QX76" s="2">
        <v>1</v>
      </c>
      <c r="QY76" s="2">
        <v>0</v>
      </c>
      <c r="QZ76" s="2">
        <v>50</v>
      </c>
      <c r="RA76" s="2">
        <v>39</v>
      </c>
      <c r="RB76" s="2">
        <v>0</v>
      </c>
      <c r="RC76" s="2">
        <f t="shared" si="2"/>
        <v>39</v>
      </c>
      <c r="RD76" s="3">
        <f t="shared" si="3"/>
        <v>0.78</v>
      </c>
    </row>
    <row r="77" spans="1:472" x14ac:dyDescent="0.3">
      <c r="A77" t="s">
        <v>1433</v>
      </c>
      <c r="B77" s="2" t="s">
        <v>160</v>
      </c>
      <c r="C77" s="2">
        <v>4</v>
      </c>
      <c r="D77" s="2">
        <v>9</v>
      </c>
      <c r="E77" s="2">
        <v>9</v>
      </c>
      <c r="F77" s="2">
        <v>0</v>
      </c>
      <c r="G77" s="2">
        <v>3</v>
      </c>
      <c r="H77" s="2">
        <v>3</v>
      </c>
      <c r="I77" s="2">
        <v>0</v>
      </c>
      <c r="J77" s="2">
        <v>0</v>
      </c>
      <c r="K77" s="2">
        <v>0</v>
      </c>
      <c r="L77" s="2">
        <v>0</v>
      </c>
      <c r="M77" s="2">
        <v>12</v>
      </c>
      <c r="N77" s="2">
        <v>12</v>
      </c>
      <c r="O77" s="2">
        <v>0</v>
      </c>
      <c r="P77" s="2">
        <v>100</v>
      </c>
      <c r="Q77" s="2">
        <v>10</v>
      </c>
      <c r="R77" s="2">
        <v>9</v>
      </c>
      <c r="S77" s="2">
        <v>0</v>
      </c>
      <c r="T77" s="2">
        <v>1</v>
      </c>
      <c r="U77" s="2">
        <v>1</v>
      </c>
      <c r="V77" s="2">
        <v>0</v>
      </c>
      <c r="W77" s="2">
        <v>0</v>
      </c>
      <c r="X77" s="2">
        <v>0</v>
      </c>
      <c r="Y77" s="2">
        <v>0</v>
      </c>
      <c r="Z77" s="2">
        <v>11</v>
      </c>
      <c r="AA77" s="2">
        <v>10</v>
      </c>
      <c r="AB77" s="2">
        <v>0</v>
      </c>
      <c r="AC77" s="2">
        <v>90.909000000000006</v>
      </c>
      <c r="AD77" s="2">
        <v>3</v>
      </c>
      <c r="AE77" s="2">
        <v>3</v>
      </c>
      <c r="AF77" s="2">
        <v>0</v>
      </c>
      <c r="AG77" s="2">
        <v>2</v>
      </c>
      <c r="AH77" s="2">
        <v>2</v>
      </c>
      <c r="AI77" s="2">
        <v>0</v>
      </c>
      <c r="AJ77" s="2">
        <v>0</v>
      </c>
      <c r="AK77" s="2">
        <v>0</v>
      </c>
      <c r="AL77" s="2">
        <v>0</v>
      </c>
      <c r="AM77" s="2">
        <v>5</v>
      </c>
      <c r="AN77" s="2">
        <v>5</v>
      </c>
      <c r="AO77" s="2">
        <v>0</v>
      </c>
      <c r="AP77" s="2">
        <v>100</v>
      </c>
      <c r="AQ77" s="2">
        <v>6</v>
      </c>
      <c r="AR77" s="2">
        <v>3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6</v>
      </c>
      <c r="BA77" s="2">
        <v>3</v>
      </c>
      <c r="BB77" s="2">
        <v>0</v>
      </c>
      <c r="BC77" s="2">
        <v>50</v>
      </c>
      <c r="BD77" s="2">
        <v>10</v>
      </c>
      <c r="BE77" s="2">
        <v>6</v>
      </c>
      <c r="BF77" s="2">
        <v>0</v>
      </c>
      <c r="BG77" s="2">
        <v>0</v>
      </c>
      <c r="BH77" s="2">
        <v>0</v>
      </c>
      <c r="BI77" s="2">
        <v>0</v>
      </c>
      <c r="BJ77" s="2">
        <v>6</v>
      </c>
      <c r="BK77" s="2">
        <v>4</v>
      </c>
      <c r="BL77" s="2">
        <v>0</v>
      </c>
      <c r="BM77" s="2">
        <v>16</v>
      </c>
      <c r="BN77" s="2">
        <v>10</v>
      </c>
      <c r="BO77" s="2">
        <v>0</v>
      </c>
      <c r="BP77" s="2">
        <v>62.5</v>
      </c>
      <c r="BQ77" s="4" t="s">
        <v>55</v>
      </c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2">
        <v>6</v>
      </c>
      <c r="CE77" s="2">
        <v>1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6</v>
      </c>
      <c r="CN77" s="2">
        <v>1</v>
      </c>
      <c r="CO77" s="2">
        <v>0</v>
      </c>
      <c r="CP77" s="2">
        <v>16.667000000000002</v>
      </c>
      <c r="CQ77" s="4" t="s">
        <v>55</v>
      </c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 t="s">
        <v>55</v>
      </c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 t="s">
        <v>55</v>
      </c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 t="s">
        <v>55</v>
      </c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 t="s">
        <v>55</v>
      </c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 t="s">
        <v>55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55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 t="s">
        <v>55</v>
      </c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 t="s">
        <v>55</v>
      </c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 t="s">
        <v>55</v>
      </c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 t="s">
        <v>55</v>
      </c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 t="s">
        <v>55</v>
      </c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 t="s">
        <v>55</v>
      </c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 t="s">
        <v>55</v>
      </c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 t="s">
        <v>55</v>
      </c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 t="s">
        <v>55</v>
      </c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 t="s">
        <v>55</v>
      </c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 t="s">
        <v>55</v>
      </c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 t="s">
        <v>55</v>
      </c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 t="s">
        <v>55</v>
      </c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 t="s">
        <v>55</v>
      </c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 t="s">
        <v>55</v>
      </c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 t="s">
        <v>55</v>
      </c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 t="s">
        <v>55</v>
      </c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 t="s">
        <v>55</v>
      </c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 t="s">
        <v>55</v>
      </c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 t="s">
        <v>55</v>
      </c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 t="s">
        <v>55</v>
      </c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2">
        <v>44</v>
      </c>
      <c r="QR77" s="2">
        <v>31</v>
      </c>
      <c r="QS77" s="2">
        <v>0</v>
      </c>
      <c r="QT77" s="2">
        <v>6</v>
      </c>
      <c r="QU77" s="2">
        <v>6</v>
      </c>
      <c r="QV77" s="2">
        <v>0</v>
      </c>
      <c r="QW77" s="2">
        <v>6</v>
      </c>
      <c r="QX77" s="2">
        <v>4</v>
      </c>
      <c r="QY77" s="2">
        <v>0</v>
      </c>
      <c r="QZ77" s="2">
        <v>56</v>
      </c>
      <c r="RA77" s="2">
        <v>41</v>
      </c>
      <c r="RB77" s="2">
        <v>0</v>
      </c>
      <c r="RC77" s="2">
        <f t="shared" si="2"/>
        <v>41</v>
      </c>
      <c r="RD77" s="3">
        <f t="shared" si="3"/>
        <v>0.7321428571428571</v>
      </c>
    </row>
    <row r="78" spans="1:472" x14ac:dyDescent="0.3">
      <c r="A78" t="s">
        <v>1434</v>
      </c>
      <c r="B78" s="2" t="s">
        <v>161</v>
      </c>
      <c r="C78" s="2">
        <v>4</v>
      </c>
      <c r="D78" s="2">
        <v>7</v>
      </c>
      <c r="E78" s="2">
        <v>7</v>
      </c>
      <c r="F78" s="2">
        <v>0</v>
      </c>
      <c r="G78" s="2">
        <v>1</v>
      </c>
      <c r="H78" s="2">
        <v>1</v>
      </c>
      <c r="I78" s="2">
        <v>0</v>
      </c>
      <c r="J78" s="2">
        <v>0</v>
      </c>
      <c r="K78" s="2">
        <v>0</v>
      </c>
      <c r="L78" s="2">
        <v>0</v>
      </c>
      <c r="M78" s="2">
        <v>8</v>
      </c>
      <c r="N78" s="2">
        <v>8</v>
      </c>
      <c r="O78" s="2">
        <v>0</v>
      </c>
      <c r="P78" s="2">
        <v>100</v>
      </c>
      <c r="Q78" s="2">
        <v>10</v>
      </c>
      <c r="R78" s="2">
        <v>7</v>
      </c>
      <c r="S78" s="2">
        <v>0</v>
      </c>
      <c r="T78" s="2">
        <v>3</v>
      </c>
      <c r="U78" s="2">
        <v>3</v>
      </c>
      <c r="V78" s="2">
        <v>0</v>
      </c>
      <c r="W78" s="2">
        <v>0</v>
      </c>
      <c r="X78" s="2">
        <v>0</v>
      </c>
      <c r="Y78" s="2">
        <v>0</v>
      </c>
      <c r="Z78" s="2">
        <v>13</v>
      </c>
      <c r="AA78" s="2">
        <v>10</v>
      </c>
      <c r="AB78" s="2">
        <v>0</v>
      </c>
      <c r="AC78" s="2">
        <v>76.923000000000002</v>
      </c>
      <c r="AD78" s="4" t="s">
        <v>55</v>
      </c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2">
        <v>7</v>
      </c>
      <c r="AR78" s="2">
        <v>4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7</v>
      </c>
      <c r="BA78" s="2">
        <v>4</v>
      </c>
      <c r="BB78" s="2">
        <v>0</v>
      </c>
      <c r="BC78" s="2">
        <v>57.143000000000001</v>
      </c>
      <c r="BD78" s="2">
        <v>7</v>
      </c>
      <c r="BE78" s="2">
        <v>7</v>
      </c>
      <c r="BF78" s="2">
        <v>0</v>
      </c>
      <c r="BG78" s="2">
        <v>0</v>
      </c>
      <c r="BH78" s="2">
        <v>0</v>
      </c>
      <c r="BI78" s="2">
        <v>0</v>
      </c>
      <c r="BJ78" s="2">
        <v>5</v>
      </c>
      <c r="BK78" s="2">
        <v>5</v>
      </c>
      <c r="BL78" s="2">
        <v>0</v>
      </c>
      <c r="BM78" s="2">
        <v>12</v>
      </c>
      <c r="BN78" s="2">
        <v>12</v>
      </c>
      <c r="BO78" s="2">
        <v>0</v>
      </c>
      <c r="BP78" s="2">
        <v>100</v>
      </c>
      <c r="BQ78" s="4" t="s">
        <v>55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2">
        <v>6</v>
      </c>
      <c r="CE78" s="2">
        <v>1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6</v>
      </c>
      <c r="CN78" s="2">
        <v>1</v>
      </c>
      <c r="CO78" s="2">
        <v>0</v>
      </c>
      <c r="CP78" s="2">
        <v>16.667000000000002</v>
      </c>
      <c r="CQ78" s="4" t="s">
        <v>55</v>
      </c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 t="s">
        <v>55</v>
      </c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 t="s">
        <v>55</v>
      </c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 t="s">
        <v>55</v>
      </c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 t="s">
        <v>55</v>
      </c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 t="s">
        <v>55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 t="s">
        <v>55</v>
      </c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 t="s">
        <v>55</v>
      </c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 t="s">
        <v>55</v>
      </c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 t="s">
        <v>55</v>
      </c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 t="s">
        <v>55</v>
      </c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2">
        <v>8</v>
      </c>
      <c r="IE78" s="2">
        <v>8</v>
      </c>
      <c r="IF78" s="2">
        <v>0</v>
      </c>
      <c r="IG78" s="2">
        <v>2</v>
      </c>
      <c r="IH78" s="2">
        <v>2</v>
      </c>
      <c r="II78" s="2">
        <v>0</v>
      </c>
      <c r="IJ78" s="2">
        <v>0</v>
      </c>
      <c r="IK78" s="2">
        <v>0</v>
      </c>
      <c r="IL78" s="2">
        <v>0</v>
      </c>
      <c r="IM78" s="2">
        <v>10</v>
      </c>
      <c r="IN78" s="2">
        <v>10</v>
      </c>
      <c r="IO78" s="2">
        <v>0</v>
      </c>
      <c r="IP78" s="2">
        <v>100</v>
      </c>
      <c r="IQ78" s="4" t="s">
        <v>55</v>
      </c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 t="s">
        <v>55</v>
      </c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 t="s">
        <v>55</v>
      </c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 t="s">
        <v>55</v>
      </c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 t="s">
        <v>55</v>
      </c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 t="s">
        <v>55</v>
      </c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 t="s">
        <v>55</v>
      </c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 t="s">
        <v>55</v>
      </c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 t="s">
        <v>55</v>
      </c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 t="s">
        <v>55</v>
      </c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 t="s">
        <v>55</v>
      </c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 t="s">
        <v>55</v>
      </c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 t="s">
        <v>55</v>
      </c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 t="s">
        <v>55</v>
      </c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 t="s">
        <v>55</v>
      </c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 t="s">
        <v>55</v>
      </c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2">
        <v>45</v>
      </c>
      <c r="QR78" s="2">
        <v>34</v>
      </c>
      <c r="QS78" s="2">
        <v>0</v>
      </c>
      <c r="QT78" s="2">
        <v>6</v>
      </c>
      <c r="QU78" s="2">
        <v>6</v>
      </c>
      <c r="QV78" s="2">
        <v>0</v>
      </c>
      <c r="QW78" s="2">
        <v>5</v>
      </c>
      <c r="QX78" s="2">
        <v>5</v>
      </c>
      <c r="QY78" s="2">
        <v>0</v>
      </c>
      <c r="QZ78" s="2">
        <v>56</v>
      </c>
      <c r="RA78" s="2">
        <v>45</v>
      </c>
      <c r="RB78" s="2">
        <v>0</v>
      </c>
      <c r="RC78" s="2">
        <f t="shared" si="2"/>
        <v>45</v>
      </c>
      <c r="RD78" s="3">
        <f t="shared" si="3"/>
        <v>0.8035714285714286</v>
      </c>
    </row>
    <row r="79" spans="1:472" x14ac:dyDescent="0.3">
      <c r="A79" t="s">
        <v>1435</v>
      </c>
      <c r="B79" s="2" t="s">
        <v>162</v>
      </c>
      <c r="C79" s="2">
        <v>4</v>
      </c>
      <c r="D79" s="2">
        <v>8</v>
      </c>
      <c r="E79" s="2">
        <v>8</v>
      </c>
      <c r="F79" s="2">
        <v>0</v>
      </c>
      <c r="G79" s="2">
        <v>2</v>
      </c>
      <c r="H79" s="2">
        <v>2</v>
      </c>
      <c r="I79" s="2">
        <v>0</v>
      </c>
      <c r="J79" s="2">
        <v>0</v>
      </c>
      <c r="K79" s="2">
        <v>0</v>
      </c>
      <c r="L79" s="2">
        <v>0</v>
      </c>
      <c r="M79" s="2">
        <v>10</v>
      </c>
      <c r="N79" s="2">
        <v>10</v>
      </c>
      <c r="O79" s="2">
        <v>0</v>
      </c>
      <c r="P79" s="2">
        <v>100</v>
      </c>
      <c r="Q79" s="2">
        <v>9</v>
      </c>
      <c r="R79" s="2">
        <v>7</v>
      </c>
      <c r="S79" s="2">
        <v>2</v>
      </c>
      <c r="T79" s="2">
        <v>3</v>
      </c>
      <c r="U79" s="2">
        <v>2</v>
      </c>
      <c r="V79" s="2">
        <v>0</v>
      </c>
      <c r="W79" s="2">
        <v>0</v>
      </c>
      <c r="X79" s="2">
        <v>0</v>
      </c>
      <c r="Y79" s="2">
        <v>0</v>
      </c>
      <c r="Z79" s="2">
        <v>12</v>
      </c>
      <c r="AA79" s="2">
        <v>9</v>
      </c>
      <c r="AB79" s="2">
        <v>2</v>
      </c>
      <c r="AC79" s="2">
        <v>90</v>
      </c>
      <c r="AD79" s="2">
        <v>6</v>
      </c>
      <c r="AE79" s="2">
        <v>6</v>
      </c>
      <c r="AF79" s="2">
        <v>0</v>
      </c>
      <c r="AG79" s="2">
        <v>2</v>
      </c>
      <c r="AH79" s="2">
        <v>2</v>
      </c>
      <c r="AI79" s="2">
        <v>0</v>
      </c>
      <c r="AJ79" s="2">
        <v>0</v>
      </c>
      <c r="AK79" s="2">
        <v>0</v>
      </c>
      <c r="AL79" s="2">
        <v>0</v>
      </c>
      <c r="AM79" s="2">
        <v>8</v>
      </c>
      <c r="AN79" s="2">
        <v>8</v>
      </c>
      <c r="AO79" s="2">
        <v>0</v>
      </c>
      <c r="AP79" s="2">
        <v>100</v>
      </c>
      <c r="AQ79" s="2">
        <v>6</v>
      </c>
      <c r="AR79" s="2">
        <v>5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6</v>
      </c>
      <c r="BA79" s="2">
        <v>5</v>
      </c>
      <c r="BB79" s="2">
        <v>0</v>
      </c>
      <c r="BC79" s="2">
        <v>83.332999999999998</v>
      </c>
      <c r="BD79" s="2">
        <v>5</v>
      </c>
      <c r="BE79" s="2">
        <v>2</v>
      </c>
      <c r="BF79" s="2">
        <v>2</v>
      </c>
      <c r="BG79" s="2">
        <v>0</v>
      </c>
      <c r="BH79" s="2">
        <v>0</v>
      </c>
      <c r="BI79" s="2">
        <v>0</v>
      </c>
      <c r="BJ79" s="2">
        <v>3</v>
      </c>
      <c r="BK79" s="2">
        <v>2</v>
      </c>
      <c r="BL79" s="2">
        <v>1</v>
      </c>
      <c r="BM79" s="2">
        <v>8</v>
      </c>
      <c r="BN79" s="2">
        <v>4</v>
      </c>
      <c r="BO79" s="2">
        <v>3</v>
      </c>
      <c r="BP79" s="2">
        <v>80</v>
      </c>
      <c r="BQ79" s="4" t="s">
        <v>55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2">
        <v>9</v>
      </c>
      <c r="CE79" s="2">
        <v>4</v>
      </c>
      <c r="CF79" s="2">
        <v>1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9</v>
      </c>
      <c r="CN79" s="2">
        <v>4</v>
      </c>
      <c r="CO79" s="2">
        <v>1</v>
      </c>
      <c r="CP79" s="2">
        <v>50</v>
      </c>
      <c r="CQ79" s="4" t="s">
        <v>55</v>
      </c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 t="s">
        <v>55</v>
      </c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 t="s">
        <v>55</v>
      </c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 t="s">
        <v>55</v>
      </c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2">
        <v>9</v>
      </c>
      <c r="ER79" s="2">
        <v>9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0</v>
      </c>
      <c r="EY79" s="2">
        <v>0</v>
      </c>
      <c r="EZ79" s="2">
        <v>9</v>
      </c>
      <c r="FA79" s="2">
        <v>9</v>
      </c>
      <c r="FB79" s="2">
        <v>0</v>
      </c>
      <c r="FC79" s="2">
        <v>100</v>
      </c>
      <c r="FD79" s="4" t="s">
        <v>55</v>
      </c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 t="s">
        <v>55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 t="s">
        <v>55</v>
      </c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 t="s">
        <v>55</v>
      </c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 t="s">
        <v>55</v>
      </c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 t="s">
        <v>55</v>
      </c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 t="s">
        <v>55</v>
      </c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 t="s">
        <v>55</v>
      </c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 t="s">
        <v>55</v>
      </c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 t="s">
        <v>55</v>
      </c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 t="s">
        <v>55</v>
      </c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 t="s">
        <v>55</v>
      </c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 t="s">
        <v>55</v>
      </c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 t="s">
        <v>55</v>
      </c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 t="s">
        <v>55</v>
      </c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 t="s">
        <v>55</v>
      </c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 t="s">
        <v>55</v>
      </c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 t="s">
        <v>55</v>
      </c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 t="s">
        <v>55</v>
      </c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 t="s">
        <v>55</v>
      </c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 t="s">
        <v>55</v>
      </c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 t="s">
        <v>55</v>
      </c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 t="s">
        <v>55</v>
      </c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2">
        <v>52</v>
      </c>
      <c r="QR79" s="2">
        <v>41</v>
      </c>
      <c r="QS79" s="2">
        <v>5</v>
      </c>
      <c r="QT79" s="2">
        <v>7</v>
      </c>
      <c r="QU79" s="2">
        <v>6</v>
      </c>
      <c r="QV79" s="2">
        <v>0</v>
      </c>
      <c r="QW79" s="2">
        <v>3</v>
      </c>
      <c r="QX79" s="2">
        <v>2</v>
      </c>
      <c r="QY79" s="2">
        <v>1</v>
      </c>
      <c r="QZ79" s="2">
        <v>62</v>
      </c>
      <c r="RA79" s="2">
        <v>49</v>
      </c>
      <c r="RB79" s="2">
        <v>6</v>
      </c>
      <c r="RC79" s="2">
        <f t="shared" si="2"/>
        <v>55</v>
      </c>
      <c r="RD79" s="3">
        <f t="shared" si="3"/>
        <v>0.88709677419354838</v>
      </c>
    </row>
    <row r="80" spans="1:472" x14ac:dyDescent="0.3">
      <c r="A80" t="s">
        <v>163</v>
      </c>
      <c r="B80" s="2" t="s">
        <v>164</v>
      </c>
      <c r="C80" s="2">
        <v>4</v>
      </c>
      <c r="D80" s="2">
        <v>8</v>
      </c>
      <c r="E80" s="2">
        <v>6</v>
      </c>
      <c r="F80" s="2">
        <v>0</v>
      </c>
      <c r="G80" s="2">
        <v>2</v>
      </c>
      <c r="H80" s="2">
        <v>1</v>
      </c>
      <c r="I80" s="2">
        <v>0</v>
      </c>
      <c r="J80" s="2">
        <v>0</v>
      </c>
      <c r="K80" s="2">
        <v>0</v>
      </c>
      <c r="L80" s="2">
        <v>0</v>
      </c>
      <c r="M80" s="2">
        <v>10</v>
      </c>
      <c r="N80" s="2">
        <v>7</v>
      </c>
      <c r="O80" s="2">
        <v>0</v>
      </c>
      <c r="P80" s="2">
        <v>70</v>
      </c>
      <c r="Q80" s="2">
        <v>8</v>
      </c>
      <c r="R80" s="2">
        <v>5</v>
      </c>
      <c r="S80" s="2">
        <v>0</v>
      </c>
      <c r="T80" s="2">
        <v>3</v>
      </c>
      <c r="U80" s="2">
        <v>2</v>
      </c>
      <c r="V80" s="2">
        <v>0</v>
      </c>
      <c r="W80" s="2">
        <v>0</v>
      </c>
      <c r="X80" s="2">
        <v>0</v>
      </c>
      <c r="Y80" s="2">
        <v>0</v>
      </c>
      <c r="Z80" s="2">
        <v>11</v>
      </c>
      <c r="AA80" s="2">
        <v>7</v>
      </c>
      <c r="AB80" s="2">
        <v>0</v>
      </c>
      <c r="AC80" s="2">
        <v>63.636000000000003</v>
      </c>
      <c r="AD80" s="4" t="s">
        <v>55</v>
      </c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 t="s">
        <v>55</v>
      </c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2">
        <v>9</v>
      </c>
      <c r="BE80" s="2">
        <v>6</v>
      </c>
      <c r="BF80" s="2">
        <v>0</v>
      </c>
      <c r="BG80" s="2">
        <v>0</v>
      </c>
      <c r="BH80" s="2">
        <v>0</v>
      </c>
      <c r="BI80" s="2">
        <v>0</v>
      </c>
      <c r="BJ80" s="2">
        <v>4</v>
      </c>
      <c r="BK80" s="2">
        <v>4</v>
      </c>
      <c r="BL80" s="2">
        <v>0</v>
      </c>
      <c r="BM80" s="2">
        <v>13</v>
      </c>
      <c r="BN80" s="2">
        <v>10</v>
      </c>
      <c r="BO80" s="2">
        <v>0</v>
      </c>
      <c r="BP80" s="2">
        <v>76.923000000000002</v>
      </c>
      <c r="BQ80" s="4" t="s">
        <v>55</v>
      </c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2">
        <v>7</v>
      </c>
      <c r="CE80" s="2">
        <v>4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7</v>
      </c>
      <c r="CN80" s="2">
        <v>4</v>
      </c>
      <c r="CO80" s="2">
        <v>0</v>
      </c>
      <c r="CP80" s="2">
        <v>57.143000000000001</v>
      </c>
      <c r="CQ80" s="4" t="s">
        <v>55</v>
      </c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2">
        <v>20</v>
      </c>
      <c r="DE80" s="2">
        <v>16</v>
      </c>
      <c r="DF80" s="2">
        <v>0</v>
      </c>
      <c r="DG80" s="2">
        <v>4</v>
      </c>
      <c r="DH80" s="2">
        <v>4</v>
      </c>
      <c r="DI80" s="2">
        <v>0</v>
      </c>
      <c r="DJ80" s="2">
        <v>0</v>
      </c>
      <c r="DK80" s="2">
        <v>0</v>
      </c>
      <c r="DL80" s="2">
        <v>0</v>
      </c>
      <c r="DM80" s="2">
        <v>24</v>
      </c>
      <c r="DN80" s="2">
        <v>20</v>
      </c>
      <c r="DO80" s="2">
        <v>0</v>
      </c>
      <c r="DP80" s="2">
        <v>83.332999999999998</v>
      </c>
      <c r="DQ80" s="4" t="s">
        <v>55</v>
      </c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2">
        <v>10</v>
      </c>
      <c r="EE80" s="2">
        <v>6</v>
      </c>
      <c r="EF80" s="2">
        <v>2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10</v>
      </c>
      <c r="EN80" s="2">
        <v>6</v>
      </c>
      <c r="EO80" s="2">
        <v>2</v>
      </c>
      <c r="EP80" s="2">
        <v>75</v>
      </c>
      <c r="EQ80" s="4" t="s">
        <v>55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55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55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55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 t="s">
        <v>55</v>
      </c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 t="s">
        <v>55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 t="s">
        <v>55</v>
      </c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 t="s">
        <v>55</v>
      </c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 t="s">
        <v>55</v>
      </c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2">
        <v>0</v>
      </c>
      <c r="JE80" s="2">
        <v>0</v>
      </c>
      <c r="JF80" s="2">
        <v>0</v>
      </c>
      <c r="JG80" s="2">
        <v>0</v>
      </c>
      <c r="JH80" s="2">
        <v>0</v>
      </c>
      <c r="JI80" s="2">
        <v>0</v>
      </c>
      <c r="JJ80" s="2">
        <v>20</v>
      </c>
      <c r="JK80" s="2">
        <v>20</v>
      </c>
      <c r="JL80" s="2">
        <v>0</v>
      </c>
      <c r="JM80" s="2">
        <v>20</v>
      </c>
      <c r="JN80" s="2">
        <v>20</v>
      </c>
      <c r="JO80" s="2">
        <v>0</v>
      </c>
      <c r="JP80" s="2">
        <v>100</v>
      </c>
      <c r="JQ80" s="4" t="s">
        <v>55</v>
      </c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 t="s">
        <v>55</v>
      </c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 t="s">
        <v>55</v>
      </c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 t="s">
        <v>55</v>
      </c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 t="s">
        <v>55</v>
      </c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 t="s">
        <v>55</v>
      </c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 t="s">
        <v>55</v>
      </c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 t="s">
        <v>55</v>
      </c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 t="s">
        <v>55</v>
      </c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 t="s">
        <v>55</v>
      </c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 t="s">
        <v>55</v>
      </c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 t="s">
        <v>55</v>
      </c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 t="s">
        <v>55</v>
      </c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 t="s">
        <v>55</v>
      </c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2">
        <v>62</v>
      </c>
      <c r="QR80" s="2">
        <v>43</v>
      </c>
      <c r="QS80" s="2">
        <v>2</v>
      </c>
      <c r="QT80" s="2">
        <v>9</v>
      </c>
      <c r="QU80" s="2">
        <v>7</v>
      </c>
      <c r="QV80" s="2">
        <v>0</v>
      </c>
      <c r="QW80" s="2">
        <v>24</v>
      </c>
      <c r="QX80" s="2">
        <v>24</v>
      </c>
      <c r="QY80" s="2">
        <v>0</v>
      </c>
      <c r="QZ80" s="2">
        <v>95</v>
      </c>
      <c r="RA80" s="2">
        <v>74</v>
      </c>
      <c r="RB80" s="2">
        <v>2</v>
      </c>
      <c r="RC80" s="2">
        <f t="shared" si="2"/>
        <v>76</v>
      </c>
      <c r="RD80" s="3">
        <f t="shared" si="3"/>
        <v>0.8</v>
      </c>
    </row>
    <row r="81" spans="1:472" x14ac:dyDescent="0.3">
      <c r="A81" t="s">
        <v>1436</v>
      </c>
      <c r="B81" s="2" t="s">
        <v>165</v>
      </c>
      <c r="C81" s="2">
        <v>4</v>
      </c>
      <c r="D81" s="2">
        <v>7</v>
      </c>
      <c r="E81" s="2">
        <v>6</v>
      </c>
      <c r="F81" s="2">
        <v>0</v>
      </c>
      <c r="G81" s="2">
        <v>2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9</v>
      </c>
      <c r="N81" s="2">
        <v>6</v>
      </c>
      <c r="O81" s="2">
        <v>0</v>
      </c>
      <c r="P81" s="2">
        <v>66.667000000000002</v>
      </c>
      <c r="Q81" s="2">
        <v>8</v>
      </c>
      <c r="R81" s="2">
        <v>8</v>
      </c>
      <c r="S81" s="2">
        <v>0</v>
      </c>
      <c r="T81" s="2">
        <v>2</v>
      </c>
      <c r="U81" s="2">
        <v>1</v>
      </c>
      <c r="V81" s="2">
        <v>0</v>
      </c>
      <c r="W81" s="2">
        <v>0</v>
      </c>
      <c r="X81" s="2">
        <v>0</v>
      </c>
      <c r="Y81" s="2">
        <v>0</v>
      </c>
      <c r="Z81" s="2">
        <v>10</v>
      </c>
      <c r="AA81" s="2">
        <v>9</v>
      </c>
      <c r="AB81" s="2">
        <v>0</v>
      </c>
      <c r="AC81" s="2">
        <v>90</v>
      </c>
      <c r="AD81" s="4" t="s">
        <v>55</v>
      </c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 t="s">
        <v>55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2">
        <v>9</v>
      </c>
      <c r="BE81" s="2">
        <v>6</v>
      </c>
      <c r="BF81" s="2">
        <v>0</v>
      </c>
      <c r="BG81" s="2">
        <v>0</v>
      </c>
      <c r="BH81" s="2">
        <v>0</v>
      </c>
      <c r="BI81" s="2">
        <v>0</v>
      </c>
      <c r="BJ81" s="2">
        <v>5</v>
      </c>
      <c r="BK81" s="2">
        <v>3</v>
      </c>
      <c r="BL81" s="2">
        <v>0</v>
      </c>
      <c r="BM81" s="2">
        <v>14</v>
      </c>
      <c r="BN81" s="2">
        <v>9</v>
      </c>
      <c r="BO81" s="2">
        <v>0</v>
      </c>
      <c r="BP81" s="2">
        <v>64.286000000000001</v>
      </c>
      <c r="BQ81" s="4" t="s">
        <v>55</v>
      </c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2">
        <v>9</v>
      </c>
      <c r="CE81" s="2">
        <v>3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9</v>
      </c>
      <c r="CN81" s="2">
        <v>3</v>
      </c>
      <c r="CO81" s="2">
        <v>0</v>
      </c>
      <c r="CP81" s="2">
        <v>33.332999999999998</v>
      </c>
      <c r="CQ81" s="4" t="s">
        <v>55</v>
      </c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 t="s">
        <v>55</v>
      </c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 t="s">
        <v>55</v>
      </c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2">
        <v>6</v>
      </c>
      <c r="EE81" s="2">
        <v>3</v>
      </c>
      <c r="EF81" s="2">
        <v>0</v>
      </c>
      <c r="EG81" s="2">
        <v>0</v>
      </c>
      <c r="EH81" s="2">
        <v>0</v>
      </c>
      <c r="EI81" s="2">
        <v>0</v>
      </c>
      <c r="EJ81" s="2">
        <v>3</v>
      </c>
      <c r="EK81" s="2">
        <v>3</v>
      </c>
      <c r="EL81" s="2">
        <v>0</v>
      </c>
      <c r="EM81" s="2">
        <v>9</v>
      </c>
      <c r="EN81" s="2">
        <v>6</v>
      </c>
      <c r="EO81" s="2">
        <v>0</v>
      </c>
      <c r="EP81" s="2">
        <v>66.667000000000002</v>
      </c>
      <c r="EQ81" s="4" t="s">
        <v>55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 t="s">
        <v>55</v>
      </c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 t="s">
        <v>55</v>
      </c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 t="s">
        <v>55</v>
      </c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 t="s">
        <v>55</v>
      </c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2">
        <v>0</v>
      </c>
      <c r="HE81" s="2">
        <v>0</v>
      </c>
      <c r="HF81" s="2">
        <v>0</v>
      </c>
      <c r="HG81" s="2">
        <v>0</v>
      </c>
      <c r="HH81" s="2">
        <v>0</v>
      </c>
      <c r="HI81" s="2">
        <v>0</v>
      </c>
      <c r="HJ81" s="2">
        <v>4</v>
      </c>
      <c r="HK81" s="2">
        <v>0</v>
      </c>
      <c r="HL81" s="2">
        <v>0</v>
      </c>
      <c r="HM81" s="2">
        <v>4</v>
      </c>
      <c r="HN81" s="2">
        <v>0</v>
      </c>
      <c r="HO81" s="2">
        <v>0</v>
      </c>
      <c r="HP81" s="2">
        <v>0</v>
      </c>
      <c r="HQ81" s="4" t="s">
        <v>55</v>
      </c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 t="s">
        <v>55</v>
      </c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 t="s">
        <v>55</v>
      </c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 t="s">
        <v>55</v>
      </c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 t="s">
        <v>55</v>
      </c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 t="s">
        <v>55</v>
      </c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 t="s">
        <v>55</v>
      </c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 t="s">
        <v>55</v>
      </c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 t="s">
        <v>55</v>
      </c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 t="s">
        <v>55</v>
      </c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 t="s">
        <v>55</v>
      </c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 t="s">
        <v>55</v>
      </c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 t="s">
        <v>55</v>
      </c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 t="s">
        <v>55</v>
      </c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2">
        <v>8</v>
      </c>
      <c r="OR81" s="2">
        <v>4</v>
      </c>
      <c r="OS81" s="2">
        <v>0</v>
      </c>
      <c r="OT81" s="2">
        <v>3</v>
      </c>
      <c r="OU81" s="2">
        <v>3</v>
      </c>
      <c r="OV81" s="2">
        <v>0</v>
      </c>
      <c r="OW81" s="2">
        <v>0</v>
      </c>
      <c r="OX81" s="2">
        <v>0</v>
      </c>
      <c r="OY81" s="2">
        <v>0</v>
      </c>
      <c r="OZ81" s="2">
        <v>11</v>
      </c>
      <c r="PA81" s="2">
        <v>7</v>
      </c>
      <c r="PB81" s="2">
        <v>0</v>
      </c>
      <c r="PC81" s="2">
        <v>63.636000000000003</v>
      </c>
      <c r="PD81" s="4" t="s">
        <v>55</v>
      </c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 t="s">
        <v>55</v>
      </c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 t="s">
        <v>55</v>
      </c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2">
        <v>47</v>
      </c>
      <c r="QR81" s="2">
        <v>30</v>
      </c>
      <c r="QS81" s="2">
        <v>0</v>
      </c>
      <c r="QT81" s="2">
        <v>7</v>
      </c>
      <c r="QU81" s="2">
        <v>4</v>
      </c>
      <c r="QV81" s="2">
        <v>0</v>
      </c>
      <c r="QW81" s="2">
        <v>12</v>
      </c>
      <c r="QX81" s="2">
        <v>6</v>
      </c>
      <c r="QY81" s="2">
        <v>0</v>
      </c>
      <c r="QZ81" s="2">
        <v>66</v>
      </c>
      <c r="RA81" s="2">
        <v>40</v>
      </c>
      <c r="RB81" s="2">
        <v>0</v>
      </c>
      <c r="RC81" s="2">
        <f t="shared" si="2"/>
        <v>40</v>
      </c>
      <c r="RD81" s="3">
        <f t="shared" si="3"/>
        <v>0.60606060606060608</v>
      </c>
    </row>
    <row r="82" spans="1:472" x14ac:dyDescent="0.3">
      <c r="A82" t="s">
        <v>1437</v>
      </c>
      <c r="B82" s="2" t="s">
        <v>166</v>
      </c>
      <c r="C82" s="2">
        <v>4</v>
      </c>
      <c r="D82" s="2">
        <v>9</v>
      </c>
      <c r="E82" s="2">
        <v>6</v>
      </c>
      <c r="F82" s="2">
        <v>3</v>
      </c>
      <c r="G82" s="2">
        <v>1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10</v>
      </c>
      <c r="N82" s="2">
        <v>7</v>
      </c>
      <c r="O82" s="2">
        <v>3</v>
      </c>
      <c r="P82" s="2">
        <v>100</v>
      </c>
      <c r="Q82" s="2">
        <v>10</v>
      </c>
      <c r="R82" s="2">
        <v>5</v>
      </c>
      <c r="S82" s="2">
        <v>3</v>
      </c>
      <c r="T82" s="2">
        <v>3</v>
      </c>
      <c r="U82" s="2">
        <v>3</v>
      </c>
      <c r="V82" s="2">
        <v>0</v>
      </c>
      <c r="W82" s="2">
        <v>0</v>
      </c>
      <c r="X82" s="2">
        <v>0</v>
      </c>
      <c r="Y82" s="2">
        <v>0</v>
      </c>
      <c r="Z82" s="2">
        <v>13</v>
      </c>
      <c r="AA82" s="2">
        <v>8</v>
      </c>
      <c r="AB82" s="2">
        <v>3</v>
      </c>
      <c r="AC82" s="2">
        <v>80</v>
      </c>
      <c r="AD82" s="2">
        <v>3</v>
      </c>
      <c r="AE82" s="2">
        <v>3</v>
      </c>
      <c r="AF82" s="2">
        <v>0</v>
      </c>
      <c r="AG82" s="2">
        <v>2</v>
      </c>
      <c r="AH82" s="2">
        <v>1</v>
      </c>
      <c r="AI82" s="2">
        <v>0</v>
      </c>
      <c r="AJ82" s="2">
        <v>0</v>
      </c>
      <c r="AK82" s="2">
        <v>0</v>
      </c>
      <c r="AL82" s="2">
        <v>0</v>
      </c>
      <c r="AM82" s="2">
        <v>5</v>
      </c>
      <c r="AN82" s="2">
        <v>4</v>
      </c>
      <c r="AO82" s="2">
        <v>0</v>
      </c>
      <c r="AP82" s="2">
        <v>80</v>
      </c>
      <c r="AQ82" s="2">
        <v>6</v>
      </c>
      <c r="AR82" s="2">
        <v>5</v>
      </c>
      <c r="AS82" s="2">
        <v>1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6</v>
      </c>
      <c r="BA82" s="2">
        <v>5</v>
      </c>
      <c r="BB82" s="2">
        <v>1</v>
      </c>
      <c r="BC82" s="2">
        <v>100</v>
      </c>
      <c r="BD82" s="2">
        <v>10</v>
      </c>
      <c r="BE82" s="2">
        <v>4</v>
      </c>
      <c r="BF82" s="2">
        <v>3</v>
      </c>
      <c r="BG82" s="2">
        <v>0</v>
      </c>
      <c r="BH82" s="2">
        <v>0</v>
      </c>
      <c r="BI82" s="2">
        <v>0</v>
      </c>
      <c r="BJ82" s="2">
        <v>6</v>
      </c>
      <c r="BK82" s="2">
        <v>4</v>
      </c>
      <c r="BL82" s="2">
        <v>1</v>
      </c>
      <c r="BM82" s="2">
        <v>16</v>
      </c>
      <c r="BN82" s="2">
        <v>8</v>
      </c>
      <c r="BO82" s="2">
        <v>4</v>
      </c>
      <c r="BP82" s="2">
        <v>66.667000000000002</v>
      </c>
      <c r="BQ82" s="4" t="s">
        <v>55</v>
      </c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2">
        <v>9</v>
      </c>
      <c r="CE82" s="2">
        <v>9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9</v>
      </c>
      <c r="CN82" s="2">
        <v>9</v>
      </c>
      <c r="CO82" s="2">
        <v>0</v>
      </c>
      <c r="CP82" s="2">
        <v>100</v>
      </c>
      <c r="CQ82" s="4" t="s">
        <v>55</v>
      </c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 t="s">
        <v>55</v>
      </c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 t="s">
        <v>55</v>
      </c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 t="s">
        <v>55</v>
      </c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 t="s">
        <v>55</v>
      </c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 t="s">
        <v>55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 t="s">
        <v>55</v>
      </c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 t="s">
        <v>55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 t="s">
        <v>55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2">
        <v>0</v>
      </c>
      <c r="HE82" s="2">
        <v>0</v>
      </c>
      <c r="HF82" s="2">
        <v>0</v>
      </c>
      <c r="HG82" s="2">
        <v>0</v>
      </c>
      <c r="HH82" s="2">
        <v>0</v>
      </c>
      <c r="HI82" s="2">
        <v>0</v>
      </c>
      <c r="HJ82" s="2">
        <v>4</v>
      </c>
      <c r="HK82" s="2">
        <v>0</v>
      </c>
      <c r="HL82" s="2">
        <v>0</v>
      </c>
      <c r="HM82" s="2">
        <v>4</v>
      </c>
      <c r="HN82" s="2">
        <v>0</v>
      </c>
      <c r="HO82" s="2">
        <v>0</v>
      </c>
      <c r="HP82" s="2">
        <v>0</v>
      </c>
      <c r="HQ82" s="4" t="s">
        <v>55</v>
      </c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 t="s">
        <v>55</v>
      </c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 t="s">
        <v>55</v>
      </c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 t="s">
        <v>55</v>
      </c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 t="s">
        <v>55</v>
      </c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 t="s">
        <v>55</v>
      </c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 t="s">
        <v>55</v>
      </c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 t="s">
        <v>55</v>
      </c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 t="s">
        <v>55</v>
      </c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 t="s">
        <v>55</v>
      </c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 t="s">
        <v>55</v>
      </c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 t="s">
        <v>55</v>
      </c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 t="s">
        <v>55</v>
      </c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 t="s">
        <v>55</v>
      </c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 t="s">
        <v>55</v>
      </c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 t="s">
        <v>55</v>
      </c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 t="s">
        <v>55</v>
      </c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 t="s">
        <v>55</v>
      </c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2">
        <v>47</v>
      </c>
      <c r="QR82" s="2">
        <v>32</v>
      </c>
      <c r="QS82" s="2">
        <v>10</v>
      </c>
      <c r="QT82" s="2">
        <v>6</v>
      </c>
      <c r="QU82" s="2">
        <v>5</v>
      </c>
      <c r="QV82" s="2">
        <v>0</v>
      </c>
      <c r="QW82" s="2">
        <v>10</v>
      </c>
      <c r="QX82" s="2">
        <v>4</v>
      </c>
      <c r="QY82" s="2">
        <v>1</v>
      </c>
      <c r="QZ82" s="2">
        <v>63</v>
      </c>
      <c r="RA82" s="2">
        <v>41</v>
      </c>
      <c r="RB82" s="2">
        <v>11</v>
      </c>
      <c r="RC82" s="2">
        <f t="shared" si="2"/>
        <v>52</v>
      </c>
      <c r="RD82" s="3">
        <f t="shared" si="3"/>
        <v>0.82539682539682535</v>
      </c>
    </row>
    <row r="83" spans="1:472" x14ac:dyDescent="0.3">
      <c r="A83" t="s">
        <v>167</v>
      </c>
      <c r="B83" s="2" t="s">
        <v>168</v>
      </c>
      <c r="C83" s="2">
        <v>4</v>
      </c>
      <c r="D83" s="2">
        <v>6</v>
      </c>
      <c r="E83" s="2">
        <v>5</v>
      </c>
      <c r="F83" s="2">
        <v>0</v>
      </c>
      <c r="G83" s="2">
        <v>3</v>
      </c>
      <c r="H83" s="2">
        <v>3</v>
      </c>
      <c r="I83" s="2">
        <v>0</v>
      </c>
      <c r="J83" s="2">
        <v>0</v>
      </c>
      <c r="K83" s="2">
        <v>0</v>
      </c>
      <c r="L83" s="2">
        <v>0</v>
      </c>
      <c r="M83" s="2">
        <v>9</v>
      </c>
      <c r="N83" s="2">
        <v>8</v>
      </c>
      <c r="O83" s="2">
        <v>0</v>
      </c>
      <c r="P83" s="2">
        <v>88.888999999999996</v>
      </c>
      <c r="Q83" s="2">
        <v>1</v>
      </c>
      <c r="R83" s="2">
        <v>1</v>
      </c>
      <c r="S83" s="2">
        <v>0</v>
      </c>
      <c r="T83" s="2">
        <v>2</v>
      </c>
      <c r="U83" s="2">
        <v>2</v>
      </c>
      <c r="V83" s="2">
        <v>0</v>
      </c>
      <c r="W83" s="2">
        <v>0</v>
      </c>
      <c r="X83" s="2">
        <v>0</v>
      </c>
      <c r="Y83" s="2">
        <v>0</v>
      </c>
      <c r="Z83" s="2">
        <v>3</v>
      </c>
      <c r="AA83" s="2">
        <v>3</v>
      </c>
      <c r="AB83" s="2">
        <v>0</v>
      </c>
      <c r="AC83" s="2">
        <v>100</v>
      </c>
      <c r="AD83" s="2">
        <v>7</v>
      </c>
      <c r="AE83" s="2">
        <v>3</v>
      </c>
      <c r="AF83" s="2">
        <v>3</v>
      </c>
      <c r="AG83" s="2">
        <v>3</v>
      </c>
      <c r="AH83" s="2">
        <v>2</v>
      </c>
      <c r="AI83" s="2">
        <v>0</v>
      </c>
      <c r="AJ83" s="2">
        <v>0</v>
      </c>
      <c r="AK83" s="2">
        <v>0</v>
      </c>
      <c r="AL83" s="2">
        <v>0</v>
      </c>
      <c r="AM83" s="2">
        <v>10</v>
      </c>
      <c r="AN83" s="2">
        <v>5</v>
      </c>
      <c r="AO83" s="2">
        <v>3</v>
      </c>
      <c r="AP83" s="2">
        <v>71.429000000000002</v>
      </c>
      <c r="AQ83" s="4" t="s">
        <v>55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2">
        <v>4</v>
      </c>
      <c r="BE83" s="2">
        <v>1</v>
      </c>
      <c r="BF83" s="2">
        <v>0</v>
      </c>
      <c r="BG83" s="2">
        <v>0</v>
      </c>
      <c r="BH83" s="2">
        <v>0</v>
      </c>
      <c r="BI83" s="2">
        <v>0</v>
      </c>
      <c r="BJ83" s="2">
        <v>1</v>
      </c>
      <c r="BK83" s="2">
        <v>0</v>
      </c>
      <c r="BL83" s="2">
        <v>0</v>
      </c>
      <c r="BM83" s="2">
        <v>5</v>
      </c>
      <c r="BN83" s="2">
        <v>1</v>
      </c>
      <c r="BO83" s="2">
        <v>0</v>
      </c>
      <c r="BP83" s="2">
        <v>20</v>
      </c>
      <c r="BQ83" s="4" t="s">
        <v>55</v>
      </c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2">
        <v>7</v>
      </c>
      <c r="CE83" s="2">
        <v>7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7</v>
      </c>
      <c r="CN83" s="2">
        <v>7</v>
      </c>
      <c r="CO83" s="2">
        <v>0</v>
      </c>
      <c r="CP83" s="2">
        <v>100</v>
      </c>
      <c r="CQ83" s="4" t="s">
        <v>55</v>
      </c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 t="s">
        <v>55</v>
      </c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 t="s">
        <v>55</v>
      </c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2">
        <v>7</v>
      </c>
      <c r="EE83" s="2">
        <v>4</v>
      </c>
      <c r="EF83" s="2">
        <v>2</v>
      </c>
      <c r="EG83" s="2">
        <v>0</v>
      </c>
      <c r="EH83" s="2">
        <v>0</v>
      </c>
      <c r="EI83" s="2">
        <v>0</v>
      </c>
      <c r="EJ83" s="2">
        <v>3</v>
      </c>
      <c r="EK83" s="2">
        <v>2</v>
      </c>
      <c r="EL83" s="2">
        <v>0</v>
      </c>
      <c r="EM83" s="2">
        <v>10</v>
      </c>
      <c r="EN83" s="2">
        <v>6</v>
      </c>
      <c r="EO83" s="2">
        <v>2</v>
      </c>
      <c r="EP83" s="2">
        <v>75</v>
      </c>
      <c r="EQ83" s="4" t="s">
        <v>55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 t="s">
        <v>55</v>
      </c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 t="s">
        <v>55</v>
      </c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 t="s">
        <v>55</v>
      </c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 t="s">
        <v>55</v>
      </c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 t="s">
        <v>55</v>
      </c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 t="s">
        <v>55</v>
      </c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 t="s">
        <v>55</v>
      </c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 t="s">
        <v>55</v>
      </c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2">
        <v>0</v>
      </c>
      <c r="JE83" s="2">
        <v>0</v>
      </c>
      <c r="JF83" s="2">
        <v>0</v>
      </c>
      <c r="JG83" s="2">
        <v>0</v>
      </c>
      <c r="JH83" s="2">
        <v>0</v>
      </c>
      <c r="JI83" s="2">
        <v>0</v>
      </c>
      <c r="JJ83" s="2">
        <v>20</v>
      </c>
      <c r="JK83" s="2">
        <v>20</v>
      </c>
      <c r="JL83" s="2">
        <v>0</v>
      </c>
      <c r="JM83" s="2">
        <v>20</v>
      </c>
      <c r="JN83" s="2">
        <v>20</v>
      </c>
      <c r="JO83" s="2">
        <v>0</v>
      </c>
      <c r="JP83" s="2">
        <v>100</v>
      </c>
      <c r="JQ83" s="4" t="s">
        <v>55</v>
      </c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 t="s">
        <v>55</v>
      </c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 t="s">
        <v>55</v>
      </c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 t="s">
        <v>55</v>
      </c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 t="s">
        <v>55</v>
      </c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 t="s">
        <v>55</v>
      </c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 t="s">
        <v>55</v>
      </c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 t="s">
        <v>55</v>
      </c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 t="s">
        <v>55</v>
      </c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 t="s">
        <v>55</v>
      </c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 t="s">
        <v>55</v>
      </c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 t="s">
        <v>55</v>
      </c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 t="s">
        <v>55</v>
      </c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 t="s">
        <v>55</v>
      </c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2">
        <v>32</v>
      </c>
      <c r="QR83" s="2">
        <v>21</v>
      </c>
      <c r="QS83" s="2">
        <v>5</v>
      </c>
      <c r="QT83" s="2">
        <v>8</v>
      </c>
      <c r="QU83" s="2">
        <v>7</v>
      </c>
      <c r="QV83" s="2">
        <v>0</v>
      </c>
      <c r="QW83" s="2">
        <v>24</v>
      </c>
      <c r="QX83" s="2">
        <v>22</v>
      </c>
      <c r="QY83" s="2">
        <v>0</v>
      </c>
      <c r="QZ83" s="2">
        <v>64</v>
      </c>
      <c r="RA83" s="2">
        <v>50</v>
      </c>
      <c r="RB83" s="2">
        <v>5</v>
      </c>
      <c r="RC83" s="2">
        <f t="shared" si="2"/>
        <v>55</v>
      </c>
      <c r="RD83" s="3">
        <f t="shared" si="3"/>
        <v>0.859375</v>
      </c>
    </row>
    <row r="84" spans="1:472" x14ac:dyDescent="0.3">
      <c r="A84" t="s">
        <v>1438</v>
      </c>
      <c r="B84" s="2" t="s">
        <v>169</v>
      </c>
      <c r="C84" s="2">
        <v>4</v>
      </c>
      <c r="D84" s="2">
        <v>10</v>
      </c>
      <c r="E84" s="2">
        <v>10</v>
      </c>
      <c r="F84" s="2">
        <v>0</v>
      </c>
      <c r="G84" s="2">
        <v>2</v>
      </c>
      <c r="H84" s="2">
        <v>2</v>
      </c>
      <c r="I84" s="2">
        <v>0</v>
      </c>
      <c r="J84" s="2">
        <v>0</v>
      </c>
      <c r="K84" s="2">
        <v>0</v>
      </c>
      <c r="L84" s="2">
        <v>0</v>
      </c>
      <c r="M84" s="2">
        <v>12</v>
      </c>
      <c r="N84" s="2">
        <v>12</v>
      </c>
      <c r="O84" s="2">
        <v>0</v>
      </c>
      <c r="P84" s="2">
        <v>100</v>
      </c>
      <c r="Q84" s="2">
        <v>1</v>
      </c>
      <c r="R84" s="2">
        <v>1</v>
      </c>
      <c r="S84" s="2">
        <v>0</v>
      </c>
      <c r="T84" s="2">
        <v>2</v>
      </c>
      <c r="U84" s="2">
        <v>1</v>
      </c>
      <c r="V84" s="2">
        <v>0</v>
      </c>
      <c r="W84" s="2">
        <v>0</v>
      </c>
      <c r="X84" s="2">
        <v>0</v>
      </c>
      <c r="Y84" s="2">
        <v>0</v>
      </c>
      <c r="Z84" s="2">
        <v>3</v>
      </c>
      <c r="AA84" s="2">
        <v>2</v>
      </c>
      <c r="AB84" s="2">
        <v>0</v>
      </c>
      <c r="AC84" s="2">
        <v>66.667000000000002</v>
      </c>
      <c r="AD84" s="2">
        <v>7</v>
      </c>
      <c r="AE84" s="2">
        <v>7</v>
      </c>
      <c r="AF84" s="2">
        <v>0</v>
      </c>
      <c r="AG84" s="2">
        <v>3</v>
      </c>
      <c r="AH84" s="2">
        <v>3</v>
      </c>
      <c r="AI84" s="2">
        <v>0</v>
      </c>
      <c r="AJ84" s="2">
        <v>0</v>
      </c>
      <c r="AK84" s="2">
        <v>0</v>
      </c>
      <c r="AL84" s="2">
        <v>0</v>
      </c>
      <c r="AM84" s="2">
        <v>10</v>
      </c>
      <c r="AN84" s="2">
        <v>10</v>
      </c>
      <c r="AO84" s="2">
        <v>0</v>
      </c>
      <c r="AP84" s="2">
        <v>100</v>
      </c>
      <c r="AQ84" s="4" t="s">
        <v>55</v>
      </c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2">
        <v>7</v>
      </c>
      <c r="BE84" s="2">
        <v>7</v>
      </c>
      <c r="BF84" s="2">
        <v>0</v>
      </c>
      <c r="BG84" s="2">
        <v>0</v>
      </c>
      <c r="BH84" s="2">
        <v>0</v>
      </c>
      <c r="BI84" s="2">
        <v>0</v>
      </c>
      <c r="BJ84" s="2">
        <v>5</v>
      </c>
      <c r="BK84" s="2">
        <v>5</v>
      </c>
      <c r="BL84" s="2">
        <v>0</v>
      </c>
      <c r="BM84" s="2">
        <v>12</v>
      </c>
      <c r="BN84" s="2">
        <v>12</v>
      </c>
      <c r="BO84" s="2">
        <v>0</v>
      </c>
      <c r="BP84" s="2">
        <v>100</v>
      </c>
      <c r="BQ84" s="2">
        <v>3</v>
      </c>
      <c r="BR84" s="2">
        <v>2</v>
      </c>
      <c r="BS84" s="2">
        <v>0</v>
      </c>
      <c r="BT84" s="2">
        <v>0</v>
      </c>
      <c r="BU84" s="2">
        <v>0</v>
      </c>
      <c r="BV84" s="2">
        <v>0</v>
      </c>
      <c r="BW84" s="2">
        <v>4</v>
      </c>
      <c r="BX84" s="2">
        <v>2</v>
      </c>
      <c r="BY84" s="2">
        <v>0</v>
      </c>
      <c r="BZ84" s="2">
        <v>7</v>
      </c>
      <c r="CA84" s="2">
        <v>4</v>
      </c>
      <c r="CB84" s="2">
        <v>0</v>
      </c>
      <c r="CC84" s="2">
        <v>57.143000000000001</v>
      </c>
      <c r="CD84" s="4" t="s">
        <v>55</v>
      </c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 t="s">
        <v>55</v>
      </c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 t="s">
        <v>55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 t="s">
        <v>55</v>
      </c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 t="s">
        <v>55</v>
      </c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 t="s">
        <v>55</v>
      </c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 t="s">
        <v>55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 t="s">
        <v>55</v>
      </c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 t="s">
        <v>55</v>
      </c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 t="s">
        <v>55</v>
      </c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 t="s">
        <v>55</v>
      </c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 t="s">
        <v>55</v>
      </c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 t="s">
        <v>55</v>
      </c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2">
        <v>6</v>
      </c>
      <c r="IR84" s="2">
        <v>4</v>
      </c>
      <c r="IS84" s="2">
        <v>0</v>
      </c>
      <c r="IT84" s="2">
        <v>0</v>
      </c>
      <c r="IU84" s="2">
        <v>0</v>
      </c>
      <c r="IV84" s="2">
        <v>0</v>
      </c>
      <c r="IW84" s="2">
        <v>0</v>
      </c>
      <c r="IX84" s="2">
        <v>0</v>
      </c>
      <c r="IY84" s="2">
        <v>0</v>
      </c>
      <c r="IZ84" s="2">
        <v>6</v>
      </c>
      <c r="JA84" s="2">
        <v>4</v>
      </c>
      <c r="JB84" s="2">
        <v>0</v>
      </c>
      <c r="JC84" s="2">
        <v>66.667000000000002</v>
      </c>
      <c r="JD84" s="4" t="s">
        <v>55</v>
      </c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 t="s">
        <v>55</v>
      </c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 t="s">
        <v>55</v>
      </c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 t="s">
        <v>55</v>
      </c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 t="s">
        <v>55</v>
      </c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 t="s">
        <v>55</v>
      </c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 t="s">
        <v>55</v>
      </c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 t="s">
        <v>55</v>
      </c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 t="s">
        <v>55</v>
      </c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 t="s">
        <v>55</v>
      </c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 t="s">
        <v>55</v>
      </c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 t="s">
        <v>55</v>
      </c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 t="s">
        <v>55</v>
      </c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 t="s">
        <v>55</v>
      </c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 t="s">
        <v>55</v>
      </c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2">
        <v>34</v>
      </c>
      <c r="QR84" s="2">
        <v>31</v>
      </c>
      <c r="QS84" s="2">
        <v>0</v>
      </c>
      <c r="QT84" s="2">
        <v>7</v>
      </c>
      <c r="QU84" s="2">
        <v>6</v>
      </c>
      <c r="QV84" s="2">
        <v>0</v>
      </c>
      <c r="QW84" s="2">
        <v>9</v>
      </c>
      <c r="QX84" s="2">
        <v>7</v>
      </c>
      <c r="QY84" s="2">
        <v>0</v>
      </c>
      <c r="QZ84" s="2">
        <v>50</v>
      </c>
      <c r="RA84" s="2">
        <v>44</v>
      </c>
      <c r="RB84" s="2">
        <v>0</v>
      </c>
      <c r="RC84" s="2">
        <f t="shared" si="2"/>
        <v>44</v>
      </c>
      <c r="RD84" s="3">
        <f t="shared" si="3"/>
        <v>0.88</v>
      </c>
    </row>
    <row r="85" spans="1:472" x14ac:dyDescent="0.3">
      <c r="A85" t="s">
        <v>1439</v>
      </c>
      <c r="B85" s="2" t="s">
        <v>170</v>
      </c>
      <c r="C85" s="2">
        <v>4</v>
      </c>
      <c r="D85" s="2">
        <v>10</v>
      </c>
      <c r="E85" s="2">
        <v>10</v>
      </c>
      <c r="F85" s="2">
        <v>0</v>
      </c>
      <c r="G85" s="2">
        <v>3</v>
      </c>
      <c r="H85" s="2">
        <v>1</v>
      </c>
      <c r="I85" s="2">
        <v>0</v>
      </c>
      <c r="J85" s="2">
        <v>0</v>
      </c>
      <c r="K85" s="2">
        <v>0</v>
      </c>
      <c r="L85" s="2">
        <v>0</v>
      </c>
      <c r="M85" s="2">
        <v>13</v>
      </c>
      <c r="N85" s="2">
        <v>11</v>
      </c>
      <c r="O85" s="2">
        <v>0</v>
      </c>
      <c r="P85" s="2">
        <v>84.614999999999995</v>
      </c>
      <c r="Q85" s="2">
        <v>9</v>
      </c>
      <c r="R85" s="2">
        <v>7</v>
      </c>
      <c r="S85" s="2">
        <v>0</v>
      </c>
      <c r="T85" s="2">
        <v>4</v>
      </c>
      <c r="U85" s="2">
        <v>4</v>
      </c>
      <c r="V85" s="2">
        <v>0</v>
      </c>
      <c r="W85" s="2">
        <v>0</v>
      </c>
      <c r="X85" s="2">
        <v>0</v>
      </c>
      <c r="Y85" s="2">
        <v>0</v>
      </c>
      <c r="Z85" s="2">
        <v>13</v>
      </c>
      <c r="AA85" s="2">
        <v>11</v>
      </c>
      <c r="AB85" s="2">
        <v>0</v>
      </c>
      <c r="AC85" s="2">
        <v>84.614999999999995</v>
      </c>
      <c r="AD85" s="4" t="s">
        <v>55</v>
      </c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2">
        <v>5</v>
      </c>
      <c r="AR85" s="2">
        <v>2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5</v>
      </c>
      <c r="BA85" s="2">
        <v>2</v>
      </c>
      <c r="BB85" s="2">
        <v>0</v>
      </c>
      <c r="BC85" s="2">
        <v>40</v>
      </c>
      <c r="BD85" s="2">
        <v>14</v>
      </c>
      <c r="BE85" s="2">
        <v>10</v>
      </c>
      <c r="BF85" s="2">
        <v>1</v>
      </c>
      <c r="BG85" s="2">
        <v>0</v>
      </c>
      <c r="BH85" s="2">
        <v>0</v>
      </c>
      <c r="BI85" s="2">
        <v>0</v>
      </c>
      <c r="BJ85" s="2">
        <v>2</v>
      </c>
      <c r="BK85" s="2">
        <v>2</v>
      </c>
      <c r="BL85" s="2">
        <v>0</v>
      </c>
      <c r="BM85" s="2">
        <v>16</v>
      </c>
      <c r="BN85" s="2">
        <v>12</v>
      </c>
      <c r="BO85" s="2">
        <v>1</v>
      </c>
      <c r="BP85" s="2">
        <v>80</v>
      </c>
      <c r="BQ85" s="4" t="s">
        <v>55</v>
      </c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2">
        <v>8</v>
      </c>
      <c r="CE85" s="2">
        <v>3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8</v>
      </c>
      <c r="CN85" s="2">
        <v>3</v>
      </c>
      <c r="CO85" s="2">
        <v>0</v>
      </c>
      <c r="CP85" s="2">
        <v>37.5</v>
      </c>
      <c r="CQ85" s="4" t="s">
        <v>55</v>
      </c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 t="s">
        <v>55</v>
      </c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 t="s">
        <v>55</v>
      </c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 t="s">
        <v>55</v>
      </c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 t="s">
        <v>55</v>
      </c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 t="s">
        <v>55</v>
      </c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2">
        <v>8</v>
      </c>
      <c r="FR85" s="2">
        <v>6</v>
      </c>
      <c r="FS85" s="2">
        <v>0</v>
      </c>
      <c r="FT85" s="2">
        <v>0</v>
      </c>
      <c r="FU85" s="2">
        <v>0</v>
      </c>
      <c r="FV85" s="2">
        <v>0</v>
      </c>
      <c r="FW85" s="2">
        <v>2</v>
      </c>
      <c r="FX85" s="2">
        <v>1</v>
      </c>
      <c r="FY85" s="2">
        <v>0</v>
      </c>
      <c r="FZ85" s="2">
        <v>10</v>
      </c>
      <c r="GA85" s="2">
        <v>7</v>
      </c>
      <c r="GB85" s="2">
        <v>0</v>
      </c>
      <c r="GC85" s="2">
        <v>70</v>
      </c>
      <c r="GD85" s="4" t="s">
        <v>55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 t="s">
        <v>55</v>
      </c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 t="s">
        <v>55</v>
      </c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2">
        <v>0</v>
      </c>
      <c r="HR85" s="2">
        <v>0</v>
      </c>
      <c r="HS85" s="2">
        <v>0</v>
      </c>
      <c r="HT85" s="2">
        <v>0</v>
      </c>
      <c r="HU85" s="2">
        <v>0</v>
      </c>
      <c r="HV85" s="2">
        <v>0</v>
      </c>
      <c r="HW85" s="2">
        <v>12</v>
      </c>
      <c r="HX85" s="2">
        <v>6</v>
      </c>
      <c r="HY85" s="2">
        <v>0</v>
      </c>
      <c r="HZ85" s="2">
        <v>12</v>
      </c>
      <c r="IA85" s="2">
        <v>6</v>
      </c>
      <c r="IB85" s="2">
        <v>0</v>
      </c>
      <c r="IC85" s="2">
        <v>50</v>
      </c>
      <c r="ID85" s="4" t="s">
        <v>55</v>
      </c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 t="s">
        <v>55</v>
      </c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 t="s">
        <v>55</v>
      </c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 t="s">
        <v>55</v>
      </c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 t="s">
        <v>55</v>
      </c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 t="s">
        <v>55</v>
      </c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 t="s">
        <v>55</v>
      </c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 t="s">
        <v>55</v>
      </c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 t="s">
        <v>55</v>
      </c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 t="s">
        <v>55</v>
      </c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 t="s">
        <v>55</v>
      </c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 t="s">
        <v>55</v>
      </c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 t="s">
        <v>55</v>
      </c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 t="s">
        <v>55</v>
      </c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 t="s">
        <v>55</v>
      </c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 t="s">
        <v>55</v>
      </c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 t="s">
        <v>55</v>
      </c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2">
        <v>54</v>
      </c>
      <c r="QR85" s="2">
        <v>38</v>
      </c>
      <c r="QS85" s="2">
        <v>1</v>
      </c>
      <c r="QT85" s="2">
        <v>7</v>
      </c>
      <c r="QU85" s="2">
        <v>5</v>
      </c>
      <c r="QV85" s="2">
        <v>0</v>
      </c>
      <c r="QW85" s="2">
        <v>16</v>
      </c>
      <c r="QX85" s="2">
        <v>9</v>
      </c>
      <c r="QY85" s="2">
        <v>0</v>
      </c>
      <c r="QZ85" s="2">
        <v>77</v>
      </c>
      <c r="RA85" s="2">
        <v>52</v>
      </c>
      <c r="RB85" s="2">
        <v>1</v>
      </c>
      <c r="RC85" s="2">
        <f t="shared" si="2"/>
        <v>53</v>
      </c>
      <c r="RD85" s="3">
        <f t="shared" si="3"/>
        <v>0.68831168831168832</v>
      </c>
    </row>
    <row r="86" spans="1:472" x14ac:dyDescent="0.3">
      <c r="A86" t="s">
        <v>171</v>
      </c>
      <c r="B86" s="2" t="s">
        <v>172</v>
      </c>
      <c r="C86" s="2">
        <v>4</v>
      </c>
      <c r="D86" s="2">
        <v>8</v>
      </c>
      <c r="E86" s="2">
        <v>6</v>
      </c>
      <c r="F86" s="2">
        <v>0</v>
      </c>
      <c r="G86" s="2">
        <v>2</v>
      </c>
      <c r="H86" s="2">
        <v>2</v>
      </c>
      <c r="I86" s="2">
        <v>0</v>
      </c>
      <c r="J86" s="2">
        <v>0</v>
      </c>
      <c r="K86" s="2">
        <v>0</v>
      </c>
      <c r="L86" s="2">
        <v>0</v>
      </c>
      <c r="M86" s="2">
        <v>10</v>
      </c>
      <c r="N86" s="2">
        <v>8</v>
      </c>
      <c r="O86" s="2">
        <v>0</v>
      </c>
      <c r="P86" s="2">
        <v>80</v>
      </c>
      <c r="Q86" s="2">
        <v>9</v>
      </c>
      <c r="R86" s="2">
        <v>8</v>
      </c>
      <c r="S86" s="2">
        <v>0</v>
      </c>
      <c r="T86" s="2">
        <v>3</v>
      </c>
      <c r="U86" s="2">
        <v>3</v>
      </c>
      <c r="V86" s="2">
        <v>0</v>
      </c>
      <c r="W86" s="2">
        <v>0</v>
      </c>
      <c r="X86" s="2">
        <v>0</v>
      </c>
      <c r="Y86" s="2">
        <v>0</v>
      </c>
      <c r="Z86" s="2">
        <v>12</v>
      </c>
      <c r="AA86" s="2">
        <v>11</v>
      </c>
      <c r="AB86" s="2">
        <v>0</v>
      </c>
      <c r="AC86" s="2">
        <v>91.667000000000002</v>
      </c>
      <c r="AD86" s="2">
        <v>6</v>
      </c>
      <c r="AE86" s="2">
        <v>5</v>
      </c>
      <c r="AF86" s="2">
        <v>0</v>
      </c>
      <c r="AG86" s="2">
        <v>2</v>
      </c>
      <c r="AH86" s="2">
        <v>1</v>
      </c>
      <c r="AI86" s="2">
        <v>0</v>
      </c>
      <c r="AJ86" s="2">
        <v>0</v>
      </c>
      <c r="AK86" s="2">
        <v>0</v>
      </c>
      <c r="AL86" s="2">
        <v>0</v>
      </c>
      <c r="AM86" s="2">
        <v>8</v>
      </c>
      <c r="AN86" s="2">
        <v>6</v>
      </c>
      <c r="AO86" s="2">
        <v>0</v>
      </c>
      <c r="AP86" s="2">
        <v>75</v>
      </c>
      <c r="AQ86" s="4" t="s">
        <v>55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2">
        <v>5</v>
      </c>
      <c r="BE86" s="2">
        <v>3</v>
      </c>
      <c r="BF86" s="2">
        <v>0</v>
      </c>
      <c r="BG86" s="2">
        <v>0</v>
      </c>
      <c r="BH86" s="2">
        <v>0</v>
      </c>
      <c r="BI86" s="2">
        <v>0</v>
      </c>
      <c r="BJ86" s="2">
        <v>3</v>
      </c>
      <c r="BK86" s="2">
        <v>3</v>
      </c>
      <c r="BL86" s="2">
        <v>0</v>
      </c>
      <c r="BM86" s="2">
        <v>8</v>
      </c>
      <c r="BN86" s="2">
        <v>6</v>
      </c>
      <c r="BO86" s="2">
        <v>0</v>
      </c>
      <c r="BP86" s="2">
        <v>75</v>
      </c>
      <c r="BQ86" s="4" t="s">
        <v>55</v>
      </c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2">
        <v>8</v>
      </c>
      <c r="CE86" s="2">
        <v>8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8</v>
      </c>
      <c r="CN86" s="2">
        <v>8</v>
      </c>
      <c r="CO86" s="2">
        <v>0</v>
      </c>
      <c r="CP86" s="2">
        <v>100</v>
      </c>
      <c r="CQ86" s="4" t="s">
        <v>55</v>
      </c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 t="s">
        <v>55</v>
      </c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 t="s">
        <v>55</v>
      </c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 t="s">
        <v>55</v>
      </c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 t="s">
        <v>55</v>
      </c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 t="s">
        <v>55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55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55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 t="s">
        <v>55</v>
      </c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 t="s">
        <v>55</v>
      </c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2">
        <v>0</v>
      </c>
      <c r="HR86" s="2">
        <v>0</v>
      </c>
      <c r="HS86" s="2">
        <v>0</v>
      </c>
      <c r="HT86" s="2">
        <v>0</v>
      </c>
      <c r="HU86" s="2">
        <v>0</v>
      </c>
      <c r="HV86" s="2">
        <v>0</v>
      </c>
      <c r="HW86" s="2">
        <v>12</v>
      </c>
      <c r="HX86" s="2">
        <v>6</v>
      </c>
      <c r="HY86" s="2">
        <v>0</v>
      </c>
      <c r="HZ86" s="2">
        <v>12</v>
      </c>
      <c r="IA86" s="2">
        <v>6</v>
      </c>
      <c r="IB86" s="2">
        <v>0</v>
      </c>
      <c r="IC86" s="2">
        <v>50</v>
      </c>
      <c r="ID86" s="4" t="s">
        <v>55</v>
      </c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 t="s">
        <v>55</v>
      </c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 t="s">
        <v>55</v>
      </c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 t="s">
        <v>55</v>
      </c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 t="s">
        <v>55</v>
      </c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 t="s">
        <v>55</v>
      </c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 t="s">
        <v>55</v>
      </c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 t="s">
        <v>55</v>
      </c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 t="s">
        <v>55</v>
      </c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 t="s">
        <v>55</v>
      </c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 t="s">
        <v>55</v>
      </c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 t="s">
        <v>55</v>
      </c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 t="s">
        <v>55</v>
      </c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 t="s">
        <v>55</v>
      </c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2">
        <v>6</v>
      </c>
      <c r="PE86" s="2">
        <v>6</v>
      </c>
      <c r="PF86" s="2">
        <v>0</v>
      </c>
      <c r="PG86" s="2">
        <v>0</v>
      </c>
      <c r="PH86" s="2">
        <v>0</v>
      </c>
      <c r="PI86" s="2">
        <v>0</v>
      </c>
      <c r="PJ86" s="2">
        <v>0</v>
      </c>
      <c r="PK86" s="2">
        <v>0</v>
      </c>
      <c r="PL86" s="2">
        <v>0</v>
      </c>
      <c r="PM86" s="2">
        <v>6</v>
      </c>
      <c r="PN86" s="2">
        <v>6</v>
      </c>
      <c r="PO86" s="2">
        <v>0</v>
      </c>
      <c r="PP86" s="2">
        <v>100</v>
      </c>
      <c r="PQ86" s="4" t="s">
        <v>55</v>
      </c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 t="s">
        <v>55</v>
      </c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2">
        <v>42</v>
      </c>
      <c r="QR86" s="2">
        <v>36</v>
      </c>
      <c r="QS86" s="2">
        <v>0</v>
      </c>
      <c r="QT86" s="2">
        <v>7</v>
      </c>
      <c r="QU86" s="2">
        <v>6</v>
      </c>
      <c r="QV86" s="2">
        <v>0</v>
      </c>
      <c r="QW86" s="2">
        <v>15</v>
      </c>
      <c r="QX86" s="2">
        <v>9</v>
      </c>
      <c r="QY86" s="2">
        <v>0</v>
      </c>
      <c r="QZ86" s="2">
        <v>64</v>
      </c>
      <c r="RA86" s="2">
        <v>51</v>
      </c>
      <c r="RB86" s="2">
        <v>0</v>
      </c>
      <c r="RC86" s="2">
        <f t="shared" si="2"/>
        <v>51</v>
      </c>
      <c r="RD86" s="3">
        <f t="shared" si="3"/>
        <v>0.796875</v>
      </c>
    </row>
    <row r="87" spans="1:472" x14ac:dyDescent="0.3">
      <c r="A87" t="s">
        <v>171</v>
      </c>
      <c r="B87" s="2" t="s">
        <v>173</v>
      </c>
      <c r="C87" s="2">
        <v>4</v>
      </c>
      <c r="D87" s="2">
        <v>5</v>
      </c>
      <c r="E87" s="2">
        <v>4</v>
      </c>
      <c r="F87" s="2">
        <v>0</v>
      </c>
      <c r="G87" s="2">
        <v>4</v>
      </c>
      <c r="H87" s="2">
        <v>4</v>
      </c>
      <c r="I87" s="2">
        <v>0</v>
      </c>
      <c r="J87" s="2">
        <v>0</v>
      </c>
      <c r="K87" s="2">
        <v>0</v>
      </c>
      <c r="L87" s="2">
        <v>0</v>
      </c>
      <c r="M87" s="2">
        <v>9</v>
      </c>
      <c r="N87" s="2">
        <v>8</v>
      </c>
      <c r="O87" s="2">
        <v>0</v>
      </c>
      <c r="P87" s="2">
        <v>88.888999999999996</v>
      </c>
      <c r="Q87" s="2">
        <v>7</v>
      </c>
      <c r="R87" s="2">
        <v>7</v>
      </c>
      <c r="S87" s="2">
        <v>0</v>
      </c>
      <c r="T87" s="2">
        <v>3</v>
      </c>
      <c r="U87" s="2">
        <v>3</v>
      </c>
      <c r="V87" s="2">
        <v>0</v>
      </c>
      <c r="W87" s="2">
        <v>0</v>
      </c>
      <c r="X87" s="2">
        <v>0</v>
      </c>
      <c r="Y87" s="2">
        <v>0</v>
      </c>
      <c r="Z87" s="2">
        <v>10</v>
      </c>
      <c r="AA87" s="2">
        <v>10</v>
      </c>
      <c r="AB87" s="2">
        <v>0</v>
      </c>
      <c r="AC87" s="2">
        <v>100</v>
      </c>
      <c r="AD87" s="2">
        <v>6</v>
      </c>
      <c r="AE87" s="2">
        <v>4</v>
      </c>
      <c r="AF87" s="2">
        <v>0</v>
      </c>
      <c r="AG87" s="2">
        <v>2</v>
      </c>
      <c r="AH87" s="2">
        <v>2</v>
      </c>
      <c r="AI87" s="2">
        <v>0</v>
      </c>
      <c r="AJ87" s="2">
        <v>0</v>
      </c>
      <c r="AK87" s="2">
        <v>0</v>
      </c>
      <c r="AL87" s="2">
        <v>0</v>
      </c>
      <c r="AM87" s="2">
        <v>8</v>
      </c>
      <c r="AN87" s="2">
        <v>6</v>
      </c>
      <c r="AO87" s="2">
        <v>0</v>
      </c>
      <c r="AP87" s="2">
        <v>75</v>
      </c>
      <c r="AQ87" s="4" t="s">
        <v>55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2">
        <v>8</v>
      </c>
      <c r="BE87" s="2">
        <v>6</v>
      </c>
      <c r="BF87" s="2">
        <v>0</v>
      </c>
      <c r="BG87" s="2">
        <v>0</v>
      </c>
      <c r="BH87" s="2">
        <v>0</v>
      </c>
      <c r="BI87" s="2">
        <v>0</v>
      </c>
      <c r="BJ87" s="2">
        <v>6</v>
      </c>
      <c r="BK87" s="2">
        <v>4</v>
      </c>
      <c r="BL87" s="2">
        <v>0</v>
      </c>
      <c r="BM87" s="2">
        <v>14</v>
      </c>
      <c r="BN87" s="2">
        <v>10</v>
      </c>
      <c r="BO87" s="2">
        <v>0</v>
      </c>
      <c r="BP87" s="2">
        <v>71.429000000000002</v>
      </c>
      <c r="BQ87" s="4" t="s">
        <v>55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 t="s">
        <v>55</v>
      </c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 t="s">
        <v>55</v>
      </c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 t="s">
        <v>55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 t="s">
        <v>55</v>
      </c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 t="s">
        <v>55</v>
      </c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 t="s">
        <v>55</v>
      </c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 t="s">
        <v>55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 t="s">
        <v>55</v>
      </c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 t="s">
        <v>55</v>
      </c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 t="s">
        <v>55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 t="s">
        <v>55</v>
      </c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 t="s">
        <v>55</v>
      </c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 t="s">
        <v>55</v>
      </c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2">
        <v>6</v>
      </c>
      <c r="IR87" s="2">
        <v>4</v>
      </c>
      <c r="IS87" s="2">
        <v>0</v>
      </c>
      <c r="IT87" s="2">
        <v>0</v>
      </c>
      <c r="IU87" s="2">
        <v>0</v>
      </c>
      <c r="IV87" s="2">
        <v>0</v>
      </c>
      <c r="IW87" s="2">
        <v>0</v>
      </c>
      <c r="IX87" s="2">
        <v>0</v>
      </c>
      <c r="IY87" s="2">
        <v>0</v>
      </c>
      <c r="IZ87" s="2">
        <v>6</v>
      </c>
      <c r="JA87" s="2">
        <v>4</v>
      </c>
      <c r="JB87" s="2">
        <v>0</v>
      </c>
      <c r="JC87" s="2">
        <v>66.667000000000002</v>
      </c>
      <c r="JD87" s="4" t="s">
        <v>55</v>
      </c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2">
        <v>13</v>
      </c>
      <c r="JR87" s="2">
        <v>9</v>
      </c>
      <c r="JS87" s="2">
        <v>0</v>
      </c>
      <c r="JT87" s="2">
        <v>0</v>
      </c>
      <c r="JU87" s="2">
        <v>0</v>
      </c>
      <c r="JV87" s="2">
        <v>0</v>
      </c>
      <c r="JW87" s="2">
        <v>0</v>
      </c>
      <c r="JX87" s="2">
        <v>0</v>
      </c>
      <c r="JY87" s="2">
        <v>0</v>
      </c>
      <c r="JZ87" s="2">
        <v>13</v>
      </c>
      <c r="KA87" s="2">
        <v>9</v>
      </c>
      <c r="KB87" s="2">
        <v>0</v>
      </c>
      <c r="KC87" s="2">
        <v>69.230999999999995</v>
      </c>
      <c r="KD87" s="4" t="s">
        <v>55</v>
      </c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 t="s">
        <v>55</v>
      </c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 t="s">
        <v>55</v>
      </c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 t="s">
        <v>55</v>
      </c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 t="s">
        <v>55</v>
      </c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 t="s">
        <v>55</v>
      </c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2">
        <v>0</v>
      </c>
      <c r="NE87" s="2">
        <v>0</v>
      </c>
      <c r="NF87" s="2">
        <v>0</v>
      </c>
      <c r="NG87" s="2">
        <v>0</v>
      </c>
      <c r="NH87" s="2">
        <v>0</v>
      </c>
      <c r="NI87" s="2">
        <v>0</v>
      </c>
      <c r="NJ87" s="2">
        <v>12</v>
      </c>
      <c r="NK87" s="2">
        <v>12</v>
      </c>
      <c r="NL87" s="2">
        <v>0</v>
      </c>
      <c r="NM87" s="2">
        <v>12</v>
      </c>
      <c r="NN87" s="2">
        <v>12</v>
      </c>
      <c r="NO87" s="2">
        <v>0</v>
      </c>
      <c r="NP87" s="2">
        <v>100</v>
      </c>
      <c r="NQ87" s="4" t="s">
        <v>55</v>
      </c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 t="s">
        <v>55</v>
      </c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 t="s">
        <v>55</v>
      </c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 t="s">
        <v>55</v>
      </c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 t="s">
        <v>55</v>
      </c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 t="s">
        <v>55</v>
      </c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2">
        <v>45</v>
      </c>
      <c r="QR87" s="2">
        <v>34</v>
      </c>
      <c r="QS87" s="2">
        <v>0</v>
      </c>
      <c r="QT87" s="2">
        <v>9</v>
      </c>
      <c r="QU87" s="2">
        <v>9</v>
      </c>
      <c r="QV87" s="2">
        <v>0</v>
      </c>
      <c r="QW87" s="2">
        <v>18</v>
      </c>
      <c r="QX87" s="2">
        <v>16</v>
      </c>
      <c r="QY87" s="2">
        <v>0</v>
      </c>
      <c r="QZ87" s="2">
        <v>72</v>
      </c>
      <c r="RA87" s="2">
        <v>59</v>
      </c>
      <c r="RB87" s="2">
        <v>0</v>
      </c>
      <c r="RC87" s="2">
        <f t="shared" si="2"/>
        <v>59</v>
      </c>
      <c r="RD87" s="3">
        <f t="shared" si="3"/>
        <v>0.81944444444444442</v>
      </c>
    </row>
    <row r="88" spans="1:472" x14ac:dyDescent="0.3">
      <c r="A88" t="s">
        <v>171</v>
      </c>
      <c r="B88" s="2" t="s">
        <v>174</v>
      </c>
      <c r="C88" s="2">
        <v>4</v>
      </c>
      <c r="D88" s="2">
        <v>10</v>
      </c>
      <c r="E88" s="2">
        <v>10</v>
      </c>
      <c r="F88" s="2">
        <v>0</v>
      </c>
      <c r="G88" s="2">
        <v>3</v>
      </c>
      <c r="H88" s="2">
        <v>3</v>
      </c>
      <c r="I88" s="2">
        <v>0</v>
      </c>
      <c r="J88" s="2">
        <v>0</v>
      </c>
      <c r="K88" s="2">
        <v>0</v>
      </c>
      <c r="L88" s="2">
        <v>0</v>
      </c>
      <c r="M88" s="2">
        <v>13</v>
      </c>
      <c r="N88" s="2">
        <v>13</v>
      </c>
      <c r="O88" s="2">
        <v>0</v>
      </c>
      <c r="P88" s="2">
        <v>100</v>
      </c>
      <c r="Q88" s="2">
        <v>9</v>
      </c>
      <c r="R88" s="2">
        <v>7</v>
      </c>
      <c r="S88" s="2">
        <v>0</v>
      </c>
      <c r="T88" s="2">
        <v>1</v>
      </c>
      <c r="U88" s="2">
        <v>1</v>
      </c>
      <c r="V88" s="2">
        <v>0</v>
      </c>
      <c r="W88" s="2">
        <v>0</v>
      </c>
      <c r="X88" s="2">
        <v>0</v>
      </c>
      <c r="Y88" s="2">
        <v>0</v>
      </c>
      <c r="Z88" s="2">
        <v>10</v>
      </c>
      <c r="AA88" s="2">
        <v>8</v>
      </c>
      <c r="AB88" s="2">
        <v>0</v>
      </c>
      <c r="AC88" s="2">
        <v>80</v>
      </c>
      <c r="AD88" s="4" t="s">
        <v>55</v>
      </c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2">
        <v>5</v>
      </c>
      <c r="AR88" s="2">
        <v>4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5</v>
      </c>
      <c r="BA88" s="2">
        <v>4</v>
      </c>
      <c r="BB88" s="2">
        <v>0</v>
      </c>
      <c r="BC88" s="2">
        <v>80</v>
      </c>
      <c r="BD88" s="2">
        <v>14</v>
      </c>
      <c r="BE88" s="2">
        <v>12</v>
      </c>
      <c r="BF88" s="2">
        <v>0</v>
      </c>
      <c r="BG88" s="2">
        <v>0</v>
      </c>
      <c r="BH88" s="2">
        <v>0</v>
      </c>
      <c r="BI88" s="2">
        <v>0</v>
      </c>
      <c r="BJ88" s="2">
        <v>2</v>
      </c>
      <c r="BK88" s="2">
        <v>1</v>
      </c>
      <c r="BL88" s="2">
        <v>0</v>
      </c>
      <c r="BM88" s="2">
        <v>16</v>
      </c>
      <c r="BN88" s="2">
        <v>13</v>
      </c>
      <c r="BO88" s="2">
        <v>0</v>
      </c>
      <c r="BP88" s="2">
        <v>81.25</v>
      </c>
      <c r="BQ88" s="4" t="s">
        <v>55</v>
      </c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2">
        <v>9</v>
      </c>
      <c r="CE88" s="2">
        <v>9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9</v>
      </c>
      <c r="CN88" s="2">
        <v>9</v>
      </c>
      <c r="CO88" s="2">
        <v>0</v>
      </c>
      <c r="CP88" s="2">
        <v>100</v>
      </c>
      <c r="CQ88" s="4" t="s">
        <v>55</v>
      </c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 t="s">
        <v>55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 t="s">
        <v>55</v>
      </c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 t="s">
        <v>55</v>
      </c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 t="s">
        <v>55</v>
      </c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 t="s">
        <v>55</v>
      </c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 t="s">
        <v>55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 t="s">
        <v>55</v>
      </c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 t="s">
        <v>55</v>
      </c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2">
        <v>0</v>
      </c>
      <c r="HE88" s="2">
        <v>0</v>
      </c>
      <c r="HF88" s="2">
        <v>0</v>
      </c>
      <c r="HG88" s="2">
        <v>0</v>
      </c>
      <c r="HH88" s="2">
        <v>0</v>
      </c>
      <c r="HI88" s="2">
        <v>0</v>
      </c>
      <c r="HJ88" s="2">
        <v>14</v>
      </c>
      <c r="HK88" s="2">
        <v>11</v>
      </c>
      <c r="HL88" s="2">
        <v>0</v>
      </c>
      <c r="HM88" s="2">
        <v>14</v>
      </c>
      <c r="HN88" s="2">
        <v>11</v>
      </c>
      <c r="HO88" s="2">
        <v>0</v>
      </c>
      <c r="HP88" s="2">
        <v>78.570999999999998</v>
      </c>
      <c r="HQ88" s="4" t="s">
        <v>55</v>
      </c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 t="s">
        <v>55</v>
      </c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 t="s">
        <v>55</v>
      </c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 t="s">
        <v>55</v>
      </c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 t="s">
        <v>55</v>
      </c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 t="s">
        <v>55</v>
      </c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2">
        <v>8</v>
      </c>
      <c r="KR88" s="2">
        <v>7</v>
      </c>
      <c r="KS88" s="2">
        <v>0</v>
      </c>
      <c r="KT88" s="2">
        <v>0</v>
      </c>
      <c r="KU88" s="2">
        <v>0</v>
      </c>
      <c r="KV88" s="2">
        <v>0</v>
      </c>
      <c r="KW88" s="2">
        <v>0</v>
      </c>
      <c r="KX88" s="2">
        <v>0</v>
      </c>
      <c r="KY88" s="2">
        <v>0</v>
      </c>
      <c r="KZ88" s="2">
        <v>8</v>
      </c>
      <c r="LA88" s="2">
        <v>7</v>
      </c>
      <c r="LB88" s="2">
        <v>0</v>
      </c>
      <c r="LC88" s="2">
        <v>87.5</v>
      </c>
      <c r="LD88" s="4" t="s">
        <v>55</v>
      </c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 t="s">
        <v>55</v>
      </c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 t="s">
        <v>55</v>
      </c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 t="s">
        <v>55</v>
      </c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 t="s">
        <v>55</v>
      </c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 t="s">
        <v>55</v>
      </c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 t="s">
        <v>55</v>
      </c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 t="s">
        <v>55</v>
      </c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 t="s">
        <v>55</v>
      </c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 t="s">
        <v>55</v>
      </c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 t="s">
        <v>55</v>
      </c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2">
        <v>55</v>
      </c>
      <c r="QR88" s="2">
        <v>49</v>
      </c>
      <c r="QS88" s="2">
        <v>0</v>
      </c>
      <c r="QT88" s="2">
        <v>4</v>
      </c>
      <c r="QU88" s="2">
        <v>4</v>
      </c>
      <c r="QV88" s="2">
        <v>0</v>
      </c>
      <c r="QW88" s="2">
        <v>16</v>
      </c>
      <c r="QX88" s="2">
        <v>12</v>
      </c>
      <c r="QY88" s="2">
        <v>0</v>
      </c>
      <c r="QZ88" s="2">
        <v>75</v>
      </c>
      <c r="RA88" s="2">
        <v>65</v>
      </c>
      <c r="RB88" s="2">
        <v>0</v>
      </c>
      <c r="RC88" s="2">
        <f t="shared" si="2"/>
        <v>65</v>
      </c>
      <c r="RD88" s="3">
        <f t="shared" si="3"/>
        <v>0.8666666666666667</v>
      </c>
    </row>
    <row r="89" spans="1:472" x14ac:dyDescent="0.3">
      <c r="A89" t="s">
        <v>1440</v>
      </c>
      <c r="B89" s="2" t="s">
        <v>175</v>
      </c>
      <c r="C89" s="2">
        <v>4</v>
      </c>
      <c r="D89" s="2">
        <v>7</v>
      </c>
      <c r="E89" s="2">
        <v>6</v>
      </c>
      <c r="F89" s="2">
        <v>0</v>
      </c>
      <c r="G89" s="2">
        <v>3</v>
      </c>
      <c r="H89" s="2">
        <v>2</v>
      </c>
      <c r="I89" s="2">
        <v>0</v>
      </c>
      <c r="J89" s="2">
        <v>0</v>
      </c>
      <c r="K89" s="2">
        <v>0</v>
      </c>
      <c r="L89" s="2">
        <v>0</v>
      </c>
      <c r="M89" s="2">
        <v>10</v>
      </c>
      <c r="N89" s="2">
        <v>8</v>
      </c>
      <c r="O89" s="2">
        <v>0</v>
      </c>
      <c r="P89" s="2">
        <v>80</v>
      </c>
      <c r="Q89" s="2">
        <v>8</v>
      </c>
      <c r="R89" s="2">
        <v>8</v>
      </c>
      <c r="S89" s="2">
        <v>0</v>
      </c>
      <c r="T89" s="2">
        <v>3</v>
      </c>
      <c r="U89" s="2">
        <v>3</v>
      </c>
      <c r="V89" s="2">
        <v>0</v>
      </c>
      <c r="W89" s="2">
        <v>0</v>
      </c>
      <c r="X89" s="2">
        <v>0</v>
      </c>
      <c r="Y89" s="2">
        <v>0</v>
      </c>
      <c r="Z89" s="2">
        <v>11</v>
      </c>
      <c r="AA89" s="2">
        <v>11</v>
      </c>
      <c r="AB89" s="2">
        <v>0</v>
      </c>
      <c r="AC89" s="2">
        <v>100</v>
      </c>
      <c r="AD89" s="4" t="s">
        <v>55</v>
      </c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2">
        <v>5</v>
      </c>
      <c r="AR89" s="2">
        <v>2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5</v>
      </c>
      <c r="BA89" s="2">
        <v>2</v>
      </c>
      <c r="BB89" s="2">
        <v>0</v>
      </c>
      <c r="BC89" s="2">
        <v>40</v>
      </c>
      <c r="BD89" s="2">
        <v>9</v>
      </c>
      <c r="BE89" s="2">
        <v>6</v>
      </c>
      <c r="BF89" s="2">
        <v>0</v>
      </c>
      <c r="BG89" s="2">
        <v>0</v>
      </c>
      <c r="BH89" s="2">
        <v>0</v>
      </c>
      <c r="BI89" s="2">
        <v>0</v>
      </c>
      <c r="BJ89" s="2">
        <v>6</v>
      </c>
      <c r="BK89" s="2">
        <v>3</v>
      </c>
      <c r="BL89" s="2">
        <v>0</v>
      </c>
      <c r="BM89" s="2">
        <v>15</v>
      </c>
      <c r="BN89" s="2">
        <v>9</v>
      </c>
      <c r="BO89" s="2">
        <v>0</v>
      </c>
      <c r="BP89" s="2">
        <v>60</v>
      </c>
      <c r="BQ89" s="4" t="s">
        <v>55</v>
      </c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2">
        <v>3</v>
      </c>
      <c r="CE89" s="2">
        <v>3</v>
      </c>
      <c r="CF89" s="2">
        <v>0</v>
      </c>
      <c r="CG89" s="2">
        <v>0</v>
      </c>
      <c r="CH89" s="2">
        <v>0</v>
      </c>
      <c r="CI89" s="2">
        <v>0</v>
      </c>
      <c r="CJ89" s="2">
        <v>6</v>
      </c>
      <c r="CK89" s="2">
        <v>4</v>
      </c>
      <c r="CL89" s="2">
        <v>0</v>
      </c>
      <c r="CM89" s="2">
        <v>9</v>
      </c>
      <c r="CN89" s="2">
        <v>7</v>
      </c>
      <c r="CO89" s="2">
        <v>0</v>
      </c>
      <c r="CP89" s="2">
        <v>77.778000000000006</v>
      </c>
      <c r="CQ89" s="4" t="s">
        <v>55</v>
      </c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 t="s">
        <v>55</v>
      </c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 t="s">
        <v>55</v>
      </c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 t="s">
        <v>55</v>
      </c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 t="s">
        <v>55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55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55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 t="s">
        <v>55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 t="s">
        <v>55</v>
      </c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 t="s">
        <v>55</v>
      </c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 t="s">
        <v>55</v>
      </c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 t="s">
        <v>55</v>
      </c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 t="s">
        <v>55</v>
      </c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2">
        <v>0</v>
      </c>
      <c r="JE89" s="2">
        <v>0</v>
      </c>
      <c r="JF89" s="2">
        <v>0</v>
      </c>
      <c r="JG89" s="2">
        <v>0</v>
      </c>
      <c r="JH89" s="2">
        <v>0</v>
      </c>
      <c r="JI89" s="2">
        <v>0</v>
      </c>
      <c r="JJ89" s="2">
        <v>20</v>
      </c>
      <c r="JK89" s="2">
        <v>20</v>
      </c>
      <c r="JL89" s="2">
        <v>0</v>
      </c>
      <c r="JM89" s="2">
        <v>20</v>
      </c>
      <c r="JN89" s="2">
        <v>20</v>
      </c>
      <c r="JO89" s="2">
        <v>0</v>
      </c>
      <c r="JP89" s="2">
        <v>100</v>
      </c>
      <c r="JQ89" s="4" t="s">
        <v>55</v>
      </c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 t="s">
        <v>55</v>
      </c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 t="s">
        <v>55</v>
      </c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 t="s">
        <v>55</v>
      </c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 t="s">
        <v>55</v>
      </c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 t="s">
        <v>55</v>
      </c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 t="s">
        <v>55</v>
      </c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 t="s">
        <v>55</v>
      </c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 t="s">
        <v>55</v>
      </c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 t="s">
        <v>55</v>
      </c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2">
        <v>8</v>
      </c>
      <c r="OR89" s="2">
        <v>4</v>
      </c>
      <c r="OS89" s="2">
        <v>0</v>
      </c>
      <c r="OT89" s="2">
        <v>1</v>
      </c>
      <c r="OU89" s="2">
        <v>0</v>
      </c>
      <c r="OV89" s="2">
        <v>0</v>
      </c>
      <c r="OW89" s="2">
        <v>0</v>
      </c>
      <c r="OX89" s="2">
        <v>0</v>
      </c>
      <c r="OY89" s="2">
        <v>0</v>
      </c>
      <c r="OZ89" s="2">
        <v>9</v>
      </c>
      <c r="PA89" s="2">
        <v>4</v>
      </c>
      <c r="PB89" s="2">
        <v>0</v>
      </c>
      <c r="PC89" s="2">
        <v>44.444000000000003</v>
      </c>
      <c r="PD89" s="4" t="s">
        <v>55</v>
      </c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 t="s">
        <v>55</v>
      </c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 t="s">
        <v>55</v>
      </c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2">
        <v>40</v>
      </c>
      <c r="QR89" s="2">
        <v>29</v>
      </c>
      <c r="QS89" s="2">
        <v>0</v>
      </c>
      <c r="QT89" s="2">
        <v>7</v>
      </c>
      <c r="QU89" s="2">
        <v>5</v>
      </c>
      <c r="QV89" s="2">
        <v>0</v>
      </c>
      <c r="QW89" s="2">
        <v>32</v>
      </c>
      <c r="QX89" s="2">
        <v>27</v>
      </c>
      <c r="QY89" s="2">
        <v>0</v>
      </c>
      <c r="QZ89" s="2">
        <v>79</v>
      </c>
      <c r="RA89" s="2">
        <v>61</v>
      </c>
      <c r="RB89" s="2">
        <v>0</v>
      </c>
      <c r="RC89" s="2">
        <f t="shared" si="2"/>
        <v>61</v>
      </c>
      <c r="RD89" s="3">
        <f t="shared" si="3"/>
        <v>0.77215189873417722</v>
      </c>
    </row>
    <row r="90" spans="1:472" x14ac:dyDescent="0.3">
      <c r="A90" t="s">
        <v>1441</v>
      </c>
      <c r="B90" s="2" t="s">
        <v>176</v>
      </c>
      <c r="C90" s="2">
        <v>4</v>
      </c>
      <c r="D90" s="2">
        <v>6</v>
      </c>
      <c r="E90" s="2">
        <v>4</v>
      </c>
      <c r="F90" s="2">
        <v>2</v>
      </c>
      <c r="G90" s="2">
        <v>2</v>
      </c>
      <c r="H90" s="2">
        <v>2</v>
      </c>
      <c r="I90" s="2">
        <v>0</v>
      </c>
      <c r="J90" s="2">
        <v>0</v>
      </c>
      <c r="K90" s="2">
        <v>0</v>
      </c>
      <c r="L90" s="2">
        <v>0</v>
      </c>
      <c r="M90" s="2">
        <v>8</v>
      </c>
      <c r="N90" s="2">
        <v>6</v>
      </c>
      <c r="O90" s="2">
        <v>2</v>
      </c>
      <c r="P90" s="2">
        <v>100</v>
      </c>
      <c r="Q90" s="2">
        <v>7</v>
      </c>
      <c r="R90" s="2">
        <v>6</v>
      </c>
      <c r="S90" s="2">
        <v>3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7</v>
      </c>
      <c r="AA90" s="2">
        <v>6</v>
      </c>
      <c r="AB90" s="2">
        <v>3</v>
      </c>
      <c r="AC90" s="2">
        <v>100</v>
      </c>
      <c r="AD90" s="4" t="s">
        <v>55</v>
      </c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 t="s">
        <v>55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2">
        <v>9</v>
      </c>
      <c r="BE90" s="2">
        <v>5</v>
      </c>
      <c r="BF90" s="2">
        <v>4</v>
      </c>
      <c r="BG90" s="2">
        <v>0</v>
      </c>
      <c r="BH90" s="2">
        <v>0</v>
      </c>
      <c r="BI90" s="2">
        <v>0</v>
      </c>
      <c r="BJ90" s="2">
        <v>7</v>
      </c>
      <c r="BK90" s="2">
        <v>3</v>
      </c>
      <c r="BL90" s="2">
        <v>4</v>
      </c>
      <c r="BM90" s="2">
        <v>16</v>
      </c>
      <c r="BN90" s="2">
        <v>8</v>
      </c>
      <c r="BO90" s="2">
        <v>8</v>
      </c>
      <c r="BP90" s="2">
        <v>100</v>
      </c>
      <c r="BQ90" s="4" t="s">
        <v>55</v>
      </c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2">
        <v>9</v>
      </c>
      <c r="CE90" s="2">
        <v>6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9</v>
      </c>
      <c r="CN90" s="2">
        <v>6</v>
      </c>
      <c r="CO90" s="2">
        <v>0</v>
      </c>
      <c r="CP90" s="2">
        <v>66.667000000000002</v>
      </c>
      <c r="CQ90" s="4" t="s">
        <v>55</v>
      </c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 t="s">
        <v>55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 t="s">
        <v>55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2">
        <v>3</v>
      </c>
      <c r="EE90" s="2">
        <v>1</v>
      </c>
      <c r="EF90" s="2">
        <v>0</v>
      </c>
      <c r="EG90" s="2">
        <v>0</v>
      </c>
      <c r="EH90" s="2">
        <v>0</v>
      </c>
      <c r="EI90" s="2">
        <v>0</v>
      </c>
      <c r="EJ90" s="2">
        <v>7</v>
      </c>
      <c r="EK90" s="2">
        <v>3</v>
      </c>
      <c r="EL90" s="2">
        <v>4</v>
      </c>
      <c r="EM90" s="2">
        <v>10</v>
      </c>
      <c r="EN90" s="2">
        <v>4</v>
      </c>
      <c r="EO90" s="2">
        <v>4</v>
      </c>
      <c r="EP90" s="2">
        <v>66.667000000000002</v>
      </c>
      <c r="EQ90" s="4" t="s">
        <v>55</v>
      </c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 t="s">
        <v>55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2">
        <v>8</v>
      </c>
      <c r="FR90" s="2">
        <v>2</v>
      </c>
      <c r="FS90" s="2">
        <v>0</v>
      </c>
      <c r="FT90" s="2">
        <v>0</v>
      </c>
      <c r="FU90" s="2">
        <v>0</v>
      </c>
      <c r="FV90" s="2">
        <v>0</v>
      </c>
      <c r="FW90" s="2">
        <v>2</v>
      </c>
      <c r="FX90" s="2">
        <v>0</v>
      </c>
      <c r="FY90" s="2">
        <v>0</v>
      </c>
      <c r="FZ90" s="2">
        <v>10</v>
      </c>
      <c r="GA90" s="2">
        <v>2</v>
      </c>
      <c r="GB90" s="2">
        <v>0</v>
      </c>
      <c r="GC90" s="2">
        <v>20</v>
      </c>
      <c r="GD90" s="4" t="s">
        <v>55</v>
      </c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 t="s">
        <v>55</v>
      </c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2">
        <v>0</v>
      </c>
      <c r="HE90" s="2">
        <v>0</v>
      </c>
      <c r="HF90" s="2">
        <v>0</v>
      </c>
      <c r="HG90" s="2">
        <v>0</v>
      </c>
      <c r="HH90" s="2">
        <v>0</v>
      </c>
      <c r="HI90" s="2">
        <v>0</v>
      </c>
      <c r="HJ90" s="2">
        <v>8</v>
      </c>
      <c r="HK90" s="2">
        <v>0</v>
      </c>
      <c r="HL90" s="2">
        <v>3</v>
      </c>
      <c r="HM90" s="2">
        <v>8</v>
      </c>
      <c r="HN90" s="2">
        <v>0</v>
      </c>
      <c r="HO90" s="2">
        <v>3</v>
      </c>
      <c r="HP90" s="2">
        <v>0</v>
      </c>
      <c r="HQ90" s="4" t="s">
        <v>55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 t="s">
        <v>55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 t="s">
        <v>55</v>
      </c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 t="s">
        <v>55</v>
      </c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 t="s">
        <v>55</v>
      </c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 t="s">
        <v>55</v>
      </c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 t="s">
        <v>55</v>
      </c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 t="s">
        <v>55</v>
      </c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 t="s">
        <v>55</v>
      </c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 t="s">
        <v>55</v>
      </c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 t="s">
        <v>55</v>
      </c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 t="s">
        <v>55</v>
      </c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 t="s">
        <v>55</v>
      </c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 t="s">
        <v>55</v>
      </c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 t="s">
        <v>55</v>
      </c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 t="s">
        <v>55</v>
      </c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 t="s">
        <v>55</v>
      </c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 t="s">
        <v>55</v>
      </c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2">
        <v>42</v>
      </c>
      <c r="QR90" s="2">
        <v>24</v>
      </c>
      <c r="QS90" s="2">
        <v>9</v>
      </c>
      <c r="QT90" s="2">
        <v>2</v>
      </c>
      <c r="QU90" s="2">
        <v>2</v>
      </c>
      <c r="QV90" s="2">
        <v>0</v>
      </c>
      <c r="QW90" s="2">
        <v>24</v>
      </c>
      <c r="QX90" s="2">
        <v>6</v>
      </c>
      <c r="QY90" s="2">
        <v>11</v>
      </c>
      <c r="QZ90" s="2">
        <v>68</v>
      </c>
      <c r="RA90" s="2">
        <v>32</v>
      </c>
      <c r="RB90" s="2">
        <v>20</v>
      </c>
      <c r="RC90" s="2">
        <f t="shared" si="2"/>
        <v>52</v>
      </c>
      <c r="RD90" s="3">
        <f t="shared" si="3"/>
        <v>0.76470588235294112</v>
      </c>
    </row>
    <row r="91" spans="1:472" x14ac:dyDescent="0.3">
      <c r="A91" t="s">
        <v>1442</v>
      </c>
      <c r="B91" s="2" t="s">
        <v>177</v>
      </c>
      <c r="C91" s="2">
        <v>4</v>
      </c>
      <c r="D91" s="2">
        <v>7</v>
      </c>
      <c r="E91" s="2">
        <v>6</v>
      </c>
      <c r="F91" s="2">
        <v>0</v>
      </c>
      <c r="G91" s="2">
        <v>2</v>
      </c>
      <c r="H91" s="2">
        <v>1</v>
      </c>
      <c r="I91" s="2">
        <v>0</v>
      </c>
      <c r="J91" s="2">
        <v>0</v>
      </c>
      <c r="K91" s="2">
        <v>0</v>
      </c>
      <c r="L91" s="2">
        <v>0</v>
      </c>
      <c r="M91" s="2">
        <v>9</v>
      </c>
      <c r="N91" s="2">
        <v>7</v>
      </c>
      <c r="O91" s="2">
        <v>0</v>
      </c>
      <c r="P91" s="2">
        <v>77.778000000000006</v>
      </c>
      <c r="Q91" s="2">
        <v>1</v>
      </c>
      <c r="R91" s="2">
        <v>1</v>
      </c>
      <c r="S91" s="2">
        <v>0</v>
      </c>
      <c r="T91" s="2">
        <v>2</v>
      </c>
      <c r="U91" s="2">
        <v>2</v>
      </c>
      <c r="V91" s="2">
        <v>0</v>
      </c>
      <c r="W91" s="2">
        <v>0</v>
      </c>
      <c r="X91" s="2">
        <v>0</v>
      </c>
      <c r="Y91" s="2">
        <v>0</v>
      </c>
      <c r="Z91" s="2">
        <v>3</v>
      </c>
      <c r="AA91" s="2">
        <v>3</v>
      </c>
      <c r="AB91" s="2">
        <v>0</v>
      </c>
      <c r="AC91" s="2">
        <v>100</v>
      </c>
      <c r="AD91" s="4" t="s">
        <v>55</v>
      </c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2">
        <v>6</v>
      </c>
      <c r="AR91" s="2">
        <v>4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6</v>
      </c>
      <c r="BA91" s="2">
        <v>4</v>
      </c>
      <c r="BB91" s="2">
        <v>0</v>
      </c>
      <c r="BC91" s="2">
        <v>66.667000000000002</v>
      </c>
      <c r="BD91" s="2">
        <v>6</v>
      </c>
      <c r="BE91" s="2">
        <v>5</v>
      </c>
      <c r="BF91" s="2">
        <v>0</v>
      </c>
      <c r="BG91" s="2">
        <v>0</v>
      </c>
      <c r="BH91" s="2">
        <v>0</v>
      </c>
      <c r="BI91" s="2">
        <v>0</v>
      </c>
      <c r="BJ91" s="2">
        <v>4</v>
      </c>
      <c r="BK91" s="2">
        <v>3</v>
      </c>
      <c r="BL91" s="2">
        <v>0</v>
      </c>
      <c r="BM91" s="2">
        <v>10</v>
      </c>
      <c r="BN91" s="2">
        <v>8</v>
      </c>
      <c r="BO91" s="2">
        <v>0</v>
      </c>
      <c r="BP91" s="2">
        <v>80</v>
      </c>
      <c r="BQ91" s="4" t="s">
        <v>55</v>
      </c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2">
        <v>9</v>
      </c>
      <c r="CE91" s="2">
        <v>6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9</v>
      </c>
      <c r="CN91" s="2">
        <v>6</v>
      </c>
      <c r="CO91" s="2">
        <v>0</v>
      </c>
      <c r="CP91" s="2">
        <v>66.667000000000002</v>
      </c>
      <c r="CQ91" s="4" t="s">
        <v>55</v>
      </c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2">
        <v>10</v>
      </c>
      <c r="DE91" s="2">
        <v>9</v>
      </c>
      <c r="DF91" s="2">
        <v>0</v>
      </c>
      <c r="DG91" s="2">
        <v>3</v>
      </c>
      <c r="DH91" s="2">
        <v>3</v>
      </c>
      <c r="DI91" s="2">
        <v>0</v>
      </c>
      <c r="DJ91" s="2">
        <v>0</v>
      </c>
      <c r="DK91" s="2">
        <v>0</v>
      </c>
      <c r="DL91" s="2">
        <v>0</v>
      </c>
      <c r="DM91" s="2">
        <v>13</v>
      </c>
      <c r="DN91" s="2">
        <v>12</v>
      </c>
      <c r="DO91" s="2">
        <v>0</v>
      </c>
      <c r="DP91" s="2">
        <v>92.308000000000007</v>
      </c>
      <c r="DQ91" s="4" t="s">
        <v>55</v>
      </c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 t="s">
        <v>55</v>
      </c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 t="s">
        <v>55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55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 t="s">
        <v>55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8</v>
      </c>
      <c r="GK91" s="2">
        <v>0</v>
      </c>
      <c r="GL91" s="2">
        <v>0</v>
      </c>
      <c r="GM91" s="2">
        <v>8</v>
      </c>
      <c r="GN91" s="2">
        <v>0</v>
      </c>
      <c r="GO91" s="2">
        <v>0</v>
      </c>
      <c r="GP91" s="2">
        <v>0</v>
      </c>
      <c r="GQ91" s="4" t="s">
        <v>55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 t="s">
        <v>55</v>
      </c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 t="s">
        <v>55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 t="s">
        <v>55</v>
      </c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 t="s">
        <v>55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 t="s">
        <v>55</v>
      </c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 t="s">
        <v>55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 t="s">
        <v>55</v>
      </c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 t="s">
        <v>55</v>
      </c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 t="s">
        <v>55</v>
      </c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 t="s">
        <v>55</v>
      </c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 t="s">
        <v>55</v>
      </c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 t="s">
        <v>55</v>
      </c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 t="s">
        <v>55</v>
      </c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 t="s">
        <v>55</v>
      </c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 t="s">
        <v>55</v>
      </c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 t="s">
        <v>55</v>
      </c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 t="s">
        <v>55</v>
      </c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 t="s">
        <v>55</v>
      </c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 t="s">
        <v>55</v>
      </c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2">
        <v>39</v>
      </c>
      <c r="QR91" s="2">
        <v>31</v>
      </c>
      <c r="QS91" s="2">
        <v>0</v>
      </c>
      <c r="QT91" s="2">
        <v>7</v>
      </c>
      <c r="QU91" s="2">
        <v>6</v>
      </c>
      <c r="QV91" s="2">
        <v>0</v>
      </c>
      <c r="QW91" s="2">
        <v>12</v>
      </c>
      <c r="QX91" s="2">
        <v>3</v>
      </c>
      <c r="QY91" s="2">
        <v>0</v>
      </c>
      <c r="QZ91" s="2">
        <v>58</v>
      </c>
      <c r="RA91" s="2">
        <v>40</v>
      </c>
      <c r="RB91" s="2">
        <v>0</v>
      </c>
      <c r="RC91" s="2">
        <f t="shared" si="2"/>
        <v>40</v>
      </c>
      <c r="RD91" s="3">
        <f t="shared" si="3"/>
        <v>0.68965517241379315</v>
      </c>
    </row>
    <row r="92" spans="1:472" x14ac:dyDescent="0.3">
      <c r="A92" t="s">
        <v>1443</v>
      </c>
      <c r="B92" s="2" t="s">
        <v>178</v>
      </c>
      <c r="C92" s="2">
        <v>6</v>
      </c>
      <c r="D92" s="4" t="s">
        <v>55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 t="s">
        <v>55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55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 t="s">
        <v>55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 t="s">
        <v>55</v>
      </c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 t="s">
        <v>55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 t="s">
        <v>55</v>
      </c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 t="s">
        <v>55</v>
      </c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 t="s">
        <v>55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 t="s">
        <v>55</v>
      </c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 t="s">
        <v>55</v>
      </c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 t="s">
        <v>55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 t="s">
        <v>55</v>
      </c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 t="s">
        <v>55</v>
      </c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 t="s">
        <v>55</v>
      </c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 t="s">
        <v>55</v>
      </c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 t="s">
        <v>55</v>
      </c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 t="s">
        <v>55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 t="s">
        <v>55</v>
      </c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 t="s">
        <v>55</v>
      </c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 t="s">
        <v>55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 t="s">
        <v>55</v>
      </c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 t="s">
        <v>55</v>
      </c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 t="s">
        <v>55</v>
      </c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 t="s">
        <v>55</v>
      </c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 t="s">
        <v>55</v>
      </c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 t="s">
        <v>55</v>
      </c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 t="s">
        <v>55</v>
      </c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 t="s">
        <v>55</v>
      </c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 t="s">
        <v>55</v>
      </c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 t="s">
        <v>55</v>
      </c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 t="s">
        <v>55</v>
      </c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 t="s">
        <v>55</v>
      </c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 t="s">
        <v>55</v>
      </c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 t="s">
        <v>55</v>
      </c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2">
        <v>0</v>
      </c>
      <c r="QR92" s="2">
        <v>0</v>
      </c>
      <c r="QS92" s="2">
        <v>0</v>
      </c>
      <c r="QT92" s="2">
        <v>0</v>
      </c>
      <c r="QU92" s="2">
        <v>0</v>
      </c>
      <c r="QV92" s="2">
        <v>0</v>
      </c>
      <c r="QW92" s="2">
        <v>0</v>
      </c>
      <c r="QX92" s="2">
        <v>0</v>
      </c>
      <c r="QY92" s="2">
        <v>0</v>
      </c>
      <c r="QZ92" s="2">
        <v>0</v>
      </c>
      <c r="RA92" s="2">
        <v>0</v>
      </c>
      <c r="RB92" s="2">
        <v>0</v>
      </c>
      <c r="RC92" s="2">
        <f t="shared" si="2"/>
        <v>0</v>
      </c>
      <c r="RD92" s="3" t="e">
        <f t="shared" si="3"/>
        <v>#DIV/0!</v>
      </c>
    </row>
    <row r="93" spans="1:472" x14ac:dyDescent="0.3">
      <c r="A93" t="s">
        <v>179</v>
      </c>
      <c r="B93" s="2" t="s">
        <v>180</v>
      </c>
      <c r="C93" s="2">
        <v>4</v>
      </c>
      <c r="D93" s="2">
        <v>8</v>
      </c>
      <c r="E93" s="2">
        <v>6</v>
      </c>
      <c r="F93" s="2">
        <v>0</v>
      </c>
      <c r="G93" s="2">
        <v>2</v>
      </c>
      <c r="H93" s="2">
        <v>2</v>
      </c>
      <c r="I93" s="2">
        <v>0</v>
      </c>
      <c r="J93" s="2">
        <v>0</v>
      </c>
      <c r="K93" s="2">
        <v>0</v>
      </c>
      <c r="L93" s="2">
        <v>0</v>
      </c>
      <c r="M93" s="2">
        <v>10</v>
      </c>
      <c r="N93" s="2">
        <v>8</v>
      </c>
      <c r="O93" s="2">
        <v>0</v>
      </c>
      <c r="P93" s="2">
        <v>80</v>
      </c>
      <c r="Q93" s="2">
        <v>9</v>
      </c>
      <c r="R93" s="2">
        <v>8</v>
      </c>
      <c r="S93" s="2">
        <v>0</v>
      </c>
      <c r="T93" s="2">
        <v>3</v>
      </c>
      <c r="U93" s="2">
        <v>3</v>
      </c>
      <c r="V93" s="2">
        <v>0</v>
      </c>
      <c r="W93" s="2">
        <v>0</v>
      </c>
      <c r="X93" s="2">
        <v>0</v>
      </c>
      <c r="Y93" s="2">
        <v>0</v>
      </c>
      <c r="Z93" s="2">
        <v>12</v>
      </c>
      <c r="AA93" s="2">
        <v>11</v>
      </c>
      <c r="AB93" s="2">
        <v>0</v>
      </c>
      <c r="AC93" s="2">
        <v>91.667000000000002</v>
      </c>
      <c r="AD93" s="2">
        <v>6</v>
      </c>
      <c r="AE93" s="2">
        <v>6</v>
      </c>
      <c r="AF93" s="2">
        <v>0</v>
      </c>
      <c r="AG93" s="2">
        <v>2</v>
      </c>
      <c r="AH93" s="2">
        <v>2</v>
      </c>
      <c r="AI93" s="2">
        <v>0</v>
      </c>
      <c r="AJ93" s="2">
        <v>0</v>
      </c>
      <c r="AK93" s="2">
        <v>0</v>
      </c>
      <c r="AL93" s="2">
        <v>0</v>
      </c>
      <c r="AM93" s="2">
        <v>8</v>
      </c>
      <c r="AN93" s="2">
        <v>8</v>
      </c>
      <c r="AO93" s="2">
        <v>0</v>
      </c>
      <c r="AP93" s="2">
        <v>100</v>
      </c>
      <c r="AQ93" s="2">
        <v>6</v>
      </c>
      <c r="AR93" s="2">
        <v>2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6</v>
      </c>
      <c r="BA93" s="2">
        <v>2</v>
      </c>
      <c r="BB93" s="2">
        <v>0</v>
      </c>
      <c r="BC93" s="2">
        <v>33.332999999999998</v>
      </c>
      <c r="BD93" s="2">
        <v>5</v>
      </c>
      <c r="BE93" s="2">
        <v>4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2</v>
      </c>
      <c r="BL93" s="2">
        <v>0</v>
      </c>
      <c r="BM93" s="2">
        <v>8</v>
      </c>
      <c r="BN93" s="2">
        <v>6</v>
      </c>
      <c r="BO93" s="2">
        <v>0</v>
      </c>
      <c r="BP93" s="2">
        <v>75</v>
      </c>
      <c r="BQ93" s="4" t="s">
        <v>55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2">
        <v>8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8</v>
      </c>
      <c r="CN93" s="2">
        <v>0</v>
      </c>
      <c r="CO93" s="2">
        <v>0</v>
      </c>
      <c r="CP93" s="2">
        <v>0</v>
      </c>
      <c r="CQ93" s="4" t="s">
        <v>55</v>
      </c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 t="s">
        <v>55</v>
      </c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 t="s">
        <v>55</v>
      </c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 t="s">
        <v>55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 t="s">
        <v>55</v>
      </c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 t="s">
        <v>55</v>
      </c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 t="s">
        <v>55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55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 t="s">
        <v>55</v>
      </c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 t="s">
        <v>55</v>
      </c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 t="s">
        <v>55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 t="s">
        <v>55</v>
      </c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 t="s">
        <v>55</v>
      </c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 t="s">
        <v>55</v>
      </c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 t="s">
        <v>55</v>
      </c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 t="s">
        <v>55</v>
      </c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 t="s">
        <v>55</v>
      </c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 t="s">
        <v>55</v>
      </c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 t="s">
        <v>55</v>
      </c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 t="s">
        <v>55</v>
      </c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 t="s">
        <v>55</v>
      </c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 t="s">
        <v>55</v>
      </c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 t="s">
        <v>55</v>
      </c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 t="s">
        <v>55</v>
      </c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 t="s">
        <v>55</v>
      </c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 t="s">
        <v>55</v>
      </c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 t="s">
        <v>55</v>
      </c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 t="s">
        <v>55</v>
      </c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2">
        <v>42</v>
      </c>
      <c r="QR93" s="2">
        <v>26</v>
      </c>
      <c r="QS93" s="2">
        <v>0</v>
      </c>
      <c r="QT93" s="2">
        <v>7</v>
      </c>
      <c r="QU93" s="2">
        <v>7</v>
      </c>
      <c r="QV93" s="2">
        <v>0</v>
      </c>
      <c r="QW93" s="2">
        <v>3</v>
      </c>
      <c r="QX93" s="2">
        <v>2</v>
      </c>
      <c r="QY93" s="2">
        <v>0</v>
      </c>
      <c r="QZ93" s="2">
        <v>52</v>
      </c>
      <c r="RA93" s="2">
        <v>35</v>
      </c>
      <c r="RB93" s="2">
        <v>0</v>
      </c>
      <c r="RC93" s="2">
        <f t="shared" si="2"/>
        <v>35</v>
      </c>
      <c r="RD93" s="3">
        <f t="shared" si="3"/>
        <v>0.67307692307692313</v>
      </c>
    </row>
    <row r="94" spans="1:472" x14ac:dyDescent="0.3">
      <c r="A94" t="s">
        <v>181</v>
      </c>
      <c r="B94" s="2" t="s">
        <v>182</v>
      </c>
      <c r="C94" s="2">
        <v>4</v>
      </c>
      <c r="D94" s="2">
        <v>7</v>
      </c>
      <c r="E94" s="2">
        <v>6</v>
      </c>
      <c r="F94" s="2">
        <v>0</v>
      </c>
      <c r="G94" s="2">
        <v>3</v>
      </c>
      <c r="H94" s="2">
        <v>2</v>
      </c>
      <c r="I94" s="2">
        <v>0</v>
      </c>
      <c r="J94" s="2">
        <v>0</v>
      </c>
      <c r="K94" s="2">
        <v>0</v>
      </c>
      <c r="L94" s="2">
        <v>0</v>
      </c>
      <c r="M94" s="2">
        <v>10</v>
      </c>
      <c r="N94" s="2">
        <v>8</v>
      </c>
      <c r="O94" s="2">
        <v>0</v>
      </c>
      <c r="P94" s="2">
        <v>80</v>
      </c>
      <c r="Q94" s="2">
        <v>8</v>
      </c>
      <c r="R94" s="2">
        <v>7</v>
      </c>
      <c r="S94" s="2">
        <v>0</v>
      </c>
      <c r="T94" s="2">
        <v>3</v>
      </c>
      <c r="U94" s="2">
        <v>3</v>
      </c>
      <c r="V94" s="2">
        <v>0</v>
      </c>
      <c r="W94" s="2">
        <v>0</v>
      </c>
      <c r="X94" s="2">
        <v>0</v>
      </c>
      <c r="Y94" s="2">
        <v>0</v>
      </c>
      <c r="Z94" s="2">
        <v>11</v>
      </c>
      <c r="AA94" s="2">
        <v>10</v>
      </c>
      <c r="AB94" s="2">
        <v>0</v>
      </c>
      <c r="AC94" s="2">
        <v>90.909000000000006</v>
      </c>
      <c r="AD94" s="4" t="s">
        <v>55</v>
      </c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 t="s">
        <v>55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2">
        <v>9</v>
      </c>
      <c r="BE94" s="2">
        <v>6</v>
      </c>
      <c r="BF94" s="2">
        <v>0</v>
      </c>
      <c r="BG94" s="2">
        <v>0</v>
      </c>
      <c r="BH94" s="2">
        <v>0</v>
      </c>
      <c r="BI94" s="2">
        <v>0</v>
      </c>
      <c r="BJ94" s="2">
        <v>6</v>
      </c>
      <c r="BK94" s="2">
        <v>5</v>
      </c>
      <c r="BL94" s="2">
        <v>0</v>
      </c>
      <c r="BM94" s="2">
        <v>15</v>
      </c>
      <c r="BN94" s="2">
        <v>11</v>
      </c>
      <c r="BO94" s="2">
        <v>0</v>
      </c>
      <c r="BP94" s="2">
        <v>73.332999999999998</v>
      </c>
      <c r="BQ94" s="4" t="s">
        <v>55</v>
      </c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2">
        <v>9</v>
      </c>
      <c r="CE94" s="2">
        <v>5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9</v>
      </c>
      <c r="CN94" s="2">
        <v>5</v>
      </c>
      <c r="CO94" s="2">
        <v>0</v>
      </c>
      <c r="CP94" s="2">
        <v>55.555999999999997</v>
      </c>
      <c r="CQ94" s="4" t="s">
        <v>55</v>
      </c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 t="s">
        <v>55</v>
      </c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 t="s">
        <v>55</v>
      </c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2">
        <v>6</v>
      </c>
      <c r="EE94" s="2">
        <v>4</v>
      </c>
      <c r="EF94" s="2">
        <v>0</v>
      </c>
      <c r="EG94" s="2">
        <v>0</v>
      </c>
      <c r="EH94" s="2">
        <v>0</v>
      </c>
      <c r="EI94" s="2">
        <v>0</v>
      </c>
      <c r="EJ94" s="2">
        <v>3</v>
      </c>
      <c r="EK94" s="2">
        <v>3</v>
      </c>
      <c r="EL94" s="2">
        <v>0</v>
      </c>
      <c r="EM94" s="2">
        <v>9</v>
      </c>
      <c r="EN94" s="2">
        <v>7</v>
      </c>
      <c r="EO94" s="2">
        <v>0</v>
      </c>
      <c r="EP94" s="2">
        <v>77.778000000000006</v>
      </c>
      <c r="EQ94" s="4" t="s">
        <v>55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 t="s">
        <v>55</v>
      </c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 t="s">
        <v>55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55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 t="s">
        <v>55</v>
      </c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 t="s">
        <v>55</v>
      </c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 t="s">
        <v>55</v>
      </c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 t="s">
        <v>55</v>
      </c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 t="s">
        <v>55</v>
      </c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 t="s">
        <v>55</v>
      </c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 t="s">
        <v>55</v>
      </c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 t="s">
        <v>55</v>
      </c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 t="s">
        <v>55</v>
      </c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 t="s">
        <v>55</v>
      </c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 t="s">
        <v>55</v>
      </c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 t="s">
        <v>55</v>
      </c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 t="s">
        <v>55</v>
      </c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 t="s">
        <v>55</v>
      </c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 t="s">
        <v>55</v>
      </c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 t="s">
        <v>55</v>
      </c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2">
        <v>8</v>
      </c>
      <c r="OR94" s="2">
        <v>7</v>
      </c>
      <c r="OS94" s="2">
        <v>0</v>
      </c>
      <c r="OT94" s="2">
        <v>1</v>
      </c>
      <c r="OU94" s="2">
        <v>1</v>
      </c>
      <c r="OV94" s="2">
        <v>0</v>
      </c>
      <c r="OW94" s="2">
        <v>0</v>
      </c>
      <c r="OX94" s="2">
        <v>0</v>
      </c>
      <c r="OY94" s="2">
        <v>0</v>
      </c>
      <c r="OZ94" s="2">
        <v>9</v>
      </c>
      <c r="PA94" s="2">
        <v>8</v>
      </c>
      <c r="PB94" s="2">
        <v>0</v>
      </c>
      <c r="PC94" s="2">
        <v>88.888999999999996</v>
      </c>
      <c r="PD94" s="4" t="s">
        <v>55</v>
      </c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 t="s">
        <v>55</v>
      </c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 t="s">
        <v>55</v>
      </c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2">
        <v>47</v>
      </c>
      <c r="QR94" s="2">
        <v>35</v>
      </c>
      <c r="QS94" s="2">
        <v>0</v>
      </c>
      <c r="QT94" s="2">
        <v>7</v>
      </c>
      <c r="QU94" s="2">
        <v>6</v>
      </c>
      <c r="QV94" s="2">
        <v>0</v>
      </c>
      <c r="QW94" s="2">
        <v>9</v>
      </c>
      <c r="QX94" s="2">
        <v>8</v>
      </c>
      <c r="QY94" s="2">
        <v>0</v>
      </c>
      <c r="QZ94" s="2">
        <v>63</v>
      </c>
      <c r="RA94" s="2">
        <v>49</v>
      </c>
      <c r="RB94" s="2">
        <v>0</v>
      </c>
      <c r="RC94" s="2">
        <f t="shared" si="2"/>
        <v>49</v>
      </c>
      <c r="RD94" s="3">
        <f t="shared" si="3"/>
        <v>0.77777777777777779</v>
      </c>
    </row>
    <row r="95" spans="1:472" x14ac:dyDescent="0.3">
      <c r="A95" t="s">
        <v>1444</v>
      </c>
      <c r="B95" s="2" t="s">
        <v>183</v>
      </c>
      <c r="C95" s="2">
        <v>4</v>
      </c>
      <c r="D95" s="2">
        <v>6</v>
      </c>
      <c r="E95" s="2">
        <v>3</v>
      </c>
      <c r="F95" s="2">
        <v>0</v>
      </c>
      <c r="G95" s="2">
        <v>3</v>
      </c>
      <c r="H95" s="2">
        <v>3</v>
      </c>
      <c r="I95" s="2">
        <v>0</v>
      </c>
      <c r="J95" s="2">
        <v>0</v>
      </c>
      <c r="K95" s="2">
        <v>0</v>
      </c>
      <c r="L95" s="2">
        <v>0</v>
      </c>
      <c r="M95" s="2">
        <v>9</v>
      </c>
      <c r="N95" s="2">
        <v>6</v>
      </c>
      <c r="O95" s="2">
        <v>0</v>
      </c>
      <c r="P95" s="2">
        <v>66.667000000000002</v>
      </c>
      <c r="Q95" s="2">
        <v>1</v>
      </c>
      <c r="R95" s="2">
        <v>1</v>
      </c>
      <c r="S95" s="2">
        <v>0</v>
      </c>
      <c r="T95" s="2">
        <v>2</v>
      </c>
      <c r="U95" s="2">
        <v>1</v>
      </c>
      <c r="V95" s="2">
        <v>0</v>
      </c>
      <c r="W95" s="2">
        <v>0</v>
      </c>
      <c r="X95" s="2">
        <v>0</v>
      </c>
      <c r="Y95" s="2">
        <v>0</v>
      </c>
      <c r="Z95" s="2">
        <v>3</v>
      </c>
      <c r="AA95" s="2">
        <v>2</v>
      </c>
      <c r="AB95" s="2">
        <v>0</v>
      </c>
      <c r="AC95" s="2">
        <v>66.667000000000002</v>
      </c>
      <c r="AD95" s="2">
        <v>7</v>
      </c>
      <c r="AE95" s="2">
        <v>6</v>
      </c>
      <c r="AF95" s="2">
        <v>0</v>
      </c>
      <c r="AG95" s="2">
        <v>3</v>
      </c>
      <c r="AH95" s="2">
        <v>3</v>
      </c>
      <c r="AI95" s="2">
        <v>0</v>
      </c>
      <c r="AJ95" s="2">
        <v>0</v>
      </c>
      <c r="AK95" s="2">
        <v>0</v>
      </c>
      <c r="AL95" s="2">
        <v>0</v>
      </c>
      <c r="AM95" s="2">
        <v>10</v>
      </c>
      <c r="AN95" s="2">
        <v>9</v>
      </c>
      <c r="AO95" s="2">
        <v>0</v>
      </c>
      <c r="AP95" s="2">
        <v>90</v>
      </c>
      <c r="AQ95" s="4" t="s">
        <v>55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2">
        <v>4</v>
      </c>
      <c r="BE95" s="2">
        <v>2</v>
      </c>
      <c r="BF95" s="2">
        <v>0</v>
      </c>
      <c r="BG95" s="2">
        <v>0</v>
      </c>
      <c r="BH95" s="2">
        <v>0</v>
      </c>
      <c r="BI95" s="2">
        <v>0</v>
      </c>
      <c r="BJ95" s="2">
        <v>1</v>
      </c>
      <c r="BK95" s="2">
        <v>0</v>
      </c>
      <c r="BL95" s="2">
        <v>0</v>
      </c>
      <c r="BM95" s="2">
        <v>5</v>
      </c>
      <c r="BN95" s="2">
        <v>2</v>
      </c>
      <c r="BO95" s="2">
        <v>0</v>
      </c>
      <c r="BP95" s="2">
        <v>40</v>
      </c>
      <c r="BQ95" s="4" t="s">
        <v>55</v>
      </c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2">
        <v>9</v>
      </c>
      <c r="CE95" s="2">
        <v>6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9</v>
      </c>
      <c r="CN95" s="2">
        <v>6</v>
      </c>
      <c r="CO95" s="2">
        <v>0</v>
      </c>
      <c r="CP95" s="2">
        <v>66.667000000000002</v>
      </c>
      <c r="CQ95" s="4" t="s">
        <v>55</v>
      </c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 t="s">
        <v>55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12</v>
      </c>
      <c r="DX95" s="2">
        <v>0</v>
      </c>
      <c r="DY95" s="2">
        <v>0</v>
      </c>
      <c r="DZ95" s="2">
        <v>12</v>
      </c>
      <c r="EA95" s="2">
        <v>0</v>
      </c>
      <c r="EB95" s="2">
        <v>0</v>
      </c>
      <c r="EC95" s="2">
        <v>0</v>
      </c>
      <c r="ED95" s="2">
        <v>7</v>
      </c>
      <c r="EE95" s="2">
        <v>1</v>
      </c>
      <c r="EF95" s="2">
        <v>0</v>
      </c>
      <c r="EG95" s="2">
        <v>0</v>
      </c>
      <c r="EH95" s="2">
        <v>0</v>
      </c>
      <c r="EI95" s="2">
        <v>0</v>
      </c>
      <c r="EJ95" s="2">
        <v>3</v>
      </c>
      <c r="EK95" s="2">
        <v>3</v>
      </c>
      <c r="EL95" s="2">
        <v>0</v>
      </c>
      <c r="EM95" s="2">
        <v>10</v>
      </c>
      <c r="EN95" s="2">
        <v>4</v>
      </c>
      <c r="EO95" s="2">
        <v>0</v>
      </c>
      <c r="EP95" s="2">
        <v>40</v>
      </c>
      <c r="EQ95" s="4" t="s">
        <v>55</v>
      </c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 t="s">
        <v>55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 t="s">
        <v>55</v>
      </c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 t="s">
        <v>55</v>
      </c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 t="s">
        <v>55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 t="s">
        <v>55</v>
      </c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 t="s">
        <v>55</v>
      </c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 t="s">
        <v>55</v>
      </c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 t="s">
        <v>55</v>
      </c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 t="s">
        <v>55</v>
      </c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 t="s">
        <v>55</v>
      </c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 t="s">
        <v>55</v>
      </c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 t="s">
        <v>55</v>
      </c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 t="s">
        <v>55</v>
      </c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 t="s">
        <v>55</v>
      </c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 t="s">
        <v>55</v>
      </c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 t="s">
        <v>55</v>
      </c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 t="s">
        <v>55</v>
      </c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 t="s">
        <v>55</v>
      </c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 t="s">
        <v>55</v>
      </c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 t="s">
        <v>55</v>
      </c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 t="s">
        <v>55</v>
      </c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 t="s">
        <v>55</v>
      </c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 t="s">
        <v>55</v>
      </c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2">
        <v>34</v>
      </c>
      <c r="QR95" s="2">
        <v>19</v>
      </c>
      <c r="QS95" s="2">
        <v>0</v>
      </c>
      <c r="QT95" s="2">
        <v>8</v>
      </c>
      <c r="QU95" s="2">
        <v>7</v>
      </c>
      <c r="QV95" s="2">
        <v>0</v>
      </c>
      <c r="QW95" s="2">
        <v>16</v>
      </c>
      <c r="QX95" s="2">
        <v>3</v>
      </c>
      <c r="QY95" s="2">
        <v>0</v>
      </c>
      <c r="QZ95" s="2">
        <v>58</v>
      </c>
      <c r="RA95" s="2">
        <v>29</v>
      </c>
      <c r="RB95" s="2">
        <v>0</v>
      </c>
      <c r="RC95" s="2">
        <f t="shared" si="2"/>
        <v>29</v>
      </c>
      <c r="RD95" s="3">
        <f t="shared" si="3"/>
        <v>0.5</v>
      </c>
    </row>
    <row r="96" spans="1:472" x14ac:dyDescent="0.3">
      <c r="A96" t="s">
        <v>1445</v>
      </c>
      <c r="B96" s="2" t="s">
        <v>184</v>
      </c>
      <c r="C96" s="2">
        <v>4</v>
      </c>
      <c r="D96" s="2">
        <v>7</v>
      </c>
      <c r="E96" s="2">
        <v>6</v>
      </c>
      <c r="F96" s="2">
        <v>0</v>
      </c>
      <c r="G96" s="2">
        <v>2</v>
      </c>
      <c r="H96" s="2">
        <v>1</v>
      </c>
      <c r="I96" s="2">
        <v>0</v>
      </c>
      <c r="J96" s="2">
        <v>0</v>
      </c>
      <c r="K96" s="2">
        <v>0</v>
      </c>
      <c r="L96" s="2">
        <v>0</v>
      </c>
      <c r="M96" s="2">
        <v>9</v>
      </c>
      <c r="N96" s="2">
        <v>7</v>
      </c>
      <c r="O96" s="2">
        <v>0</v>
      </c>
      <c r="P96" s="2">
        <v>77.778000000000006</v>
      </c>
      <c r="Q96" s="2">
        <v>10</v>
      </c>
      <c r="R96" s="2">
        <v>8</v>
      </c>
      <c r="S96" s="2">
        <v>2</v>
      </c>
      <c r="T96" s="2">
        <v>3</v>
      </c>
      <c r="U96" s="2">
        <v>3</v>
      </c>
      <c r="V96" s="2">
        <v>0</v>
      </c>
      <c r="W96" s="2">
        <v>0</v>
      </c>
      <c r="X96" s="2">
        <v>0</v>
      </c>
      <c r="Y96" s="2">
        <v>0</v>
      </c>
      <c r="Z96" s="2">
        <v>13</v>
      </c>
      <c r="AA96" s="2">
        <v>11</v>
      </c>
      <c r="AB96" s="2">
        <v>2</v>
      </c>
      <c r="AC96" s="2">
        <v>100</v>
      </c>
      <c r="AD96" s="4" t="s">
        <v>55</v>
      </c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2">
        <v>7</v>
      </c>
      <c r="AR96" s="2">
        <v>4</v>
      </c>
      <c r="AS96" s="2">
        <v>2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7</v>
      </c>
      <c r="BA96" s="2">
        <v>4</v>
      </c>
      <c r="BB96" s="2">
        <v>2</v>
      </c>
      <c r="BC96" s="2">
        <v>80</v>
      </c>
      <c r="BD96" s="2">
        <v>7</v>
      </c>
      <c r="BE96" s="2">
        <v>5</v>
      </c>
      <c r="BF96" s="2">
        <v>2</v>
      </c>
      <c r="BG96" s="2">
        <v>0</v>
      </c>
      <c r="BH96" s="2">
        <v>0</v>
      </c>
      <c r="BI96" s="2">
        <v>0</v>
      </c>
      <c r="BJ96" s="2">
        <v>5</v>
      </c>
      <c r="BK96" s="2">
        <v>4</v>
      </c>
      <c r="BL96" s="2">
        <v>1</v>
      </c>
      <c r="BM96" s="2">
        <v>12</v>
      </c>
      <c r="BN96" s="2">
        <v>9</v>
      </c>
      <c r="BO96" s="2">
        <v>3</v>
      </c>
      <c r="BP96" s="2">
        <v>100</v>
      </c>
      <c r="BQ96" s="2">
        <v>3</v>
      </c>
      <c r="BR96" s="2">
        <v>1</v>
      </c>
      <c r="BS96" s="2">
        <v>2</v>
      </c>
      <c r="BT96" s="2">
        <v>0</v>
      </c>
      <c r="BU96" s="2">
        <v>0</v>
      </c>
      <c r="BV96" s="2">
        <v>0</v>
      </c>
      <c r="BW96" s="2">
        <v>4</v>
      </c>
      <c r="BX96" s="2">
        <v>2</v>
      </c>
      <c r="BY96" s="2">
        <v>1</v>
      </c>
      <c r="BZ96" s="2">
        <v>7</v>
      </c>
      <c r="CA96" s="2">
        <v>3</v>
      </c>
      <c r="CB96" s="2">
        <v>3</v>
      </c>
      <c r="CC96" s="2">
        <v>75</v>
      </c>
      <c r="CD96" s="4" t="s">
        <v>55</v>
      </c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 t="s">
        <v>55</v>
      </c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 t="s">
        <v>55</v>
      </c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 t="s">
        <v>55</v>
      </c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 t="s">
        <v>55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 t="s">
        <v>55</v>
      </c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 t="s">
        <v>55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55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 t="s">
        <v>55</v>
      </c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 t="s">
        <v>55</v>
      </c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 t="s">
        <v>55</v>
      </c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 t="s">
        <v>55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2">
        <v>8</v>
      </c>
      <c r="IE96" s="2">
        <v>4</v>
      </c>
      <c r="IF96" s="2">
        <v>3</v>
      </c>
      <c r="IG96" s="2">
        <v>3</v>
      </c>
      <c r="IH96" s="2">
        <v>2</v>
      </c>
      <c r="II96" s="2">
        <v>1</v>
      </c>
      <c r="IJ96" s="2">
        <v>0</v>
      </c>
      <c r="IK96" s="2">
        <v>0</v>
      </c>
      <c r="IL96" s="2">
        <v>0</v>
      </c>
      <c r="IM96" s="2">
        <v>11</v>
      </c>
      <c r="IN96" s="2">
        <v>6</v>
      </c>
      <c r="IO96" s="2">
        <v>4</v>
      </c>
      <c r="IP96" s="2">
        <v>85.713999999999999</v>
      </c>
      <c r="IQ96" s="4" t="s">
        <v>55</v>
      </c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 t="s">
        <v>55</v>
      </c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 t="s">
        <v>55</v>
      </c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 t="s">
        <v>55</v>
      </c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 t="s">
        <v>55</v>
      </c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 t="s">
        <v>55</v>
      </c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 t="s">
        <v>55</v>
      </c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 t="s">
        <v>55</v>
      </c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 t="s">
        <v>55</v>
      </c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2">
        <v>0</v>
      </c>
      <c r="NE96" s="2">
        <v>0</v>
      </c>
      <c r="NF96" s="2">
        <v>0</v>
      </c>
      <c r="NG96" s="2">
        <v>0</v>
      </c>
      <c r="NH96" s="2">
        <v>0</v>
      </c>
      <c r="NI96" s="2">
        <v>0</v>
      </c>
      <c r="NJ96" s="2">
        <v>12</v>
      </c>
      <c r="NK96" s="2">
        <v>12</v>
      </c>
      <c r="NL96" s="2">
        <v>0</v>
      </c>
      <c r="NM96" s="2">
        <v>12</v>
      </c>
      <c r="NN96" s="2">
        <v>12</v>
      </c>
      <c r="NO96" s="2">
        <v>0</v>
      </c>
      <c r="NP96" s="2">
        <v>100</v>
      </c>
      <c r="NQ96" s="4" t="s">
        <v>55</v>
      </c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 t="s">
        <v>55</v>
      </c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 t="s">
        <v>55</v>
      </c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 t="s">
        <v>55</v>
      </c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 t="s">
        <v>55</v>
      </c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 t="s">
        <v>55</v>
      </c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2">
        <v>42</v>
      </c>
      <c r="QR96" s="2">
        <v>28</v>
      </c>
      <c r="QS96" s="2">
        <v>11</v>
      </c>
      <c r="QT96" s="2">
        <v>8</v>
      </c>
      <c r="QU96" s="2">
        <v>6</v>
      </c>
      <c r="QV96" s="2">
        <v>1</v>
      </c>
      <c r="QW96" s="2">
        <v>21</v>
      </c>
      <c r="QX96" s="2">
        <v>18</v>
      </c>
      <c r="QY96" s="2">
        <v>2</v>
      </c>
      <c r="QZ96" s="2">
        <v>71</v>
      </c>
      <c r="RA96" s="2">
        <v>52</v>
      </c>
      <c r="RB96" s="2">
        <v>14</v>
      </c>
      <c r="RC96" s="2">
        <f t="shared" si="2"/>
        <v>66</v>
      </c>
      <c r="RD96" s="3">
        <f t="shared" si="3"/>
        <v>0.92957746478873238</v>
      </c>
    </row>
    <row r="97" spans="1:472" x14ac:dyDescent="0.3">
      <c r="A97" t="s">
        <v>1446</v>
      </c>
      <c r="B97" s="2" t="s">
        <v>185</v>
      </c>
      <c r="C97" s="2">
        <v>4</v>
      </c>
      <c r="D97" s="2">
        <v>8</v>
      </c>
      <c r="E97" s="2">
        <v>7</v>
      </c>
      <c r="F97" s="2">
        <v>0</v>
      </c>
      <c r="G97" s="2">
        <v>3</v>
      </c>
      <c r="H97" s="2">
        <v>3</v>
      </c>
      <c r="I97" s="2">
        <v>0</v>
      </c>
      <c r="J97" s="2">
        <v>0</v>
      </c>
      <c r="K97" s="2">
        <v>0</v>
      </c>
      <c r="L97" s="2">
        <v>0</v>
      </c>
      <c r="M97" s="2">
        <v>11</v>
      </c>
      <c r="N97" s="2">
        <v>10</v>
      </c>
      <c r="O97" s="2">
        <v>0</v>
      </c>
      <c r="P97" s="2">
        <v>90.909000000000006</v>
      </c>
      <c r="Q97" s="2">
        <v>8</v>
      </c>
      <c r="R97" s="2">
        <v>6</v>
      </c>
      <c r="S97" s="2">
        <v>0</v>
      </c>
      <c r="T97" s="2">
        <v>2</v>
      </c>
      <c r="U97" s="2">
        <v>2</v>
      </c>
      <c r="V97" s="2">
        <v>0</v>
      </c>
      <c r="W97" s="2">
        <v>0</v>
      </c>
      <c r="X97" s="2">
        <v>0</v>
      </c>
      <c r="Y97" s="2">
        <v>0</v>
      </c>
      <c r="Z97" s="2">
        <v>10</v>
      </c>
      <c r="AA97" s="2">
        <v>8</v>
      </c>
      <c r="AB97" s="2">
        <v>0</v>
      </c>
      <c r="AC97" s="2">
        <v>80</v>
      </c>
      <c r="AD97" s="4" t="s">
        <v>55</v>
      </c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 t="s">
        <v>55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2">
        <v>9</v>
      </c>
      <c r="BE97" s="2">
        <v>9</v>
      </c>
      <c r="BF97" s="2">
        <v>0</v>
      </c>
      <c r="BG97" s="2">
        <v>0</v>
      </c>
      <c r="BH97" s="2">
        <v>0</v>
      </c>
      <c r="BI97" s="2">
        <v>0</v>
      </c>
      <c r="BJ97" s="2">
        <v>6</v>
      </c>
      <c r="BK97" s="2">
        <v>4</v>
      </c>
      <c r="BL97" s="2">
        <v>0</v>
      </c>
      <c r="BM97" s="2">
        <v>15</v>
      </c>
      <c r="BN97" s="2">
        <v>13</v>
      </c>
      <c r="BO97" s="2">
        <v>0</v>
      </c>
      <c r="BP97" s="2">
        <v>86.667000000000002</v>
      </c>
      <c r="BQ97" s="4" t="s">
        <v>55</v>
      </c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55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 t="s">
        <v>55</v>
      </c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2">
        <v>20</v>
      </c>
      <c r="DE97" s="2">
        <v>20</v>
      </c>
      <c r="DF97" s="2">
        <v>0</v>
      </c>
      <c r="DG97" s="2">
        <v>4</v>
      </c>
      <c r="DH97" s="2">
        <v>4</v>
      </c>
      <c r="DI97" s="2">
        <v>0</v>
      </c>
      <c r="DJ97" s="2">
        <v>0</v>
      </c>
      <c r="DK97" s="2">
        <v>0</v>
      </c>
      <c r="DL97" s="2">
        <v>0</v>
      </c>
      <c r="DM97" s="2">
        <v>24</v>
      </c>
      <c r="DN97" s="2">
        <v>24</v>
      </c>
      <c r="DO97" s="2">
        <v>0</v>
      </c>
      <c r="DP97" s="2">
        <v>100</v>
      </c>
      <c r="DQ97" s="4" t="s">
        <v>55</v>
      </c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 t="s">
        <v>55</v>
      </c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 t="s">
        <v>55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12</v>
      </c>
      <c r="FK97" s="2">
        <v>12</v>
      </c>
      <c r="FL97" s="2">
        <v>0</v>
      </c>
      <c r="FM97" s="2">
        <v>12</v>
      </c>
      <c r="FN97" s="2">
        <v>12</v>
      </c>
      <c r="FO97" s="2">
        <v>0</v>
      </c>
      <c r="FP97" s="2">
        <v>100</v>
      </c>
      <c r="FQ97" s="4" t="s">
        <v>55</v>
      </c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 t="s">
        <v>55</v>
      </c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 t="s">
        <v>55</v>
      </c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 t="s">
        <v>55</v>
      </c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 t="s">
        <v>55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 t="s">
        <v>55</v>
      </c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2">
        <v>6</v>
      </c>
      <c r="IR97" s="2">
        <v>6</v>
      </c>
      <c r="IS97" s="2">
        <v>0</v>
      </c>
      <c r="IT97" s="2">
        <v>0</v>
      </c>
      <c r="IU97" s="2">
        <v>0</v>
      </c>
      <c r="IV97" s="2">
        <v>0</v>
      </c>
      <c r="IW97" s="2">
        <v>0</v>
      </c>
      <c r="IX97" s="2">
        <v>0</v>
      </c>
      <c r="IY97" s="2">
        <v>0</v>
      </c>
      <c r="IZ97" s="2">
        <v>6</v>
      </c>
      <c r="JA97" s="2">
        <v>6</v>
      </c>
      <c r="JB97" s="2">
        <v>0</v>
      </c>
      <c r="JC97" s="2">
        <v>100</v>
      </c>
      <c r="JD97" s="4" t="s">
        <v>55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2">
        <v>13</v>
      </c>
      <c r="JR97" s="2">
        <v>11</v>
      </c>
      <c r="JS97" s="2">
        <v>0</v>
      </c>
      <c r="JT97" s="2">
        <v>0</v>
      </c>
      <c r="JU97" s="2">
        <v>0</v>
      </c>
      <c r="JV97" s="2">
        <v>0</v>
      </c>
      <c r="JW97" s="2">
        <v>0</v>
      </c>
      <c r="JX97" s="2">
        <v>0</v>
      </c>
      <c r="JY97" s="2">
        <v>0</v>
      </c>
      <c r="JZ97" s="2">
        <v>13</v>
      </c>
      <c r="KA97" s="2">
        <v>11</v>
      </c>
      <c r="KB97" s="2">
        <v>0</v>
      </c>
      <c r="KC97" s="2">
        <v>84.614999999999995</v>
      </c>
      <c r="KD97" s="4" t="s">
        <v>55</v>
      </c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 t="s">
        <v>55</v>
      </c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 t="s">
        <v>55</v>
      </c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 t="s">
        <v>55</v>
      </c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 t="s">
        <v>55</v>
      </c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 t="s">
        <v>55</v>
      </c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 t="s">
        <v>55</v>
      </c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 t="s">
        <v>55</v>
      </c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 t="s">
        <v>55</v>
      </c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 t="s">
        <v>55</v>
      </c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 t="s">
        <v>55</v>
      </c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 t="s">
        <v>55</v>
      </c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 t="s">
        <v>55</v>
      </c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2">
        <v>64</v>
      </c>
      <c r="QR97" s="2">
        <v>59</v>
      </c>
      <c r="QS97" s="2">
        <v>0</v>
      </c>
      <c r="QT97" s="2">
        <v>9</v>
      </c>
      <c r="QU97" s="2">
        <v>9</v>
      </c>
      <c r="QV97" s="2">
        <v>0</v>
      </c>
      <c r="QW97" s="2">
        <v>18</v>
      </c>
      <c r="QX97" s="2">
        <v>16</v>
      </c>
      <c r="QY97" s="2">
        <v>0</v>
      </c>
      <c r="QZ97" s="2">
        <v>91</v>
      </c>
      <c r="RA97" s="2">
        <v>84</v>
      </c>
      <c r="RB97" s="2">
        <v>0</v>
      </c>
      <c r="RC97" s="2">
        <f t="shared" si="2"/>
        <v>84</v>
      </c>
      <c r="RD97" s="3">
        <f t="shared" si="3"/>
        <v>0.92307692307692313</v>
      </c>
    </row>
    <row r="98" spans="1:472" x14ac:dyDescent="0.3">
      <c r="A98" t="s">
        <v>1447</v>
      </c>
      <c r="B98" s="2" t="s">
        <v>186</v>
      </c>
      <c r="C98" s="2">
        <v>4</v>
      </c>
      <c r="D98" s="2">
        <v>8</v>
      </c>
      <c r="E98" s="2">
        <v>7</v>
      </c>
      <c r="F98" s="2">
        <v>0</v>
      </c>
      <c r="G98" s="2">
        <v>2</v>
      </c>
      <c r="H98" s="2">
        <v>2</v>
      </c>
      <c r="I98" s="2">
        <v>0</v>
      </c>
      <c r="J98" s="2">
        <v>0</v>
      </c>
      <c r="K98" s="2">
        <v>0</v>
      </c>
      <c r="L98" s="2">
        <v>0</v>
      </c>
      <c r="M98" s="2">
        <v>10</v>
      </c>
      <c r="N98" s="2">
        <v>9</v>
      </c>
      <c r="O98" s="2">
        <v>0</v>
      </c>
      <c r="P98" s="2">
        <v>90</v>
      </c>
      <c r="Q98" s="2">
        <v>9</v>
      </c>
      <c r="R98" s="2">
        <v>8</v>
      </c>
      <c r="S98" s="2">
        <v>0</v>
      </c>
      <c r="T98" s="2">
        <v>3</v>
      </c>
      <c r="U98" s="2">
        <v>3</v>
      </c>
      <c r="V98" s="2">
        <v>0</v>
      </c>
      <c r="W98" s="2">
        <v>0</v>
      </c>
      <c r="X98" s="2">
        <v>0</v>
      </c>
      <c r="Y98" s="2">
        <v>0</v>
      </c>
      <c r="Z98" s="2">
        <v>12</v>
      </c>
      <c r="AA98" s="2">
        <v>11</v>
      </c>
      <c r="AB98" s="2">
        <v>0</v>
      </c>
      <c r="AC98" s="2">
        <v>91.667000000000002</v>
      </c>
      <c r="AD98" s="2">
        <v>6</v>
      </c>
      <c r="AE98" s="2">
        <v>6</v>
      </c>
      <c r="AF98" s="2">
        <v>0</v>
      </c>
      <c r="AG98" s="2">
        <v>2</v>
      </c>
      <c r="AH98" s="2">
        <v>2</v>
      </c>
      <c r="AI98" s="2">
        <v>0</v>
      </c>
      <c r="AJ98" s="2">
        <v>0</v>
      </c>
      <c r="AK98" s="2">
        <v>0</v>
      </c>
      <c r="AL98" s="2">
        <v>0</v>
      </c>
      <c r="AM98" s="2">
        <v>8</v>
      </c>
      <c r="AN98" s="2">
        <v>8</v>
      </c>
      <c r="AO98" s="2">
        <v>0</v>
      </c>
      <c r="AP98" s="2">
        <v>100</v>
      </c>
      <c r="AQ98" s="2">
        <v>6</v>
      </c>
      <c r="AR98" s="2">
        <v>5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6</v>
      </c>
      <c r="BA98" s="2">
        <v>5</v>
      </c>
      <c r="BB98" s="2">
        <v>0</v>
      </c>
      <c r="BC98" s="2">
        <v>83.332999999999998</v>
      </c>
      <c r="BD98" s="2">
        <v>5</v>
      </c>
      <c r="BE98" s="2">
        <v>4</v>
      </c>
      <c r="BF98" s="2">
        <v>0</v>
      </c>
      <c r="BG98" s="2">
        <v>0</v>
      </c>
      <c r="BH98" s="2">
        <v>0</v>
      </c>
      <c r="BI98" s="2">
        <v>0</v>
      </c>
      <c r="BJ98" s="2">
        <v>3</v>
      </c>
      <c r="BK98" s="2">
        <v>3</v>
      </c>
      <c r="BL98" s="2">
        <v>0</v>
      </c>
      <c r="BM98" s="2">
        <v>8</v>
      </c>
      <c r="BN98" s="2">
        <v>7</v>
      </c>
      <c r="BO98" s="2">
        <v>0</v>
      </c>
      <c r="BP98" s="2">
        <v>87.5</v>
      </c>
      <c r="BQ98" s="4" t="s">
        <v>55</v>
      </c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 t="s">
        <v>55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 t="s">
        <v>55</v>
      </c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 t="s">
        <v>55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 t="s">
        <v>55</v>
      </c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 t="s">
        <v>55</v>
      </c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 t="s">
        <v>55</v>
      </c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 t="s">
        <v>55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 t="s">
        <v>55</v>
      </c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 t="s">
        <v>55</v>
      </c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2">
        <v>9</v>
      </c>
      <c r="GR98" s="2">
        <v>7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9</v>
      </c>
      <c r="HA98" s="2">
        <v>7</v>
      </c>
      <c r="HB98" s="2">
        <v>0</v>
      </c>
      <c r="HC98" s="2">
        <v>77.778000000000006</v>
      </c>
      <c r="HD98" s="2">
        <v>0</v>
      </c>
      <c r="HE98" s="2">
        <v>0</v>
      </c>
      <c r="HF98" s="2">
        <v>0</v>
      </c>
      <c r="HG98" s="2">
        <v>0</v>
      </c>
      <c r="HH98" s="2">
        <v>0</v>
      </c>
      <c r="HI98" s="2">
        <v>0</v>
      </c>
      <c r="HJ98" s="2">
        <v>12</v>
      </c>
      <c r="HK98" s="2">
        <v>12</v>
      </c>
      <c r="HL98" s="2">
        <v>0</v>
      </c>
      <c r="HM98" s="2">
        <v>12</v>
      </c>
      <c r="HN98" s="2">
        <v>12</v>
      </c>
      <c r="HO98" s="2">
        <v>0</v>
      </c>
      <c r="HP98" s="2">
        <v>100</v>
      </c>
      <c r="HQ98" s="4" t="s">
        <v>55</v>
      </c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 t="s">
        <v>55</v>
      </c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 t="s">
        <v>55</v>
      </c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 t="s">
        <v>55</v>
      </c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 t="s">
        <v>55</v>
      </c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 t="s">
        <v>55</v>
      </c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 t="s">
        <v>55</v>
      </c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 t="s">
        <v>55</v>
      </c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 t="s">
        <v>55</v>
      </c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 t="s">
        <v>55</v>
      </c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 t="s">
        <v>55</v>
      </c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 t="s">
        <v>55</v>
      </c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 t="s">
        <v>55</v>
      </c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 t="s">
        <v>55</v>
      </c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 t="s">
        <v>55</v>
      </c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 t="s">
        <v>55</v>
      </c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 t="s">
        <v>55</v>
      </c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 t="s">
        <v>55</v>
      </c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2">
        <v>43</v>
      </c>
      <c r="QR98" s="2">
        <v>37</v>
      </c>
      <c r="QS98" s="2">
        <v>0</v>
      </c>
      <c r="QT98" s="2">
        <v>7</v>
      </c>
      <c r="QU98" s="2">
        <v>7</v>
      </c>
      <c r="QV98" s="2">
        <v>0</v>
      </c>
      <c r="QW98" s="2">
        <v>15</v>
      </c>
      <c r="QX98" s="2">
        <v>15</v>
      </c>
      <c r="QY98" s="2">
        <v>0</v>
      </c>
      <c r="QZ98" s="2">
        <v>65</v>
      </c>
      <c r="RA98" s="2">
        <v>59</v>
      </c>
      <c r="RB98" s="2">
        <v>0</v>
      </c>
      <c r="RC98" s="2">
        <f t="shared" si="2"/>
        <v>59</v>
      </c>
      <c r="RD98" s="3">
        <f t="shared" si="3"/>
        <v>0.90769230769230769</v>
      </c>
    </row>
    <row r="99" spans="1:472" x14ac:dyDescent="0.3">
      <c r="A99" t="s">
        <v>187</v>
      </c>
      <c r="B99" s="2" t="s">
        <v>188</v>
      </c>
      <c r="C99" s="2">
        <v>4</v>
      </c>
      <c r="D99" s="2">
        <v>8</v>
      </c>
      <c r="E99" s="2">
        <v>3</v>
      </c>
      <c r="F99" s="2">
        <v>2</v>
      </c>
      <c r="G99" s="2">
        <v>2</v>
      </c>
      <c r="H99" s="2">
        <v>0</v>
      </c>
      <c r="I99" s="2">
        <v>1</v>
      </c>
      <c r="J99" s="2">
        <v>0</v>
      </c>
      <c r="K99" s="2">
        <v>0</v>
      </c>
      <c r="L99" s="2">
        <v>0</v>
      </c>
      <c r="M99" s="2">
        <v>10</v>
      </c>
      <c r="N99" s="2">
        <v>3</v>
      </c>
      <c r="O99" s="2">
        <v>3</v>
      </c>
      <c r="P99" s="2">
        <v>42.856999999999999</v>
      </c>
      <c r="Q99" s="2">
        <v>6</v>
      </c>
      <c r="R99" s="2">
        <v>3</v>
      </c>
      <c r="S99" s="2">
        <v>2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6</v>
      </c>
      <c r="AA99" s="2">
        <v>3</v>
      </c>
      <c r="AB99" s="2">
        <v>2</v>
      </c>
      <c r="AC99" s="2">
        <v>75</v>
      </c>
      <c r="AD99" s="4" t="s">
        <v>55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2">
        <v>8</v>
      </c>
      <c r="AR99" s="2">
        <v>1</v>
      </c>
      <c r="AS99" s="2">
        <v>3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8</v>
      </c>
      <c r="BA99" s="2">
        <v>1</v>
      </c>
      <c r="BB99" s="2">
        <v>3</v>
      </c>
      <c r="BC99" s="2">
        <v>20</v>
      </c>
      <c r="BD99" s="2">
        <v>4</v>
      </c>
      <c r="BE99" s="2">
        <v>1</v>
      </c>
      <c r="BF99" s="2">
        <v>0</v>
      </c>
      <c r="BG99" s="2">
        <v>0</v>
      </c>
      <c r="BH99" s="2">
        <v>0</v>
      </c>
      <c r="BI99" s="2">
        <v>0</v>
      </c>
      <c r="BJ99" s="2">
        <v>3</v>
      </c>
      <c r="BK99" s="2">
        <v>1</v>
      </c>
      <c r="BL99" s="2">
        <v>0</v>
      </c>
      <c r="BM99" s="2">
        <v>7</v>
      </c>
      <c r="BN99" s="2">
        <v>2</v>
      </c>
      <c r="BO99" s="2">
        <v>0</v>
      </c>
      <c r="BP99" s="2">
        <v>28.571000000000002</v>
      </c>
      <c r="BQ99" s="4" t="s">
        <v>55</v>
      </c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 t="s">
        <v>55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 t="s">
        <v>55</v>
      </c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 t="s">
        <v>55</v>
      </c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8</v>
      </c>
      <c r="DX99" s="2">
        <v>2</v>
      </c>
      <c r="DY99" s="2">
        <v>6</v>
      </c>
      <c r="DZ99" s="2">
        <v>8</v>
      </c>
      <c r="EA99" s="2">
        <v>2</v>
      </c>
      <c r="EB99" s="2">
        <v>6</v>
      </c>
      <c r="EC99" s="2">
        <v>100</v>
      </c>
      <c r="ED99" s="4" t="s">
        <v>55</v>
      </c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 t="s">
        <v>55</v>
      </c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 t="s">
        <v>55</v>
      </c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2">
        <v>7</v>
      </c>
      <c r="FR99" s="2">
        <v>6</v>
      </c>
      <c r="FS99" s="2">
        <v>0</v>
      </c>
      <c r="FT99" s="2">
        <v>0</v>
      </c>
      <c r="FU99" s="2">
        <v>0</v>
      </c>
      <c r="FV99" s="2">
        <v>0</v>
      </c>
      <c r="FW99" s="2">
        <v>6</v>
      </c>
      <c r="FX99" s="2">
        <v>6</v>
      </c>
      <c r="FY99" s="2">
        <v>0</v>
      </c>
      <c r="FZ99" s="2">
        <v>13</v>
      </c>
      <c r="GA99" s="2">
        <v>12</v>
      </c>
      <c r="GB99" s="2">
        <v>0</v>
      </c>
      <c r="GC99" s="2">
        <v>92.308000000000007</v>
      </c>
      <c r="GD99" s="4" t="s">
        <v>55</v>
      </c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 t="s">
        <v>55</v>
      </c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 t="s">
        <v>55</v>
      </c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 t="s">
        <v>55</v>
      </c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 t="s">
        <v>55</v>
      </c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 t="s">
        <v>55</v>
      </c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 t="s">
        <v>55</v>
      </c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2">
        <v>9</v>
      </c>
      <c r="JR99" s="2">
        <v>7</v>
      </c>
      <c r="JS99" s="2">
        <v>1</v>
      </c>
      <c r="JT99" s="2">
        <v>0</v>
      </c>
      <c r="JU99" s="2">
        <v>0</v>
      </c>
      <c r="JV99" s="2">
        <v>0</v>
      </c>
      <c r="JW99" s="2">
        <v>0</v>
      </c>
      <c r="JX99" s="2">
        <v>0</v>
      </c>
      <c r="JY99" s="2">
        <v>0</v>
      </c>
      <c r="JZ99" s="2">
        <v>9</v>
      </c>
      <c r="KA99" s="2">
        <v>7</v>
      </c>
      <c r="KB99" s="2">
        <v>1</v>
      </c>
      <c r="KC99" s="2">
        <v>87.5</v>
      </c>
      <c r="KD99" s="4" t="s">
        <v>55</v>
      </c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 t="s">
        <v>55</v>
      </c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 t="s">
        <v>55</v>
      </c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 t="s">
        <v>55</v>
      </c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 t="s">
        <v>55</v>
      </c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 t="s">
        <v>55</v>
      </c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 t="s">
        <v>55</v>
      </c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 t="s">
        <v>55</v>
      </c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 t="s">
        <v>55</v>
      </c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 t="s">
        <v>55</v>
      </c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 t="s">
        <v>55</v>
      </c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 t="s">
        <v>55</v>
      </c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 t="s">
        <v>55</v>
      </c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2">
        <v>42</v>
      </c>
      <c r="QR99" s="2">
        <v>21</v>
      </c>
      <c r="QS99" s="2">
        <v>8</v>
      </c>
      <c r="QT99" s="2">
        <v>2</v>
      </c>
      <c r="QU99" s="2">
        <v>0</v>
      </c>
      <c r="QV99" s="2">
        <v>1</v>
      </c>
      <c r="QW99" s="2">
        <v>17</v>
      </c>
      <c r="QX99" s="2">
        <v>9</v>
      </c>
      <c r="QY99" s="2">
        <v>6</v>
      </c>
      <c r="QZ99" s="2">
        <v>61</v>
      </c>
      <c r="RA99" s="2">
        <v>30</v>
      </c>
      <c r="RB99" s="2">
        <v>15</v>
      </c>
      <c r="RC99" s="2">
        <f t="shared" si="2"/>
        <v>45</v>
      </c>
      <c r="RD99" s="3">
        <f t="shared" si="3"/>
        <v>0.73770491803278693</v>
      </c>
    </row>
    <row r="100" spans="1:472" x14ac:dyDescent="0.3">
      <c r="A100" t="s">
        <v>189</v>
      </c>
      <c r="B100" s="2" t="s">
        <v>190</v>
      </c>
      <c r="C100" s="2">
        <v>4</v>
      </c>
      <c r="D100" s="2">
        <v>8</v>
      </c>
      <c r="E100" s="2">
        <v>5</v>
      </c>
      <c r="F100" s="2">
        <v>0</v>
      </c>
      <c r="G100" s="2">
        <v>2</v>
      </c>
      <c r="H100" s="2">
        <v>2</v>
      </c>
      <c r="I100" s="2">
        <v>0</v>
      </c>
      <c r="J100" s="2">
        <v>0</v>
      </c>
      <c r="K100" s="2">
        <v>0</v>
      </c>
      <c r="L100" s="2">
        <v>0</v>
      </c>
      <c r="M100" s="2">
        <v>10</v>
      </c>
      <c r="N100" s="2">
        <v>7</v>
      </c>
      <c r="O100" s="2">
        <v>0</v>
      </c>
      <c r="P100" s="2">
        <v>70</v>
      </c>
      <c r="Q100" s="2">
        <v>8</v>
      </c>
      <c r="R100" s="2">
        <v>7</v>
      </c>
      <c r="S100" s="2">
        <v>0</v>
      </c>
      <c r="T100" s="2">
        <v>3</v>
      </c>
      <c r="U100" s="2">
        <v>3</v>
      </c>
      <c r="V100" s="2">
        <v>0</v>
      </c>
      <c r="W100" s="2">
        <v>0</v>
      </c>
      <c r="X100" s="2">
        <v>0</v>
      </c>
      <c r="Y100" s="2">
        <v>0</v>
      </c>
      <c r="Z100" s="2">
        <v>11</v>
      </c>
      <c r="AA100" s="2">
        <v>10</v>
      </c>
      <c r="AB100" s="2">
        <v>0</v>
      </c>
      <c r="AC100" s="2">
        <v>90.909000000000006</v>
      </c>
      <c r="AD100" s="4" t="s">
        <v>55</v>
      </c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 t="s">
        <v>55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2">
        <v>9</v>
      </c>
      <c r="BE100" s="2">
        <v>8</v>
      </c>
      <c r="BF100" s="2">
        <v>0</v>
      </c>
      <c r="BG100" s="2">
        <v>0</v>
      </c>
      <c r="BH100" s="2">
        <v>0</v>
      </c>
      <c r="BI100" s="2">
        <v>0</v>
      </c>
      <c r="BJ100" s="2">
        <v>6</v>
      </c>
      <c r="BK100" s="2">
        <v>6</v>
      </c>
      <c r="BL100" s="2">
        <v>0</v>
      </c>
      <c r="BM100" s="2">
        <v>15</v>
      </c>
      <c r="BN100" s="2">
        <v>14</v>
      </c>
      <c r="BO100" s="2">
        <v>0</v>
      </c>
      <c r="BP100" s="2">
        <v>93.332999999999998</v>
      </c>
      <c r="BQ100" s="4" t="s">
        <v>55</v>
      </c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2">
        <v>3</v>
      </c>
      <c r="CE100" s="2">
        <v>2</v>
      </c>
      <c r="CF100" s="2">
        <v>0</v>
      </c>
      <c r="CG100" s="2">
        <v>0</v>
      </c>
      <c r="CH100" s="2">
        <v>0</v>
      </c>
      <c r="CI100" s="2">
        <v>0</v>
      </c>
      <c r="CJ100" s="2">
        <v>6</v>
      </c>
      <c r="CK100" s="2">
        <v>4</v>
      </c>
      <c r="CL100" s="2">
        <v>0</v>
      </c>
      <c r="CM100" s="2">
        <v>9</v>
      </c>
      <c r="CN100" s="2">
        <v>6</v>
      </c>
      <c r="CO100" s="2">
        <v>0</v>
      </c>
      <c r="CP100" s="2">
        <v>66.667000000000002</v>
      </c>
      <c r="CQ100" s="4" t="s">
        <v>55</v>
      </c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2">
        <v>20</v>
      </c>
      <c r="DE100" s="2">
        <v>12</v>
      </c>
      <c r="DF100" s="2">
        <v>0</v>
      </c>
      <c r="DG100" s="2">
        <v>4</v>
      </c>
      <c r="DH100" s="2">
        <v>4</v>
      </c>
      <c r="DI100" s="2">
        <v>0</v>
      </c>
      <c r="DJ100" s="2">
        <v>0</v>
      </c>
      <c r="DK100" s="2">
        <v>0</v>
      </c>
      <c r="DL100" s="2">
        <v>0</v>
      </c>
      <c r="DM100" s="2">
        <v>24</v>
      </c>
      <c r="DN100" s="2">
        <v>16</v>
      </c>
      <c r="DO100" s="2">
        <v>0</v>
      </c>
      <c r="DP100" s="2">
        <v>66.667000000000002</v>
      </c>
      <c r="DQ100" s="4" t="s">
        <v>55</v>
      </c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 t="s">
        <v>55</v>
      </c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 t="s">
        <v>55</v>
      </c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 t="s">
        <v>55</v>
      </c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 t="s">
        <v>55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 t="s">
        <v>55</v>
      </c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 t="s">
        <v>55</v>
      </c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 t="s">
        <v>55</v>
      </c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 t="s">
        <v>55</v>
      </c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 t="s">
        <v>55</v>
      </c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2">
        <v>6</v>
      </c>
      <c r="IR100" s="2">
        <v>2</v>
      </c>
      <c r="IS100" s="2">
        <v>0</v>
      </c>
      <c r="IT100" s="2">
        <v>0</v>
      </c>
      <c r="IU100" s="2">
        <v>0</v>
      </c>
      <c r="IV100" s="2">
        <v>0</v>
      </c>
      <c r="IW100" s="2">
        <v>0</v>
      </c>
      <c r="IX100" s="2">
        <v>0</v>
      </c>
      <c r="IY100" s="2">
        <v>0</v>
      </c>
      <c r="IZ100" s="2">
        <v>6</v>
      </c>
      <c r="JA100" s="2">
        <v>2</v>
      </c>
      <c r="JB100" s="2">
        <v>0</v>
      </c>
      <c r="JC100" s="2">
        <v>33.332999999999998</v>
      </c>
      <c r="JD100" s="2">
        <v>0</v>
      </c>
      <c r="JE100" s="2">
        <v>0</v>
      </c>
      <c r="JF100" s="2">
        <v>0</v>
      </c>
      <c r="JG100" s="2">
        <v>0</v>
      </c>
      <c r="JH100" s="2">
        <v>0</v>
      </c>
      <c r="JI100" s="2">
        <v>0</v>
      </c>
      <c r="JJ100" s="2">
        <v>20</v>
      </c>
      <c r="JK100" s="2">
        <v>20</v>
      </c>
      <c r="JL100" s="2">
        <v>0</v>
      </c>
      <c r="JM100" s="2">
        <v>20</v>
      </c>
      <c r="JN100" s="2">
        <v>20</v>
      </c>
      <c r="JO100" s="2">
        <v>0</v>
      </c>
      <c r="JP100" s="2">
        <v>100</v>
      </c>
      <c r="JQ100" s="4" t="s">
        <v>55</v>
      </c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 t="s">
        <v>55</v>
      </c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 t="s">
        <v>55</v>
      </c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 t="s">
        <v>55</v>
      </c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 t="s">
        <v>55</v>
      </c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 t="s">
        <v>55</v>
      </c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 t="s">
        <v>55</v>
      </c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 t="s">
        <v>55</v>
      </c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 t="s">
        <v>55</v>
      </c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 t="s">
        <v>55</v>
      </c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 t="s">
        <v>55</v>
      </c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 t="s">
        <v>55</v>
      </c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 t="s">
        <v>55</v>
      </c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 t="s">
        <v>55</v>
      </c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2">
        <v>54</v>
      </c>
      <c r="QR100" s="2">
        <v>36</v>
      </c>
      <c r="QS100" s="2">
        <v>0</v>
      </c>
      <c r="QT100" s="2">
        <v>9</v>
      </c>
      <c r="QU100" s="2">
        <v>9</v>
      </c>
      <c r="QV100" s="2">
        <v>0</v>
      </c>
      <c r="QW100" s="2">
        <v>32</v>
      </c>
      <c r="QX100" s="2">
        <v>30</v>
      </c>
      <c r="QY100" s="2">
        <v>0</v>
      </c>
      <c r="QZ100" s="2">
        <v>95</v>
      </c>
      <c r="RA100" s="2">
        <v>75</v>
      </c>
      <c r="RB100" s="2">
        <v>0</v>
      </c>
      <c r="RC100" s="2">
        <f t="shared" si="2"/>
        <v>75</v>
      </c>
      <c r="RD100" s="3">
        <f t="shared" si="3"/>
        <v>0.78947368421052633</v>
      </c>
    </row>
    <row r="101" spans="1:472" x14ac:dyDescent="0.3">
      <c r="A101" t="s">
        <v>1448</v>
      </c>
      <c r="B101" s="2" t="s">
        <v>191</v>
      </c>
      <c r="C101" s="2">
        <v>4</v>
      </c>
      <c r="D101" s="2">
        <v>9</v>
      </c>
      <c r="E101" s="2">
        <v>8</v>
      </c>
      <c r="F101" s="2">
        <v>0</v>
      </c>
      <c r="G101" s="2">
        <v>3</v>
      </c>
      <c r="H101" s="2">
        <v>3</v>
      </c>
      <c r="I101" s="2">
        <v>0</v>
      </c>
      <c r="J101" s="2">
        <v>0</v>
      </c>
      <c r="K101" s="2">
        <v>0</v>
      </c>
      <c r="L101" s="2">
        <v>0</v>
      </c>
      <c r="M101" s="2">
        <v>12</v>
      </c>
      <c r="N101" s="2">
        <v>11</v>
      </c>
      <c r="O101" s="2">
        <v>0</v>
      </c>
      <c r="P101" s="2">
        <v>91.667000000000002</v>
      </c>
      <c r="Q101" s="2">
        <v>10</v>
      </c>
      <c r="R101" s="2">
        <v>10</v>
      </c>
      <c r="S101" s="2">
        <v>0</v>
      </c>
      <c r="T101" s="2">
        <v>3</v>
      </c>
      <c r="U101" s="2">
        <v>3</v>
      </c>
      <c r="V101" s="2">
        <v>0</v>
      </c>
      <c r="W101" s="2">
        <v>0</v>
      </c>
      <c r="X101" s="2">
        <v>0</v>
      </c>
      <c r="Y101" s="2">
        <v>0</v>
      </c>
      <c r="Z101" s="2">
        <v>13</v>
      </c>
      <c r="AA101" s="2">
        <v>13</v>
      </c>
      <c r="AB101" s="2">
        <v>0</v>
      </c>
      <c r="AC101" s="2">
        <v>100</v>
      </c>
      <c r="AD101" s="2">
        <v>3</v>
      </c>
      <c r="AE101" s="2">
        <v>3</v>
      </c>
      <c r="AF101" s="2">
        <v>0</v>
      </c>
      <c r="AG101" s="2">
        <v>4</v>
      </c>
      <c r="AH101" s="2">
        <v>4</v>
      </c>
      <c r="AI101" s="2">
        <v>0</v>
      </c>
      <c r="AJ101" s="2">
        <v>0</v>
      </c>
      <c r="AK101" s="2">
        <v>0</v>
      </c>
      <c r="AL101" s="2">
        <v>0</v>
      </c>
      <c r="AM101" s="2">
        <v>7</v>
      </c>
      <c r="AN101" s="2">
        <v>7</v>
      </c>
      <c r="AO101" s="2">
        <v>0</v>
      </c>
      <c r="AP101" s="2">
        <v>100</v>
      </c>
      <c r="AQ101" s="2">
        <v>6</v>
      </c>
      <c r="AR101" s="2">
        <v>1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6</v>
      </c>
      <c r="BA101" s="2">
        <v>1</v>
      </c>
      <c r="BB101" s="2">
        <v>0</v>
      </c>
      <c r="BC101" s="2">
        <v>16.667000000000002</v>
      </c>
      <c r="BD101" s="2">
        <v>10</v>
      </c>
      <c r="BE101" s="2">
        <v>9</v>
      </c>
      <c r="BF101" s="2">
        <v>0</v>
      </c>
      <c r="BG101" s="2">
        <v>0</v>
      </c>
      <c r="BH101" s="2">
        <v>0</v>
      </c>
      <c r="BI101" s="2">
        <v>0</v>
      </c>
      <c r="BJ101" s="2">
        <v>5</v>
      </c>
      <c r="BK101" s="2">
        <v>5</v>
      </c>
      <c r="BL101" s="2">
        <v>0</v>
      </c>
      <c r="BM101" s="2">
        <v>15</v>
      </c>
      <c r="BN101" s="2">
        <v>14</v>
      </c>
      <c r="BO101" s="2">
        <v>0</v>
      </c>
      <c r="BP101" s="2">
        <v>93.332999999999998</v>
      </c>
      <c r="BQ101" s="4" t="s">
        <v>55</v>
      </c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2">
        <v>6</v>
      </c>
      <c r="CE101" s="2">
        <v>4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6</v>
      </c>
      <c r="CN101" s="2">
        <v>4</v>
      </c>
      <c r="CO101" s="2">
        <v>0</v>
      </c>
      <c r="CP101" s="2">
        <v>66.667000000000002</v>
      </c>
      <c r="CQ101" s="4" t="s">
        <v>55</v>
      </c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 t="s">
        <v>55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 t="s">
        <v>55</v>
      </c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 t="s">
        <v>55</v>
      </c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 t="s">
        <v>55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 t="s">
        <v>55</v>
      </c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 t="s">
        <v>55</v>
      </c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 t="s">
        <v>55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 t="s">
        <v>55</v>
      </c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 t="s">
        <v>55</v>
      </c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 t="s">
        <v>55</v>
      </c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 t="s">
        <v>55</v>
      </c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 t="s">
        <v>55</v>
      </c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 t="s">
        <v>55</v>
      </c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 t="s">
        <v>55</v>
      </c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 t="s">
        <v>55</v>
      </c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 t="s">
        <v>55</v>
      </c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 t="s">
        <v>55</v>
      </c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 t="s">
        <v>55</v>
      </c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 t="s">
        <v>55</v>
      </c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 t="s">
        <v>55</v>
      </c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 t="s">
        <v>55</v>
      </c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 t="s">
        <v>55</v>
      </c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 t="s">
        <v>55</v>
      </c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 t="s">
        <v>55</v>
      </c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 t="s">
        <v>55</v>
      </c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 t="s">
        <v>55</v>
      </c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 t="s">
        <v>55</v>
      </c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2">
        <v>44</v>
      </c>
      <c r="QR101" s="2">
        <v>35</v>
      </c>
      <c r="QS101" s="2">
        <v>0</v>
      </c>
      <c r="QT101" s="2">
        <v>10</v>
      </c>
      <c r="QU101" s="2">
        <v>10</v>
      </c>
      <c r="QV101" s="2">
        <v>0</v>
      </c>
      <c r="QW101" s="2">
        <v>5</v>
      </c>
      <c r="QX101" s="2">
        <v>5</v>
      </c>
      <c r="QY101" s="2">
        <v>0</v>
      </c>
      <c r="QZ101" s="2">
        <v>59</v>
      </c>
      <c r="RA101" s="2">
        <v>50</v>
      </c>
      <c r="RB101" s="2">
        <v>0</v>
      </c>
      <c r="RC101" s="2">
        <f t="shared" si="2"/>
        <v>50</v>
      </c>
      <c r="RD101" s="3">
        <f t="shared" si="3"/>
        <v>0.84745762711864403</v>
      </c>
    </row>
    <row r="102" spans="1:472" x14ac:dyDescent="0.3">
      <c r="A102" t="s">
        <v>192</v>
      </c>
      <c r="B102" s="2" t="s">
        <v>193</v>
      </c>
      <c r="C102" s="2">
        <v>4</v>
      </c>
      <c r="D102" s="2">
        <v>8</v>
      </c>
      <c r="E102" s="2">
        <v>3</v>
      </c>
      <c r="F102" s="2">
        <v>0</v>
      </c>
      <c r="G102" s="2">
        <v>2</v>
      </c>
      <c r="H102" s="2">
        <v>2</v>
      </c>
      <c r="I102" s="2">
        <v>0</v>
      </c>
      <c r="J102" s="2">
        <v>0</v>
      </c>
      <c r="K102" s="2">
        <v>0</v>
      </c>
      <c r="L102" s="2">
        <v>0</v>
      </c>
      <c r="M102" s="2">
        <v>10</v>
      </c>
      <c r="N102" s="2">
        <v>5</v>
      </c>
      <c r="O102" s="2">
        <v>0</v>
      </c>
      <c r="P102" s="2">
        <v>50</v>
      </c>
      <c r="Q102" s="2">
        <v>9</v>
      </c>
      <c r="R102" s="2">
        <v>3</v>
      </c>
      <c r="S102" s="2">
        <v>0</v>
      </c>
      <c r="T102" s="2">
        <v>3</v>
      </c>
      <c r="U102" s="2">
        <v>2</v>
      </c>
      <c r="V102" s="2">
        <v>0</v>
      </c>
      <c r="W102" s="2">
        <v>0</v>
      </c>
      <c r="X102" s="2">
        <v>0</v>
      </c>
      <c r="Y102" s="2">
        <v>0</v>
      </c>
      <c r="Z102" s="2">
        <v>12</v>
      </c>
      <c r="AA102" s="2">
        <v>5</v>
      </c>
      <c r="AB102" s="2">
        <v>0</v>
      </c>
      <c r="AC102" s="2">
        <v>41.667000000000002</v>
      </c>
      <c r="AD102" s="2">
        <v>6</v>
      </c>
      <c r="AE102" s="2">
        <v>4</v>
      </c>
      <c r="AF102" s="2">
        <v>0</v>
      </c>
      <c r="AG102" s="2">
        <v>2</v>
      </c>
      <c r="AH102" s="2">
        <v>2</v>
      </c>
      <c r="AI102" s="2">
        <v>0</v>
      </c>
      <c r="AJ102" s="2">
        <v>0</v>
      </c>
      <c r="AK102" s="2">
        <v>0</v>
      </c>
      <c r="AL102" s="2">
        <v>0</v>
      </c>
      <c r="AM102" s="2">
        <v>8</v>
      </c>
      <c r="AN102" s="2">
        <v>6</v>
      </c>
      <c r="AO102" s="2">
        <v>0</v>
      </c>
      <c r="AP102" s="2">
        <v>75</v>
      </c>
      <c r="AQ102" s="2">
        <v>6</v>
      </c>
      <c r="AR102" s="2">
        <v>2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6</v>
      </c>
      <c r="BA102" s="2">
        <v>2</v>
      </c>
      <c r="BB102" s="2">
        <v>0</v>
      </c>
      <c r="BC102" s="2">
        <v>33.332999999999998</v>
      </c>
      <c r="BD102" s="2">
        <v>5</v>
      </c>
      <c r="BE102" s="2">
        <v>2</v>
      </c>
      <c r="BF102" s="2">
        <v>0</v>
      </c>
      <c r="BG102" s="2">
        <v>0</v>
      </c>
      <c r="BH102" s="2">
        <v>0</v>
      </c>
      <c r="BI102" s="2">
        <v>0</v>
      </c>
      <c r="BJ102" s="2">
        <v>3</v>
      </c>
      <c r="BK102" s="2">
        <v>2</v>
      </c>
      <c r="BL102" s="2">
        <v>0</v>
      </c>
      <c r="BM102" s="2">
        <v>8</v>
      </c>
      <c r="BN102" s="2">
        <v>4</v>
      </c>
      <c r="BO102" s="2">
        <v>0</v>
      </c>
      <c r="BP102" s="2">
        <v>50</v>
      </c>
      <c r="BQ102" s="2">
        <v>3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4</v>
      </c>
      <c r="BX102" s="2">
        <v>4</v>
      </c>
      <c r="BY102" s="2">
        <v>0</v>
      </c>
      <c r="BZ102" s="2">
        <v>7</v>
      </c>
      <c r="CA102" s="2">
        <v>4</v>
      </c>
      <c r="CB102" s="2">
        <v>0</v>
      </c>
      <c r="CC102" s="2">
        <v>57.143000000000001</v>
      </c>
      <c r="CD102" s="4" t="s">
        <v>55</v>
      </c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 t="s">
        <v>55</v>
      </c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 t="s">
        <v>55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55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 t="s">
        <v>55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 t="s">
        <v>55</v>
      </c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 t="s">
        <v>55</v>
      </c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 t="s">
        <v>55</v>
      </c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 t="s">
        <v>55</v>
      </c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 t="s">
        <v>55</v>
      </c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 t="s">
        <v>55</v>
      </c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 t="s">
        <v>55</v>
      </c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 t="s">
        <v>55</v>
      </c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 t="s">
        <v>55</v>
      </c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 t="s">
        <v>55</v>
      </c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 t="s">
        <v>55</v>
      </c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 t="s">
        <v>55</v>
      </c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 t="s">
        <v>55</v>
      </c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 t="s">
        <v>55</v>
      </c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 t="s">
        <v>55</v>
      </c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 t="s">
        <v>55</v>
      </c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 t="s">
        <v>55</v>
      </c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 t="s">
        <v>55</v>
      </c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 t="s">
        <v>55</v>
      </c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 t="s">
        <v>55</v>
      </c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 t="s">
        <v>55</v>
      </c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 t="s">
        <v>55</v>
      </c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 t="s">
        <v>55</v>
      </c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 t="s">
        <v>55</v>
      </c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2">
        <v>37</v>
      </c>
      <c r="QR102" s="2">
        <v>14</v>
      </c>
      <c r="QS102" s="2">
        <v>0</v>
      </c>
      <c r="QT102" s="2">
        <v>7</v>
      </c>
      <c r="QU102" s="2">
        <v>6</v>
      </c>
      <c r="QV102" s="2">
        <v>0</v>
      </c>
      <c r="QW102" s="2">
        <v>7</v>
      </c>
      <c r="QX102" s="2">
        <v>6</v>
      </c>
      <c r="QY102" s="2">
        <v>0</v>
      </c>
      <c r="QZ102" s="2">
        <v>51</v>
      </c>
      <c r="RA102" s="2">
        <v>26</v>
      </c>
      <c r="RB102" s="2">
        <v>0</v>
      </c>
      <c r="RC102" s="2">
        <f t="shared" si="2"/>
        <v>26</v>
      </c>
      <c r="RD102" s="3">
        <f t="shared" si="3"/>
        <v>0.50980392156862742</v>
      </c>
    </row>
    <row r="103" spans="1:472" x14ac:dyDescent="0.3">
      <c r="A103" t="s">
        <v>1449</v>
      </c>
      <c r="B103" s="2" t="s">
        <v>194</v>
      </c>
      <c r="C103" s="2">
        <v>4</v>
      </c>
      <c r="D103" s="2">
        <v>8</v>
      </c>
      <c r="E103" s="2">
        <v>0</v>
      </c>
      <c r="F103" s="2">
        <v>0</v>
      </c>
      <c r="G103" s="2">
        <v>2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10</v>
      </c>
      <c r="N103" s="2">
        <v>0</v>
      </c>
      <c r="O103" s="2">
        <v>0</v>
      </c>
      <c r="P103" s="2">
        <v>0</v>
      </c>
      <c r="Q103" s="2">
        <v>9</v>
      </c>
      <c r="R103" s="2">
        <v>1</v>
      </c>
      <c r="S103" s="2">
        <v>0</v>
      </c>
      <c r="T103" s="2">
        <v>3</v>
      </c>
      <c r="U103" s="2">
        <v>2</v>
      </c>
      <c r="V103" s="2">
        <v>0</v>
      </c>
      <c r="W103" s="2">
        <v>0</v>
      </c>
      <c r="X103" s="2">
        <v>0</v>
      </c>
      <c r="Y103" s="2">
        <v>0</v>
      </c>
      <c r="Z103" s="2">
        <v>12</v>
      </c>
      <c r="AA103" s="2">
        <v>3</v>
      </c>
      <c r="AB103" s="2">
        <v>0</v>
      </c>
      <c r="AC103" s="2">
        <v>25</v>
      </c>
      <c r="AD103" s="2">
        <v>6</v>
      </c>
      <c r="AE103" s="2">
        <v>2</v>
      </c>
      <c r="AF103" s="2">
        <v>0</v>
      </c>
      <c r="AG103" s="2">
        <v>2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8</v>
      </c>
      <c r="AN103" s="2">
        <v>2</v>
      </c>
      <c r="AO103" s="2">
        <v>0</v>
      </c>
      <c r="AP103" s="2">
        <v>25</v>
      </c>
      <c r="AQ103" s="2">
        <v>6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6</v>
      </c>
      <c r="BA103" s="2">
        <v>0</v>
      </c>
      <c r="BB103" s="2">
        <v>0</v>
      </c>
      <c r="BC103" s="2">
        <v>0</v>
      </c>
      <c r="BD103" s="2">
        <v>5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3</v>
      </c>
      <c r="BK103" s="2">
        <v>0</v>
      </c>
      <c r="BL103" s="2">
        <v>0</v>
      </c>
      <c r="BM103" s="2">
        <v>8</v>
      </c>
      <c r="BN103" s="2">
        <v>0</v>
      </c>
      <c r="BO103" s="2">
        <v>0</v>
      </c>
      <c r="BP103" s="2">
        <v>0</v>
      </c>
      <c r="BQ103" s="4" t="s">
        <v>55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 t="s">
        <v>55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 t="s">
        <v>55</v>
      </c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 t="s">
        <v>55</v>
      </c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 t="s">
        <v>55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 t="s">
        <v>55</v>
      </c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 t="s">
        <v>55</v>
      </c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 t="s">
        <v>55</v>
      </c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 t="s">
        <v>55</v>
      </c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 t="s">
        <v>55</v>
      </c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 t="s">
        <v>55</v>
      </c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 t="s">
        <v>55</v>
      </c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2">
        <v>0</v>
      </c>
      <c r="HR103" s="2">
        <v>0</v>
      </c>
      <c r="HS103" s="2">
        <v>0</v>
      </c>
      <c r="HT103" s="2">
        <v>0</v>
      </c>
      <c r="HU103" s="2">
        <v>0</v>
      </c>
      <c r="HV103" s="2">
        <v>0</v>
      </c>
      <c r="HW103" s="2">
        <v>8</v>
      </c>
      <c r="HX103" s="2">
        <v>4</v>
      </c>
      <c r="HY103" s="2">
        <v>0</v>
      </c>
      <c r="HZ103" s="2">
        <v>8</v>
      </c>
      <c r="IA103" s="2">
        <v>4</v>
      </c>
      <c r="IB103" s="2">
        <v>0</v>
      </c>
      <c r="IC103" s="2">
        <v>50</v>
      </c>
      <c r="ID103" s="4" t="s">
        <v>55</v>
      </c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 t="s">
        <v>55</v>
      </c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 t="s">
        <v>55</v>
      </c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 t="s">
        <v>55</v>
      </c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2">
        <v>7</v>
      </c>
      <c r="KE103" s="2">
        <v>0</v>
      </c>
      <c r="KF103" s="2">
        <v>0</v>
      </c>
      <c r="KG103" s="2">
        <v>0</v>
      </c>
      <c r="KH103" s="2">
        <v>0</v>
      </c>
      <c r="KI103" s="2">
        <v>0</v>
      </c>
      <c r="KJ103" s="2">
        <v>0</v>
      </c>
      <c r="KK103" s="2">
        <v>0</v>
      </c>
      <c r="KL103" s="2">
        <v>0</v>
      </c>
      <c r="KM103" s="2">
        <v>7</v>
      </c>
      <c r="KN103" s="2">
        <v>0</v>
      </c>
      <c r="KO103" s="2">
        <v>0</v>
      </c>
      <c r="KP103" s="2">
        <v>0</v>
      </c>
      <c r="KQ103" s="4" t="s">
        <v>55</v>
      </c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 t="s">
        <v>55</v>
      </c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 t="s">
        <v>55</v>
      </c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 t="s">
        <v>55</v>
      </c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 t="s">
        <v>55</v>
      </c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 t="s">
        <v>55</v>
      </c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 t="s">
        <v>55</v>
      </c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 t="s">
        <v>55</v>
      </c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 t="s">
        <v>55</v>
      </c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 t="s">
        <v>55</v>
      </c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 t="s">
        <v>55</v>
      </c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 t="s">
        <v>55</v>
      </c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2">
        <v>41</v>
      </c>
      <c r="QR103" s="2">
        <v>3</v>
      </c>
      <c r="QS103" s="2">
        <v>0</v>
      </c>
      <c r="QT103" s="2">
        <v>7</v>
      </c>
      <c r="QU103" s="2">
        <v>2</v>
      </c>
      <c r="QV103" s="2">
        <v>0</v>
      </c>
      <c r="QW103" s="2">
        <v>11</v>
      </c>
      <c r="QX103" s="2">
        <v>4</v>
      </c>
      <c r="QY103" s="2">
        <v>0</v>
      </c>
      <c r="QZ103" s="2">
        <v>59</v>
      </c>
      <c r="RA103" s="2">
        <v>9</v>
      </c>
      <c r="RB103" s="2">
        <v>0</v>
      </c>
      <c r="RC103" s="2">
        <f t="shared" si="2"/>
        <v>9</v>
      </c>
      <c r="RD103" s="3">
        <f t="shared" si="3"/>
        <v>0.15254237288135594</v>
      </c>
    </row>
    <row r="104" spans="1:472" x14ac:dyDescent="0.3">
      <c r="A104" t="s">
        <v>1450</v>
      </c>
      <c r="B104" s="2" t="s">
        <v>195</v>
      </c>
      <c r="C104" s="2">
        <v>6</v>
      </c>
      <c r="D104" s="4" t="s">
        <v>55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 t="s">
        <v>55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55</v>
      </c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 t="s">
        <v>55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 t="s">
        <v>55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 t="s">
        <v>55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 t="s">
        <v>55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 t="s">
        <v>55</v>
      </c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 t="s">
        <v>55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 t="s">
        <v>55</v>
      </c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 t="s">
        <v>55</v>
      </c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 t="s">
        <v>55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 t="s">
        <v>55</v>
      </c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 t="s">
        <v>55</v>
      </c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 t="s">
        <v>55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 t="s">
        <v>55</v>
      </c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 t="s">
        <v>55</v>
      </c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 t="s">
        <v>55</v>
      </c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 t="s">
        <v>55</v>
      </c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 t="s">
        <v>55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 t="s">
        <v>55</v>
      </c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 t="s">
        <v>55</v>
      </c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 t="s">
        <v>55</v>
      </c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 t="s">
        <v>55</v>
      </c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 t="s">
        <v>55</v>
      </c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 t="s">
        <v>55</v>
      </c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 t="s">
        <v>55</v>
      </c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 t="s">
        <v>55</v>
      </c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 t="s">
        <v>55</v>
      </c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 t="s">
        <v>55</v>
      </c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 t="s">
        <v>55</v>
      </c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 t="s">
        <v>55</v>
      </c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 t="s">
        <v>55</v>
      </c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 t="s">
        <v>55</v>
      </c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 t="s">
        <v>55</v>
      </c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2">
        <v>0</v>
      </c>
      <c r="QR104" s="2">
        <v>0</v>
      </c>
      <c r="QS104" s="2">
        <v>0</v>
      </c>
      <c r="QT104" s="2">
        <v>0</v>
      </c>
      <c r="QU104" s="2">
        <v>0</v>
      </c>
      <c r="QV104" s="2">
        <v>0</v>
      </c>
      <c r="QW104" s="2">
        <v>0</v>
      </c>
      <c r="QX104" s="2">
        <v>0</v>
      </c>
      <c r="QY104" s="2">
        <v>0</v>
      </c>
      <c r="QZ104" s="2">
        <v>0</v>
      </c>
      <c r="RA104" s="2">
        <v>0</v>
      </c>
      <c r="RB104" s="2">
        <v>0</v>
      </c>
      <c r="RC104" s="2">
        <f t="shared" si="2"/>
        <v>0</v>
      </c>
      <c r="RD104" s="3" t="e">
        <f t="shared" si="3"/>
        <v>#DIV/0!</v>
      </c>
    </row>
    <row r="105" spans="1:472" x14ac:dyDescent="0.3">
      <c r="A105" t="s">
        <v>1451</v>
      </c>
      <c r="B105" s="2" t="s">
        <v>196</v>
      </c>
      <c r="C105" s="2">
        <v>4</v>
      </c>
      <c r="D105" s="2">
        <v>7</v>
      </c>
      <c r="E105" s="2">
        <v>5</v>
      </c>
      <c r="F105" s="2">
        <v>0</v>
      </c>
      <c r="G105" s="2">
        <v>3</v>
      </c>
      <c r="H105" s="2">
        <v>3</v>
      </c>
      <c r="I105" s="2">
        <v>0</v>
      </c>
      <c r="J105" s="2">
        <v>0</v>
      </c>
      <c r="K105" s="2">
        <v>0</v>
      </c>
      <c r="L105" s="2">
        <v>0</v>
      </c>
      <c r="M105" s="2">
        <v>10</v>
      </c>
      <c r="N105" s="2">
        <v>8</v>
      </c>
      <c r="O105" s="2">
        <v>0</v>
      </c>
      <c r="P105" s="2">
        <v>80</v>
      </c>
      <c r="Q105" s="2">
        <v>8</v>
      </c>
      <c r="R105" s="2">
        <v>8</v>
      </c>
      <c r="S105" s="2">
        <v>0</v>
      </c>
      <c r="T105" s="2">
        <v>3</v>
      </c>
      <c r="U105" s="2">
        <v>3</v>
      </c>
      <c r="V105" s="2">
        <v>0</v>
      </c>
      <c r="W105" s="2">
        <v>0</v>
      </c>
      <c r="X105" s="2">
        <v>0</v>
      </c>
      <c r="Y105" s="2">
        <v>0</v>
      </c>
      <c r="Z105" s="2">
        <v>11</v>
      </c>
      <c r="AA105" s="2">
        <v>11</v>
      </c>
      <c r="AB105" s="2">
        <v>0</v>
      </c>
      <c r="AC105" s="2">
        <v>100</v>
      </c>
      <c r="AD105" s="4" t="s">
        <v>55</v>
      </c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 t="s">
        <v>55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2">
        <v>9</v>
      </c>
      <c r="BE105" s="2">
        <v>7</v>
      </c>
      <c r="BF105" s="2">
        <v>0</v>
      </c>
      <c r="BG105" s="2">
        <v>0</v>
      </c>
      <c r="BH105" s="2">
        <v>0</v>
      </c>
      <c r="BI105" s="2">
        <v>0</v>
      </c>
      <c r="BJ105" s="2">
        <v>6</v>
      </c>
      <c r="BK105" s="2">
        <v>4</v>
      </c>
      <c r="BL105" s="2">
        <v>0</v>
      </c>
      <c r="BM105" s="2">
        <v>15</v>
      </c>
      <c r="BN105" s="2">
        <v>11</v>
      </c>
      <c r="BO105" s="2">
        <v>0</v>
      </c>
      <c r="BP105" s="2">
        <v>73.332999999999998</v>
      </c>
      <c r="BQ105" s="4" t="s">
        <v>55</v>
      </c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2">
        <v>9</v>
      </c>
      <c r="CE105" s="2">
        <v>6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9</v>
      </c>
      <c r="CN105" s="2">
        <v>6</v>
      </c>
      <c r="CO105" s="2">
        <v>0</v>
      </c>
      <c r="CP105" s="2">
        <v>66.667000000000002</v>
      </c>
      <c r="CQ105" s="4" t="s">
        <v>55</v>
      </c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 t="s">
        <v>55</v>
      </c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 t="s">
        <v>55</v>
      </c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2">
        <v>6</v>
      </c>
      <c r="EE105" s="2">
        <v>5</v>
      </c>
      <c r="EF105" s="2">
        <v>0</v>
      </c>
      <c r="EG105" s="2">
        <v>0</v>
      </c>
      <c r="EH105" s="2">
        <v>0</v>
      </c>
      <c r="EI105" s="2">
        <v>0</v>
      </c>
      <c r="EJ105" s="2">
        <v>3</v>
      </c>
      <c r="EK105" s="2">
        <v>3</v>
      </c>
      <c r="EL105" s="2">
        <v>0</v>
      </c>
      <c r="EM105" s="2">
        <v>9</v>
      </c>
      <c r="EN105" s="2">
        <v>8</v>
      </c>
      <c r="EO105" s="2">
        <v>0</v>
      </c>
      <c r="EP105" s="2">
        <v>88.888999999999996</v>
      </c>
      <c r="EQ105" s="4" t="s">
        <v>55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9</v>
      </c>
      <c r="FK105" s="2">
        <v>9</v>
      </c>
      <c r="FL105" s="2">
        <v>0</v>
      </c>
      <c r="FM105" s="2">
        <v>9</v>
      </c>
      <c r="FN105" s="2">
        <v>9</v>
      </c>
      <c r="FO105" s="2">
        <v>0</v>
      </c>
      <c r="FP105" s="2">
        <v>100</v>
      </c>
      <c r="FQ105" s="4" t="s">
        <v>55</v>
      </c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 t="s">
        <v>55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 t="s">
        <v>55</v>
      </c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 t="s">
        <v>55</v>
      </c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 t="s">
        <v>55</v>
      </c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 t="s">
        <v>55</v>
      </c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 t="s">
        <v>55</v>
      </c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 t="s">
        <v>55</v>
      </c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 t="s">
        <v>55</v>
      </c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 t="s">
        <v>55</v>
      </c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 t="s">
        <v>55</v>
      </c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 t="s">
        <v>55</v>
      </c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 t="s">
        <v>55</v>
      </c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 t="s">
        <v>55</v>
      </c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 t="s">
        <v>55</v>
      </c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 t="s">
        <v>55</v>
      </c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 t="s">
        <v>55</v>
      </c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 t="s">
        <v>55</v>
      </c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2">
        <v>8</v>
      </c>
      <c r="OR105" s="2">
        <v>8</v>
      </c>
      <c r="OS105" s="2">
        <v>0</v>
      </c>
      <c r="OT105" s="2">
        <v>1</v>
      </c>
      <c r="OU105" s="2">
        <v>0</v>
      </c>
      <c r="OV105" s="2">
        <v>0</v>
      </c>
      <c r="OW105" s="2">
        <v>0</v>
      </c>
      <c r="OX105" s="2">
        <v>0</v>
      </c>
      <c r="OY105" s="2">
        <v>0</v>
      </c>
      <c r="OZ105" s="2">
        <v>9</v>
      </c>
      <c r="PA105" s="2">
        <v>8</v>
      </c>
      <c r="PB105" s="2">
        <v>0</v>
      </c>
      <c r="PC105" s="2">
        <v>88.888999999999996</v>
      </c>
      <c r="PD105" s="4" t="s">
        <v>55</v>
      </c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 t="s">
        <v>55</v>
      </c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 t="s">
        <v>55</v>
      </c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2">
        <v>47</v>
      </c>
      <c r="QR105" s="2">
        <v>39</v>
      </c>
      <c r="QS105" s="2">
        <v>0</v>
      </c>
      <c r="QT105" s="2">
        <v>7</v>
      </c>
      <c r="QU105" s="2">
        <v>6</v>
      </c>
      <c r="QV105" s="2">
        <v>0</v>
      </c>
      <c r="QW105" s="2">
        <v>18</v>
      </c>
      <c r="QX105" s="2">
        <v>16</v>
      </c>
      <c r="QY105" s="2">
        <v>0</v>
      </c>
      <c r="QZ105" s="2">
        <v>72</v>
      </c>
      <c r="RA105" s="2">
        <v>61</v>
      </c>
      <c r="RB105" s="2">
        <v>0</v>
      </c>
      <c r="RC105" s="2">
        <f t="shared" si="2"/>
        <v>61</v>
      </c>
      <c r="RD105" s="3">
        <f t="shared" si="3"/>
        <v>0.84722222222222221</v>
      </c>
    </row>
    <row r="106" spans="1:472" x14ac:dyDescent="0.3">
      <c r="A106" t="s">
        <v>197</v>
      </c>
      <c r="B106" s="2" t="s">
        <v>198</v>
      </c>
      <c r="C106" s="2">
        <v>4</v>
      </c>
      <c r="D106" s="2">
        <v>7</v>
      </c>
      <c r="E106" s="2">
        <v>4</v>
      </c>
      <c r="F106" s="2">
        <v>0</v>
      </c>
      <c r="G106" s="2">
        <v>2</v>
      </c>
      <c r="H106" s="2">
        <v>1</v>
      </c>
      <c r="I106" s="2">
        <v>0</v>
      </c>
      <c r="J106" s="2">
        <v>0</v>
      </c>
      <c r="K106" s="2">
        <v>0</v>
      </c>
      <c r="L106" s="2">
        <v>0</v>
      </c>
      <c r="M106" s="2">
        <v>9</v>
      </c>
      <c r="N106" s="2">
        <v>5</v>
      </c>
      <c r="O106" s="2">
        <v>0</v>
      </c>
      <c r="P106" s="2">
        <v>55.555999999999997</v>
      </c>
      <c r="Q106" s="2">
        <v>10</v>
      </c>
      <c r="R106" s="2">
        <v>0</v>
      </c>
      <c r="S106" s="2">
        <v>0</v>
      </c>
      <c r="T106" s="2">
        <v>3</v>
      </c>
      <c r="U106" s="2">
        <v>2</v>
      </c>
      <c r="V106" s="2">
        <v>0</v>
      </c>
      <c r="W106" s="2">
        <v>0</v>
      </c>
      <c r="X106" s="2">
        <v>0</v>
      </c>
      <c r="Y106" s="2">
        <v>0</v>
      </c>
      <c r="Z106" s="2">
        <v>13</v>
      </c>
      <c r="AA106" s="2">
        <v>2</v>
      </c>
      <c r="AB106" s="2">
        <v>0</v>
      </c>
      <c r="AC106" s="2">
        <v>15.385</v>
      </c>
      <c r="AD106" s="4" t="s">
        <v>55</v>
      </c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2">
        <v>7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7</v>
      </c>
      <c r="BA106" s="2">
        <v>0</v>
      </c>
      <c r="BB106" s="2">
        <v>0</v>
      </c>
      <c r="BC106" s="2">
        <v>0</v>
      </c>
      <c r="BD106" s="2">
        <v>7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5</v>
      </c>
      <c r="BK106" s="2">
        <v>0</v>
      </c>
      <c r="BL106" s="2">
        <v>0</v>
      </c>
      <c r="BM106" s="2">
        <v>12</v>
      </c>
      <c r="BN106" s="2">
        <v>0</v>
      </c>
      <c r="BO106" s="2">
        <v>0</v>
      </c>
      <c r="BP106" s="2">
        <v>0</v>
      </c>
      <c r="BQ106" s="4" t="s">
        <v>55</v>
      </c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2">
        <v>8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8</v>
      </c>
      <c r="CN106" s="2">
        <v>0</v>
      </c>
      <c r="CO106" s="2">
        <v>0</v>
      </c>
      <c r="CP106" s="2">
        <v>0</v>
      </c>
      <c r="CQ106" s="4" t="s">
        <v>55</v>
      </c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 t="s">
        <v>55</v>
      </c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 t="s">
        <v>55</v>
      </c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 t="s">
        <v>55</v>
      </c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 t="s">
        <v>55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 t="s">
        <v>55</v>
      </c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 t="s">
        <v>55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55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 t="s">
        <v>55</v>
      </c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 t="s">
        <v>55</v>
      </c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 t="s">
        <v>55</v>
      </c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2">
        <v>8</v>
      </c>
      <c r="IE106" s="2">
        <v>0</v>
      </c>
      <c r="IF106" s="2">
        <v>0</v>
      </c>
      <c r="IG106" s="2">
        <v>3</v>
      </c>
      <c r="IH106" s="2">
        <v>0</v>
      </c>
      <c r="II106" s="2">
        <v>0</v>
      </c>
      <c r="IJ106" s="2">
        <v>0</v>
      </c>
      <c r="IK106" s="2">
        <v>0</v>
      </c>
      <c r="IL106" s="2">
        <v>0</v>
      </c>
      <c r="IM106" s="2">
        <v>11</v>
      </c>
      <c r="IN106" s="2">
        <v>0</v>
      </c>
      <c r="IO106" s="2">
        <v>0</v>
      </c>
      <c r="IP106" s="2">
        <v>0</v>
      </c>
      <c r="IQ106" s="4" t="s">
        <v>55</v>
      </c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 t="s">
        <v>55</v>
      </c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 t="s">
        <v>55</v>
      </c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 t="s">
        <v>55</v>
      </c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 t="s">
        <v>55</v>
      </c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 t="s">
        <v>55</v>
      </c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 t="s">
        <v>55</v>
      </c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 t="s">
        <v>55</v>
      </c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 t="s">
        <v>55</v>
      </c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 t="s">
        <v>55</v>
      </c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 t="s">
        <v>55</v>
      </c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 t="s">
        <v>55</v>
      </c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 t="s">
        <v>55</v>
      </c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 t="s">
        <v>55</v>
      </c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 t="s">
        <v>55</v>
      </c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 t="s">
        <v>55</v>
      </c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2">
        <v>47</v>
      </c>
      <c r="QR106" s="2">
        <v>4</v>
      </c>
      <c r="QS106" s="2">
        <v>0</v>
      </c>
      <c r="QT106" s="2">
        <v>8</v>
      </c>
      <c r="QU106" s="2">
        <v>3</v>
      </c>
      <c r="QV106" s="2">
        <v>0</v>
      </c>
      <c r="QW106" s="2">
        <v>5</v>
      </c>
      <c r="QX106" s="2">
        <v>0</v>
      </c>
      <c r="QY106" s="2">
        <v>0</v>
      </c>
      <c r="QZ106" s="2">
        <v>60</v>
      </c>
      <c r="RA106" s="2">
        <v>7</v>
      </c>
      <c r="RB106" s="2">
        <v>0</v>
      </c>
      <c r="RC106" s="2">
        <f t="shared" si="2"/>
        <v>7</v>
      </c>
      <c r="RD106" s="3">
        <f t="shared" si="3"/>
        <v>0.11666666666666667</v>
      </c>
    </row>
    <row r="107" spans="1:472" x14ac:dyDescent="0.3">
      <c r="A107" t="s">
        <v>199</v>
      </c>
      <c r="B107" s="2" t="s">
        <v>200</v>
      </c>
      <c r="C107" s="2">
        <v>4</v>
      </c>
      <c r="D107" s="2">
        <v>7</v>
      </c>
      <c r="E107" s="2">
        <v>3</v>
      </c>
      <c r="F107" s="2">
        <v>0</v>
      </c>
      <c r="G107" s="2">
        <v>2</v>
      </c>
      <c r="H107" s="2">
        <v>1</v>
      </c>
      <c r="I107" s="2">
        <v>0</v>
      </c>
      <c r="J107" s="2">
        <v>0</v>
      </c>
      <c r="K107" s="2">
        <v>0</v>
      </c>
      <c r="L107" s="2">
        <v>0</v>
      </c>
      <c r="M107" s="2">
        <v>9</v>
      </c>
      <c r="N107" s="2">
        <v>4</v>
      </c>
      <c r="O107" s="2">
        <v>0</v>
      </c>
      <c r="P107" s="2">
        <v>44.444000000000003</v>
      </c>
      <c r="Q107" s="2">
        <v>8</v>
      </c>
      <c r="R107" s="2">
        <v>8</v>
      </c>
      <c r="S107" s="2">
        <v>0</v>
      </c>
      <c r="T107" s="2">
        <v>3</v>
      </c>
      <c r="U107" s="2">
        <v>1</v>
      </c>
      <c r="V107" s="2">
        <v>0</v>
      </c>
      <c r="W107" s="2">
        <v>0</v>
      </c>
      <c r="X107" s="2">
        <v>0</v>
      </c>
      <c r="Y107" s="2">
        <v>0</v>
      </c>
      <c r="Z107" s="2">
        <v>11</v>
      </c>
      <c r="AA107" s="2">
        <v>9</v>
      </c>
      <c r="AB107" s="2">
        <v>0</v>
      </c>
      <c r="AC107" s="2">
        <v>81.817999999999998</v>
      </c>
      <c r="AD107" s="4" t="s">
        <v>55</v>
      </c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 t="s">
        <v>55</v>
      </c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2">
        <v>9</v>
      </c>
      <c r="BE107" s="2">
        <v>3</v>
      </c>
      <c r="BF107" s="2">
        <v>0</v>
      </c>
      <c r="BG107" s="2">
        <v>0</v>
      </c>
      <c r="BH107" s="2">
        <v>0</v>
      </c>
      <c r="BI107" s="2">
        <v>0</v>
      </c>
      <c r="BJ107" s="2">
        <v>6</v>
      </c>
      <c r="BK107" s="2">
        <v>2</v>
      </c>
      <c r="BL107" s="2">
        <v>0</v>
      </c>
      <c r="BM107" s="2">
        <v>15</v>
      </c>
      <c r="BN107" s="2">
        <v>5</v>
      </c>
      <c r="BO107" s="2">
        <v>0</v>
      </c>
      <c r="BP107" s="2">
        <v>33.332999999999998</v>
      </c>
      <c r="BQ107" s="4" t="s">
        <v>55</v>
      </c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2">
        <v>7</v>
      </c>
      <c r="CE107" s="2">
        <v>6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7</v>
      </c>
      <c r="CN107" s="2">
        <v>6</v>
      </c>
      <c r="CO107" s="2">
        <v>0</v>
      </c>
      <c r="CP107" s="2">
        <v>85.713999999999999</v>
      </c>
      <c r="CQ107" s="4" t="s">
        <v>55</v>
      </c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55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 t="s">
        <v>55</v>
      </c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2">
        <v>6</v>
      </c>
      <c r="EE107" s="2">
        <v>3</v>
      </c>
      <c r="EF107" s="2">
        <v>0</v>
      </c>
      <c r="EG107" s="2">
        <v>0</v>
      </c>
      <c r="EH107" s="2">
        <v>0</v>
      </c>
      <c r="EI107" s="2">
        <v>0</v>
      </c>
      <c r="EJ107" s="2">
        <v>3</v>
      </c>
      <c r="EK107" s="2">
        <v>2</v>
      </c>
      <c r="EL107" s="2">
        <v>0</v>
      </c>
      <c r="EM107" s="2">
        <v>9</v>
      </c>
      <c r="EN107" s="2">
        <v>5</v>
      </c>
      <c r="EO107" s="2">
        <v>0</v>
      </c>
      <c r="EP107" s="2">
        <v>55.555999999999997</v>
      </c>
      <c r="EQ107" s="4" t="s">
        <v>55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12</v>
      </c>
      <c r="FK107" s="2">
        <v>8</v>
      </c>
      <c r="FL107" s="2">
        <v>0</v>
      </c>
      <c r="FM107" s="2">
        <v>12</v>
      </c>
      <c r="FN107" s="2">
        <v>8</v>
      </c>
      <c r="FO107" s="2">
        <v>0</v>
      </c>
      <c r="FP107" s="2">
        <v>66.667000000000002</v>
      </c>
      <c r="FQ107" s="4" t="s">
        <v>55</v>
      </c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 t="s">
        <v>55</v>
      </c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 t="s">
        <v>55</v>
      </c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 t="s">
        <v>55</v>
      </c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 t="s">
        <v>55</v>
      </c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 t="s">
        <v>55</v>
      </c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 t="s">
        <v>55</v>
      </c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 t="s">
        <v>55</v>
      </c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 t="s">
        <v>55</v>
      </c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 t="s">
        <v>55</v>
      </c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 t="s">
        <v>55</v>
      </c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 t="s">
        <v>55</v>
      </c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 t="s">
        <v>55</v>
      </c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 t="s">
        <v>55</v>
      </c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 t="s">
        <v>55</v>
      </c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 t="s">
        <v>55</v>
      </c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 t="s">
        <v>55</v>
      </c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2">
        <v>6</v>
      </c>
      <c r="OE107" s="2">
        <v>3</v>
      </c>
      <c r="OF107" s="2">
        <v>0</v>
      </c>
      <c r="OG107" s="2">
        <v>2</v>
      </c>
      <c r="OH107" s="2">
        <v>1</v>
      </c>
      <c r="OI107" s="2">
        <v>0</v>
      </c>
      <c r="OJ107" s="2">
        <v>0</v>
      </c>
      <c r="OK107" s="2">
        <v>0</v>
      </c>
      <c r="OL107" s="2">
        <v>0</v>
      </c>
      <c r="OM107" s="2">
        <v>8</v>
      </c>
      <c r="ON107" s="2">
        <v>4</v>
      </c>
      <c r="OO107" s="2">
        <v>0</v>
      </c>
      <c r="OP107" s="2">
        <v>50</v>
      </c>
      <c r="OQ107" s="4" t="s">
        <v>55</v>
      </c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 t="s">
        <v>55</v>
      </c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 t="s">
        <v>55</v>
      </c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 t="s">
        <v>55</v>
      </c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2">
        <v>43</v>
      </c>
      <c r="QR107" s="2">
        <v>26</v>
      </c>
      <c r="QS107" s="2">
        <v>0</v>
      </c>
      <c r="QT107" s="2">
        <v>7</v>
      </c>
      <c r="QU107" s="2">
        <v>3</v>
      </c>
      <c r="QV107" s="2">
        <v>0</v>
      </c>
      <c r="QW107" s="2">
        <v>21</v>
      </c>
      <c r="QX107" s="2">
        <v>12</v>
      </c>
      <c r="QY107" s="2">
        <v>0</v>
      </c>
      <c r="QZ107" s="2">
        <v>71</v>
      </c>
      <c r="RA107" s="2">
        <v>41</v>
      </c>
      <c r="RB107" s="2">
        <v>0</v>
      </c>
      <c r="RC107" s="2">
        <f t="shared" si="2"/>
        <v>41</v>
      </c>
      <c r="RD107" s="3">
        <f t="shared" si="3"/>
        <v>0.57746478873239437</v>
      </c>
    </row>
    <row r="108" spans="1:472" x14ac:dyDescent="0.3">
      <c r="A108" t="s">
        <v>1452</v>
      </c>
      <c r="B108" s="2" t="s">
        <v>201</v>
      </c>
      <c r="C108" s="2">
        <v>4</v>
      </c>
      <c r="D108" s="2">
        <v>7</v>
      </c>
      <c r="E108" s="2">
        <v>6</v>
      </c>
      <c r="F108" s="2">
        <v>0</v>
      </c>
      <c r="G108" s="2">
        <v>2</v>
      </c>
      <c r="H108" s="2">
        <v>1</v>
      </c>
      <c r="I108" s="2">
        <v>0</v>
      </c>
      <c r="J108" s="2">
        <v>0</v>
      </c>
      <c r="K108" s="2">
        <v>0</v>
      </c>
      <c r="L108" s="2">
        <v>0</v>
      </c>
      <c r="M108" s="2">
        <v>9</v>
      </c>
      <c r="N108" s="2">
        <v>7</v>
      </c>
      <c r="O108" s="2">
        <v>0</v>
      </c>
      <c r="P108" s="2">
        <v>77.778000000000006</v>
      </c>
      <c r="Q108" s="2">
        <v>8</v>
      </c>
      <c r="R108" s="2">
        <v>7</v>
      </c>
      <c r="S108" s="2">
        <v>0</v>
      </c>
      <c r="T108" s="2">
        <v>3</v>
      </c>
      <c r="U108" s="2">
        <v>3</v>
      </c>
      <c r="V108" s="2">
        <v>0</v>
      </c>
      <c r="W108" s="2">
        <v>0</v>
      </c>
      <c r="X108" s="2">
        <v>0</v>
      </c>
      <c r="Y108" s="2">
        <v>0</v>
      </c>
      <c r="Z108" s="2">
        <v>11</v>
      </c>
      <c r="AA108" s="2">
        <v>10</v>
      </c>
      <c r="AB108" s="2">
        <v>0</v>
      </c>
      <c r="AC108" s="2">
        <v>90.909000000000006</v>
      </c>
      <c r="AD108" s="4" t="s">
        <v>55</v>
      </c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2">
        <v>5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5</v>
      </c>
      <c r="BA108" s="2">
        <v>0</v>
      </c>
      <c r="BB108" s="2">
        <v>0</v>
      </c>
      <c r="BC108" s="2">
        <v>0</v>
      </c>
      <c r="BD108" s="2">
        <v>9</v>
      </c>
      <c r="BE108" s="2">
        <v>6</v>
      </c>
      <c r="BF108" s="2">
        <v>0</v>
      </c>
      <c r="BG108" s="2">
        <v>0</v>
      </c>
      <c r="BH108" s="2">
        <v>0</v>
      </c>
      <c r="BI108" s="2">
        <v>0</v>
      </c>
      <c r="BJ108" s="2">
        <v>6</v>
      </c>
      <c r="BK108" s="2">
        <v>2</v>
      </c>
      <c r="BL108" s="2">
        <v>0</v>
      </c>
      <c r="BM108" s="2">
        <v>15</v>
      </c>
      <c r="BN108" s="2">
        <v>8</v>
      </c>
      <c r="BO108" s="2">
        <v>0</v>
      </c>
      <c r="BP108" s="2">
        <v>53.332999999999998</v>
      </c>
      <c r="BQ108" s="4" t="s">
        <v>55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 t="s">
        <v>55</v>
      </c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 t="s">
        <v>55</v>
      </c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 t="s">
        <v>55</v>
      </c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 t="s">
        <v>55</v>
      </c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 t="s">
        <v>55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 t="s">
        <v>55</v>
      </c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 t="s">
        <v>55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 t="s">
        <v>55</v>
      </c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 t="s">
        <v>55</v>
      </c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 t="s">
        <v>55</v>
      </c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 t="s">
        <v>55</v>
      </c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2">
        <v>0</v>
      </c>
      <c r="HR108" s="2">
        <v>0</v>
      </c>
      <c r="HS108" s="2">
        <v>0</v>
      </c>
      <c r="HT108" s="2">
        <v>0</v>
      </c>
      <c r="HU108" s="2">
        <v>0</v>
      </c>
      <c r="HV108" s="2">
        <v>0</v>
      </c>
      <c r="HW108" s="2">
        <v>12</v>
      </c>
      <c r="HX108" s="2">
        <v>8</v>
      </c>
      <c r="HY108" s="2">
        <v>0</v>
      </c>
      <c r="HZ108" s="2">
        <v>12</v>
      </c>
      <c r="IA108" s="2">
        <v>8</v>
      </c>
      <c r="IB108" s="2">
        <v>0</v>
      </c>
      <c r="IC108" s="2">
        <v>66.667000000000002</v>
      </c>
      <c r="ID108" s="4" t="s">
        <v>55</v>
      </c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 t="s">
        <v>55</v>
      </c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 t="s">
        <v>55</v>
      </c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2">
        <v>9</v>
      </c>
      <c r="JR108" s="2">
        <v>7</v>
      </c>
      <c r="JS108" s="2">
        <v>0</v>
      </c>
      <c r="JT108" s="2">
        <v>0</v>
      </c>
      <c r="JU108" s="2">
        <v>0</v>
      </c>
      <c r="JV108" s="2">
        <v>0</v>
      </c>
      <c r="JW108" s="2">
        <v>0</v>
      </c>
      <c r="JX108" s="2">
        <v>0</v>
      </c>
      <c r="JY108" s="2">
        <v>0</v>
      </c>
      <c r="JZ108" s="2">
        <v>9</v>
      </c>
      <c r="KA108" s="2">
        <v>7</v>
      </c>
      <c r="KB108" s="2">
        <v>0</v>
      </c>
      <c r="KC108" s="2">
        <v>77.778000000000006</v>
      </c>
      <c r="KD108" s="4" t="s">
        <v>55</v>
      </c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 t="s">
        <v>55</v>
      </c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 t="s">
        <v>55</v>
      </c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 t="s">
        <v>55</v>
      </c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 t="s">
        <v>55</v>
      </c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 t="s">
        <v>55</v>
      </c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 t="s">
        <v>55</v>
      </c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 t="s">
        <v>55</v>
      </c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2">
        <v>6</v>
      </c>
      <c r="OE108" s="2">
        <v>4</v>
      </c>
      <c r="OF108" s="2">
        <v>0</v>
      </c>
      <c r="OG108" s="2">
        <v>2</v>
      </c>
      <c r="OH108" s="2">
        <v>1</v>
      </c>
      <c r="OI108" s="2">
        <v>0</v>
      </c>
      <c r="OJ108" s="2">
        <v>0</v>
      </c>
      <c r="OK108" s="2">
        <v>0</v>
      </c>
      <c r="OL108" s="2">
        <v>0</v>
      </c>
      <c r="OM108" s="2">
        <v>8</v>
      </c>
      <c r="ON108" s="2">
        <v>5</v>
      </c>
      <c r="OO108" s="2">
        <v>0</v>
      </c>
      <c r="OP108" s="2">
        <v>62.5</v>
      </c>
      <c r="OQ108" s="4" t="s">
        <v>55</v>
      </c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 t="s">
        <v>55</v>
      </c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 t="s">
        <v>55</v>
      </c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 t="s">
        <v>55</v>
      </c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2">
        <v>44</v>
      </c>
      <c r="QR108" s="2">
        <v>30</v>
      </c>
      <c r="QS108" s="2">
        <v>0</v>
      </c>
      <c r="QT108" s="2">
        <v>7</v>
      </c>
      <c r="QU108" s="2">
        <v>5</v>
      </c>
      <c r="QV108" s="2">
        <v>0</v>
      </c>
      <c r="QW108" s="2">
        <v>18</v>
      </c>
      <c r="QX108" s="2">
        <v>10</v>
      </c>
      <c r="QY108" s="2">
        <v>0</v>
      </c>
      <c r="QZ108" s="2">
        <v>69</v>
      </c>
      <c r="RA108" s="2">
        <v>45</v>
      </c>
      <c r="RB108" s="2">
        <v>0</v>
      </c>
      <c r="RC108" s="2">
        <f t="shared" si="2"/>
        <v>45</v>
      </c>
      <c r="RD108" s="3">
        <f t="shared" si="3"/>
        <v>0.65217391304347827</v>
      </c>
    </row>
    <row r="109" spans="1:472" x14ac:dyDescent="0.3">
      <c r="A109" t="s">
        <v>1453</v>
      </c>
      <c r="B109" s="2" t="s">
        <v>202</v>
      </c>
      <c r="C109" s="2">
        <v>4</v>
      </c>
      <c r="D109" s="2">
        <v>9</v>
      </c>
      <c r="E109" s="2">
        <v>5</v>
      </c>
      <c r="F109" s="2">
        <v>0</v>
      </c>
      <c r="G109" s="2">
        <v>1</v>
      </c>
      <c r="H109" s="2">
        <v>1</v>
      </c>
      <c r="I109" s="2">
        <v>0</v>
      </c>
      <c r="J109" s="2">
        <v>0</v>
      </c>
      <c r="K109" s="2">
        <v>0</v>
      </c>
      <c r="L109" s="2">
        <v>0</v>
      </c>
      <c r="M109" s="2">
        <v>10</v>
      </c>
      <c r="N109" s="2">
        <v>6</v>
      </c>
      <c r="O109" s="2">
        <v>0</v>
      </c>
      <c r="P109" s="2">
        <v>60</v>
      </c>
      <c r="Q109" s="2">
        <v>10</v>
      </c>
      <c r="R109" s="2">
        <v>9</v>
      </c>
      <c r="S109" s="2">
        <v>0</v>
      </c>
      <c r="T109" s="2">
        <v>3</v>
      </c>
      <c r="U109" s="2">
        <v>2</v>
      </c>
      <c r="V109" s="2">
        <v>0</v>
      </c>
      <c r="W109" s="2">
        <v>0</v>
      </c>
      <c r="X109" s="2">
        <v>0</v>
      </c>
      <c r="Y109" s="2">
        <v>0</v>
      </c>
      <c r="Z109" s="2">
        <v>13</v>
      </c>
      <c r="AA109" s="2">
        <v>11</v>
      </c>
      <c r="AB109" s="2">
        <v>0</v>
      </c>
      <c r="AC109" s="2">
        <v>84.614999999999995</v>
      </c>
      <c r="AD109" s="2">
        <v>3</v>
      </c>
      <c r="AE109" s="2">
        <v>3</v>
      </c>
      <c r="AF109" s="2">
        <v>0</v>
      </c>
      <c r="AG109" s="2">
        <v>2</v>
      </c>
      <c r="AH109" s="2">
        <v>1</v>
      </c>
      <c r="AI109" s="2">
        <v>0</v>
      </c>
      <c r="AJ109" s="2">
        <v>0</v>
      </c>
      <c r="AK109" s="2">
        <v>0</v>
      </c>
      <c r="AL109" s="2">
        <v>0</v>
      </c>
      <c r="AM109" s="2">
        <v>5</v>
      </c>
      <c r="AN109" s="2">
        <v>4</v>
      </c>
      <c r="AO109" s="2">
        <v>0</v>
      </c>
      <c r="AP109" s="2">
        <v>80</v>
      </c>
      <c r="AQ109" s="4" t="s">
        <v>55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2">
        <v>10</v>
      </c>
      <c r="BE109" s="2">
        <v>9</v>
      </c>
      <c r="BF109" s="2">
        <v>0</v>
      </c>
      <c r="BG109" s="2">
        <v>0</v>
      </c>
      <c r="BH109" s="2">
        <v>0</v>
      </c>
      <c r="BI109" s="2">
        <v>0</v>
      </c>
      <c r="BJ109" s="2">
        <v>6</v>
      </c>
      <c r="BK109" s="2">
        <v>5</v>
      </c>
      <c r="BL109" s="2">
        <v>0</v>
      </c>
      <c r="BM109" s="2">
        <v>16</v>
      </c>
      <c r="BN109" s="2">
        <v>14</v>
      </c>
      <c r="BO109" s="2">
        <v>0</v>
      </c>
      <c r="BP109" s="2">
        <v>87.5</v>
      </c>
      <c r="BQ109" s="4" t="s">
        <v>55</v>
      </c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 t="s">
        <v>55</v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 t="s">
        <v>55</v>
      </c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 t="s">
        <v>55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 t="s">
        <v>55</v>
      </c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 t="s">
        <v>55</v>
      </c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 t="s">
        <v>55</v>
      </c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 t="s">
        <v>55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 t="s">
        <v>55</v>
      </c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 t="s">
        <v>55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 t="s">
        <v>55</v>
      </c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 t="s">
        <v>55</v>
      </c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 t="s">
        <v>55</v>
      </c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 t="s">
        <v>55</v>
      </c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 t="s">
        <v>55</v>
      </c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 t="s">
        <v>55</v>
      </c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 t="s">
        <v>55</v>
      </c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 t="s">
        <v>55</v>
      </c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 t="s">
        <v>55</v>
      </c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 t="s">
        <v>55</v>
      </c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 t="s">
        <v>55</v>
      </c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 t="s">
        <v>55</v>
      </c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2">
        <v>3</v>
      </c>
      <c r="MR109" s="2">
        <v>1</v>
      </c>
      <c r="MS109" s="2">
        <v>0</v>
      </c>
      <c r="MT109" s="2">
        <v>0</v>
      </c>
      <c r="MU109" s="2">
        <v>0</v>
      </c>
      <c r="MV109" s="2">
        <v>0</v>
      </c>
      <c r="MW109" s="2">
        <v>8</v>
      </c>
      <c r="MX109" s="2">
        <v>7</v>
      </c>
      <c r="MY109" s="2">
        <v>0</v>
      </c>
      <c r="MZ109" s="2">
        <v>11</v>
      </c>
      <c r="NA109" s="2">
        <v>8</v>
      </c>
      <c r="NB109" s="2">
        <v>0</v>
      </c>
      <c r="NC109" s="2">
        <v>72.727000000000004</v>
      </c>
      <c r="ND109" s="4" t="s">
        <v>55</v>
      </c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 t="s">
        <v>55</v>
      </c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 t="s">
        <v>55</v>
      </c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 t="s">
        <v>55</v>
      </c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2">
        <v>6</v>
      </c>
      <c r="PE109" s="2">
        <v>2</v>
      </c>
      <c r="PF109" s="2">
        <v>0</v>
      </c>
      <c r="PG109" s="2">
        <v>0</v>
      </c>
      <c r="PH109" s="2">
        <v>0</v>
      </c>
      <c r="PI109" s="2">
        <v>0</v>
      </c>
      <c r="PJ109" s="2">
        <v>0</v>
      </c>
      <c r="PK109" s="2">
        <v>0</v>
      </c>
      <c r="PL109" s="2">
        <v>0</v>
      </c>
      <c r="PM109" s="2">
        <v>6</v>
      </c>
      <c r="PN109" s="2">
        <v>2</v>
      </c>
      <c r="PO109" s="2">
        <v>0</v>
      </c>
      <c r="PP109" s="2">
        <v>33.332999999999998</v>
      </c>
      <c r="PQ109" s="4" t="s">
        <v>55</v>
      </c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 t="s">
        <v>55</v>
      </c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2">
        <v>41</v>
      </c>
      <c r="QR109" s="2">
        <v>29</v>
      </c>
      <c r="QS109" s="2">
        <v>0</v>
      </c>
      <c r="QT109" s="2">
        <v>6</v>
      </c>
      <c r="QU109" s="2">
        <v>4</v>
      </c>
      <c r="QV109" s="2">
        <v>0</v>
      </c>
      <c r="QW109" s="2">
        <v>14</v>
      </c>
      <c r="QX109" s="2">
        <v>12</v>
      </c>
      <c r="QY109" s="2">
        <v>0</v>
      </c>
      <c r="QZ109" s="2">
        <v>61</v>
      </c>
      <c r="RA109" s="2">
        <v>45</v>
      </c>
      <c r="RB109" s="2">
        <v>0</v>
      </c>
      <c r="RC109" s="2">
        <f t="shared" si="2"/>
        <v>45</v>
      </c>
      <c r="RD109" s="3">
        <f t="shared" si="3"/>
        <v>0.73770491803278693</v>
      </c>
    </row>
    <row r="110" spans="1:472" x14ac:dyDescent="0.3">
      <c r="A110" t="s">
        <v>1453</v>
      </c>
      <c r="B110" s="2" t="s">
        <v>203</v>
      </c>
      <c r="C110" s="2">
        <v>4</v>
      </c>
      <c r="D110" s="2">
        <v>9</v>
      </c>
      <c r="E110" s="2">
        <v>6</v>
      </c>
      <c r="F110" s="2">
        <v>0</v>
      </c>
      <c r="G110" s="2">
        <v>1</v>
      </c>
      <c r="H110" s="2">
        <v>1</v>
      </c>
      <c r="I110" s="2">
        <v>0</v>
      </c>
      <c r="J110" s="2">
        <v>0</v>
      </c>
      <c r="K110" s="2">
        <v>0</v>
      </c>
      <c r="L110" s="2">
        <v>0</v>
      </c>
      <c r="M110" s="2">
        <v>10</v>
      </c>
      <c r="N110" s="2">
        <v>7</v>
      </c>
      <c r="O110" s="2">
        <v>0</v>
      </c>
      <c r="P110" s="2">
        <v>70</v>
      </c>
      <c r="Q110" s="2">
        <v>10</v>
      </c>
      <c r="R110" s="2">
        <v>10</v>
      </c>
      <c r="S110" s="2">
        <v>0</v>
      </c>
      <c r="T110" s="2">
        <v>3</v>
      </c>
      <c r="U110" s="2">
        <v>3</v>
      </c>
      <c r="V110" s="2">
        <v>0</v>
      </c>
      <c r="W110" s="2">
        <v>0</v>
      </c>
      <c r="X110" s="2">
        <v>0</v>
      </c>
      <c r="Y110" s="2">
        <v>0</v>
      </c>
      <c r="Z110" s="2">
        <v>13</v>
      </c>
      <c r="AA110" s="2">
        <v>13</v>
      </c>
      <c r="AB110" s="2">
        <v>0</v>
      </c>
      <c r="AC110" s="2">
        <v>100</v>
      </c>
      <c r="AD110" s="2">
        <v>3</v>
      </c>
      <c r="AE110" s="2">
        <v>3</v>
      </c>
      <c r="AF110" s="2">
        <v>0</v>
      </c>
      <c r="AG110" s="2">
        <v>2</v>
      </c>
      <c r="AH110" s="2">
        <v>2</v>
      </c>
      <c r="AI110" s="2">
        <v>0</v>
      </c>
      <c r="AJ110" s="2">
        <v>0</v>
      </c>
      <c r="AK110" s="2">
        <v>0</v>
      </c>
      <c r="AL110" s="2">
        <v>0</v>
      </c>
      <c r="AM110" s="2">
        <v>5</v>
      </c>
      <c r="AN110" s="2">
        <v>5</v>
      </c>
      <c r="AO110" s="2">
        <v>0</v>
      </c>
      <c r="AP110" s="2">
        <v>100</v>
      </c>
      <c r="AQ110" s="2">
        <v>6</v>
      </c>
      <c r="AR110" s="2">
        <v>2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6</v>
      </c>
      <c r="BA110" s="2">
        <v>2</v>
      </c>
      <c r="BB110" s="2">
        <v>0</v>
      </c>
      <c r="BC110" s="2">
        <v>33.332999999999998</v>
      </c>
      <c r="BD110" s="2">
        <v>10</v>
      </c>
      <c r="BE110" s="2">
        <v>9</v>
      </c>
      <c r="BF110" s="2">
        <v>0</v>
      </c>
      <c r="BG110" s="2">
        <v>0</v>
      </c>
      <c r="BH110" s="2">
        <v>0</v>
      </c>
      <c r="BI110" s="2">
        <v>0</v>
      </c>
      <c r="BJ110" s="2">
        <v>6</v>
      </c>
      <c r="BK110" s="2">
        <v>4</v>
      </c>
      <c r="BL110" s="2">
        <v>0</v>
      </c>
      <c r="BM110" s="2">
        <v>16</v>
      </c>
      <c r="BN110" s="2">
        <v>13</v>
      </c>
      <c r="BO110" s="2">
        <v>0</v>
      </c>
      <c r="BP110" s="2">
        <v>81.25</v>
      </c>
      <c r="BQ110" s="2">
        <v>3</v>
      </c>
      <c r="BR110" s="2">
        <v>1</v>
      </c>
      <c r="BS110" s="2">
        <v>0</v>
      </c>
      <c r="BT110" s="2">
        <v>0</v>
      </c>
      <c r="BU110" s="2">
        <v>0</v>
      </c>
      <c r="BV110" s="2">
        <v>0</v>
      </c>
      <c r="BW110" s="2">
        <v>4</v>
      </c>
      <c r="BX110" s="2">
        <v>4</v>
      </c>
      <c r="BY110" s="2">
        <v>0</v>
      </c>
      <c r="BZ110" s="2">
        <v>7</v>
      </c>
      <c r="CA110" s="2">
        <v>5</v>
      </c>
      <c r="CB110" s="2">
        <v>0</v>
      </c>
      <c r="CC110" s="2">
        <v>71.429000000000002</v>
      </c>
      <c r="CD110" s="4" t="s">
        <v>55</v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 t="s">
        <v>55</v>
      </c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 t="s">
        <v>55</v>
      </c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 t="s">
        <v>55</v>
      </c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 t="s">
        <v>55</v>
      </c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 t="s">
        <v>55</v>
      </c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 t="s">
        <v>55</v>
      </c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 t="s">
        <v>55</v>
      </c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 t="s">
        <v>55</v>
      </c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 t="s">
        <v>55</v>
      </c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 t="s">
        <v>55</v>
      </c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 t="s">
        <v>55</v>
      </c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 t="s">
        <v>55</v>
      </c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 t="s">
        <v>55</v>
      </c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 t="s">
        <v>55</v>
      </c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 t="s">
        <v>55</v>
      </c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 t="s">
        <v>55</v>
      </c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 t="s">
        <v>55</v>
      </c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 t="s">
        <v>55</v>
      </c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 t="s">
        <v>55</v>
      </c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 t="s">
        <v>55</v>
      </c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 t="s">
        <v>55</v>
      </c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 t="s">
        <v>55</v>
      </c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 t="s">
        <v>55</v>
      </c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 t="s">
        <v>55</v>
      </c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 t="s">
        <v>55</v>
      </c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 t="s">
        <v>55</v>
      </c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 t="s">
        <v>55</v>
      </c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 t="s">
        <v>55</v>
      </c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2">
        <v>41</v>
      </c>
      <c r="QR110" s="2">
        <v>31</v>
      </c>
      <c r="QS110" s="2">
        <v>0</v>
      </c>
      <c r="QT110" s="2">
        <v>6</v>
      </c>
      <c r="QU110" s="2">
        <v>6</v>
      </c>
      <c r="QV110" s="2">
        <v>0</v>
      </c>
      <c r="QW110" s="2">
        <v>10</v>
      </c>
      <c r="QX110" s="2">
        <v>8</v>
      </c>
      <c r="QY110" s="2">
        <v>0</v>
      </c>
      <c r="QZ110" s="2">
        <v>57</v>
      </c>
      <c r="RA110" s="2">
        <v>45</v>
      </c>
      <c r="RB110" s="2">
        <v>0</v>
      </c>
      <c r="RC110" s="2">
        <f t="shared" si="2"/>
        <v>45</v>
      </c>
      <c r="RD110" s="3">
        <f t="shared" si="3"/>
        <v>0.78947368421052633</v>
      </c>
    </row>
    <row r="111" spans="1:472" x14ac:dyDescent="0.3">
      <c r="A111" t="s">
        <v>204</v>
      </c>
      <c r="B111" s="2" t="s">
        <v>205</v>
      </c>
      <c r="C111" s="2">
        <v>4</v>
      </c>
      <c r="D111" s="2">
        <v>9</v>
      </c>
      <c r="E111" s="2">
        <v>7</v>
      </c>
      <c r="F111" s="2">
        <v>0</v>
      </c>
      <c r="G111" s="2">
        <v>3</v>
      </c>
      <c r="H111" s="2">
        <v>3</v>
      </c>
      <c r="I111" s="2">
        <v>0</v>
      </c>
      <c r="J111" s="2">
        <v>0</v>
      </c>
      <c r="K111" s="2">
        <v>0</v>
      </c>
      <c r="L111" s="2">
        <v>0</v>
      </c>
      <c r="M111" s="2">
        <v>12</v>
      </c>
      <c r="N111" s="2">
        <v>10</v>
      </c>
      <c r="O111" s="2">
        <v>0</v>
      </c>
      <c r="P111" s="2">
        <v>83.332999999999998</v>
      </c>
      <c r="Q111" s="2">
        <v>10</v>
      </c>
      <c r="R111" s="2">
        <v>10</v>
      </c>
      <c r="S111" s="2">
        <v>0</v>
      </c>
      <c r="T111" s="2">
        <v>1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11</v>
      </c>
      <c r="AA111" s="2">
        <v>10</v>
      </c>
      <c r="AB111" s="2">
        <v>0</v>
      </c>
      <c r="AC111" s="2">
        <v>90.909000000000006</v>
      </c>
      <c r="AD111" s="2">
        <v>3</v>
      </c>
      <c r="AE111" s="2">
        <v>3</v>
      </c>
      <c r="AF111" s="2">
        <v>0</v>
      </c>
      <c r="AG111" s="2">
        <v>2</v>
      </c>
      <c r="AH111" s="2">
        <v>2</v>
      </c>
      <c r="AI111" s="2">
        <v>0</v>
      </c>
      <c r="AJ111" s="2">
        <v>0</v>
      </c>
      <c r="AK111" s="2">
        <v>0</v>
      </c>
      <c r="AL111" s="2">
        <v>0</v>
      </c>
      <c r="AM111" s="2">
        <v>5</v>
      </c>
      <c r="AN111" s="2">
        <v>5</v>
      </c>
      <c r="AO111" s="2">
        <v>0</v>
      </c>
      <c r="AP111" s="2">
        <v>100</v>
      </c>
      <c r="AQ111" s="2">
        <v>6</v>
      </c>
      <c r="AR111" s="2">
        <v>4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6</v>
      </c>
      <c r="BA111" s="2">
        <v>4</v>
      </c>
      <c r="BB111" s="2">
        <v>0</v>
      </c>
      <c r="BC111" s="2">
        <v>66.667000000000002</v>
      </c>
      <c r="BD111" s="2">
        <v>10</v>
      </c>
      <c r="BE111" s="2">
        <v>7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3</v>
      </c>
      <c r="BL111" s="2">
        <v>0</v>
      </c>
      <c r="BM111" s="2">
        <v>15</v>
      </c>
      <c r="BN111" s="2">
        <v>10</v>
      </c>
      <c r="BO111" s="2">
        <v>0</v>
      </c>
      <c r="BP111" s="2">
        <v>66.667000000000002</v>
      </c>
      <c r="BQ111" s="4" t="s">
        <v>55</v>
      </c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2">
        <v>6</v>
      </c>
      <c r="CE111" s="2">
        <v>3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6</v>
      </c>
      <c r="CN111" s="2">
        <v>3</v>
      </c>
      <c r="CO111" s="2">
        <v>0</v>
      </c>
      <c r="CP111" s="2">
        <v>50</v>
      </c>
      <c r="CQ111" s="4" t="s">
        <v>55</v>
      </c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 t="s">
        <v>55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 t="s">
        <v>55</v>
      </c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 t="s">
        <v>55</v>
      </c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 t="s">
        <v>55</v>
      </c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 t="s">
        <v>55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 t="s">
        <v>55</v>
      </c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 t="s">
        <v>55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 t="s">
        <v>55</v>
      </c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 t="s">
        <v>55</v>
      </c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 t="s">
        <v>55</v>
      </c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 t="s">
        <v>55</v>
      </c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 t="s">
        <v>55</v>
      </c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 t="s">
        <v>55</v>
      </c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 t="s">
        <v>55</v>
      </c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 t="s">
        <v>55</v>
      </c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 t="s">
        <v>55</v>
      </c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 t="s">
        <v>55</v>
      </c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 t="s">
        <v>55</v>
      </c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 t="s">
        <v>55</v>
      </c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 t="s">
        <v>55</v>
      </c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 t="s">
        <v>55</v>
      </c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 t="s">
        <v>55</v>
      </c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 t="s">
        <v>55</v>
      </c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 t="s">
        <v>55</v>
      </c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 t="s">
        <v>55</v>
      </c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 t="s">
        <v>55</v>
      </c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 t="s">
        <v>55</v>
      </c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2">
        <v>44</v>
      </c>
      <c r="QR111" s="2">
        <v>34</v>
      </c>
      <c r="QS111" s="2">
        <v>0</v>
      </c>
      <c r="QT111" s="2">
        <v>6</v>
      </c>
      <c r="QU111" s="2">
        <v>5</v>
      </c>
      <c r="QV111" s="2">
        <v>0</v>
      </c>
      <c r="QW111" s="2">
        <v>5</v>
      </c>
      <c r="QX111" s="2">
        <v>3</v>
      </c>
      <c r="QY111" s="2">
        <v>0</v>
      </c>
      <c r="QZ111" s="2">
        <v>55</v>
      </c>
      <c r="RA111" s="2">
        <v>42</v>
      </c>
      <c r="RB111" s="2">
        <v>0</v>
      </c>
      <c r="RC111" s="2">
        <f t="shared" si="2"/>
        <v>42</v>
      </c>
      <c r="RD111" s="3">
        <f t="shared" si="3"/>
        <v>0.76363636363636367</v>
      </c>
    </row>
    <row r="112" spans="1:472" x14ac:dyDescent="0.3">
      <c r="A112" t="s">
        <v>1454</v>
      </c>
      <c r="B112" s="2" t="s">
        <v>206</v>
      </c>
      <c r="C112" s="2">
        <v>4</v>
      </c>
      <c r="D112" s="2">
        <v>7</v>
      </c>
      <c r="E112" s="2">
        <v>2</v>
      </c>
      <c r="F112" s="2">
        <v>0</v>
      </c>
      <c r="G112" s="2">
        <v>2</v>
      </c>
      <c r="H112" s="2">
        <v>2</v>
      </c>
      <c r="I112" s="2">
        <v>0</v>
      </c>
      <c r="J112" s="2">
        <v>0</v>
      </c>
      <c r="K112" s="2">
        <v>0</v>
      </c>
      <c r="L112" s="2">
        <v>0</v>
      </c>
      <c r="M112" s="2">
        <v>9</v>
      </c>
      <c r="N112" s="2">
        <v>4</v>
      </c>
      <c r="O112" s="2">
        <v>0</v>
      </c>
      <c r="P112" s="2">
        <v>44.444000000000003</v>
      </c>
      <c r="Q112" s="2">
        <v>8</v>
      </c>
      <c r="R112" s="2">
        <v>7</v>
      </c>
      <c r="S112" s="2">
        <v>0</v>
      </c>
      <c r="T112" s="2">
        <v>3</v>
      </c>
      <c r="U112" s="2">
        <v>3</v>
      </c>
      <c r="V112" s="2">
        <v>0</v>
      </c>
      <c r="W112" s="2">
        <v>0</v>
      </c>
      <c r="X112" s="2">
        <v>0</v>
      </c>
      <c r="Y112" s="2">
        <v>0</v>
      </c>
      <c r="Z112" s="2">
        <v>11</v>
      </c>
      <c r="AA112" s="2">
        <v>10</v>
      </c>
      <c r="AB112" s="2">
        <v>0</v>
      </c>
      <c r="AC112" s="2">
        <v>90.909000000000006</v>
      </c>
      <c r="AD112" s="4" t="s">
        <v>55</v>
      </c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2">
        <v>5</v>
      </c>
      <c r="AR112" s="2">
        <v>2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5</v>
      </c>
      <c r="BA112" s="2">
        <v>2</v>
      </c>
      <c r="BB112" s="2">
        <v>0</v>
      </c>
      <c r="BC112" s="2">
        <v>40</v>
      </c>
      <c r="BD112" s="2">
        <v>9</v>
      </c>
      <c r="BE112" s="2">
        <v>5</v>
      </c>
      <c r="BF112" s="2">
        <v>0</v>
      </c>
      <c r="BG112" s="2">
        <v>0</v>
      </c>
      <c r="BH112" s="2">
        <v>0</v>
      </c>
      <c r="BI112" s="2">
        <v>0</v>
      </c>
      <c r="BJ112" s="2">
        <v>6</v>
      </c>
      <c r="BK112" s="2">
        <v>5</v>
      </c>
      <c r="BL112" s="2">
        <v>0</v>
      </c>
      <c r="BM112" s="2">
        <v>15</v>
      </c>
      <c r="BN112" s="2">
        <v>10</v>
      </c>
      <c r="BO112" s="2">
        <v>0</v>
      </c>
      <c r="BP112" s="2">
        <v>66.667000000000002</v>
      </c>
      <c r="BQ112" s="4" t="s">
        <v>55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 t="s">
        <v>55</v>
      </c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 t="s">
        <v>55</v>
      </c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 t="s">
        <v>55</v>
      </c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12</v>
      </c>
      <c r="DX112" s="2">
        <v>1</v>
      </c>
      <c r="DY112" s="2">
        <v>0</v>
      </c>
      <c r="DZ112" s="2">
        <v>12</v>
      </c>
      <c r="EA112" s="2">
        <v>1</v>
      </c>
      <c r="EB112" s="2">
        <v>0</v>
      </c>
      <c r="EC112" s="2">
        <v>8.3330000000000002</v>
      </c>
      <c r="ED112" s="4" t="s">
        <v>55</v>
      </c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 t="s">
        <v>55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 t="s">
        <v>55</v>
      </c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 t="s">
        <v>55</v>
      </c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 t="s">
        <v>55</v>
      </c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 t="s">
        <v>55</v>
      </c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 t="s">
        <v>55</v>
      </c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 t="s">
        <v>55</v>
      </c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 t="s">
        <v>55</v>
      </c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 t="s">
        <v>55</v>
      </c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 t="s">
        <v>55</v>
      </c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 t="s">
        <v>55</v>
      </c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 t="s">
        <v>55</v>
      </c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 t="s">
        <v>55</v>
      </c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 t="s">
        <v>55</v>
      </c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 t="s">
        <v>55</v>
      </c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 t="s">
        <v>55</v>
      </c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2">
        <v>3</v>
      </c>
      <c r="MR112" s="2">
        <v>1</v>
      </c>
      <c r="MS112" s="2">
        <v>0</v>
      </c>
      <c r="MT112" s="2">
        <v>0</v>
      </c>
      <c r="MU112" s="2">
        <v>0</v>
      </c>
      <c r="MV112" s="2">
        <v>0</v>
      </c>
      <c r="MW112" s="2">
        <v>8</v>
      </c>
      <c r="MX112" s="2">
        <v>5</v>
      </c>
      <c r="MY112" s="2">
        <v>0</v>
      </c>
      <c r="MZ112" s="2">
        <v>11</v>
      </c>
      <c r="NA112" s="2">
        <v>6</v>
      </c>
      <c r="NB112" s="2">
        <v>0</v>
      </c>
      <c r="NC112" s="2">
        <v>54.545000000000002</v>
      </c>
      <c r="ND112" s="4" t="s">
        <v>55</v>
      </c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 t="s">
        <v>55</v>
      </c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2">
        <v>6</v>
      </c>
      <c r="OE112" s="2">
        <v>4</v>
      </c>
      <c r="OF112" s="2">
        <v>0</v>
      </c>
      <c r="OG112" s="2">
        <v>2</v>
      </c>
      <c r="OH112" s="2">
        <v>1</v>
      </c>
      <c r="OI112" s="2">
        <v>0</v>
      </c>
      <c r="OJ112" s="2">
        <v>0</v>
      </c>
      <c r="OK112" s="2">
        <v>0</v>
      </c>
      <c r="OL112" s="2">
        <v>0</v>
      </c>
      <c r="OM112" s="2">
        <v>8</v>
      </c>
      <c r="ON112" s="2">
        <v>5</v>
      </c>
      <c r="OO112" s="2">
        <v>0</v>
      </c>
      <c r="OP112" s="2">
        <v>62.5</v>
      </c>
      <c r="OQ112" s="4" t="s">
        <v>55</v>
      </c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 t="s">
        <v>55</v>
      </c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 t="s">
        <v>55</v>
      </c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 t="s">
        <v>55</v>
      </c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2">
        <v>38</v>
      </c>
      <c r="QR112" s="2">
        <v>21</v>
      </c>
      <c r="QS112" s="2">
        <v>0</v>
      </c>
      <c r="QT112" s="2">
        <v>7</v>
      </c>
      <c r="QU112" s="2">
        <v>6</v>
      </c>
      <c r="QV112" s="2">
        <v>0</v>
      </c>
      <c r="QW112" s="2">
        <v>26</v>
      </c>
      <c r="QX112" s="2">
        <v>11</v>
      </c>
      <c r="QY112" s="2">
        <v>0</v>
      </c>
      <c r="QZ112" s="2">
        <v>71</v>
      </c>
      <c r="RA112" s="2">
        <v>38</v>
      </c>
      <c r="RB112" s="2">
        <v>0</v>
      </c>
      <c r="RC112" s="2">
        <f t="shared" si="2"/>
        <v>38</v>
      </c>
      <c r="RD112" s="3">
        <f t="shared" si="3"/>
        <v>0.53521126760563376</v>
      </c>
    </row>
    <row r="113" spans="1:472" x14ac:dyDescent="0.3">
      <c r="A113" t="s">
        <v>1455</v>
      </c>
      <c r="B113" s="2" t="s">
        <v>207</v>
      </c>
      <c r="C113" s="2">
        <v>4</v>
      </c>
      <c r="D113" s="2">
        <v>7</v>
      </c>
      <c r="E113" s="2">
        <v>6</v>
      </c>
      <c r="F113" s="2">
        <v>0</v>
      </c>
      <c r="G113" s="2">
        <v>2</v>
      </c>
      <c r="H113" s="2">
        <v>1</v>
      </c>
      <c r="I113" s="2">
        <v>0</v>
      </c>
      <c r="J113" s="2">
        <v>0</v>
      </c>
      <c r="K113" s="2">
        <v>0</v>
      </c>
      <c r="L113" s="2">
        <v>0</v>
      </c>
      <c r="M113" s="2">
        <v>9</v>
      </c>
      <c r="N113" s="2">
        <v>7</v>
      </c>
      <c r="O113" s="2">
        <v>0</v>
      </c>
      <c r="P113" s="2">
        <v>77.778000000000006</v>
      </c>
      <c r="Q113" s="2">
        <v>10</v>
      </c>
      <c r="R113" s="2">
        <v>8</v>
      </c>
      <c r="S113" s="2">
        <v>0</v>
      </c>
      <c r="T113" s="2">
        <v>3</v>
      </c>
      <c r="U113" s="2">
        <v>3</v>
      </c>
      <c r="V113" s="2">
        <v>0</v>
      </c>
      <c r="W113" s="2">
        <v>0</v>
      </c>
      <c r="X113" s="2">
        <v>0</v>
      </c>
      <c r="Y113" s="2">
        <v>0</v>
      </c>
      <c r="Z113" s="2">
        <v>13</v>
      </c>
      <c r="AA113" s="2">
        <v>11</v>
      </c>
      <c r="AB113" s="2">
        <v>0</v>
      </c>
      <c r="AC113" s="2">
        <v>84.614999999999995</v>
      </c>
      <c r="AD113" s="4" t="s">
        <v>55</v>
      </c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 t="s">
        <v>55</v>
      </c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2">
        <v>7</v>
      </c>
      <c r="BE113" s="2">
        <v>6</v>
      </c>
      <c r="BF113" s="2">
        <v>0</v>
      </c>
      <c r="BG113" s="2">
        <v>0</v>
      </c>
      <c r="BH113" s="2">
        <v>0</v>
      </c>
      <c r="BI113" s="2">
        <v>0</v>
      </c>
      <c r="BJ113" s="2">
        <v>5</v>
      </c>
      <c r="BK113" s="2">
        <v>5</v>
      </c>
      <c r="BL113" s="2">
        <v>0</v>
      </c>
      <c r="BM113" s="2">
        <v>12</v>
      </c>
      <c r="BN113" s="2">
        <v>11</v>
      </c>
      <c r="BO113" s="2">
        <v>0</v>
      </c>
      <c r="BP113" s="2">
        <v>91.667000000000002</v>
      </c>
      <c r="BQ113" s="4" t="s">
        <v>55</v>
      </c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2">
        <v>9</v>
      </c>
      <c r="CE113" s="2">
        <v>3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9</v>
      </c>
      <c r="CN113" s="2">
        <v>3</v>
      </c>
      <c r="CO113" s="2">
        <v>0</v>
      </c>
      <c r="CP113" s="2">
        <v>33.332999999999998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4</v>
      </c>
      <c r="CX113" s="2">
        <v>4</v>
      </c>
      <c r="CY113" s="2">
        <v>0</v>
      </c>
      <c r="CZ113" s="2">
        <v>4</v>
      </c>
      <c r="DA113" s="2">
        <v>4</v>
      </c>
      <c r="DB113" s="2">
        <v>0</v>
      </c>
      <c r="DC113" s="2">
        <v>100</v>
      </c>
      <c r="DD113" s="4" t="s">
        <v>55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 t="s">
        <v>55</v>
      </c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 t="s">
        <v>55</v>
      </c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 t="s">
        <v>55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 t="s">
        <v>55</v>
      </c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 t="s">
        <v>55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55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 t="s">
        <v>55</v>
      </c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 t="s">
        <v>55</v>
      </c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 t="s">
        <v>55</v>
      </c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2">
        <v>8</v>
      </c>
      <c r="IE113" s="2">
        <v>6</v>
      </c>
      <c r="IF113" s="2">
        <v>0</v>
      </c>
      <c r="IG113" s="2">
        <v>3</v>
      </c>
      <c r="IH113" s="2">
        <v>3</v>
      </c>
      <c r="II113" s="2">
        <v>0</v>
      </c>
      <c r="IJ113" s="2">
        <v>0</v>
      </c>
      <c r="IK113" s="2">
        <v>0</v>
      </c>
      <c r="IL113" s="2">
        <v>0</v>
      </c>
      <c r="IM113" s="2">
        <v>11</v>
      </c>
      <c r="IN113" s="2">
        <v>9</v>
      </c>
      <c r="IO113" s="2">
        <v>0</v>
      </c>
      <c r="IP113" s="2">
        <v>81.817999999999998</v>
      </c>
      <c r="IQ113" s="2">
        <v>6</v>
      </c>
      <c r="IR113" s="2">
        <v>6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6</v>
      </c>
      <c r="JA113" s="2">
        <v>6</v>
      </c>
      <c r="JB113" s="2">
        <v>0</v>
      </c>
      <c r="JC113" s="2">
        <v>100</v>
      </c>
      <c r="JD113" s="4" t="s">
        <v>55</v>
      </c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 t="s">
        <v>55</v>
      </c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 t="s">
        <v>55</v>
      </c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 t="s">
        <v>55</v>
      </c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 t="s">
        <v>55</v>
      </c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 t="s">
        <v>55</v>
      </c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 t="s">
        <v>55</v>
      </c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 t="s">
        <v>55</v>
      </c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 t="s">
        <v>55</v>
      </c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 t="s">
        <v>55</v>
      </c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 t="s">
        <v>55</v>
      </c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 t="s">
        <v>55</v>
      </c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 t="s">
        <v>55</v>
      </c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 t="s">
        <v>55</v>
      </c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 t="s">
        <v>55</v>
      </c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2">
        <v>47</v>
      </c>
      <c r="QR113" s="2">
        <v>35</v>
      </c>
      <c r="QS113" s="2">
        <v>0</v>
      </c>
      <c r="QT113" s="2">
        <v>8</v>
      </c>
      <c r="QU113" s="2">
        <v>7</v>
      </c>
      <c r="QV113" s="2">
        <v>0</v>
      </c>
      <c r="QW113" s="2">
        <v>9</v>
      </c>
      <c r="QX113" s="2">
        <v>9</v>
      </c>
      <c r="QY113" s="2">
        <v>0</v>
      </c>
      <c r="QZ113" s="2">
        <v>64</v>
      </c>
      <c r="RA113" s="2">
        <v>51</v>
      </c>
      <c r="RB113" s="2">
        <v>0</v>
      </c>
      <c r="RC113" s="2">
        <f t="shared" si="2"/>
        <v>51</v>
      </c>
      <c r="RD113" s="3">
        <f t="shared" si="3"/>
        <v>0.796875</v>
      </c>
    </row>
    <row r="114" spans="1:472" x14ac:dyDescent="0.3">
      <c r="A114" t="s">
        <v>208</v>
      </c>
      <c r="B114" s="2" t="s">
        <v>209</v>
      </c>
      <c r="C114" s="2">
        <v>4</v>
      </c>
      <c r="D114" s="2">
        <v>8</v>
      </c>
      <c r="E114" s="2">
        <v>7</v>
      </c>
      <c r="F114" s="2">
        <v>0</v>
      </c>
      <c r="G114" s="2">
        <v>2</v>
      </c>
      <c r="H114" s="2">
        <v>2</v>
      </c>
      <c r="I114" s="2">
        <v>0</v>
      </c>
      <c r="J114" s="2">
        <v>0</v>
      </c>
      <c r="K114" s="2">
        <v>0</v>
      </c>
      <c r="L114" s="2">
        <v>0</v>
      </c>
      <c r="M114" s="2">
        <v>10</v>
      </c>
      <c r="N114" s="2">
        <v>9</v>
      </c>
      <c r="O114" s="2">
        <v>0</v>
      </c>
      <c r="P114" s="2">
        <v>90</v>
      </c>
      <c r="Q114" s="2">
        <v>9</v>
      </c>
      <c r="R114" s="2">
        <v>9</v>
      </c>
      <c r="S114" s="2">
        <v>0</v>
      </c>
      <c r="T114" s="2">
        <v>3</v>
      </c>
      <c r="U114" s="2">
        <v>3</v>
      </c>
      <c r="V114" s="2">
        <v>0</v>
      </c>
      <c r="W114" s="2">
        <v>0</v>
      </c>
      <c r="X114" s="2">
        <v>0</v>
      </c>
      <c r="Y114" s="2">
        <v>0</v>
      </c>
      <c r="Z114" s="2">
        <v>12</v>
      </c>
      <c r="AA114" s="2">
        <v>12</v>
      </c>
      <c r="AB114" s="2">
        <v>0</v>
      </c>
      <c r="AC114" s="2">
        <v>100</v>
      </c>
      <c r="AD114" s="2">
        <v>6</v>
      </c>
      <c r="AE114" s="2">
        <v>5</v>
      </c>
      <c r="AF114" s="2">
        <v>0</v>
      </c>
      <c r="AG114" s="2">
        <v>2</v>
      </c>
      <c r="AH114" s="2">
        <v>2</v>
      </c>
      <c r="AI114" s="2">
        <v>0</v>
      </c>
      <c r="AJ114" s="2">
        <v>0</v>
      </c>
      <c r="AK114" s="2">
        <v>0</v>
      </c>
      <c r="AL114" s="2">
        <v>0</v>
      </c>
      <c r="AM114" s="2">
        <v>8</v>
      </c>
      <c r="AN114" s="2">
        <v>7</v>
      </c>
      <c r="AO114" s="2">
        <v>0</v>
      </c>
      <c r="AP114" s="2">
        <v>87.5</v>
      </c>
      <c r="AQ114" s="4" t="s">
        <v>55</v>
      </c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2">
        <v>5</v>
      </c>
      <c r="BE114" s="2">
        <v>4</v>
      </c>
      <c r="BF114" s="2">
        <v>0</v>
      </c>
      <c r="BG114" s="2">
        <v>0</v>
      </c>
      <c r="BH114" s="2">
        <v>0</v>
      </c>
      <c r="BI114" s="2">
        <v>0</v>
      </c>
      <c r="BJ114" s="2">
        <v>3</v>
      </c>
      <c r="BK114" s="2">
        <v>3</v>
      </c>
      <c r="BL114" s="2">
        <v>0</v>
      </c>
      <c r="BM114" s="2">
        <v>8</v>
      </c>
      <c r="BN114" s="2">
        <v>7</v>
      </c>
      <c r="BO114" s="2">
        <v>0</v>
      </c>
      <c r="BP114" s="2">
        <v>87.5</v>
      </c>
      <c r="BQ114" s="4" t="s">
        <v>55</v>
      </c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2">
        <v>8</v>
      </c>
      <c r="CE114" s="2">
        <v>4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8</v>
      </c>
      <c r="CN114" s="2">
        <v>4</v>
      </c>
      <c r="CO114" s="2">
        <v>0</v>
      </c>
      <c r="CP114" s="2">
        <v>50</v>
      </c>
      <c r="CQ114" s="4" t="s">
        <v>55</v>
      </c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 t="s">
        <v>55</v>
      </c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 t="s">
        <v>55</v>
      </c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2">
        <v>2</v>
      </c>
      <c r="EE114" s="2">
        <v>2</v>
      </c>
      <c r="EF114" s="2">
        <v>0</v>
      </c>
      <c r="EG114" s="2">
        <v>0</v>
      </c>
      <c r="EH114" s="2">
        <v>0</v>
      </c>
      <c r="EI114" s="2">
        <v>0</v>
      </c>
      <c r="EJ114" s="2">
        <v>6</v>
      </c>
      <c r="EK114" s="2">
        <v>5</v>
      </c>
      <c r="EL114" s="2">
        <v>0</v>
      </c>
      <c r="EM114" s="2">
        <v>8</v>
      </c>
      <c r="EN114" s="2">
        <v>7</v>
      </c>
      <c r="EO114" s="2">
        <v>0</v>
      </c>
      <c r="EP114" s="2">
        <v>87.5</v>
      </c>
      <c r="EQ114" s="4" t="s">
        <v>55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55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55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55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 t="s">
        <v>55</v>
      </c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 t="s">
        <v>55</v>
      </c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12</v>
      </c>
      <c r="HX114" s="2">
        <v>8</v>
      </c>
      <c r="HY114" s="2">
        <v>0</v>
      </c>
      <c r="HZ114" s="2">
        <v>12</v>
      </c>
      <c r="IA114" s="2">
        <v>8</v>
      </c>
      <c r="IB114" s="2">
        <v>0</v>
      </c>
      <c r="IC114" s="2">
        <v>66.667000000000002</v>
      </c>
      <c r="ID114" s="4" t="s">
        <v>55</v>
      </c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 t="s">
        <v>55</v>
      </c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 t="s">
        <v>55</v>
      </c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 t="s">
        <v>55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 t="s">
        <v>55</v>
      </c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 t="s">
        <v>55</v>
      </c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 t="s">
        <v>55</v>
      </c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 t="s">
        <v>55</v>
      </c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 t="s">
        <v>55</v>
      </c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 t="s">
        <v>55</v>
      </c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 t="s">
        <v>55</v>
      </c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 t="s">
        <v>55</v>
      </c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 t="s">
        <v>55</v>
      </c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 t="s">
        <v>55</v>
      </c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 t="s">
        <v>55</v>
      </c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 t="s">
        <v>55</v>
      </c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 t="s">
        <v>55</v>
      </c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2">
        <v>38</v>
      </c>
      <c r="QR114" s="2">
        <v>31</v>
      </c>
      <c r="QS114" s="2">
        <v>0</v>
      </c>
      <c r="QT114" s="2">
        <v>7</v>
      </c>
      <c r="QU114" s="2">
        <v>7</v>
      </c>
      <c r="QV114" s="2">
        <v>0</v>
      </c>
      <c r="QW114" s="2">
        <v>21</v>
      </c>
      <c r="QX114" s="2">
        <v>16</v>
      </c>
      <c r="QY114" s="2">
        <v>0</v>
      </c>
      <c r="QZ114" s="2">
        <v>66</v>
      </c>
      <c r="RA114" s="2">
        <v>54</v>
      </c>
      <c r="RB114" s="2">
        <v>0</v>
      </c>
      <c r="RC114" s="2">
        <f t="shared" si="2"/>
        <v>54</v>
      </c>
      <c r="RD114" s="3">
        <f t="shared" si="3"/>
        <v>0.81818181818181823</v>
      </c>
    </row>
    <row r="115" spans="1:472" x14ac:dyDescent="0.3">
      <c r="A115" t="s">
        <v>210</v>
      </c>
      <c r="B115" s="2" t="s">
        <v>211</v>
      </c>
      <c r="C115" s="2">
        <v>4</v>
      </c>
      <c r="D115" s="2">
        <v>6</v>
      </c>
      <c r="E115" s="2">
        <v>2</v>
      </c>
      <c r="F115" s="2">
        <v>1</v>
      </c>
      <c r="G115" s="2">
        <v>3</v>
      </c>
      <c r="H115" s="2">
        <v>1</v>
      </c>
      <c r="I115" s="2">
        <v>0</v>
      </c>
      <c r="J115" s="2">
        <v>0</v>
      </c>
      <c r="K115" s="2">
        <v>0</v>
      </c>
      <c r="L115" s="2">
        <v>0</v>
      </c>
      <c r="M115" s="2">
        <v>9</v>
      </c>
      <c r="N115" s="2">
        <v>3</v>
      </c>
      <c r="O115" s="2">
        <v>1</v>
      </c>
      <c r="P115" s="2">
        <v>37.5</v>
      </c>
      <c r="Q115" s="2">
        <v>7</v>
      </c>
      <c r="R115" s="2">
        <v>3</v>
      </c>
      <c r="S115" s="2">
        <v>2</v>
      </c>
      <c r="T115" s="2">
        <v>1</v>
      </c>
      <c r="U115" s="2">
        <v>1</v>
      </c>
      <c r="V115" s="2">
        <v>0</v>
      </c>
      <c r="W115" s="2">
        <v>0</v>
      </c>
      <c r="X115" s="2">
        <v>0</v>
      </c>
      <c r="Y115" s="2">
        <v>0</v>
      </c>
      <c r="Z115" s="2">
        <v>8</v>
      </c>
      <c r="AA115" s="2">
        <v>4</v>
      </c>
      <c r="AB115" s="2">
        <v>2</v>
      </c>
      <c r="AC115" s="2">
        <v>66.667000000000002</v>
      </c>
      <c r="AD115" s="4" t="s">
        <v>55</v>
      </c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 t="s">
        <v>55</v>
      </c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2">
        <v>9</v>
      </c>
      <c r="BE115" s="2">
        <v>1</v>
      </c>
      <c r="BF115" s="2">
        <v>0</v>
      </c>
      <c r="BG115" s="2">
        <v>0</v>
      </c>
      <c r="BH115" s="2">
        <v>0</v>
      </c>
      <c r="BI115" s="2">
        <v>0</v>
      </c>
      <c r="BJ115" s="2">
        <v>6</v>
      </c>
      <c r="BK115" s="2">
        <v>2</v>
      </c>
      <c r="BL115" s="2">
        <v>0</v>
      </c>
      <c r="BM115" s="2">
        <v>15</v>
      </c>
      <c r="BN115" s="2">
        <v>3</v>
      </c>
      <c r="BO115" s="2">
        <v>0</v>
      </c>
      <c r="BP115" s="2">
        <v>20</v>
      </c>
      <c r="BQ115" s="4" t="s">
        <v>55</v>
      </c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2">
        <v>7</v>
      </c>
      <c r="CE115" s="2">
        <v>1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7</v>
      </c>
      <c r="CN115" s="2">
        <v>1</v>
      </c>
      <c r="CO115" s="2">
        <v>0</v>
      </c>
      <c r="CP115" s="2">
        <v>14.286</v>
      </c>
      <c r="CQ115" s="4" t="s">
        <v>55</v>
      </c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2">
        <v>9</v>
      </c>
      <c r="DE115" s="2">
        <v>7</v>
      </c>
      <c r="DF115" s="2">
        <v>0</v>
      </c>
      <c r="DG115" s="2">
        <v>3</v>
      </c>
      <c r="DH115" s="2">
        <v>2</v>
      </c>
      <c r="DI115" s="2">
        <v>0</v>
      </c>
      <c r="DJ115" s="2">
        <v>0</v>
      </c>
      <c r="DK115" s="2">
        <v>0</v>
      </c>
      <c r="DL115" s="2">
        <v>0</v>
      </c>
      <c r="DM115" s="2">
        <v>12</v>
      </c>
      <c r="DN115" s="2">
        <v>9</v>
      </c>
      <c r="DO115" s="2">
        <v>0</v>
      </c>
      <c r="DP115" s="2">
        <v>75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8</v>
      </c>
      <c r="DX115" s="2">
        <v>8</v>
      </c>
      <c r="DY115" s="2">
        <v>0</v>
      </c>
      <c r="DZ115" s="2">
        <v>8</v>
      </c>
      <c r="EA115" s="2">
        <v>8</v>
      </c>
      <c r="EB115" s="2">
        <v>0</v>
      </c>
      <c r="EC115" s="2">
        <v>100</v>
      </c>
      <c r="ED115" s="2">
        <v>3</v>
      </c>
      <c r="EE115" s="2">
        <v>1</v>
      </c>
      <c r="EF115" s="2">
        <v>0</v>
      </c>
      <c r="EG115" s="2">
        <v>0</v>
      </c>
      <c r="EH115" s="2">
        <v>0</v>
      </c>
      <c r="EI115" s="2">
        <v>0</v>
      </c>
      <c r="EJ115" s="2">
        <v>7</v>
      </c>
      <c r="EK115" s="2">
        <v>1</v>
      </c>
      <c r="EL115" s="2">
        <v>1</v>
      </c>
      <c r="EM115" s="2">
        <v>10</v>
      </c>
      <c r="EN115" s="2">
        <v>2</v>
      </c>
      <c r="EO115" s="2">
        <v>1</v>
      </c>
      <c r="EP115" s="2">
        <v>22.222000000000001</v>
      </c>
      <c r="EQ115" s="4" t="s">
        <v>55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 t="s">
        <v>55</v>
      </c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 t="s">
        <v>55</v>
      </c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 t="s">
        <v>55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 t="s">
        <v>55</v>
      </c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 t="s">
        <v>55</v>
      </c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 t="s">
        <v>55</v>
      </c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 t="s">
        <v>55</v>
      </c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 t="s">
        <v>55</v>
      </c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 t="s">
        <v>55</v>
      </c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 t="s">
        <v>55</v>
      </c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 t="s">
        <v>55</v>
      </c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 t="s">
        <v>55</v>
      </c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 t="s">
        <v>55</v>
      </c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 t="s">
        <v>55</v>
      </c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 t="s">
        <v>55</v>
      </c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 t="s">
        <v>55</v>
      </c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 t="s">
        <v>55</v>
      </c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 t="s">
        <v>55</v>
      </c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 t="s">
        <v>55</v>
      </c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 t="s">
        <v>55</v>
      </c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 t="s">
        <v>55</v>
      </c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 t="s">
        <v>55</v>
      </c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 t="s">
        <v>55</v>
      </c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2">
        <v>41</v>
      </c>
      <c r="QR115" s="2">
        <v>15</v>
      </c>
      <c r="QS115" s="2">
        <v>3</v>
      </c>
      <c r="QT115" s="2">
        <v>7</v>
      </c>
      <c r="QU115" s="2">
        <v>4</v>
      </c>
      <c r="QV115" s="2">
        <v>0</v>
      </c>
      <c r="QW115" s="2">
        <v>21</v>
      </c>
      <c r="QX115" s="2">
        <v>11</v>
      </c>
      <c r="QY115" s="2">
        <v>1</v>
      </c>
      <c r="QZ115" s="2">
        <v>69</v>
      </c>
      <c r="RA115" s="2">
        <v>30</v>
      </c>
      <c r="RB115" s="2">
        <v>4</v>
      </c>
      <c r="RC115" s="2">
        <f t="shared" si="2"/>
        <v>34</v>
      </c>
      <c r="RD115" s="3">
        <f t="shared" si="3"/>
        <v>0.49275362318840582</v>
      </c>
    </row>
    <row r="116" spans="1:472" x14ac:dyDescent="0.3">
      <c r="A116" t="s">
        <v>1456</v>
      </c>
      <c r="B116" s="2" t="s">
        <v>212</v>
      </c>
      <c r="C116" s="2">
        <v>4</v>
      </c>
      <c r="D116" s="2">
        <v>6</v>
      </c>
      <c r="E116" s="2">
        <v>1</v>
      </c>
      <c r="F116" s="2">
        <v>0</v>
      </c>
      <c r="G116" s="2">
        <v>2</v>
      </c>
      <c r="H116" s="2">
        <v>2</v>
      </c>
      <c r="I116" s="2">
        <v>0</v>
      </c>
      <c r="J116" s="2">
        <v>0</v>
      </c>
      <c r="K116" s="2">
        <v>0</v>
      </c>
      <c r="L116" s="2">
        <v>0</v>
      </c>
      <c r="M116" s="2">
        <v>8</v>
      </c>
      <c r="N116" s="2">
        <v>3</v>
      </c>
      <c r="O116" s="2">
        <v>0</v>
      </c>
      <c r="P116" s="2">
        <v>37.5</v>
      </c>
      <c r="Q116" s="2">
        <v>7</v>
      </c>
      <c r="R116" s="2">
        <v>6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7</v>
      </c>
      <c r="AA116" s="2">
        <v>6</v>
      </c>
      <c r="AB116" s="2">
        <v>0</v>
      </c>
      <c r="AC116" s="2">
        <v>85.713999999999999</v>
      </c>
      <c r="AD116" s="4" t="s">
        <v>55</v>
      </c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 t="s">
        <v>55</v>
      </c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2">
        <v>9</v>
      </c>
      <c r="BE116" s="2">
        <v>2</v>
      </c>
      <c r="BF116" s="2">
        <v>0</v>
      </c>
      <c r="BG116" s="2">
        <v>0</v>
      </c>
      <c r="BH116" s="2">
        <v>0</v>
      </c>
      <c r="BI116" s="2">
        <v>0</v>
      </c>
      <c r="BJ116" s="2">
        <v>7</v>
      </c>
      <c r="BK116" s="2">
        <v>0</v>
      </c>
      <c r="BL116" s="2">
        <v>0</v>
      </c>
      <c r="BM116" s="2">
        <v>16</v>
      </c>
      <c r="BN116" s="2">
        <v>2</v>
      </c>
      <c r="BO116" s="2">
        <v>0</v>
      </c>
      <c r="BP116" s="2">
        <v>12.5</v>
      </c>
      <c r="BQ116" s="4" t="s">
        <v>55</v>
      </c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2">
        <v>9</v>
      </c>
      <c r="CE116" s="2">
        <v>9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9</v>
      </c>
      <c r="CN116" s="2">
        <v>9</v>
      </c>
      <c r="CO116" s="2">
        <v>0</v>
      </c>
      <c r="CP116" s="2">
        <v>100</v>
      </c>
      <c r="CQ116" s="4" t="s">
        <v>55</v>
      </c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 t="s">
        <v>55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8</v>
      </c>
      <c r="DX116" s="2">
        <v>6</v>
      </c>
      <c r="DY116" s="2">
        <v>0</v>
      </c>
      <c r="DZ116" s="2">
        <v>8</v>
      </c>
      <c r="EA116" s="2">
        <v>6</v>
      </c>
      <c r="EB116" s="2">
        <v>0</v>
      </c>
      <c r="EC116" s="2">
        <v>75</v>
      </c>
      <c r="ED116" s="2">
        <v>3</v>
      </c>
      <c r="EE116" s="2">
        <v>3</v>
      </c>
      <c r="EF116" s="2">
        <v>0</v>
      </c>
      <c r="EG116" s="2">
        <v>0</v>
      </c>
      <c r="EH116" s="2">
        <v>0</v>
      </c>
      <c r="EI116" s="2">
        <v>0</v>
      </c>
      <c r="EJ116" s="2">
        <v>7</v>
      </c>
      <c r="EK116" s="2">
        <v>1</v>
      </c>
      <c r="EL116" s="2">
        <v>0</v>
      </c>
      <c r="EM116" s="2">
        <v>10</v>
      </c>
      <c r="EN116" s="2">
        <v>4</v>
      </c>
      <c r="EO116" s="2">
        <v>0</v>
      </c>
      <c r="EP116" s="2">
        <v>40</v>
      </c>
      <c r="EQ116" s="4" t="s">
        <v>55</v>
      </c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 t="s">
        <v>55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2">
        <v>8</v>
      </c>
      <c r="FR116" s="2">
        <v>6</v>
      </c>
      <c r="FS116" s="2">
        <v>0</v>
      </c>
      <c r="FT116" s="2">
        <v>0</v>
      </c>
      <c r="FU116" s="2">
        <v>0</v>
      </c>
      <c r="FV116" s="2">
        <v>0</v>
      </c>
      <c r="FW116" s="2">
        <v>2</v>
      </c>
      <c r="FX116" s="2">
        <v>0</v>
      </c>
      <c r="FY116" s="2">
        <v>0</v>
      </c>
      <c r="FZ116" s="2">
        <v>10</v>
      </c>
      <c r="GA116" s="2">
        <v>6</v>
      </c>
      <c r="GB116" s="2">
        <v>0</v>
      </c>
      <c r="GC116" s="2">
        <v>60</v>
      </c>
      <c r="GD116" s="4" t="s">
        <v>55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 t="s">
        <v>55</v>
      </c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 t="s">
        <v>55</v>
      </c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 t="s">
        <v>55</v>
      </c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 t="s">
        <v>55</v>
      </c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 t="s">
        <v>55</v>
      </c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 t="s">
        <v>55</v>
      </c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 t="s">
        <v>55</v>
      </c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 t="s">
        <v>55</v>
      </c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 t="s">
        <v>55</v>
      </c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 t="s">
        <v>55</v>
      </c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 t="s">
        <v>55</v>
      </c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 t="s">
        <v>55</v>
      </c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 t="s">
        <v>55</v>
      </c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 t="s">
        <v>55</v>
      </c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 t="s">
        <v>55</v>
      </c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 t="s">
        <v>55</v>
      </c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 t="s">
        <v>55</v>
      </c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 t="s">
        <v>55</v>
      </c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 t="s">
        <v>55</v>
      </c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 t="s">
        <v>55</v>
      </c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2">
        <v>42</v>
      </c>
      <c r="QR116" s="2">
        <v>27</v>
      </c>
      <c r="QS116" s="2">
        <v>0</v>
      </c>
      <c r="QT116" s="2">
        <v>2</v>
      </c>
      <c r="QU116" s="2">
        <v>2</v>
      </c>
      <c r="QV116" s="2">
        <v>0</v>
      </c>
      <c r="QW116" s="2">
        <v>24</v>
      </c>
      <c r="QX116" s="2">
        <v>7</v>
      </c>
      <c r="QY116" s="2">
        <v>0</v>
      </c>
      <c r="QZ116" s="2">
        <v>68</v>
      </c>
      <c r="RA116" s="2">
        <v>36</v>
      </c>
      <c r="RB116" s="2">
        <v>0</v>
      </c>
      <c r="RC116" s="2">
        <f t="shared" si="2"/>
        <v>36</v>
      </c>
      <c r="RD116" s="3">
        <f t="shared" si="3"/>
        <v>0.52941176470588236</v>
      </c>
    </row>
    <row r="117" spans="1:472" x14ac:dyDescent="0.3">
      <c r="A117" t="s">
        <v>213</v>
      </c>
      <c r="B117" s="2" t="s">
        <v>214</v>
      </c>
      <c r="C117" s="2">
        <v>4</v>
      </c>
      <c r="D117" s="2">
        <v>9</v>
      </c>
      <c r="E117" s="2">
        <v>4</v>
      </c>
      <c r="F117" s="2">
        <v>0</v>
      </c>
      <c r="G117" s="2">
        <v>3</v>
      </c>
      <c r="H117" s="2">
        <v>3</v>
      </c>
      <c r="I117" s="2">
        <v>0</v>
      </c>
      <c r="J117" s="2">
        <v>0</v>
      </c>
      <c r="K117" s="2">
        <v>0</v>
      </c>
      <c r="L117" s="2">
        <v>0</v>
      </c>
      <c r="M117" s="2">
        <v>12</v>
      </c>
      <c r="N117" s="2">
        <v>7</v>
      </c>
      <c r="O117" s="2">
        <v>0</v>
      </c>
      <c r="P117" s="2">
        <v>58.332999999999998</v>
      </c>
      <c r="Q117" s="2">
        <v>10</v>
      </c>
      <c r="R117" s="2">
        <v>3</v>
      </c>
      <c r="S117" s="2">
        <v>0</v>
      </c>
      <c r="T117" s="2">
        <v>3</v>
      </c>
      <c r="U117" s="2">
        <v>3</v>
      </c>
      <c r="V117" s="2">
        <v>0</v>
      </c>
      <c r="W117" s="2">
        <v>0</v>
      </c>
      <c r="X117" s="2">
        <v>0</v>
      </c>
      <c r="Y117" s="2">
        <v>0</v>
      </c>
      <c r="Z117" s="2">
        <v>13</v>
      </c>
      <c r="AA117" s="2">
        <v>6</v>
      </c>
      <c r="AB117" s="2">
        <v>0</v>
      </c>
      <c r="AC117" s="2">
        <v>46.154000000000003</v>
      </c>
      <c r="AD117" s="2">
        <v>3</v>
      </c>
      <c r="AE117" s="2">
        <v>3</v>
      </c>
      <c r="AF117" s="2">
        <v>0</v>
      </c>
      <c r="AG117" s="2">
        <v>4</v>
      </c>
      <c r="AH117" s="2">
        <v>4</v>
      </c>
      <c r="AI117" s="2">
        <v>0</v>
      </c>
      <c r="AJ117" s="2">
        <v>0</v>
      </c>
      <c r="AK117" s="2">
        <v>0</v>
      </c>
      <c r="AL117" s="2">
        <v>0</v>
      </c>
      <c r="AM117" s="2">
        <v>7</v>
      </c>
      <c r="AN117" s="2">
        <v>7</v>
      </c>
      <c r="AO117" s="2">
        <v>0</v>
      </c>
      <c r="AP117" s="2">
        <v>100</v>
      </c>
      <c r="AQ117" s="4" t="s">
        <v>55</v>
      </c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2">
        <v>10</v>
      </c>
      <c r="BE117" s="2">
        <v>1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3</v>
      </c>
      <c r="BL117" s="2">
        <v>0</v>
      </c>
      <c r="BM117" s="2">
        <v>15</v>
      </c>
      <c r="BN117" s="2">
        <v>4</v>
      </c>
      <c r="BO117" s="2">
        <v>0</v>
      </c>
      <c r="BP117" s="2">
        <v>26.667000000000002</v>
      </c>
      <c r="BQ117" s="4" t="s">
        <v>55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2">
        <v>7</v>
      </c>
      <c r="CE117" s="2">
        <v>3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7</v>
      </c>
      <c r="CN117" s="2">
        <v>3</v>
      </c>
      <c r="CO117" s="2">
        <v>0</v>
      </c>
      <c r="CP117" s="2">
        <v>42.856999999999999</v>
      </c>
      <c r="CQ117" s="4" t="s">
        <v>55</v>
      </c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 t="s">
        <v>55</v>
      </c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 t="s">
        <v>55</v>
      </c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2">
        <v>3</v>
      </c>
      <c r="EE117" s="2">
        <v>2</v>
      </c>
      <c r="EF117" s="2">
        <v>0</v>
      </c>
      <c r="EG117" s="2">
        <v>0</v>
      </c>
      <c r="EH117" s="2">
        <v>0</v>
      </c>
      <c r="EI117" s="2">
        <v>0</v>
      </c>
      <c r="EJ117" s="2">
        <v>6</v>
      </c>
      <c r="EK117" s="2">
        <v>4</v>
      </c>
      <c r="EL117" s="2">
        <v>0</v>
      </c>
      <c r="EM117" s="2">
        <v>9</v>
      </c>
      <c r="EN117" s="2">
        <v>6</v>
      </c>
      <c r="EO117" s="2">
        <v>0</v>
      </c>
      <c r="EP117" s="2">
        <v>66.667000000000002</v>
      </c>
      <c r="EQ117" s="4" t="s">
        <v>55</v>
      </c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12</v>
      </c>
      <c r="FK117" s="2">
        <v>0</v>
      </c>
      <c r="FL117" s="2">
        <v>0</v>
      </c>
      <c r="FM117" s="2">
        <v>12</v>
      </c>
      <c r="FN117" s="2">
        <v>0</v>
      </c>
      <c r="FO117" s="2">
        <v>0</v>
      </c>
      <c r="FP117" s="2">
        <v>0</v>
      </c>
      <c r="FQ117" s="4" t="s">
        <v>55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55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 t="s">
        <v>55</v>
      </c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 t="s">
        <v>55</v>
      </c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 t="s">
        <v>55</v>
      </c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 t="s">
        <v>55</v>
      </c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 t="s">
        <v>55</v>
      </c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 t="s">
        <v>55</v>
      </c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 t="s">
        <v>55</v>
      </c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 t="s">
        <v>55</v>
      </c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 t="s">
        <v>55</v>
      </c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 t="s">
        <v>55</v>
      </c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 t="s">
        <v>55</v>
      </c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 t="s">
        <v>55</v>
      </c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 t="s">
        <v>55</v>
      </c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 t="s">
        <v>55</v>
      </c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 t="s">
        <v>55</v>
      </c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 t="s">
        <v>55</v>
      </c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 t="s">
        <v>55</v>
      </c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 t="s">
        <v>55</v>
      </c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 t="s">
        <v>55</v>
      </c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 t="s">
        <v>55</v>
      </c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2">
        <v>42</v>
      </c>
      <c r="QR117" s="2">
        <v>16</v>
      </c>
      <c r="QS117" s="2">
        <v>0</v>
      </c>
      <c r="QT117" s="2">
        <v>10</v>
      </c>
      <c r="QU117" s="2">
        <v>10</v>
      </c>
      <c r="QV117" s="2">
        <v>0</v>
      </c>
      <c r="QW117" s="2">
        <v>23</v>
      </c>
      <c r="QX117" s="2">
        <v>7</v>
      </c>
      <c r="QY117" s="2">
        <v>0</v>
      </c>
      <c r="QZ117" s="2">
        <v>75</v>
      </c>
      <c r="RA117" s="2">
        <v>33</v>
      </c>
      <c r="RB117" s="2">
        <v>0</v>
      </c>
      <c r="RC117" s="2">
        <f t="shared" si="2"/>
        <v>33</v>
      </c>
      <c r="RD117" s="3">
        <f t="shared" si="3"/>
        <v>0.44</v>
      </c>
    </row>
    <row r="118" spans="1:472" x14ac:dyDescent="0.3">
      <c r="A118" t="s">
        <v>1457</v>
      </c>
      <c r="B118" s="2" t="s">
        <v>215</v>
      </c>
      <c r="C118" s="2">
        <v>4</v>
      </c>
      <c r="D118" s="2">
        <v>10</v>
      </c>
      <c r="E118" s="2">
        <v>10</v>
      </c>
      <c r="F118" s="2">
        <v>0</v>
      </c>
      <c r="G118" s="2">
        <v>3</v>
      </c>
      <c r="H118" s="2">
        <v>2</v>
      </c>
      <c r="I118" s="2">
        <v>0</v>
      </c>
      <c r="J118" s="2">
        <v>0</v>
      </c>
      <c r="K118" s="2">
        <v>0</v>
      </c>
      <c r="L118" s="2">
        <v>0</v>
      </c>
      <c r="M118" s="2">
        <v>13</v>
      </c>
      <c r="N118" s="2">
        <v>12</v>
      </c>
      <c r="O118" s="2">
        <v>0</v>
      </c>
      <c r="P118" s="2">
        <v>92.308000000000007</v>
      </c>
      <c r="Q118" s="2">
        <v>9</v>
      </c>
      <c r="R118" s="2">
        <v>7</v>
      </c>
      <c r="S118" s="2">
        <v>0</v>
      </c>
      <c r="T118" s="2">
        <v>1</v>
      </c>
      <c r="U118" s="2">
        <v>1</v>
      </c>
      <c r="V118" s="2">
        <v>0</v>
      </c>
      <c r="W118" s="2">
        <v>0</v>
      </c>
      <c r="X118" s="2">
        <v>0</v>
      </c>
      <c r="Y118" s="2">
        <v>0</v>
      </c>
      <c r="Z118" s="2">
        <v>10</v>
      </c>
      <c r="AA118" s="2">
        <v>8</v>
      </c>
      <c r="AB118" s="2">
        <v>0</v>
      </c>
      <c r="AC118" s="2">
        <v>80</v>
      </c>
      <c r="AD118" s="4" t="s">
        <v>55</v>
      </c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2">
        <v>5</v>
      </c>
      <c r="AR118" s="2">
        <v>4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5</v>
      </c>
      <c r="BA118" s="2">
        <v>4</v>
      </c>
      <c r="BB118" s="2">
        <v>0</v>
      </c>
      <c r="BC118" s="2">
        <v>80</v>
      </c>
      <c r="BD118" s="2">
        <v>14</v>
      </c>
      <c r="BE118" s="2">
        <v>10</v>
      </c>
      <c r="BF118" s="2">
        <v>0</v>
      </c>
      <c r="BG118" s="2">
        <v>0</v>
      </c>
      <c r="BH118" s="2">
        <v>0</v>
      </c>
      <c r="BI118" s="2">
        <v>0</v>
      </c>
      <c r="BJ118" s="2">
        <v>2</v>
      </c>
      <c r="BK118" s="2">
        <v>1</v>
      </c>
      <c r="BL118" s="2">
        <v>0</v>
      </c>
      <c r="BM118" s="2">
        <v>16</v>
      </c>
      <c r="BN118" s="2">
        <v>11</v>
      </c>
      <c r="BO118" s="2">
        <v>0</v>
      </c>
      <c r="BP118" s="2">
        <v>68.75</v>
      </c>
      <c r="BQ118" s="4" t="s">
        <v>55</v>
      </c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 t="s">
        <v>55</v>
      </c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 t="s">
        <v>55</v>
      </c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 t="s">
        <v>55</v>
      </c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 t="s">
        <v>55</v>
      </c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 t="s">
        <v>55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 t="s">
        <v>55</v>
      </c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 t="s">
        <v>55</v>
      </c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 t="s">
        <v>55</v>
      </c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 t="s">
        <v>55</v>
      </c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 t="s">
        <v>55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 t="s">
        <v>55</v>
      </c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 t="s">
        <v>55</v>
      </c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 t="s">
        <v>55</v>
      </c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 t="s">
        <v>55</v>
      </c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 t="s">
        <v>55</v>
      </c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2">
        <v>13</v>
      </c>
      <c r="JR118" s="2">
        <v>6</v>
      </c>
      <c r="JS118" s="2">
        <v>0</v>
      </c>
      <c r="JT118" s="2">
        <v>0</v>
      </c>
      <c r="JU118" s="2">
        <v>0</v>
      </c>
      <c r="JV118" s="2">
        <v>0</v>
      </c>
      <c r="JW118" s="2">
        <v>0</v>
      </c>
      <c r="JX118" s="2">
        <v>0</v>
      </c>
      <c r="JY118" s="2">
        <v>0</v>
      </c>
      <c r="JZ118" s="2">
        <v>13</v>
      </c>
      <c r="KA118" s="2">
        <v>6</v>
      </c>
      <c r="KB118" s="2">
        <v>0</v>
      </c>
      <c r="KC118" s="2">
        <v>46.154000000000003</v>
      </c>
      <c r="KD118" s="4" t="s">
        <v>55</v>
      </c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2">
        <v>8</v>
      </c>
      <c r="KR118" s="2">
        <v>7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8</v>
      </c>
      <c r="LA118" s="2">
        <v>7</v>
      </c>
      <c r="LB118" s="2">
        <v>0</v>
      </c>
      <c r="LC118" s="2">
        <v>87.5</v>
      </c>
      <c r="LD118" s="4" t="s">
        <v>55</v>
      </c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8</v>
      </c>
      <c r="LX118" s="2">
        <v>4</v>
      </c>
      <c r="LY118" s="2">
        <v>0</v>
      </c>
      <c r="LZ118" s="2">
        <v>8</v>
      </c>
      <c r="MA118" s="2">
        <v>4</v>
      </c>
      <c r="MB118" s="2">
        <v>0</v>
      </c>
      <c r="MC118" s="2">
        <v>50</v>
      </c>
      <c r="MD118" s="4" t="s">
        <v>55</v>
      </c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 t="s">
        <v>55</v>
      </c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 t="s">
        <v>55</v>
      </c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 t="s">
        <v>55</v>
      </c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 t="s">
        <v>55</v>
      </c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 t="s">
        <v>55</v>
      </c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 t="s">
        <v>55</v>
      </c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 t="s">
        <v>55</v>
      </c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 t="s">
        <v>55</v>
      </c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2">
        <v>59</v>
      </c>
      <c r="QR118" s="2">
        <v>44</v>
      </c>
      <c r="QS118" s="2">
        <v>0</v>
      </c>
      <c r="QT118" s="2">
        <v>4</v>
      </c>
      <c r="QU118" s="2">
        <v>3</v>
      </c>
      <c r="QV118" s="2">
        <v>0</v>
      </c>
      <c r="QW118" s="2">
        <v>10</v>
      </c>
      <c r="QX118" s="2">
        <v>5</v>
      </c>
      <c r="QY118" s="2">
        <v>0</v>
      </c>
      <c r="QZ118" s="2">
        <v>73</v>
      </c>
      <c r="RA118" s="2">
        <v>52</v>
      </c>
      <c r="RB118" s="2">
        <v>0</v>
      </c>
      <c r="RC118" s="2">
        <f t="shared" si="2"/>
        <v>52</v>
      </c>
      <c r="RD118" s="3">
        <f t="shared" si="3"/>
        <v>0.71232876712328763</v>
      </c>
    </row>
    <row r="119" spans="1:472" x14ac:dyDescent="0.3">
      <c r="A119" t="s">
        <v>216</v>
      </c>
      <c r="B119" s="2" t="s">
        <v>217</v>
      </c>
      <c r="C119" s="2">
        <v>4</v>
      </c>
      <c r="D119" s="2">
        <v>6</v>
      </c>
      <c r="E119" s="2">
        <v>4</v>
      </c>
      <c r="F119" s="2">
        <v>0</v>
      </c>
      <c r="G119" s="2">
        <v>3</v>
      </c>
      <c r="H119" s="2">
        <v>2</v>
      </c>
      <c r="I119" s="2">
        <v>0</v>
      </c>
      <c r="J119" s="2">
        <v>0</v>
      </c>
      <c r="K119" s="2">
        <v>0</v>
      </c>
      <c r="L119" s="2">
        <v>0</v>
      </c>
      <c r="M119" s="2">
        <v>9</v>
      </c>
      <c r="N119" s="2">
        <v>6</v>
      </c>
      <c r="O119" s="2">
        <v>0</v>
      </c>
      <c r="P119" s="2">
        <v>66.667000000000002</v>
      </c>
      <c r="Q119" s="2">
        <v>1</v>
      </c>
      <c r="R119" s="2">
        <v>0</v>
      </c>
      <c r="S119" s="2">
        <v>0</v>
      </c>
      <c r="T119" s="2">
        <v>2</v>
      </c>
      <c r="U119" s="2">
        <v>1</v>
      </c>
      <c r="V119" s="2">
        <v>0</v>
      </c>
      <c r="W119" s="2">
        <v>0</v>
      </c>
      <c r="X119" s="2">
        <v>0</v>
      </c>
      <c r="Y119" s="2">
        <v>0</v>
      </c>
      <c r="Z119" s="2">
        <v>3</v>
      </c>
      <c r="AA119" s="2">
        <v>1</v>
      </c>
      <c r="AB119" s="2">
        <v>0</v>
      </c>
      <c r="AC119" s="2">
        <v>33.332999999999998</v>
      </c>
      <c r="AD119" s="2">
        <v>7</v>
      </c>
      <c r="AE119" s="2">
        <v>7</v>
      </c>
      <c r="AF119" s="2">
        <v>0</v>
      </c>
      <c r="AG119" s="2">
        <v>3</v>
      </c>
      <c r="AH119" s="2">
        <v>2</v>
      </c>
      <c r="AI119" s="2">
        <v>0</v>
      </c>
      <c r="AJ119" s="2">
        <v>0</v>
      </c>
      <c r="AK119" s="2">
        <v>0</v>
      </c>
      <c r="AL119" s="2">
        <v>0</v>
      </c>
      <c r="AM119" s="2">
        <v>10</v>
      </c>
      <c r="AN119" s="2">
        <v>9</v>
      </c>
      <c r="AO119" s="2">
        <v>0</v>
      </c>
      <c r="AP119" s="2">
        <v>90</v>
      </c>
      <c r="AQ119" s="2">
        <v>6</v>
      </c>
      <c r="AR119" s="2">
        <v>4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6</v>
      </c>
      <c r="BA119" s="2">
        <v>4</v>
      </c>
      <c r="BB119" s="2">
        <v>0</v>
      </c>
      <c r="BC119" s="2">
        <v>66.667000000000002</v>
      </c>
      <c r="BD119" s="2">
        <v>4</v>
      </c>
      <c r="BE119" s="2">
        <v>2</v>
      </c>
      <c r="BF119" s="2">
        <v>0</v>
      </c>
      <c r="BG119" s="2">
        <v>0</v>
      </c>
      <c r="BH119" s="2">
        <v>0</v>
      </c>
      <c r="BI119" s="2">
        <v>0</v>
      </c>
      <c r="BJ119" s="2">
        <v>1</v>
      </c>
      <c r="BK119" s="2">
        <v>1</v>
      </c>
      <c r="BL119" s="2">
        <v>0</v>
      </c>
      <c r="BM119" s="2">
        <v>5</v>
      </c>
      <c r="BN119" s="2">
        <v>3</v>
      </c>
      <c r="BO119" s="2">
        <v>0</v>
      </c>
      <c r="BP119" s="2">
        <v>60</v>
      </c>
      <c r="BQ119" s="4" t="s">
        <v>55</v>
      </c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2">
        <v>6</v>
      </c>
      <c r="CE119" s="2">
        <v>1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6</v>
      </c>
      <c r="CN119" s="2">
        <v>1</v>
      </c>
      <c r="CO119" s="2">
        <v>0</v>
      </c>
      <c r="CP119" s="2">
        <v>16.667000000000002</v>
      </c>
      <c r="CQ119" s="4" t="s">
        <v>55</v>
      </c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 t="s">
        <v>55</v>
      </c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55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 t="s">
        <v>55</v>
      </c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 t="s">
        <v>55</v>
      </c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 t="s">
        <v>55</v>
      </c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 t="s">
        <v>55</v>
      </c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 t="s">
        <v>55</v>
      </c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 t="s">
        <v>55</v>
      </c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 t="s">
        <v>55</v>
      </c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 t="s">
        <v>55</v>
      </c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 t="s">
        <v>55</v>
      </c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 t="s">
        <v>55</v>
      </c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 t="s">
        <v>55</v>
      </c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 t="s">
        <v>55</v>
      </c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 t="s">
        <v>55</v>
      </c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 t="s">
        <v>55</v>
      </c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 t="s">
        <v>55</v>
      </c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 t="s">
        <v>55</v>
      </c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 t="s">
        <v>55</v>
      </c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 t="s">
        <v>55</v>
      </c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 t="s">
        <v>55</v>
      </c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 t="s">
        <v>55</v>
      </c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 t="s">
        <v>55</v>
      </c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 t="s">
        <v>55</v>
      </c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 t="s">
        <v>55</v>
      </c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12</v>
      </c>
      <c r="PX119" s="2">
        <v>12</v>
      </c>
      <c r="PY119" s="2">
        <v>0</v>
      </c>
      <c r="PZ119" s="2">
        <v>12</v>
      </c>
      <c r="QA119" s="2">
        <v>12</v>
      </c>
      <c r="QB119" s="2">
        <v>0</v>
      </c>
      <c r="QC119" s="2">
        <v>100</v>
      </c>
      <c r="QD119" s="4" t="s">
        <v>55</v>
      </c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2">
        <v>30</v>
      </c>
      <c r="QR119" s="2">
        <v>18</v>
      </c>
      <c r="QS119" s="2">
        <v>0</v>
      </c>
      <c r="QT119" s="2">
        <v>8</v>
      </c>
      <c r="QU119" s="2">
        <v>5</v>
      </c>
      <c r="QV119" s="2">
        <v>0</v>
      </c>
      <c r="QW119" s="2">
        <v>13</v>
      </c>
      <c r="QX119" s="2">
        <v>13</v>
      </c>
      <c r="QY119" s="2">
        <v>0</v>
      </c>
      <c r="QZ119" s="2">
        <v>51</v>
      </c>
      <c r="RA119" s="2">
        <v>36</v>
      </c>
      <c r="RB119" s="2">
        <v>0</v>
      </c>
      <c r="RC119" s="2">
        <f t="shared" si="2"/>
        <v>36</v>
      </c>
      <c r="RD119" s="3">
        <f t="shared" si="3"/>
        <v>0.70588235294117652</v>
      </c>
    </row>
    <row r="120" spans="1:472" x14ac:dyDescent="0.3">
      <c r="A120" t="s">
        <v>218</v>
      </c>
      <c r="B120" s="2" t="s">
        <v>219</v>
      </c>
      <c r="C120" s="2">
        <v>4</v>
      </c>
      <c r="D120" s="2">
        <v>7</v>
      </c>
      <c r="E120" s="2">
        <v>6</v>
      </c>
      <c r="F120" s="2">
        <v>0</v>
      </c>
      <c r="G120" s="2">
        <v>1</v>
      </c>
      <c r="H120" s="2">
        <v>0</v>
      </c>
      <c r="I120" s="2">
        <v>1</v>
      </c>
      <c r="J120" s="2">
        <v>0</v>
      </c>
      <c r="K120" s="2">
        <v>0</v>
      </c>
      <c r="L120" s="2">
        <v>0</v>
      </c>
      <c r="M120" s="2">
        <v>8</v>
      </c>
      <c r="N120" s="2">
        <v>6</v>
      </c>
      <c r="O120" s="2">
        <v>1</v>
      </c>
      <c r="P120" s="2">
        <v>85.713999999999999</v>
      </c>
      <c r="Q120" s="2">
        <v>10</v>
      </c>
      <c r="R120" s="2">
        <v>9</v>
      </c>
      <c r="S120" s="2">
        <v>0</v>
      </c>
      <c r="T120" s="2">
        <v>3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13</v>
      </c>
      <c r="AA120" s="2">
        <v>12</v>
      </c>
      <c r="AB120" s="2">
        <v>0</v>
      </c>
      <c r="AC120" s="2">
        <v>92.308000000000007</v>
      </c>
      <c r="AD120" s="4" t="s">
        <v>55</v>
      </c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2">
        <v>7</v>
      </c>
      <c r="AR120" s="2">
        <v>7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7</v>
      </c>
      <c r="BA120" s="2">
        <v>7</v>
      </c>
      <c r="BB120" s="2">
        <v>0</v>
      </c>
      <c r="BC120" s="2">
        <v>100</v>
      </c>
      <c r="BD120" s="2">
        <v>7</v>
      </c>
      <c r="BE120" s="2">
        <v>3</v>
      </c>
      <c r="BF120" s="2">
        <v>0</v>
      </c>
      <c r="BG120" s="2">
        <v>0</v>
      </c>
      <c r="BH120" s="2">
        <v>0</v>
      </c>
      <c r="BI120" s="2">
        <v>0</v>
      </c>
      <c r="BJ120" s="2">
        <v>5</v>
      </c>
      <c r="BK120" s="2">
        <v>4</v>
      </c>
      <c r="BL120" s="2">
        <v>0</v>
      </c>
      <c r="BM120" s="2">
        <v>12</v>
      </c>
      <c r="BN120" s="2">
        <v>7</v>
      </c>
      <c r="BO120" s="2">
        <v>0</v>
      </c>
      <c r="BP120" s="2">
        <v>58.332999999999998</v>
      </c>
      <c r="BQ120" s="4" t="s">
        <v>55</v>
      </c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 t="s">
        <v>55</v>
      </c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 t="s">
        <v>55</v>
      </c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 t="s">
        <v>55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 t="s">
        <v>55</v>
      </c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 t="s">
        <v>55</v>
      </c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 t="s">
        <v>55</v>
      </c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 t="s">
        <v>55</v>
      </c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 t="s">
        <v>55</v>
      </c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 t="s">
        <v>55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2">
        <v>9</v>
      </c>
      <c r="GR120" s="2">
        <v>9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9</v>
      </c>
      <c r="HA120" s="2">
        <v>9</v>
      </c>
      <c r="HB120" s="2">
        <v>0</v>
      </c>
      <c r="HC120" s="2">
        <v>100</v>
      </c>
      <c r="HD120" s="4" t="s">
        <v>55</v>
      </c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 t="s">
        <v>55</v>
      </c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2">
        <v>8</v>
      </c>
      <c r="IE120" s="2">
        <v>7</v>
      </c>
      <c r="IF120" s="2">
        <v>0</v>
      </c>
      <c r="IG120" s="2">
        <v>2</v>
      </c>
      <c r="IH120" s="2">
        <v>2</v>
      </c>
      <c r="II120" s="2">
        <v>0</v>
      </c>
      <c r="IJ120" s="2">
        <v>0</v>
      </c>
      <c r="IK120" s="2">
        <v>0</v>
      </c>
      <c r="IL120" s="2">
        <v>0</v>
      </c>
      <c r="IM120" s="2">
        <v>10</v>
      </c>
      <c r="IN120" s="2">
        <v>9</v>
      </c>
      <c r="IO120" s="2">
        <v>0</v>
      </c>
      <c r="IP120" s="2">
        <v>90</v>
      </c>
      <c r="IQ120" s="4" t="s">
        <v>55</v>
      </c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 t="s">
        <v>55</v>
      </c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 t="s">
        <v>55</v>
      </c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 t="s">
        <v>55</v>
      </c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 t="s">
        <v>55</v>
      </c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 t="s">
        <v>55</v>
      </c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 t="s">
        <v>55</v>
      </c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 t="s">
        <v>55</v>
      </c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 t="s">
        <v>55</v>
      </c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 t="s">
        <v>55</v>
      </c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 t="s">
        <v>55</v>
      </c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 t="s">
        <v>55</v>
      </c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/>
      <c r="OQ120" s="4" t="s">
        <v>55</v>
      </c>
      <c r="OR120" s="4"/>
      <c r="OS120" s="4"/>
      <c r="OT120" s="4"/>
      <c r="OU120" s="4"/>
      <c r="OV120" s="4"/>
      <c r="OW120" s="4"/>
      <c r="OX120" s="4"/>
      <c r="OY120" s="4"/>
      <c r="OZ120" s="4"/>
      <c r="PA120" s="4"/>
      <c r="PB120" s="4"/>
      <c r="PC120" s="4"/>
      <c r="PD120" s="4" t="s">
        <v>55</v>
      </c>
      <c r="PE120" s="4"/>
      <c r="PF120" s="4"/>
      <c r="PG120" s="4"/>
      <c r="PH120" s="4"/>
      <c r="PI120" s="4"/>
      <c r="PJ120" s="4"/>
      <c r="PK120" s="4"/>
      <c r="PL120" s="4"/>
      <c r="PM120" s="4"/>
      <c r="PN120" s="4"/>
      <c r="PO120" s="4"/>
      <c r="PP120" s="4"/>
      <c r="PQ120" s="4" t="s">
        <v>55</v>
      </c>
      <c r="PR120" s="4"/>
      <c r="PS120" s="4"/>
      <c r="PT120" s="4"/>
      <c r="PU120" s="4"/>
      <c r="PV120" s="4"/>
      <c r="PW120" s="4"/>
      <c r="PX120" s="4"/>
      <c r="PY120" s="4"/>
      <c r="PZ120" s="4"/>
      <c r="QA120" s="4"/>
      <c r="QB120" s="4"/>
      <c r="QC120" s="4"/>
      <c r="QD120" s="4" t="s">
        <v>55</v>
      </c>
      <c r="QE120" s="4"/>
      <c r="QF120" s="4"/>
      <c r="QG120" s="4"/>
      <c r="QH120" s="4"/>
      <c r="QI120" s="4"/>
      <c r="QJ120" s="4"/>
      <c r="QK120" s="4"/>
      <c r="QL120" s="4"/>
      <c r="QM120" s="4"/>
      <c r="QN120" s="4"/>
      <c r="QO120" s="4"/>
      <c r="QP120" s="4"/>
      <c r="QQ120" s="2">
        <v>48</v>
      </c>
      <c r="QR120" s="2">
        <v>41</v>
      </c>
      <c r="QS120" s="2">
        <v>0</v>
      </c>
      <c r="QT120" s="2">
        <v>6</v>
      </c>
      <c r="QU120" s="2">
        <v>5</v>
      </c>
      <c r="QV120" s="2">
        <v>1</v>
      </c>
      <c r="QW120" s="2">
        <v>5</v>
      </c>
      <c r="QX120" s="2">
        <v>4</v>
      </c>
      <c r="QY120" s="2">
        <v>0</v>
      </c>
      <c r="QZ120" s="2">
        <v>59</v>
      </c>
      <c r="RA120" s="2">
        <v>50</v>
      </c>
      <c r="RB120" s="2">
        <v>1</v>
      </c>
      <c r="RC120" s="2">
        <f t="shared" si="2"/>
        <v>51</v>
      </c>
      <c r="RD120" s="3">
        <f t="shared" si="3"/>
        <v>0.86440677966101698</v>
      </c>
    </row>
    <row r="121" spans="1:472" x14ac:dyDescent="0.3">
      <c r="A121" t="s">
        <v>220</v>
      </c>
      <c r="B121" s="2" t="s">
        <v>221</v>
      </c>
      <c r="C121" s="2">
        <v>4</v>
      </c>
      <c r="D121" s="2">
        <v>7</v>
      </c>
      <c r="E121" s="2">
        <v>6</v>
      </c>
      <c r="F121" s="2">
        <v>0</v>
      </c>
      <c r="G121" s="2">
        <v>2</v>
      </c>
      <c r="H121" s="2">
        <v>2</v>
      </c>
      <c r="I121" s="2">
        <v>0</v>
      </c>
      <c r="J121" s="2">
        <v>0</v>
      </c>
      <c r="K121" s="2">
        <v>0</v>
      </c>
      <c r="L121" s="2">
        <v>0</v>
      </c>
      <c r="M121" s="2">
        <v>9</v>
      </c>
      <c r="N121" s="2">
        <v>8</v>
      </c>
      <c r="O121" s="2">
        <v>0</v>
      </c>
      <c r="P121" s="2">
        <v>88.888999999999996</v>
      </c>
      <c r="Q121" s="2">
        <v>8</v>
      </c>
      <c r="R121" s="2">
        <v>7</v>
      </c>
      <c r="S121" s="2">
        <v>0</v>
      </c>
      <c r="T121" s="2">
        <v>2</v>
      </c>
      <c r="U121" s="2">
        <v>2</v>
      </c>
      <c r="V121" s="2">
        <v>0</v>
      </c>
      <c r="W121" s="2">
        <v>0</v>
      </c>
      <c r="X121" s="2">
        <v>0</v>
      </c>
      <c r="Y121" s="2">
        <v>0</v>
      </c>
      <c r="Z121" s="2">
        <v>10</v>
      </c>
      <c r="AA121" s="2">
        <v>9</v>
      </c>
      <c r="AB121" s="2">
        <v>0</v>
      </c>
      <c r="AC121" s="2">
        <v>90</v>
      </c>
      <c r="AD121" s="4" t="s">
        <v>55</v>
      </c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 t="s">
        <v>55</v>
      </c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2">
        <v>9</v>
      </c>
      <c r="BE121" s="2">
        <v>4</v>
      </c>
      <c r="BF121" s="2">
        <v>0</v>
      </c>
      <c r="BG121" s="2">
        <v>0</v>
      </c>
      <c r="BH121" s="2">
        <v>0</v>
      </c>
      <c r="BI121" s="2">
        <v>0</v>
      </c>
      <c r="BJ121" s="2">
        <v>5</v>
      </c>
      <c r="BK121" s="2">
        <v>2</v>
      </c>
      <c r="BL121" s="2">
        <v>0</v>
      </c>
      <c r="BM121" s="2">
        <v>14</v>
      </c>
      <c r="BN121" s="2">
        <v>6</v>
      </c>
      <c r="BO121" s="2">
        <v>0</v>
      </c>
      <c r="BP121" s="2">
        <v>42.856999999999999</v>
      </c>
      <c r="BQ121" s="2">
        <v>3</v>
      </c>
      <c r="BR121" s="2">
        <v>2</v>
      </c>
      <c r="BS121" s="2">
        <v>0</v>
      </c>
      <c r="BT121" s="2">
        <v>0</v>
      </c>
      <c r="BU121" s="2">
        <v>0</v>
      </c>
      <c r="BV121" s="2">
        <v>0</v>
      </c>
      <c r="BW121" s="2">
        <v>4</v>
      </c>
      <c r="BX121" s="2">
        <v>4</v>
      </c>
      <c r="BY121" s="2">
        <v>0</v>
      </c>
      <c r="BZ121" s="2">
        <v>7</v>
      </c>
      <c r="CA121" s="2">
        <v>6</v>
      </c>
      <c r="CB121" s="2">
        <v>0</v>
      </c>
      <c r="CC121" s="2">
        <v>85.713999999999999</v>
      </c>
      <c r="CD121" s="4" t="s">
        <v>55</v>
      </c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 t="s">
        <v>55</v>
      </c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 t="s">
        <v>55</v>
      </c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 t="s">
        <v>55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2">
        <v>6</v>
      </c>
      <c r="EE121" s="2">
        <v>3</v>
      </c>
      <c r="EF121" s="2">
        <v>0</v>
      </c>
      <c r="EG121" s="2">
        <v>0</v>
      </c>
      <c r="EH121" s="2">
        <v>0</v>
      </c>
      <c r="EI121" s="2">
        <v>0</v>
      </c>
      <c r="EJ121" s="2">
        <v>3</v>
      </c>
      <c r="EK121" s="2">
        <v>3</v>
      </c>
      <c r="EL121" s="2">
        <v>0</v>
      </c>
      <c r="EM121" s="2">
        <v>9</v>
      </c>
      <c r="EN121" s="2">
        <v>6</v>
      </c>
      <c r="EO121" s="2">
        <v>0</v>
      </c>
      <c r="EP121" s="2">
        <v>66.667000000000002</v>
      </c>
      <c r="EQ121" s="4" t="s">
        <v>55</v>
      </c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 t="s">
        <v>55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55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 t="s">
        <v>55</v>
      </c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 t="s">
        <v>55</v>
      </c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 t="s">
        <v>55</v>
      </c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 t="s">
        <v>55</v>
      </c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 t="s">
        <v>55</v>
      </c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 t="s">
        <v>55</v>
      </c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 t="s">
        <v>55</v>
      </c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 t="s">
        <v>55</v>
      </c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 t="s">
        <v>55</v>
      </c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 t="s">
        <v>55</v>
      </c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 t="s">
        <v>55</v>
      </c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 t="s">
        <v>55</v>
      </c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 t="s">
        <v>55</v>
      </c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 t="s">
        <v>55</v>
      </c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 t="s">
        <v>55</v>
      </c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 t="s">
        <v>55</v>
      </c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 t="s">
        <v>55</v>
      </c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/>
      <c r="OP121" s="4"/>
      <c r="OQ121" s="2">
        <v>8</v>
      </c>
      <c r="OR121" s="2">
        <v>4</v>
      </c>
      <c r="OS121" s="2">
        <v>0</v>
      </c>
      <c r="OT121" s="2">
        <v>3</v>
      </c>
      <c r="OU121" s="2">
        <v>2</v>
      </c>
      <c r="OV121" s="2">
        <v>0</v>
      </c>
      <c r="OW121" s="2">
        <v>0</v>
      </c>
      <c r="OX121" s="2">
        <v>0</v>
      </c>
      <c r="OY121" s="2">
        <v>0</v>
      </c>
      <c r="OZ121" s="2">
        <v>11</v>
      </c>
      <c r="PA121" s="2">
        <v>6</v>
      </c>
      <c r="PB121" s="2">
        <v>0</v>
      </c>
      <c r="PC121" s="2">
        <v>54.545000000000002</v>
      </c>
      <c r="PD121" s="4" t="s">
        <v>55</v>
      </c>
      <c r="PE121" s="4"/>
      <c r="PF121" s="4"/>
      <c r="PG121" s="4"/>
      <c r="PH121" s="4"/>
      <c r="PI121" s="4"/>
      <c r="PJ121" s="4"/>
      <c r="PK121" s="4"/>
      <c r="PL121" s="4"/>
      <c r="PM121" s="4"/>
      <c r="PN121" s="4"/>
      <c r="PO121" s="4"/>
      <c r="PP121" s="4"/>
      <c r="PQ121" s="4" t="s">
        <v>55</v>
      </c>
      <c r="PR121" s="4"/>
      <c r="PS121" s="4"/>
      <c r="PT121" s="4"/>
      <c r="PU121" s="4"/>
      <c r="PV121" s="4"/>
      <c r="PW121" s="4"/>
      <c r="PX121" s="4"/>
      <c r="PY121" s="4"/>
      <c r="PZ121" s="4"/>
      <c r="QA121" s="4"/>
      <c r="QB121" s="4"/>
      <c r="QC121" s="4"/>
      <c r="QD121" s="4" t="s">
        <v>55</v>
      </c>
      <c r="QE121" s="4"/>
      <c r="QF121" s="4"/>
      <c r="QG121" s="4"/>
      <c r="QH121" s="4"/>
      <c r="QI121" s="4"/>
      <c r="QJ121" s="4"/>
      <c r="QK121" s="4"/>
      <c r="QL121" s="4"/>
      <c r="QM121" s="4"/>
      <c r="QN121" s="4"/>
      <c r="QO121" s="4"/>
      <c r="QP121" s="4"/>
      <c r="QQ121" s="2">
        <v>41</v>
      </c>
      <c r="QR121" s="2">
        <v>26</v>
      </c>
      <c r="QS121" s="2">
        <v>0</v>
      </c>
      <c r="QT121" s="2">
        <v>7</v>
      </c>
      <c r="QU121" s="2">
        <v>6</v>
      </c>
      <c r="QV121" s="2">
        <v>0</v>
      </c>
      <c r="QW121" s="2">
        <v>12</v>
      </c>
      <c r="QX121" s="2">
        <v>9</v>
      </c>
      <c r="QY121" s="2">
        <v>0</v>
      </c>
      <c r="QZ121" s="2">
        <v>60</v>
      </c>
      <c r="RA121" s="2">
        <v>41</v>
      </c>
      <c r="RB121" s="2">
        <v>0</v>
      </c>
      <c r="RC121" s="2">
        <f t="shared" si="2"/>
        <v>41</v>
      </c>
      <c r="RD121" s="3">
        <f t="shared" si="3"/>
        <v>0.68333333333333335</v>
      </c>
    </row>
    <row r="122" spans="1:472" x14ac:dyDescent="0.3">
      <c r="A122" t="s">
        <v>1458</v>
      </c>
      <c r="B122" s="2" t="s">
        <v>222</v>
      </c>
      <c r="C122" s="2">
        <v>4</v>
      </c>
      <c r="D122" s="2">
        <v>10</v>
      </c>
      <c r="E122" s="2">
        <v>8</v>
      </c>
      <c r="F122" s="2">
        <v>0</v>
      </c>
      <c r="G122" s="2">
        <v>2</v>
      </c>
      <c r="H122" s="2">
        <v>2</v>
      </c>
      <c r="I122" s="2">
        <v>0</v>
      </c>
      <c r="J122" s="2">
        <v>0</v>
      </c>
      <c r="K122" s="2">
        <v>0</v>
      </c>
      <c r="L122" s="2">
        <v>0</v>
      </c>
      <c r="M122" s="2">
        <v>12</v>
      </c>
      <c r="N122" s="2">
        <v>10</v>
      </c>
      <c r="O122" s="2">
        <v>0</v>
      </c>
      <c r="P122" s="2">
        <v>83.332999999999998</v>
      </c>
      <c r="Q122" s="2">
        <v>1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1</v>
      </c>
      <c r="AA122" s="2">
        <v>0</v>
      </c>
      <c r="AB122" s="2">
        <v>0</v>
      </c>
      <c r="AC122" s="2">
        <v>0</v>
      </c>
      <c r="AD122" s="2">
        <v>7</v>
      </c>
      <c r="AE122" s="2">
        <v>7</v>
      </c>
      <c r="AF122" s="2">
        <v>0</v>
      </c>
      <c r="AG122" s="2">
        <v>3</v>
      </c>
      <c r="AH122" s="2">
        <v>2</v>
      </c>
      <c r="AI122" s="2">
        <v>0</v>
      </c>
      <c r="AJ122" s="2">
        <v>0</v>
      </c>
      <c r="AK122" s="2">
        <v>0</v>
      </c>
      <c r="AL122" s="2">
        <v>0</v>
      </c>
      <c r="AM122" s="2">
        <v>10</v>
      </c>
      <c r="AN122" s="2">
        <v>9</v>
      </c>
      <c r="AO122" s="2">
        <v>0</v>
      </c>
      <c r="AP122" s="2">
        <v>90</v>
      </c>
      <c r="AQ122" s="2">
        <v>7</v>
      </c>
      <c r="AR122" s="2">
        <v>2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7</v>
      </c>
      <c r="BA122" s="2">
        <v>2</v>
      </c>
      <c r="BB122" s="2">
        <v>0</v>
      </c>
      <c r="BC122" s="2">
        <v>28.571000000000002</v>
      </c>
      <c r="BD122" s="2">
        <v>7</v>
      </c>
      <c r="BE122" s="2">
        <v>6</v>
      </c>
      <c r="BF122" s="2">
        <v>0</v>
      </c>
      <c r="BG122" s="2">
        <v>0</v>
      </c>
      <c r="BH122" s="2">
        <v>0</v>
      </c>
      <c r="BI122" s="2">
        <v>0</v>
      </c>
      <c r="BJ122" s="2">
        <v>5</v>
      </c>
      <c r="BK122" s="2">
        <v>4</v>
      </c>
      <c r="BL122" s="2">
        <v>0</v>
      </c>
      <c r="BM122" s="2">
        <v>12</v>
      </c>
      <c r="BN122" s="2">
        <v>10</v>
      </c>
      <c r="BO122" s="2">
        <v>0</v>
      </c>
      <c r="BP122" s="2">
        <v>83.332999999999998</v>
      </c>
      <c r="BQ122" s="4" t="s">
        <v>55</v>
      </c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2">
        <v>6</v>
      </c>
      <c r="CE122" s="2">
        <v>3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6</v>
      </c>
      <c r="CN122" s="2">
        <v>3</v>
      </c>
      <c r="CO122" s="2">
        <v>0</v>
      </c>
      <c r="CP122" s="2">
        <v>50</v>
      </c>
      <c r="CQ122" s="4" t="s">
        <v>55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 t="s">
        <v>55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 t="s">
        <v>55</v>
      </c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 t="s">
        <v>55</v>
      </c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 t="s">
        <v>55</v>
      </c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 t="s">
        <v>55</v>
      </c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 t="s">
        <v>55</v>
      </c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 t="s">
        <v>55</v>
      </c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 t="s">
        <v>55</v>
      </c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 t="s">
        <v>55</v>
      </c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 t="s">
        <v>55</v>
      </c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 t="s">
        <v>55</v>
      </c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 t="s">
        <v>55</v>
      </c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 t="s">
        <v>55</v>
      </c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 t="s">
        <v>55</v>
      </c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 t="s">
        <v>55</v>
      </c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 t="s">
        <v>55</v>
      </c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 t="s">
        <v>55</v>
      </c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 t="s">
        <v>55</v>
      </c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 t="s">
        <v>55</v>
      </c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 t="s">
        <v>55</v>
      </c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 t="s">
        <v>55</v>
      </c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 t="s">
        <v>55</v>
      </c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 t="s">
        <v>55</v>
      </c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 t="s">
        <v>55</v>
      </c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 t="s">
        <v>55</v>
      </c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12</v>
      </c>
      <c r="PX122" s="2">
        <v>12</v>
      </c>
      <c r="PY122" s="2">
        <v>0</v>
      </c>
      <c r="PZ122" s="2">
        <v>12</v>
      </c>
      <c r="QA122" s="2">
        <v>12</v>
      </c>
      <c r="QB122" s="2">
        <v>0</v>
      </c>
      <c r="QC122" s="2">
        <v>100</v>
      </c>
      <c r="QD122" s="4" t="s">
        <v>55</v>
      </c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2">
        <v>38</v>
      </c>
      <c r="QR122" s="2">
        <v>26</v>
      </c>
      <c r="QS122" s="2">
        <v>0</v>
      </c>
      <c r="QT122" s="2">
        <v>5</v>
      </c>
      <c r="QU122" s="2">
        <v>4</v>
      </c>
      <c r="QV122" s="2">
        <v>0</v>
      </c>
      <c r="QW122" s="2">
        <v>17</v>
      </c>
      <c r="QX122" s="2">
        <v>16</v>
      </c>
      <c r="QY122" s="2">
        <v>0</v>
      </c>
      <c r="QZ122" s="2">
        <v>60</v>
      </c>
      <c r="RA122" s="2">
        <v>46</v>
      </c>
      <c r="RB122" s="2">
        <v>0</v>
      </c>
      <c r="RC122" s="2">
        <f t="shared" si="2"/>
        <v>46</v>
      </c>
      <c r="RD122" s="3">
        <f t="shared" si="3"/>
        <v>0.76666666666666672</v>
      </c>
    </row>
    <row r="123" spans="1:472" x14ac:dyDescent="0.3">
      <c r="A123" t="s">
        <v>1459</v>
      </c>
      <c r="B123" s="2" t="s">
        <v>223</v>
      </c>
      <c r="C123" s="2">
        <v>4</v>
      </c>
      <c r="D123" s="2">
        <v>8</v>
      </c>
      <c r="E123" s="2">
        <v>1</v>
      </c>
      <c r="F123" s="2">
        <v>0</v>
      </c>
      <c r="G123" s="2">
        <v>2</v>
      </c>
      <c r="H123" s="2">
        <v>2</v>
      </c>
      <c r="I123" s="2">
        <v>0</v>
      </c>
      <c r="J123" s="2">
        <v>0</v>
      </c>
      <c r="K123" s="2">
        <v>0</v>
      </c>
      <c r="L123" s="2">
        <v>0</v>
      </c>
      <c r="M123" s="2">
        <v>10</v>
      </c>
      <c r="N123" s="2">
        <v>3</v>
      </c>
      <c r="O123" s="2">
        <v>0</v>
      </c>
      <c r="P123" s="2">
        <v>30</v>
      </c>
      <c r="Q123" s="2">
        <v>9</v>
      </c>
      <c r="R123" s="2">
        <v>1</v>
      </c>
      <c r="S123" s="2">
        <v>0</v>
      </c>
      <c r="T123" s="2">
        <v>3</v>
      </c>
      <c r="U123" s="2">
        <v>2</v>
      </c>
      <c r="V123" s="2">
        <v>0</v>
      </c>
      <c r="W123" s="2">
        <v>0</v>
      </c>
      <c r="X123" s="2">
        <v>0</v>
      </c>
      <c r="Y123" s="2">
        <v>0</v>
      </c>
      <c r="Z123" s="2">
        <v>12</v>
      </c>
      <c r="AA123" s="2">
        <v>3</v>
      </c>
      <c r="AB123" s="2">
        <v>0</v>
      </c>
      <c r="AC123" s="2">
        <v>25</v>
      </c>
      <c r="AD123" s="2">
        <v>6</v>
      </c>
      <c r="AE123" s="2">
        <v>0</v>
      </c>
      <c r="AF123" s="2">
        <v>0</v>
      </c>
      <c r="AG123" s="2">
        <v>2</v>
      </c>
      <c r="AH123" s="2">
        <v>2</v>
      </c>
      <c r="AI123" s="2">
        <v>0</v>
      </c>
      <c r="AJ123" s="2">
        <v>0</v>
      </c>
      <c r="AK123" s="2">
        <v>0</v>
      </c>
      <c r="AL123" s="2">
        <v>0</v>
      </c>
      <c r="AM123" s="2">
        <v>8</v>
      </c>
      <c r="AN123" s="2">
        <v>2</v>
      </c>
      <c r="AO123" s="2">
        <v>0</v>
      </c>
      <c r="AP123" s="2">
        <v>25</v>
      </c>
      <c r="AQ123" s="2">
        <v>6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6</v>
      </c>
      <c r="BA123" s="2">
        <v>0</v>
      </c>
      <c r="BB123" s="2">
        <v>0</v>
      </c>
      <c r="BC123" s="2">
        <v>0</v>
      </c>
      <c r="BD123" s="2">
        <v>5</v>
      </c>
      <c r="BE123" s="2">
        <v>1</v>
      </c>
      <c r="BF123" s="2">
        <v>0</v>
      </c>
      <c r="BG123" s="2">
        <v>0</v>
      </c>
      <c r="BH123" s="2">
        <v>0</v>
      </c>
      <c r="BI123" s="2">
        <v>0</v>
      </c>
      <c r="BJ123" s="2">
        <v>3</v>
      </c>
      <c r="BK123" s="2">
        <v>2</v>
      </c>
      <c r="BL123" s="2">
        <v>0</v>
      </c>
      <c r="BM123" s="2">
        <v>8</v>
      </c>
      <c r="BN123" s="2">
        <v>3</v>
      </c>
      <c r="BO123" s="2">
        <v>0</v>
      </c>
      <c r="BP123" s="2">
        <v>37.5</v>
      </c>
      <c r="BQ123" s="4" t="s">
        <v>55</v>
      </c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2">
        <v>9</v>
      </c>
      <c r="CE123" s="2">
        <v>6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9</v>
      </c>
      <c r="CN123" s="2">
        <v>6</v>
      </c>
      <c r="CO123" s="2">
        <v>0</v>
      </c>
      <c r="CP123" s="2">
        <v>66.667000000000002</v>
      </c>
      <c r="CQ123" s="4" t="s">
        <v>55</v>
      </c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 t="s">
        <v>55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 t="s">
        <v>55</v>
      </c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 t="s">
        <v>55</v>
      </c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2">
        <v>9</v>
      </c>
      <c r="ER123" s="2">
        <v>6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9</v>
      </c>
      <c r="FA123" s="2">
        <v>6</v>
      </c>
      <c r="FB123" s="2">
        <v>0</v>
      </c>
      <c r="FC123" s="2">
        <v>66.667000000000002</v>
      </c>
      <c r="FD123" s="4" t="s">
        <v>55</v>
      </c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 t="s">
        <v>55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55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 t="s">
        <v>55</v>
      </c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 t="s">
        <v>55</v>
      </c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 t="s">
        <v>55</v>
      </c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 t="s">
        <v>55</v>
      </c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 t="s">
        <v>55</v>
      </c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 t="s">
        <v>55</v>
      </c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 t="s">
        <v>55</v>
      </c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 t="s">
        <v>55</v>
      </c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 t="s">
        <v>55</v>
      </c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 t="s">
        <v>55</v>
      </c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 t="s">
        <v>55</v>
      </c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 t="s">
        <v>55</v>
      </c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 t="s">
        <v>55</v>
      </c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 t="s">
        <v>55</v>
      </c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 t="s">
        <v>55</v>
      </c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 t="s">
        <v>55</v>
      </c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/>
      <c r="OP123" s="4"/>
      <c r="OQ123" s="4" t="s">
        <v>55</v>
      </c>
      <c r="OR123" s="4"/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 t="s">
        <v>55</v>
      </c>
      <c r="PE123" s="4"/>
      <c r="PF123" s="4"/>
      <c r="PG123" s="4"/>
      <c r="PH123" s="4"/>
      <c r="PI123" s="4"/>
      <c r="PJ123" s="4"/>
      <c r="PK123" s="4"/>
      <c r="PL123" s="4"/>
      <c r="PM123" s="4"/>
      <c r="PN123" s="4"/>
      <c r="PO123" s="4"/>
      <c r="PP123" s="4"/>
      <c r="PQ123" s="4" t="s">
        <v>55</v>
      </c>
      <c r="PR123" s="4"/>
      <c r="PS123" s="4"/>
      <c r="PT123" s="4"/>
      <c r="PU123" s="4"/>
      <c r="PV123" s="4"/>
      <c r="PW123" s="4"/>
      <c r="PX123" s="4"/>
      <c r="PY123" s="4"/>
      <c r="PZ123" s="4"/>
      <c r="QA123" s="4"/>
      <c r="QB123" s="4"/>
      <c r="QC123" s="4"/>
      <c r="QD123" s="4" t="s">
        <v>55</v>
      </c>
      <c r="QE123" s="4"/>
      <c r="QF123" s="4"/>
      <c r="QG123" s="4"/>
      <c r="QH123" s="4"/>
      <c r="QI123" s="4"/>
      <c r="QJ123" s="4"/>
      <c r="QK123" s="4"/>
      <c r="QL123" s="4"/>
      <c r="QM123" s="4"/>
      <c r="QN123" s="4"/>
      <c r="QO123" s="4"/>
      <c r="QP123" s="4"/>
      <c r="QQ123" s="2">
        <v>52</v>
      </c>
      <c r="QR123" s="2">
        <v>15</v>
      </c>
      <c r="QS123" s="2">
        <v>0</v>
      </c>
      <c r="QT123" s="2">
        <v>7</v>
      </c>
      <c r="QU123" s="2">
        <v>6</v>
      </c>
      <c r="QV123" s="2">
        <v>0</v>
      </c>
      <c r="QW123" s="2">
        <v>3</v>
      </c>
      <c r="QX123" s="2">
        <v>2</v>
      </c>
      <c r="QY123" s="2">
        <v>0</v>
      </c>
      <c r="QZ123" s="2">
        <v>62</v>
      </c>
      <c r="RA123" s="2">
        <v>23</v>
      </c>
      <c r="RB123" s="2">
        <v>0</v>
      </c>
      <c r="RC123" s="2">
        <f t="shared" si="2"/>
        <v>23</v>
      </c>
      <c r="RD123" s="3">
        <f t="shared" si="3"/>
        <v>0.37096774193548387</v>
      </c>
    </row>
    <row r="124" spans="1:472" x14ac:dyDescent="0.3">
      <c r="A124" t="s">
        <v>224</v>
      </c>
      <c r="B124" s="2" t="s">
        <v>225</v>
      </c>
      <c r="C124" s="2">
        <v>4</v>
      </c>
      <c r="D124" s="2">
        <v>6</v>
      </c>
      <c r="E124" s="2">
        <v>5</v>
      </c>
      <c r="F124" s="2">
        <v>0</v>
      </c>
      <c r="G124" s="2">
        <v>3</v>
      </c>
      <c r="H124" s="2">
        <v>2</v>
      </c>
      <c r="I124" s="2">
        <v>0</v>
      </c>
      <c r="J124" s="2">
        <v>0</v>
      </c>
      <c r="K124" s="2">
        <v>0</v>
      </c>
      <c r="L124" s="2">
        <v>0</v>
      </c>
      <c r="M124" s="2">
        <v>9</v>
      </c>
      <c r="N124" s="2">
        <v>7</v>
      </c>
      <c r="O124" s="2">
        <v>0</v>
      </c>
      <c r="P124" s="2">
        <v>77.778000000000006</v>
      </c>
      <c r="Q124" s="2">
        <v>1</v>
      </c>
      <c r="R124" s="2">
        <v>1</v>
      </c>
      <c r="S124" s="2">
        <v>0</v>
      </c>
      <c r="T124" s="2">
        <v>2</v>
      </c>
      <c r="U124" s="2">
        <v>2</v>
      </c>
      <c r="V124" s="2">
        <v>0</v>
      </c>
      <c r="W124" s="2">
        <v>0</v>
      </c>
      <c r="X124" s="2">
        <v>0</v>
      </c>
      <c r="Y124" s="2">
        <v>0</v>
      </c>
      <c r="Z124" s="2">
        <v>3</v>
      </c>
      <c r="AA124" s="2">
        <v>3</v>
      </c>
      <c r="AB124" s="2">
        <v>0</v>
      </c>
      <c r="AC124" s="2">
        <v>100</v>
      </c>
      <c r="AD124" s="2">
        <v>7</v>
      </c>
      <c r="AE124" s="2">
        <v>5</v>
      </c>
      <c r="AF124" s="2">
        <v>0</v>
      </c>
      <c r="AG124" s="2">
        <v>3</v>
      </c>
      <c r="AH124" s="2">
        <v>2</v>
      </c>
      <c r="AI124" s="2">
        <v>0</v>
      </c>
      <c r="AJ124" s="2">
        <v>0</v>
      </c>
      <c r="AK124" s="2">
        <v>0</v>
      </c>
      <c r="AL124" s="2">
        <v>0</v>
      </c>
      <c r="AM124" s="2">
        <v>10</v>
      </c>
      <c r="AN124" s="2">
        <v>7</v>
      </c>
      <c r="AO124" s="2">
        <v>0</v>
      </c>
      <c r="AP124" s="2">
        <v>70</v>
      </c>
      <c r="AQ124" s="2">
        <v>6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6</v>
      </c>
      <c r="BA124" s="2">
        <v>4</v>
      </c>
      <c r="BB124" s="2">
        <v>0</v>
      </c>
      <c r="BC124" s="2">
        <v>66.667000000000002</v>
      </c>
      <c r="BD124" s="2">
        <v>4</v>
      </c>
      <c r="BE124" s="2">
        <v>2</v>
      </c>
      <c r="BF124" s="2">
        <v>0</v>
      </c>
      <c r="BG124" s="2">
        <v>0</v>
      </c>
      <c r="BH124" s="2">
        <v>0</v>
      </c>
      <c r="BI124" s="2">
        <v>0</v>
      </c>
      <c r="BJ124" s="2">
        <v>1</v>
      </c>
      <c r="BK124" s="2">
        <v>1</v>
      </c>
      <c r="BL124" s="2">
        <v>0</v>
      </c>
      <c r="BM124" s="2">
        <v>5</v>
      </c>
      <c r="BN124" s="2">
        <v>3</v>
      </c>
      <c r="BO124" s="2">
        <v>0</v>
      </c>
      <c r="BP124" s="2">
        <v>60</v>
      </c>
      <c r="BQ124" s="4" t="s">
        <v>55</v>
      </c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2">
        <v>6</v>
      </c>
      <c r="CE124" s="2">
        <v>3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6</v>
      </c>
      <c r="CN124" s="2">
        <v>3</v>
      </c>
      <c r="CO124" s="2">
        <v>0</v>
      </c>
      <c r="CP124" s="2">
        <v>50</v>
      </c>
      <c r="CQ124" s="4" t="s">
        <v>55</v>
      </c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 t="s">
        <v>55</v>
      </c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 t="s">
        <v>55</v>
      </c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 t="s">
        <v>55</v>
      </c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 t="s">
        <v>55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 t="s">
        <v>55</v>
      </c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 t="s">
        <v>55</v>
      </c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 t="s">
        <v>55</v>
      </c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 t="s">
        <v>55</v>
      </c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 t="s">
        <v>55</v>
      </c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 t="s">
        <v>55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 t="s">
        <v>55</v>
      </c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 t="s">
        <v>55</v>
      </c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 t="s">
        <v>55</v>
      </c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 t="s">
        <v>55</v>
      </c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 t="s">
        <v>55</v>
      </c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 t="s">
        <v>55</v>
      </c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 t="s">
        <v>55</v>
      </c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 t="s">
        <v>55</v>
      </c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 t="s">
        <v>55</v>
      </c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 t="s">
        <v>55</v>
      </c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 t="s">
        <v>55</v>
      </c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 t="s">
        <v>55</v>
      </c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/>
      <c r="OC124" s="4"/>
      <c r="OD124" s="4" t="s">
        <v>55</v>
      </c>
      <c r="OE124" s="4"/>
      <c r="OF124" s="4"/>
      <c r="OG124" s="4"/>
      <c r="OH124" s="4"/>
      <c r="OI124" s="4"/>
      <c r="OJ124" s="4"/>
      <c r="OK124" s="4"/>
      <c r="OL124" s="4"/>
      <c r="OM124" s="4"/>
      <c r="ON124" s="4"/>
      <c r="OO124" s="4"/>
      <c r="OP124" s="4"/>
      <c r="OQ124" s="4" t="s">
        <v>55</v>
      </c>
      <c r="OR124" s="4"/>
      <c r="OS124" s="4"/>
      <c r="OT124" s="4"/>
      <c r="OU124" s="4"/>
      <c r="OV124" s="4"/>
      <c r="OW124" s="4"/>
      <c r="OX124" s="4"/>
      <c r="OY124" s="4"/>
      <c r="OZ124" s="4"/>
      <c r="PA124" s="4"/>
      <c r="PB124" s="4"/>
      <c r="PC124" s="4"/>
      <c r="PD124" s="4" t="s">
        <v>55</v>
      </c>
      <c r="PE124" s="4"/>
      <c r="PF124" s="4"/>
      <c r="PG124" s="4"/>
      <c r="PH124" s="4"/>
      <c r="PI124" s="4"/>
      <c r="PJ124" s="4"/>
      <c r="PK124" s="4"/>
      <c r="PL124" s="4"/>
      <c r="PM124" s="4"/>
      <c r="PN124" s="4"/>
      <c r="PO124" s="4"/>
      <c r="PP124" s="4"/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12</v>
      </c>
      <c r="PX124" s="2">
        <v>12</v>
      </c>
      <c r="PY124" s="2">
        <v>0</v>
      </c>
      <c r="PZ124" s="2">
        <v>12</v>
      </c>
      <c r="QA124" s="2">
        <v>12</v>
      </c>
      <c r="QB124" s="2">
        <v>0</v>
      </c>
      <c r="QC124" s="2">
        <v>100</v>
      </c>
      <c r="QD124" s="4" t="s">
        <v>55</v>
      </c>
      <c r="QE124" s="4"/>
      <c r="QF124" s="4"/>
      <c r="QG124" s="4"/>
      <c r="QH124" s="4"/>
      <c r="QI124" s="4"/>
      <c r="QJ124" s="4"/>
      <c r="QK124" s="4"/>
      <c r="QL124" s="4"/>
      <c r="QM124" s="4"/>
      <c r="QN124" s="4"/>
      <c r="QO124" s="4"/>
      <c r="QP124" s="4"/>
      <c r="QQ124" s="2">
        <v>30</v>
      </c>
      <c r="QR124" s="2">
        <v>20</v>
      </c>
      <c r="QS124" s="2">
        <v>0</v>
      </c>
      <c r="QT124" s="2">
        <v>8</v>
      </c>
      <c r="QU124" s="2">
        <v>6</v>
      </c>
      <c r="QV124" s="2">
        <v>0</v>
      </c>
      <c r="QW124" s="2">
        <v>13</v>
      </c>
      <c r="QX124" s="2">
        <v>13</v>
      </c>
      <c r="QY124" s="2">
        <v>0</v>
      </c>
      <c r="QZ124" s="2">
        <v>51</v>
      </c>
      <c r="RA124" s="2">
        <v>39</v>
      </c>
      <c r="RB124" s="2">
        <v>0</v>
      </c>
      <c r="RC124" s="2">
        <f t="shared" si="2"/>
        <v>39</v>
      </c>
      <c r="RD124" s="3">
        <f t="shared" si="3"/>
        <v>0.76470588235294112</v>
      </c>
    </row>
    <row r="125" spans="1:472" x14ac:dyDescent="0.3">
      <c r="A125" t="s">
        <v>1460</v>
      </c>
      <c r="B125" s="2" t="s">
        <v>226</v>
      </c>
      <c r="C125" s="2">
        <v>4</v>
      </c>
      <c r="D125" s="2">
        <v>9</v>
      </c>
      <c r="E125" s="2">
        <v>7</v>
      </c>
      <c r="F125" s="2">
        <v>0</v>
      </c>
      <c r="G125" s="2">
        <v>3</v>
      </c>
      <c r="H125" s="2">
        <v>3</v>
      </c>
      <c r="I125" s="2">
        <v>0</v>
      </c>
      <c r="J125" s="2">
        <v>0</v>
      </c>
      <c r="K125" s="2">
        <v>0</v>
      </c>
      <c r="L125" s="2">
        <v>0</v>
      </c>
      <c r="M125" s="2">
        <v>12</v>
      </c>
      <c r="N125" s="2">
        <v>10</v>
      </c>
      <c r="O125" s="2">
        <v>0</v>
      </c>
      <c r="P125" s="2">
        <v>83.332999999999998</v>
      </c>
      <c r="Q125" s="2">
        <v>10</v>
      </c>
      <c r="R125" s="2">
        <v>10</v>
      </c>
      <c r="S125" s="2">
        <v>0</v>
      </c>
      <c r="T125" s="2">
        <v>3</v>
      </c>
      <c r="U125" s="2">
        <v>3</v>
      </c>
      <c r="V125" s="2">
        <v>0</v>
      </c>
      <c r="W125" s="2">
        <v>0</v>
      </c>
      <c r="X125" s="2">
        <v>0</v>
      </c>
      <c r="Y125" s="2">
        <v>0</v>
      </c>
      <c r="Z125" s="2">
        <v>13</v>
      </c>
      <c r="AA125" s="2">
        <v>13</v>
      </c>
      <c r="AB125" s="2">
        <v>0</v>
      </c>
      <c r="AC125" s="2">
        <v>100</v>
      </c>
      <c r="AD125" s="2">
        <v>3</v>
      </c>
      <c r="AE125" s="2">
        <v>3</v>
      </c>
      <c r="AF125" s="2">
        <v>0</v>
      </c>
      <c r="AG125" s="2">
        <v>4</v>
      </c>
      <c r="AH125" s="2">
        <v>4</v>
      </c>
      <c r="AI125" s="2">
        <v>0</v>
      </c>
      <c r="AJ125" s="2">
        <v>0</v>
      </c>
      <c r="AK125" s="2">
        <v>0</v>
      </c>
      <c r="AL125" s="2">
        <v>0</v>
      </c>
      <c r="AM125" s="2">
        <v>7</v>
      </c>
      <c r="AN125" s="2">
        <v>7</v>
      </c>
      <c r="AO125" s="2">
        <v>0</v>
      </c>
      <c r="AP125" s="2">
        <v>100</v>
      </c>
      <c r="AQ125" s="4" t="s">
        <v>55</v>
      </c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2">
        <v>10</v>
      </c>
      <c r="BE125" s="2">
        <v>8</v>
      </c>
      <c r="BF125" s="2">
        <v>0</v>
      </c>
      <c r="BG125" s="2">
        <v>0</v>
      </c>
      <c r="BH125" s="2">
        <v>0</v>
      </c>
      <c r="BI125" s="2">
        <v>0</v>
      </c>
      <c r="BJ125" s="2">
        <v>5</v>
      </c>
      <c r="BK125" s="2">
        <v>4</v>
      </c>
      <c r="BL125" s="2">
        <v>0</v>
      </c>
      <c r="BM125" s="2">
        <v>15</v>
      </c>
      <c r="BN125" s="2">
        <v>12</v>
      </c>
      <c r="BO125" s="2">
        <v>0</v>
      </c>
      <c r="BP125" s="2">
        <v>80</v>
      </c>
      <c r="BQ125" s="4" t="s">
        <v>55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2">
        <v>6</v>
      </c>
      <c r="CE125" s="2">
        <v>2</v>
      </c>
      <c r="CF125" s="2">
        <v>1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6</v>
      </c>
      <c r="CN125" s="2">
        <v>2</v>
      </c>
      <c r="CO125" s="2">
        <v>1</v>
      </c>
      <c r="CP125" s="2">
        <v>40</v>
      </c>
      <c r="CQ125" s="4" t="s">
        <v>55</v>
      </c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 t="s">
        <v>55</v>
      </c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 t="s">
        <v>55</v>
      </c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 t="s">
        <v>55</v>
      </c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 t="s">
        <v>55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 t="s">
        <v>55</v>
      </c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 t="s">
        <v>55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55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 t="s">
        <v>55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 t="s">
        <v>55</v>
      </c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 t="s">
        <v>55</v>
      </c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 t="s">
        <v>55</v>
      </c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2">
        <v>6</v>
      </c>
      <c r="IR125" s="2">
        <v>6</v>
      </c>
      <c r="IS125" s="2">
        <v>0</v>
      </c>
      <c r="IT125" s="2">
        <v>0</v>
      </c>
      <c r="IU125" s="2">
        <v>0</v>
      </c>
      <c r="IV125" s="2">
        <v>0</v>
      </c>
      <c r="IW125" s="2">
        <v>0</v>
      </c>
      <c r="IX125" s="2">
        <v>0</v>
      </c>
      <c r="IY125" s="2">
        <v>0</v>
      </c>
      <c r="IZ125" s="2">
        <v>6</v>
      </c>
      <c r="JA125" s="2">
        <v>6</v>
      </c>
      <c r="JB125" s="2">
        <v>0</v>
      </c>
      <c r="JC125" s="2">
        <v>100</v>
      </c>
      <c r="JD125" s="4" t="s">
        <v>55</v>
      </c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 t="s">
        <v>55</v>
      </c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 t="s">
        <v>55</v>
      </c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 t="s">
        <v>55</v>
      </c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 t="s">
        <v>55</v>
      </c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 t="s">
        <v>55</v>
      </c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 t="s">
        <v>55</v>
      </c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 t="s">
        <v>55</v>
      </c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 t="s">
        <v>55</v>
      </c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 t="s">
        <v>55</v>
      </c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 t="s">
        <v>55</v>
      </c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 t="s">
        <v>55</v>
      </c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 t="s">
        <v>55</v>
      </c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 t="s">
        <v>55</v>
      </c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 t="s">
        <v>55</v>
      </c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2">
        <v>44</v>
      </c>
      <c r="QR125" s="2">
        <v>36</v>
      </c>
      <c r="QS125" s="2">
        <v>1</v>
      </c>
      <c r="QT125" s="2">
        <v>10</v>
      </c>
      <c r="QU125" s="2">
        <v>10</v>
      </c>
      <c r="QV125" s="2">
        <v>0</v>
      </c>
      <c r="QW125" s="2">
        <v>5</v>
      </c>
      <c r="QX125" s="2">
        <v>4</v>
      </c>
      <c r="QY125" s="2">
        <v>0</v>
      </c>
      <c r="QZ125" s="2">
        <v>59</v>
      </c>
      <c r="RA125" s="2">
        <v>50</v>
      </c>
      <c r="RB125" s="2">
        <v>1</v>
      </c>
      <c r="RC125" s="2">
        <f t="shared" si="2"/>
        <v>51</v>
      </c>
      <c r="RD125" s="3">
        <f t="shared" si="3"/>
        <v>0.86440677966101698</v>
      </c>
    </row>
    <row r="126" spans="1:472" x14ac:dyDescent="0.3">
      <c r="A126" t="s">
        <v>227</v>
      </c>
      <c r="B126" s="2" t="s">
        <v>228</v>
      </c>
      <c r="C126" s="2">
        <v>4</v>
      </c>
      <c r="D126" s="4" t="s">
        <v>55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 t="s">
        <v>55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55</v>
      </c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 t="s">
        <v>55</v>
      </c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 t="s">
        <v>55</v>
      </c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 t="s">
        <v>55</v>
      </c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 t="s">
        <v>55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 t="s">
        <v>55</v>
      </c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 t="s">
        <v>55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 t="s">
        <v>55</v>
      </c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 t="s">
        <v>55</v>
      </c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 t="s">
        <v>55</v>
      </c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 t="s">
        <v>55</v>
      </c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 t="s">
        <v>55</v>
      </c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 t="s">
        <v>55</v>
      </c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 t="s">
        <v>55</v>
      </c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 t="s">
        <v>55</v>
      </c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 t="s">
        <v>55</v>
      </c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 t="s">
        <v>55</v>
      </c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 t="s">
        <v>55</v>
      </c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 t="s">
        <v>55</v>
      </c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 t="s">
        <v>55</v>
      </c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 t="s">
        <v>55</v>
      </c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 t="s">
        <v>55</v>
      </c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 t="s">
        <v>55</v>
      </c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 t="s">
        <v>55</v>
      </c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 t="s">
        <v>55</v>
      </c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 t="s">
        <v>55</v>
      </c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 t="s">
        <v>55</v>
      </c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 t="s">
        <v>55</v>
      </c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 t="s">
        <v>55</v>
      </c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 t="s">
        <v>55</v>
      </c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 t="s">
        <v>55</v>
      </c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 t="s">
        <v>55</v>
      </c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 t="s">
        <v>55</v>
      </c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f t="shared" si="2"/>
        <v>0</v>
      </c>
      <c r="RD126" s="3" t="e">
        <f t="shared" si="3"/>
        <v>#DIV/0!</v>
      </c>
    </row>
    <row r="127" spans="1:472" x14ac:dyDescent="0.3">
      <c r="A127" t="s">
        <v>229</v>
      </c>
      <c r="B127" s="2" t="s">
        <v>230</v>
      </c>
      <c r="C127" s="2">
        <v>4</v>
      </c>
      <c r="D127" s="4" t="s">
        <v>55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 t="s">
        <v>55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55</v>
      </c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 t="s">
        <v>55</v>
      </c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 t="s">
        <v>55</v>
      </c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 t="s">
        <v>55</v>
      </c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 t="s">
        <v>55</v>
      </c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 t="s">
        <v>55</v>
      </c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 t="s">
        <v>55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 t="s">
        <v>55</v>
      </c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 t="s">
        <v>55</v>
      </c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 t="s">
        <v>55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55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 t="s">
        <v>55</v>
      </c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 t="s">
        <v>55</v>
      </c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 t="s">
        <v>55</v>
      </c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 t="s">
        <v>55</v>
      </c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 t="s">
        <v>55</v>
      </c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 t="s">
        <v>55</v>
      </c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 t="s">
        <v>55</v>
      </c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 t="s">
        <v>55</v>
      </c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 t="s">
        <v>55</v>
      </c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 t="s">
        <v>55</v>
      </c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 t="s">
        <v>55</v>
      </c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 t="s">
        <v>55</v>
      </c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 t="s">
        <v>55</v>
      </c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 t="s">
        <v>55</v>
      </c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 t="s">
        <v>55</v>
      </c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 t="s">
        <v>55</v>
      </c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 t="s">
        <v>55</v>
      </c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 t="s">
        <v>55</v>
      </c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 t="s">
        <v>55</v>
      </c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 t="s">
        <v>55</v>
      </c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 t="s">
        <v>55</v>
      </c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 t="s">
        <v>55</v>
      </c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f t="shared" si="2"/>
        <v>0</v>
      </c>
      <c r="RD127" s="3" t="e">
        <f t="shared" si="3"/>
        <v>#DIV/0!</v>
      </c>
    </row>
    <row r="128" spans="1:472" x14ac:dyDescent="0.3">
      <c r="A128" t="s">
        <v>231</v>
      </c>
      <c r="B128" s="2" t="s">
        <v>232</v>
      </c>
      <c r="C128" s="2">
        <v>4</v>
      </c>
      <c r="D128" s="2">
        <v>8</v>
      </c>
      <c r="E128" s="2">
        <v>8</v>
      </c>
      <c r="F128" s="2">
        <v>0</v>
      </c>
      <c r="G128" s="2">
        <v>2</v>
      </c>
      <c r="H128" s="2">
        <v>2</v>
      </c>
      <c r="I128" s="2">
        <v>0</v>
      </c>
      <c r="J128" s="2">
        <v>0</v>
      </c>
      <c r="K128" s="2">
        <v>0</v>
      </c>
      <c r="L128" s="2">
        <v>0</v>
      </c>
      <c r="M128" s="2">
        <v>10</v>
      </c>
      <c r="N128" s="2">
        <v>10</v>
      </c>
      <c r="O128" s="2">
        <v>0</v>
      </c>
      <c r="P128" s="2">
        <v>100</v>
      </c>
      <c r="Q128" s="2">
        <v>8</v>
      </c>
      <c r="R128" s="2">
        <v>8</v>
      </c>
      <c r="S128" s="2">
        <v>0</v>
      </c>
      <c r="T128" s="2">
        <v>3</v>
      </c>
      <c r="U128" s="2">
        <v>3</v>
      </c>
      <c r="V128" s="2">
        <v>0</v>
      </c>
      <c r="W128" s="2">
        <v>0</v>
      </c>
      <c r="X128" s="2">
        <v>0</v>
      </c>
      <c r="Y128" s="2">
        <v>0</v>
      </c>
      <c r="Z128" s="2">
        <v>11</v>
      </c>
      <c r="AA128" s="2">
        <v>11</v>
      </c>
      <c r="AB128" s="2">
        <v>0</v>
      </c>
      <c r="AC128" s="2">
        <v>100</v>
      </c>
      <c r="AD128" s="4" t="s">
        <v>55</v>
      </c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 t="s">
        <v>55</v>
      </c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2">
        <v>9</v>
      </c>
      <c r="BE128" s="2">
        <v>9</v>
      </c>
      <c r="BF128" s="2">
        <v>0</v>
      </c>
      <c r="BG128" s="2">
        <v>0</v>
      </c>
      <c r="BH128" s="2">
        <v>0</v>
      </c>
      <c r="BI128" s="2">
        <v>0</v>
      </c>
      <c r="BJ128" s="2">
        <v>4</v>
      </c>
      <c r="BK128" s="2">
        <v>4</v>
      </c>
      <c r="BL128" s="2">
        <v>0</v>
      </c>
      <c r="BM128" s="2">
        <v>13</v>
      </c>
      <c r="BN128" s="2">
        <v>13</v>
      </c>
      <c r="BO128" s="2">
        <v>0</v>
      </c>
      <c r="BP128" s="2">
        <v>100</v>
      </c>
      <c r="BQ128" s="4" t="s">
        <v>55</v>
      </c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2">
        <v>6</v>
      </c>
      <c r="CE128" s="2">
        <v>6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6</v>
      </c>
      <c r="CN128" s="2">
        <v>6</v>
      </c>
      <c r="CO128" s="2">
        <v>0</v>
      </c>
      <c r="CP128" s="2">
        <v>100</v>
      </c>
      <c r="CQ128" s="4" t="s">
        <v>55</v>
      </c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2">
        <v>20</v>
      </c>
      <c r="DE128" s="2">
        <v>20</v>
      </c>
      <c r="DF128" s="2">
        <v>0</v>
      </c>
      <c r="DG128" s="2">
        <v>3</v>
      </c>
      <c r="DH128" s="2">
        <v>3</v>
      </c>
      <c r="DI128" s="2">
        <v>0</v>
      </c>
      <c r="DJ128" s="2">
        <v>0</v>
      </c>
      <c r="DK128" s="2">
        <v>0</v>
      </c>
      <c r="DL128" s="2">
        <v>0</v>
      </c>
      <c r="DM128" s="2">
        <v>23</v>
      </c>
      <c r="DN128" s="2">
        <v>23</v>
      </c>
      <c r="DO128" s="2">
        <v>0</v>
      </c>
      <c r="DP128" s="2">
        <v>100</v>
      </c>
      <c r="DQ128" s="4" t="s">
        <v>55</v>
      </c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2">
        <v>10</v>
      </c>
      <c r="EE128" s="2">
        <v>10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10</v>
      </c>
      <c r="EN128" s="2">
        <v>10</v>
      </c>
      <c r="EO128" s="2">
        <v>0</v>
      </c>
      <c r="EP128" s="2">
        <v>100</v>
      </c>
      <c r="EQ128" s="4" t="s">
        <v>55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 t="s">
        <v>55</v>
      </c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 t="s">
        <v>55</v>
      </c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 t="s">
        <v>55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 t="s">
        <v>55</v>
      </c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14</v>
      </c>
      <c r="HK128" s="2">
        <v>12</v>
      </c>
      <c r="HL128" s="2">
        <v>0</v>
      </c>
      <c r="HM128" s="2">
        <v>14</v>
      </c>
      <c r="HN128" s="2">
        <v>12</v>
      </c>
      <c r="HO128" s="2">
        <v>0</v>
      </c>
      <c r="HP128" s="2">
        <v>85.713999999999999</v>
      </c>
      <c r="HQ128" s="4" t="s">
        <v>55</v>
      </c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 t="s">
        <v>55</v>
      </c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 t="s">
        <v>55</v>
      </c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 t="s">
        <v>55</v>
      </c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 t="s">
        <v>55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 t="s">
        <v>55</v>
      </c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 t="s">
        <v>55</v>
      </c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 t="s">
        <v>55</v>
      </c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 t="s">
        <v>55</v>
      </c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 t="s">
        <v>55</v>
      </c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 t="s">
        <v>55</v>
      </c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 t="s">
        <v>55</v>
      </c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 t="s">
        <v>55</v>
      </c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 t="s">
        <v>55</v>
      </c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 t="s">
        <v>55</v>
      </c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 t="s">
        <v>55</v>
      </c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 t="s">
        <v>55</v>
      </c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 t="s">
        <v>55</v>
      </c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2">
        <v>61</v>
      </c>
      <c r="QR128" s="2">
        <v>61</v>
      </c>
      <c r="QS128" s="2">
        <v>0</v>
      </c>
      <c r="QT128" s="2">
        <v>8</v>
      </c>
      <c r="QU128" s="2">
        <v>8</v>
      </c>
      <c r="QV128" s="2">
        <v>0</v>
      </c>
      <c r="QW128" s="2">
        <v>18</v>
      </c>
      <c r="QX128" s="2">
        <v>16</v>
      </c>
      <c r="QY128" s="2">
        <v>0</v>
      </c>
      <c r="QZ128" s="2">
        <v>87</v>
      </c>
      <c r="RA128" s="2">
        <v>85</v>
      </c>
      <c r="RB128" s="2">
        <v>0</v>
      </c>
      <c r="RC128" s="2">
        <f t="shared" si="2"/>
        <v>85</v>
      </c>
      <c r="RD128" s="3">
        <f t="shared" si="3"/>
        <v>0.97701149425287359</v>
      </c>
    </row>
    <row r="129" spans="1:472" x14ac:dyDescent="0.3">
      <c r="A129" t="s">
        <v>1461</v>
      </c>
      <c r="B129" s="2" t="s">
        <v>233</v>
      </c>
      <c r="C129" s="2">
        <v>4</v>
      </c>
      <c r="D129" s="2">
        <v>10</v>
      </c>
      <c r="E129" s="2">
        <v>10</v>
      </c>
      <c r="F129" s="2">
        <v>0</v>
      </c>
      <c r="G129" s="2">
        <v>2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12</v>
      </c>
      <c r="N129" s="2">
        <v>10</v>
      </c>
      <c r="O129" s="2">
        <v>0</v>
      </c>
      <c r="P129" s="2">
        <v>83.332999999999998</v>
      </c>
      <c r="Q129" s="2">
        <v>1</v>
      </c>
      <c r="R129" s="2">
        <v>1</v>
      </c>
      <c r="S129" s="2">
        <v>0</v>
      </c>
      <c r="T129" s="2">
        <v>2</v>
      </c>
      <c r="U129" s="2">
        <v>1</v>
      </c>
      <c r="V129" s="2">
        <v>0</v>
      </c>
      <c r="W129" s="2">
        <v>0</v>
      </c>
      <c r="X129" s="2">
        <v>0</v>
      </c>
      <c r="Y129" s="2">
        <v>0</v>
      </c>
      <c r="Z129" s="2">
        <v>3</v>
      </c>
      <c r="AA129" s="2">
        <v>2</v>
      </c>
      <c r="AB129" s="2">
        <v>0</v>
      </c>
      <c r="AC129" s="2">
        <v>66.667000000000002</v>
      </c>
      <c r="AD129" s="2">
        <v>7</v>
      </c>
      <c r="AE129" s="2">
        <v>7</v>
      </c>
      <c r="AF129" s="2">
        <v>0</v>
      </c>
      <c r="AG129" s="2">
        <v>3</v>
      </c>
      <c r="AH129" s="2">
        <v>3</v>
      </c>
      <c r="AI129" s="2">
        <v>0</v>
      </c>
      <c r="AJ129" s="2">
        <v>0</v>
      </c>
      <c r="AK129" s="2">
        <v>0</v>
      </c>
      <c r="AL129" s="2">
        <v>0</v>
      </c>
      <c r="AM129" s="2">
        <v>10</v>
      </c>
      <c r="AN129" s="2">
        <v>10</v>
      </c>
      <c r="AO129" s="2">
        <v>0</v>
      </c>
      <c r="AP129" s="2">
        <v>100</v>
      </c>
      <c r="AQ129" s="4" t="s">
        <v>55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2">
        <v>7</v>
      </c>
      <c r="BE129" s="2">
        <v>5</v>
      </c>
      <c r="BF129" s="2">
        <v>0</v>
      </c>
      <c r="BG129" s="2">
        <v>0</v>
      </c>
      <c r="BH129" s="2">
        <v>0</v>
      </c>
      <c r="BI129" s="2">
        <v>0</v>
      </c>
      <c r="BJ129" s="2">
        <v>5</v>
      </c>
      <c r="BK129" s="2">
        <v>1</v>
      </c>
      <c r="BL129" s="2">
        <v>1</v>
      </c>
      <c r="BM129" s="2">
        <v>12</v>
      </c>
      <c r="BN129" s="2">
        <v>6</v>
      </c>
      <c r="BO129" s="2">
        <v>1</v>
      </c>
      <c r="BP129" s="2">
        <v>54.545000000000002</v>
      </c>
      <c r="BQ129" s="4" t="s">
        <v>55</v>
      </c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 t="s">
        <v>55</v>
      </c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4</v>
      </c>
      <c r="CX129" s="2">
        <v>4</v>
      </c>
      <c r="CY129" s="2">
        <v>0</v>
      </c>
      <c r="CZ129" s="2">
        <v>4</v>
      </c>
      <c r="DA129" s="2">
        <v>4</v>
      </c>
      <c r="DB129" s="2">
        <v>0</v>
      </c>
      <c r="DC129" s="2">
        <v>100</v>
      </c>
      <c r="DD129" s="4" t="s">
        <v>55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 t="s">
        <v>55</v>
      </c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 t="s">
        <v>55</v>
      </c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 t="s">
        <v>55</v>
      </c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 t="s">
        <v>55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55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 t="s">
        <v>55</v>
      </c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 t="s">
        <v>55</v>
      </c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 t="s">
        <v>55</v>
      </c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 t="s">
        <v>55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 t="s">
        <v>55</v>
      </c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2">
        <v>6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6</v>
      </c>
      <c r="JA129" s="2">
        <v>0</v>
      </c>
      <c r="JB129" s="2">
        <v>0</v>
      </c>
      <c r="JC129" s="2">
        <v>0</v>
      </c>
      <c r="JD129" s="4" t="s">
        <v>55</v>
      </c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2">
        <v>9</v>
      </c>
      <c r="JR129" s="2">
        <v>9</v>
      </c>
      <c r="JS129" s="2">
        <v>0</v>
      </c>
      <c r="JT129" s="2">
        <v>0</v>
      </c>
      <c r="JU129" s="2">
        <v>0</v>
      </c>
      <c r="JV129" s="2">
        <v>0</v>
      </c>
      <c r="JW129" s="2">
        <v>0</v>
      </c>
      <c r="JX129" s="2">
        <v>0</v>
      </c>
      <c r="JY129" s="2">
        <v>0</v>
      </c>
      <c r="JZ129" s="2">
        <v>9</v>
      </c>
      <c r="KA129" s="2">
        <v>9</v>
      </c>
      <c r="KB129" s="2">
        <v>0</v>
      </c>
      <c r="KC129" s="2">
        <v>100</v>
      </c>
      <c r="KD129" s="4" t="s">
        <v>55</v>
      </c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 t="s">
        <v>55</v>
      </c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 t="s">
        <v>55</v>
      </c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 t="s">
        <v>55</v>
      </c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 t="s">
        <v>55</v>
      </c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 t="s">
        <v>55</v>
      </c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 t="s">
        <v>55</v>
      </c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 t="s">
        <v>55</v>
      </c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 t="s">
        <v>55</v>
      </c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 t="s">
        <v>55</v>
      </c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 t="s">
        <v>55</v>
      </c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 t="s">
        <v>55</v>
      </c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 t="s">
        <v>55</v>
      </c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2">
        <v>40</v>
      </c>
      <c r="QR129" s="2">
        <v>32</v>
      </c>
      <c r="QS129" s="2">
        <v>0</v>
      </c>
      <c r="QT129" s="2">
        <v>7</v>
      </c>
      <c r="QU129" s="2">
        <v>4</v>
      </c>
      <c r="QV129" s="2">
        <v>0</v>
      </c>
      <c r="QW129" s="2">
        <v>9</v>
      </c>
      <c r="QX129" s="2">
        <v>5</v>
      </c>
      <c r="QY129" s="2">
        <v>1</v>
      </c>
      <c r="QZ129" s="2">
        <v>56</v>
      </c>
      <c r="RA129" s="2">
        <v>41</v>
      </c>
      <c r="RB129" s="2">
        <v>1</v>
      </c>
      <c r="RC129" s="2">
        <f t="shared" si="2"/>
        <v>42</v>
      </c>
      <c r="RD129" s="3">
        <f t="shared" si="3"/>
        <v>0.75</v>
      </c>
    </row>
    <row r="130" spans="1:472" x14ac:dyDescent="0.3">
      <c r="A130" t="s">
        <v>234</v>
      </c>
      <c r="B130" s="2" t="s">
        <v>235</v>
      </c>
      <c r="C130" s="2">
        <v>4</v>
      </c>
      <c r="D130" s="2">
        <v>9</v>
      </c>
      <c r="E130" s="2">
        <v>7</v>
      </c>
      <c r="F130" s="2">
        <v>0</v>
      </c>
      <c r="G130" s="2">
        <v>3</v>
      </c>
      <c r="H130" s="2">
        <v>3</v>
      </c>
      <c r="I130" s="2">
        <v>0</v>
      </c>
      <c r="J130" s="2">
        <v>0</v>
      </c>
      <c r="K130" s="2">
        <v>0</v>
      </c>
      <c r="L130" s="2">
        <v>0</v>
      </c>
      <c r="M130" s="2">
        <v>12</v>
      </c>
      <c r="N130" s="2">
        <v>10</v>
      </c>
      <c r="O130" s="2">
        <v>0</v>
      </c>
      <c r="P130" s="2">
        <v>83.332999999999998</v>
      </c>
      <c r="Q130" s="2">
        <v>10</v>
      </c>
      <c r="R130" s="2">
        <v>8</v>
      </c>
      <c r="S130" s="2">
        <v>0</v>
      </c>
      <c r="T130" s="2">
        <v>1</v>
      </c>
      <c r="U130" s="2">
        <v>1</v>
      </c>
      <c r="V130" s="2">
        <v>0</v>
      </c>
      <c r="W130" s="2">
        <v>0</v>
      </c>
      <c r="X130" s="2">
        <v>0</v>
      </c>
      <c r="Y130" s="2">
        <v>0</v>
      </c>
      <c r="Z130" s="2">
        <v>11</v>
      </c>
      <c r="AA130" s="2">
        <v>9</v>
      </c>
      <c r="AB130" s="2">
        <v>0</v>
      </c>
      <c r="AC130" s="2">
        <v>81.817999999999998</v>
      </c>
      <c r="AD130" s="2">
        <v>3</v>
      </c>
      <c r="AE130" s="2">
        <v>3</v>
      </c>
      <c r="AF130" s="2">
        <v>0</v>
      </c>
      <c r="AG130" s="2">
        <v>2</v>
      </c>
      <c r="AH130" s="2">
        <v>2</v>
      </c>
      <c r="AI130" s="2">
        <v>0</v>
      </c>
      <c r="AJ130" s="2">
        <v>0</v>
      </c>
      <c r="AK130" s="2">
        <v>0</v>
      </c>
      <c r="AL130" s="2">
        <v>0</v>
      </c>
      <c r="AM130" s="2">
        <v>5</v>
      </c>
      <c r="AN130" s="2">
        <v>5</v>
      </c>
      <c r="AO130" s="2">
        <v>0</v>
      </c>
      <c r="AP130" s="2">
        <v>100</v>
      </c>
      <c r="AQ130" s="2">
        <v>6</v>
      </c>
      <c r="AR130" s="2">
        <v>4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6</v>
      </c>
      <c r="BA130" s="2">
        <v>4</v>
      </c>
      <c r="BB130" s="2">
        <v>0</v>
      </c>
      <c r="BC130" s="2">
        <v>66.667000000000002</v>
      </c>
      <c r="BD130" s="2">
        <v>10</v>
      </c>
      <c r="BE130" s="2">
        <v>8</v>
      </c>
      <c r="BF130" s="2">
        <v>0</v>
      </c>
      <c r="BG130" s="2">
        <v>0</v>
      </c>
      <c r="BH130" s="2">
        <v>0</v>
      </c>
      <c r="BI130" s="2">
        <v>0</v>
      </c>
      <c r="BJ130" s="2">
        <v>5</v>
      </c>
      <c r="BK130" s="2">
        <v>4</v>
      </c>
      <c r="BL130" s="2">
        <v>0</v>
      </c>
      <c r="BM130" s="2">
        <v>15</v>
      </c>
      <c r="BN130" s="2">
        <v>12</v>
      </c>
      <c r="BO130" s="2">
        <v>0</v>
      </c>
      <c r="BP130" s="2">
        <v>80</v>
      </c>
      <c r="BQ130" s="4" t="s">
        <v>55</v>
      </c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 t="s">
        <v>55</v>
      </c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 t="s">
        <v>55</v>
      </c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 t="s">
        <v>55</v>
      </c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 t="s">
        <v>55</v>
      </c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 t="s">
        <v>55</v>
      </c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 t="s">
        <v>55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 t="s">
        <v>55</v>
      </c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 t="s">
        <v>55</v>
      </c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 t="s">
        <v>55</v>
      </c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 t="s">
        <v>55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 t="s">
        <v>55</v>
      </c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 t="s">
        <v>55</v>
      </c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 t="s">
        <v>55</v>
      </c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 t="s">
        <v>55</v>
      </c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 t="s">
        <v>55</v>
      </c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2">
        <v>9</v>
      </c>
      <c r="JR130" s="2">
        <v>9</v>
      </c>
      <c r="JS130" s="2">
        <v>0</v>
      </c>
      <c r="JT130" s="2">
        <v>0</v>
      </c>
      <c r="JU130" s="2">
        <v>0</v>
      </c>
      <c r="JV130" s="2">
        <v>0</v>
      </c>
      <c r="JW130" s="2">
        <v>0</v>
      </c>
      <c r="JX130" s="2">
        <v>0</v>
      </c>
      <c r="JY130" s="2">
        <v>0</v>
      </c>
      <c r="JZ130" s="2">
        <v>9</v>
      </c>
      <c r="KA130" s="2">
        <v>9</v>
      </c>
      <c r="KB130" s="2">
        <v>0</v>
      </c>
      <c r="KC130" s="2">
        <v>100</v>
      </c>
      <c r="KD130" s="4" t="s">
        <v>55</v>
      </c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 t="s">
        <v>55</v>
      </c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 t="s">
        <v>55</v>
      </c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 t="s">
        <v>55</v>
      </c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 t="s">
        <v>55</v>
      </c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 t="s">
        <v>55</v>
      </c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 t="s">
        <v>55</v>
      </c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 t="s">
        <v>55</v>
      </c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 t="s">
        <v>55</v>
      </c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 t="s">
        <v>55</v>
      </c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 t="s">
        <v>55</v>
      </c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12</v>
      </c>
      <c r="PX130" s="2">
        <v>4</v>
      </c>
      <c r="PY130" s="2">
        <v>0</v>
      </c>
      <c r="PZ130" s="2">
        <v>12</v>
      </c>
      <c r="QA130" s="2">
        <v>4</v>
      </c>
      <c r="QB130" s="2">
        <v>0</v>
      </c>
      <c r="QC130" s="2">
        <v>33.332999999999998</v>
      </c>
      <c r="QD130" s="4" t="s">
        <v>55</v>
      </c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2">
        <v>47</v>
      </c>
      <c r="QR130" s="2">
        <v>39</v>
      </c>
      <c r="QS130" s="2">
        <v>0</v>
      </c>
      <c r="QT130" s="2">
        <v>6</v>
      </c>
      <c r="QU130" s="2">
        <v>6</v>
      </c>
      <c r="QV130" s="2">
        <v>0</v>
      </c>
      <c r="QW130" s="2">
        <v>17</v>
      </c>
      <c r="QX130" s="2">
        <v>8</v>
      </c>
      <c r="QY130" s="2">
        <v>0</v>
      </c>
      <c r="QZ130" s="2">
        <v>70</v>
      </c>
      <c r="RA130" s="2">
        <v>53</v>
      </c>
      <c r="RB130" s="2">
        <v>0</v>
      </c>
      <c r="RC130" s="2">
        <f t="shared" si="2"/>
        <v>53</v>
      </c>
      <c r="RD130" s="3">
        <f t="shared" si="3"/>
        <v>0.75714285714285712</v>
      </c>
    </row>
    <row r="131" spans="1:472" x14ac:dyDescent="0.3">
      <c r="A131" t="s">
        <v>1462</v>
      </c>
      <c r="B131" s="2" t="s">
        <v>236</v>
      </c>
      <c r="C131" s="2">
        <v>4</v>
      </c>
      <c r="D131" s="2">
        <v>7</v>
      </c>
      <c r="E131" s="2">
        <v>7</v>
      </c>
      <c r="F131" s="2">
        <v>0</v>
      </c>
      <c r="G131" s="2">
        <v>3</v>
      </c>
      <c r="H131" s="2">
        <v>2</v>
      </c>
      <c r="I131" s="2">
        <v>0</v>
      </c>
      <c r="J131" s="2">
        <v>0</v>
      </c>
      <c r="K131" s="2">
        <v>0</v>
      </c>
      <c r="L131" s="2">
        <v>0</v>
      </c>
      <c r="M131" s="2">
        <v>10</v>
      </c>
      <c r="N131" s="2">
        <v>9</v>
      </c>
      <c r="O131" s="2">
        <v>0</v>
      </c>
      <c r="P131" s="2">
        <v>90</v>
      </c>
      <c r="Q131" s="2">
        <v>8</v>
      </c>
      <c r="R131" s="2">
        <v>7</v>
      </c>
      <c r="S131" s="2">
        <v>0</v>
      </c>
      <c r="T131" s="2">
        <v>3</v>
      </c>
      <c r="U131" s="2">
        <v>2</v>
      </c>
      <c r="V131" s="2">
        <v>0</v>
      </c>
      <c r="W131" s="2">
        <v>0</v>
      </c>
      <c r="X131" s="2">
        <v>0</v>
      </c>
      <c r="Y131" s="2">
        <v>0</v>
      </c>
      <c r="Z131" s="2">
        <v>11</v>
      </c>
      <c r="AA131" s="2">
        <v>9</v>
      </c>
      <c r="AB131" s="2">
        <v>0</v>
      </c>
      <c r="AC131" s="2">
        <v>81.817999999999998</v>
      </c>
      <c r="AD131" s="4" t="s">
        <v>55</v>
      </c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 t="s">
        <v>55</v>
      </c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2">
        <v>9</v>
      </c>
      <c r="BE131" s="2">
        <v>6</v>
      </c>
      <c r="BF131" s="2">
        <v>0</v>
      </c>
      <c r="BG131" s="2">
        <v>0</v>
      </c>
      <c r="BH131" s="2">
        <v>0</v>
      </c>
      <c r="BI131" s="2">
        <v>0</v>
      </c>
      <c r="BJ131" s="2">
        <v>6</v>
      </c>
      <c r="BK131" s="2">
        <v>6</v>
      </c>
      <c r="BL131" s="2">
        <v>0</v>
      </c>
      <c r="BM131" s="2">
        <v>15</v>
      </c>
      <c r="BN131" s="2">
        <v>12</v>
      </c>
      <c r="BO131" s="2">
        <v>0</v>
      </c>
      <c r="BP131" s="2">
        <v>80</v>
      </c>
      <c r="BQ131" s="4" t="s">
        <v>55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 t="s">
        <v>55</v>
      </c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 t="s">
        <v>55</v>
      </c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 t="s">
        <v>55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 t="s">
        <v>55</v>
      </c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2">
        <v>6</v>
      </c>
      <c r="EE131" s="2">
        <v>5</v>
      </c>
      <c r="EF131" s="2">
        <v>0</v>
      </c>
      <c r="EG131" s="2">
        <v>0</v>
      </c>
      <c r="EH131" s="2">
        <v>0</v>
      </c>
      <c r="EI131" s="2">
        <v>0</v>
      </c>
      <c r="EJ131" s="2">
        <v>3</v>
      </c>
      <c r="EK131" s="2">
        <v>3</v>
      </c>
      <c r="EL131" s="2">
        <v>0</v>
      </c>
      <c r="EM131" s="2">
        <v>9</v>
      </c>
      <c r="EN131" s="2">
        <v>8</v>
      </c>
      <c r="EO131" s="2">
        <v>0</v>
      </c>
      <c r="EP131" s="2">
        <v>88.888999999999996</v>
      </c>
      <c r="EQ131" s="4" t="s">
        <v>55</v>
      </c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 t="s">
        <v>55</v>
      </c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 t="s">
        <v>55</v>
      </c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 t="s">
        <v>55</v>
      </c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 t="s">
        <v>55</v>
      </c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 t="s">
        <v>55</v>
      </c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 t="s">
        <v>55</v>
      </c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 t="s">
        <v>55</v>
      </c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 t="s">
        <v>55</v>
      </c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 t="s">
        <v>55</v>
      </c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 t="s">
        <v>55</v>
      </c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2">
        <v>7</v>
      </c>
      <c r="KE131" s="2">
        <v>1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7</v>
      </c>
      <c r="KN131" s="2">
        <v>1</v>
      </c>
      <c r="KO131" s="2">
        <v>0</v>
      </c>
      <c r="KP131" s="2">
        <v>14.286</v>
      </c>
      <c r="KQ131" s="4" t="s">
        <v>55</v>
      </c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 t="s">
        <v>55</v>
      </c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 t="s">
        <v>55</v>
      </c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 t="s">
        <v>55</v>
      </c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 t="s">
        <v>55</v>
      </c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 t="s">
        <v>55</v>
      </c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 t="s">
        <v>55</v>
      </c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 t="s">
        <v>55</v>
      </c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2">
        <v>8</v>
      </c>
      <c r="OR131" s="2">
        <v>7</v>
      </c>
      <c r="OS131" s="2">
        <v>0</v>
      </c>
      <c r="OT131" s="2">
        <v>1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9</v>
      </c>
      <c r="PA131" s="2">
        <v>7</v>
      </c>
      <c r="PB131" s="2">
        <v>0</v>
      </c>
      <c r="PC131" s="2">
        <v>77.778000000000006</v>
      </c>
      <c r="PD131" s="4" t="s">
        <v>55</v>
      </c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 t="s">
        <v>55</v>
      </c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 t="s">
        <v>55</v>
      </c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2">
        <v>45</v>
      </c>
      <c r="QR131" s="2">
        <v>33</v>
      </c>
      <c r="QS131" s="2">
        <v>0</v>
      </c>
      <c r="QT131" s="2">
        <v>7</v>
      </c>
      <c r="QU131" s="2">
        <v>4</v>
      </c>
      <c r="QV131" s="2">
        <v>0</v>
      </c>
      <c r="QW131" s="2">
        <v>9</v>
      </c>
      <c r="QX131" s="2">
        <v>9</v>
      </c>
      <c r="QY131" s="2">
        <v>0</v>
      </c>
      <c r="QZ131" s="2">
        <v>61</v>
      </c>
      <c r="RA131" s="2">
        <v>46</v>
      </c>
      <c r="RB131" s="2">
        <v>0</v>
      </c>
      <c r="RC131" s="2">
        <f t="shared" si="2"/>
        <v>46</v>
      </c>
      <c r="RD131" s="3">
        <f t="shared" si="3"/>
        <v>0.75409836065573765</v>
      </c>
    </row>
    <row r="132" spans="1:472" x14ac:dyDescent="0.3">
      <c r="A132" t="s">
        <v>1463</v>
      </c>
      <c r="B132" s="2" t="s">
        <v>237</v>
      </c>
      <c r="C132" s="2">
        <v>4</v>
      </c>
      <c r="D132" s="2">
        <v>5</v>
      </c>
      <c r="E132" s="2">
        <v>3</v>
      </c>
      <c r="F132" s="2">
        <v>0</v>
      </c>
      <c r="G132" s="2">
        <v>4</v>
      </c>
      <c r="H132" s="2">
        <v>4</v>
      </c>
      <c r="I132" s="2">
        <v>0</v>
      </c>
      <c r="J132" s="2">
        <v>0</v>
      </c>
      <c r="K132" s="2">
        <v>0</v>
      </c>
      <c r="L132" s="2">
        <v>0</v>
      </c>
      <c r="M132" s="2">
        <v>9</v>
      </c>
      <c r="N132" s="2">
        <v>7</v>
      </c>
      <c r="O132" s="2">
        <v>0</v>
      </c>
      <c r="P132" s="2">
        <v>77.778000000000006</v>
      </c>
      <c r="Q132" s="2">
        <v>7</v>
      </c>
      <c r="R132" s="2">
        <v>7</v>
      </c>
      <c r="S132" s="2">
        <v>0</v>
      </c>
      <c r="T132" s="2">
        <v>3</v>
      </c>
      <c r="U132" s="2">
        <v>3</v>
      </c>
      <c r="V132" s="2">
        <v>0</v>
      </c>
      <c r="W132" s="2">
        <v>0</v>
      </c>
      <c r="X132" s="2">
        <v>0</v>
      </c>
      <c r="Y132" s="2">
        <v>0</v>
      </c>
      <c r="Z132" s="2">
        <v>10</v>
      </c>
      <c r="AA132" s="2">
        <v>10</v>
      </c>
      <c r="AB132" s="2">
        <v>0</v>
      </c>
      <c r="AC132" s="2">
        <v>100</v>
      </c>
      <c r="AD132" s="2">
        <v>6</v>
      </c>
      <c r="AE132" s="2">
        <v>3</v>
      </c>
      <c r="AF132" s="2">
        <v>0</v>
      </c>
      <c r="AG132" s="2">
        <v>2</v>
      </c>
      <c r="AH132" s="2">
        <v>2</v>
      </c>
      <c r="AI132" s="2">
        <v>0</v>
      </c>
      <c r="AJ132" s="2">
        <v>0</v>
      </c>
      <c r="AK132" s="2">
        <v>0</v>
      </c>
      <c r="AL132" s="2">
        <v>0</v>
      </c>
      <c r="AM132" s="2">
        <v>8</v>
      </c>
      <c r="AN132" s="2">
        <v>5</v>
      </c>
      <c r="AO132" s="2">
        <v>0</v>
      </c>
      <c r="AP132" s="2">
        <v>62.5</v>
      </c>
      <c r="AQ132" s="2">
        <v>6</v>
      </c>
      <c r="AR132" s="2">
        <v>4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6</v>
      </c>
      <c r="BA132" s="2">
        <v>4</v>
      </c>
      <c r="BB132" s="2">
        <v>0</v>
      </c>
      <c r="BC132" s="2">
        <v>66.667000000000002</v>
      </c>
      <c r="BD132" s="2">
        <v>8</v>
      </c>
      <c r="BE132" s="2">
        <v>3</v>
      </c>
      <c r="BF132" s="2">
        <v>0</v>
      </c>
      <c r="BG132" s="2">
        <v>0</v>
      </c>
      <c r="BH132" s="2">
        <v>0</v>
      </c>
      <c r="BI132" s="2">
        <v>0</v>
      </c>
      <c r="BJ132" s="2">
        <v>6</v>
      </c>
      <c r="BK132" s="2">
        <v>4</v>
      </c>
      <c r="BL132" s="2">
        <v>0</v>
      </c>
      <c r="BM132" s="2">
        <v>14</v>
      </c>
      <c r="BN132" s="2">
        <v>7</v>
      </c>
      <c r="BO132" s="2">
        <v>0</v>
      </c>
      <c r="BP132" s="2">
        <v>50</v>
      </c>
      <c r="BQ132" s="4" t="s">
        <v>55</v>
      </c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2">
        <v>9</v>
      </c>
      <c r="CE132" s="2">
        <v>6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9</v>
      </c>
      <c r="CN132" s="2">
        <v>6</v>
      </c>
      <c r="CO132" s="2">
        <v>0</v>
      </c>
      <c r="CP132" s="2">
        <v>66.667000000000002</v>
      </c>
      <c r="CQ132" s="4" t="s">
        <v>55</v>
      </c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 t="s">
        <v>55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 t="s">
        <v>55</v>
      </c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 t="s">
        <v>55</v>
      </c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 t="s">
        <v>55</v>
      </c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9</v>
      </c>
      <c r="FK132" s="2">
        <v>9</v>
      </c>
      <c r="FL132" s="2">
        <v>0</v>
      </c>
      <c r="FM132" s="2">
        <v>9</v>
      </c>
      <c r="FN132" s="2">
        <v>9</v>
      </c>
      <c r="FO132" s="2">
        <v>0</v>
      </c>
      <c r="FP132" s="2">
        <v>100</v>
      </c>
      <c r="FQ132" s="4" t="s">
        <v>55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55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 t="s">
        <v>55</v>
      </c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 t="s">
        <v>55</v>
      </c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 t="s">
        <v>55</v>
      </c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 t="s">
        <v>55</v>
      </c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 t="s">
        <v>55</v>
      </c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 t="s">
        <v>55</v>
      </c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 t="s">
        <v>55</v>
      </c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 t="s">
        <v>55</v>
      </c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 t="s">
        <v>55</v>
      </c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 t="s">
        <v>55</v>
      </c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 t="s">
        <v>55</v>
      </c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 t="s">
        <v>55</v>
      </c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 t="s">
        <v>55</v>
      </c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 t="s">
        <v>55</v>
      </c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 t="s">
        <v>55</v>
      </c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 t="s">
        <v>55</v>
      </c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 t="s">
        <v>55</v>
      </c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 t="s">
        <v>55</v>
      </c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 t="s">
        <v>55</v>
      </c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 t="s">
        <v>55</v>
      </c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2">
        <v>41</v>
      </c>
      <c r="QR132" s="2">
        <v>26</v>
      </c>
      <c r="QS132" s="2">
        <v>0</v>
      </c>
      <c r="QT132" s="2">
        <v>9</v>
      </c>
      <c r="QU132" s="2">
        <v>9</v>
      </c>
      <c r="QV132" s="2">
        <v>0</v>
      </c>
      <c r="QW132" s="2">
        <v>15</v>
      </c>
      <c r="QX132" s="2">
        <v>13</v>
      </c>
      <c r="QY132" s="2">
        <v>0</v>
      </c>
      <c r="QZ132" s="2">
        <v>65</v>
      </c>
      <c r="RA132" s="2">
        <v>48</v>
      </c>
      <c r="RB132" s="2">
        <v>0</v>
      </c>
      <c r="RC132" s="2">
        <f t="shared" ref="RC132:RC195" si="4">RA132+RB132</f>
        <v>48</v>
      </c>
      <c r="RD132" s="3">
        <f t="shared" ref="RD132:RD195" si="5">RC132/QZ132</f>
        <v>0.7384615384615385</v>
      </c>
    </row>
    <row r="133" spans="1:472" x14ac:dyDescent="0.3">
      <c r="A133" t="s">
        <v>1464</v>
      </c>
      <c r="B133" s="2" t="s">
        <v>238</v>
      </c>
      <c r="C133" s="2">
        <v>4</v>
      </c>
      <c r="D133" s="2">
        <v>10</v>
      </c>
      <c r="E133" s="2">
        <v>10</v>
      </c>
      <c r="F133" s="2">
        <v>0</v>
      </c>
      <c r="G133" s="2">
        <v>3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13</v>
      </c>
      <c r="N133" s="2">
        <v>10</v>
      </c>
      <c r="O133" s="2">
        <v>0</v>
      </c>
      <c r="P133" s="2">
        <v>76.923000000000002</v>
      </c>
      <c r="Q133" s="2">
        <v>9</v>
      </c>
      <c r="R133" s="2">
        <v>0</v>
      </c>
      <c r="S133" s="2">
        <v>0</v>
      </c>
      <c r="T133" s="2">
        <v>4</v>
      </c>
      <c r="U133" s="2">
        <v>4</v>
      </c>
      <c r="V133" s="2">
        <v>0</v>
      </c>
      <c r="W133" s="2">
        <v>0</v>
      </c>
      <c r="X133" s="2">
        <v>0</v>
      </c>
      <c r="Y133" s="2">
        <v>0</v>
      </c>
      <c r="Z133" s="2">
        <v>13</v>
      </c>
      <c r="AA133" s="2">
        <v>4</v>
      </c>
      <c r="AB133" s="2">
        <v>0</v>
      </c>
      <c r="AC133" s="2">
        <v>30.768999999999998</v>
      </c>
      <c r="AD133" s="4" t="s">
        <v>55</v>
      </c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 t="s">
        <v>55</v>
      </c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2">
        <v>14</v>
      </c>
      <c r="BE133" s="2">
        <v>3</v>
      </c>
      <c r="BF133" s="2">
        <v>1</v>
      </c>
      <c r="BG133" s="2">
        <v>0</v>
      </c>
      <c r="BH133" s="2">
        <v>0</v>
      </c>
      <c r="BI133" s="2">
        <v>0</v>
      </c>
      <c r="BJ133" s="2">
        <v>2</v>
      </c>
      <c r="BK133" s="2">
        <v>0</v>
      </c>
      <c r="BL133" s="2">
        <v>0</v>
      </c>
      <c r="BM133" s="2">
        <v>16</v>
      </c>
      <c r="BN133" s="2">
        <v>3</v>
      </c>
      <c r="BO133" s="2">
        <v>1</v>
      </c>
      <c r="BP133" s="2">
        <v>20</v>
      </c>
      <c r="BQ133" s="4" t="s">
        <v>55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2">
        <v>8</v>
      </c>
      <c r="CE133" s="2">
        <v>2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8</v>
      </c>
      <c r="CN133" s="2">
        <v>2</v>
      </c>
      <c r="CO133" s="2">
        <v>0</v>
      </c>
      <c r="CP133" s="2">
        <v>25</v>
      </c>
      <c r="CQ133" s="4" t="s">
        <v>55</v>
      </c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 t="s">
        <v>55</v>
      </c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 t="s">
        <v>55</v>
      </c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 t="s">
        <v>55</v>
      </c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 t="s">
        <v>55</v>
      </c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 t="s">
        <v>55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2">
        <v>8</v>
      </c>
      <c r="FR133" s="2">
        <v>2</v>
      </c>
      <c r="FS133" s="2">
        <v>0</v>
      </c>
      <c r="FT133" s="2">
        <v>0</v>
      </c>
      <c r="FU133" s="2">
        <v>0</v>
      </c>
      <c r="FV133" s="2">
        <v>0</v>
      </c>
      <c r="FW133" s="2">
        <v>2</v>
      </c>
      <c r="FX133" s="2">
        <v>0</v>
      </c>
      <c r="FY133" s="2">
        <v>0</v>
      </c>
      <c r="FZ133" s="2">
        <v>10</v>
      </c>
      <c r="GA133" s="2">
        <v>2</v>
      </c>
      <c r="GB133" s="2">
        <v>0</v>
      </c>
      <c r="GC133" s="2">
        <v>20</v>
      </c>
      <c r="GD133" s="4" t="s">
        <v>55</v>
      </c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 t="s">
        <v>55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 t="s">
        <v>55</v>
      </c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12</v>
      </c>
      <c r="HX133" s="2">
        <v>8</v>
      </c>
      <c r="HY133" s="2">
        <v>0</v>
      </c>
      <c r="HZ133" s="2">
        <v>12</v>
      </c>
      <c r="IA133" s="2">
        <v>8</v>
      </c>
      <c r="IB133" s="2">
        <v>0</v>
      </c>
      <c r="IC133" s="2">
        <v>66.667000000000002</v>
      </c>
      <c r="ID133" s="4" t="s">
        <v>55</v>
      </c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 t="s">
        <v>55</v>
      </c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 t="s">
        <v>55</v>
      </c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 t="s">
        <v>55</v>
      </c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 t="s">
        <v>55</v>
      </c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 t="s">
        <v>55</v>
      </c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 t="s">
        <v>55</v>
      </c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 t="s">
        <v>55</v>
      </c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 t="s">
        <v>55</v>
      </c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 t="s">
        <v>55</v>
      </c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 t="s">
        <v>55</v>
      </c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 t="s">
        <v>55</v>
      </c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 t="s">
        <v>55</v>
      </c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 t="s">
        <v>55</v>
      </c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2">
        <v>6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6</v>
      </c>
      <c r="PN133" s="2">
        <v>0</v>
      </c>
      <c r="PO133" s="2">
        <v>0</v>
      </c>
      <c r="PP133" s="2">
        <v>0</v>
      </c>
      <c r="PQ133" s="4" t="s">
        <v>55</v>
      </c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 t="s">
        <v>55</v>
      </c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2">
        <v>55</v>
      </c>
      <c r="QR133" s="2">
        <v>17</v>
      </c>
      <c r="QS133" s="2">
        <v>1</v>
      </c>
      <c r="QT133" s="2">
        <v>7</v>
      </c>
      <c r="QU133" s="2">
        <v>4</v>
      </c>
      <c r="QV133" s="2">
        <v>0</v>
      </c>
      <c r="QW133" s="2">
        <v>16</v>
      </c>
      <c r="QX133" s="2">
        <v>8</v>
      </c>
      <c r="QY133" s="2">
        <v>0</v>
      </c>
      <c r="QZ133" s="2">
        <v>78</v>
      </c>
      <c r="RA133" s="2">
        <v>29</v>
      </c>
      <c r="RB133" s="2">
        <v>1</v>
      </c>
      <c r="RC133" s="2">
        <f t="shared" si="4"/>
        <v>30</v>
      </c>
      <c r="RD133" s="3">
        <f t="shared" si="5"/>
        <v>0.38461538461538464</v>
      </c>
    </row>
    <row r="134" spans="1:472" x14ac:dyDescent="0.3">
      <c r="A134" t="s">
        <v>1465</v>
      </c>
      <c r="B134" s="2" t="s">
        <v>239</v>
      </c>
      <c r="C134" s="2">
        <v>4</v>
      </c>
      <c r="D134" s="2">
        <v>6</v>
      </c>
      <c r="E134" s="2">
        <v>3</v>
      </c>
      <c r="F134" s="2">
        <v>0</v>
      </c>
      <c r="G134" s="2">
        <v>3</v>
      </c>
      <c r="H134" s="2">
        <v>3</v>
      </c>
      <c r="I134" s="2">
        <v>0</v>
      </c>
      <c r="J134" s="2">
        <v>0</v>
      </c>
      <c r="K134" s="2">
        <v>0</v>
      </c>
      <c r="L134" s="2">
        <v>0</v>
      </c>
      <c r="M134" s="2">
        <v>9</v>
      </c>
      <c r="N134" s="2">
        <v>6</v>
      </c>
      <c r="O134" s="2">
        <v>0</v>
      </c>
      <c r="P134" s="2">
        <v>66.667000000000002</v>
      </c>
      <c r="Q134" s="2">
        <v>1</v>
      </c>
      <c r="R134" s="2">
        <v>1</v>
      </c>
      <c r="S134" s="2">
        <v>0</v>
      </c>
      <c r="T134" s="2">
        <v>2</v>
      </c>
      <c r="U134" s="2">
        <v>2</v>
      </c>
      <c r="V134" s="2">
        <v>0</v>
      </c>
      <c r="W134" s="2">
        <v>0</v>
      </c>
      <c r="X134" s="2">
        <v>0</v>
      </c>
      <c r="Y134" s="2">
        <v>0</v>
      </c>
      <c r="Z134" s="2">
        <v>3</v>
      </c>
      <c r="AA134" s="2">
        <v>3</v>
      </c>
      <c r="AB134" s="2">
        <v>0</v>
      </c>
      <c r="AC134" s="2">
        <v>100</v>
      </c>
      <c r="AD134" s="2">
        <v>7</v>
      </c>
      <c r="AE134" s="2">
        <v>6</v>
      </c>
      <c r="AF134" s="2">
        <v>0</v>
      </c>
      <c r="AG134" s="2">
        <v>2</v>
      </c>
      <c r="AH134" s="2">
        <v>2</v>
      </c>
      <c r="AI134" s="2">
        <v>0</v>
      </c>
      <c r="AJ134" s="2">
        <v>0</v>
      </c>
      <c r="AK134" s="2">
        <v>0</v>
      </c>
      <c r="AL134" s="2">
        <v>0</v>
      </c>
      <c r="AM134" s="2">
        <v>9</v>
      </c>
      <c r="AN134" s="2">
        <v>8</v>
      </c>
      <c r="AO134" s="2">
        <v>0</v>
      </c>
      <c r="AP134" s="2">
        <v>88.888999999999996</v>
      </c>
      <c r="AQ134" s="4" t="s">
        <v>55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2">
        <v>4</v>
      </c>
      <c r="BE134" s="2">
        <v>2</v>
      </c>
      <c r="BF134" s="2">
        <v>0</v>
      </c>
      <c r="BG134" s="2">
        <v>0</v>
      </c>
      <c r="BH134" s="2">
        <v>0</v>
      </c>
      <c r="BI134" s="2">
        <v>0</v>
      </c>
      <c r="BJ134" s="2">
        <v>1</v>
      </c>
      <c r="BK134" s="2">
        <v>1</v>
      </c>
      <c r="BL134" s="2">
        <v>0</v>
      </c>
      <c r="BM134" s="2">
        <v>5</v>
      </c>
      <c r="BN134" s="2">
        <v>3</v>
      </c>
      <c r="BO134" s="2">
        <v>0</v>
      </c>
      <c r="BP134" s="2">
        <v>60</v>
      </c>
      <c r="BQ134" s="4" t="s">
        <v>55</v>
      </c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2">
        <v>9</v>
      </c>
      <c r="CE134" s="2">
        <v>6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9</v>
      </c>
      <c r="CN134" s="2">
        <v>6</v>
      </c>
      <c r="CO134" s="2">
        <v>0</v>
      </c>
      <c r="CP134" s="2">
        <v>66.667000000000002</v>
      </c>
      <c r="CQ134" s="4" t="s">
        <v>55</v>
      </c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 t="s">
        <v>55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12</v>
      </c>
      <c r="DX134" s="2">
        <v>12</v>
      </c>
      <c r="DY134" s="2">
        <v>0</v>
      </c>
      <c r="DZ134" s="2">
        <v>12</v>
      </c>
      <c r="EA134" s="2">
        <v>12</v>
      </c>
      <c r="EB134" s="2">
        <v>0</v>
      </c>
      <c r="EC134" s="2">
        <v>100</v>
      </c>
      <c r="ED134" s="2">
        <v>7</v>
      </c>
      <c r="EE134" s="2">
        <v>4</v>
      </c>
      <c r="EF134" s="2">
        <v>0</v>
      </c>
      <c r="EG134" s="2">
        <v>0</v>
      </c>
      <c r="EH134" s="2">
        <v>0</v>
      </c>
      <c r="EI134" s="2">
        <v>0</v>
      </c>
      <c r="EJ134" s="2">
        <v>3</v>
      </c>
      <c r="EK134" s="2">
        <v>1</v>
      </c>
      <c r="EL134" s="2">
        <v>0</v>
      </c>
      <c r="EM134" s="2">
        <v>10</v>
      </c>
      <c r="EN134" s="2">
        <v>5</v>
      </c>
      <c r="EO134" s="2">
        <v>0</v>
      </c>
      <c r="EP134" s="2">
        <v>50</v>
      </c>
      <c r="EQ134" s="4" t="s">
        <v>55</v>
      </c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 t="s">
        <v>55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55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55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 t="s">
        <v>55</v>
      </c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 t="s">
        <v>55</v>
      </c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 t="s">
        <v>55</v>
      </c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 t="s">
        <v>55</v>
      </c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 t="s">
        <v>55</v>
      </c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 t="s">
        <v>55</v>
      </c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 t="s">
        <v>55</v>
      </c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 t="s">
        <v>55</v>
      </c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 t="s">
        <v>55</v>
      </c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 t="s">
        <v>55</v>
      </c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 t="s">
        <v>55</v>
      </c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 t="s">
        <v>55</v>
      </c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 t="s">
        <v>55</v>
      </c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 t="s">
        <v>55</v>
      </c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 t="s">
        <v>55</v>
      </c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 t="s">
        <v>55</v>
      </c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 t="s">
        <v>55</v>
      </c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 t="s">
        <v>55</v>
      </c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 t="s">
        <v>55</v>
      </c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 t="s">
        <v>55</v>
      </c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2">
        <v>34</v>
      </c>
      <c r="QR134" s="2">
        <v>22</v>
      </c>
      <c r="QS134" s="2">
        <v>0</v>
      </c>
      <c r="QT134" s="2">
        <v>7</v>
      </c>
      <c r="QU134" s="2">
        <v>7</v>
      </c>
      <c r="QV134" s="2">
        <v>0</v>
      </c>
      <c r="QW134" s="2">
        <v>16</v>
      </c>
      <c r="QX134" s="2">
        <v>14</v>
      </c>
      <c r="QY134" s="2">
        <v>0</v>
      </c>
      <c r="QZ134" s="2">
        <v>57</v>
      </c>
      <c r="RA134" s="2">
        <v>43</v>
      </c>
      <c r="RB134" s="2">
        <v>0</v>
      </c>
      <c r="RC134" s="2">
        <f t="shared" si="4"/>
        <v>43</v>
      </c>
      <c r="RD134" s="3">
        <f t="shared" si="5"/>
        <v>0.75438596491228072</v>
      </c>
    </row>
    <row r="135" spans="1:472" x14ac:dyDescent="0.3">
      <c r="A135" t="s">
        <v>240</v>
      </c>
      <c r="B135" s="2" t="s">
        <v>241</v>
      </c>
      <c r="C135" s="2">
        <v>4</v>
      </c>
      <c r="D135" s="2">
        <v>10</v>
      </c>
      <c r="E135" s="2">
        <v>10</v>
      </c>
      <c r="F135" s="2">
        <v>0</v>
      </c>
      <c r="G135" s="2">
        <v>2</v>
      </c>
      <c r="H135" s="2">
        <v>2</v>
      </c>
      <c r="I135" s="2">
        <v>0</v>
      </c>
      <c r="J135" s="2">
        <v>0</v>
      </c>
      <c r="K135" s="2">
        <v>0</v>
      </c>
      <c r="L135" s="2">
        <v>0</v>
      </c>
      <c r="M135" s="2">
        <v>12</v>
      </c>
      <c r="N135" s="2">
        <v>12</v>
      </c>
      <c r="O135" s="2">
        <v>0</v>
      </c>
      <c r="P135" s="2">
        <v>100</v>
      </c>
      <c r="Q135" s="2">
        <v>9</v>
      </c>
      <c r="R135" s="2">
        <v>7</v>
      </c>
      <c r="S135" s="2">
        <v>0</v>
      </c>
      <c r="T135" s="2">
        <v>1</v>
      </c>
      <c r="U135" s="2">
        <v>1</v>
      </c>
      <c r="V135" s="2">
        <v>0</v>
      </c>
      <c r="W135" s="2">
        <v>0</v>
      </c>
      <c r="X135" s="2">
        <v>0</v>
      </c>
      <c r="Y135" s="2">
        <v>0</v>
      </c>
      <c r="Z135" s="2">
        <v>10</v>
      </c>
      <c r="AA135" s="2">
        <v>8</v>
      </c>
      <c r="AB135" s="2">
        <v>0</v>
      </c>
      <c r="AC135" s="2">
        <v>80</v>
      </c>
      <c r="AD135" s="4" t="s">
        <v>55</v>
      </c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 t="s">
        <v>55</v>
      </c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2">
        <v>14</v>
      </c>
      <c r="BE135" s="2">
        <v>9</v>
      </c>
      <c r="BF135" s="2">
        <v>1</v>
      </c>
      <c r="BG135" s="2">
        <v>0</v>
      </c>
      <c r="BH135" s="2">
        <v>0</v>
      </c>
      <c r="BI135" s="2">
        <v>0</v>
      </c>
      <c r="BJ135" s="2">
        <v>2</v>
      </c>
      <c r="BK135" s="2">
        <v>0</v>
      </c>
      <c r="BL135" s="2">
        <v>0</v>
      </c>
      <c r="BM135" s="2">
        <v>16</v>
      </c>
      <c r="BN135" s="2">
        <v>9</v>
      </c>
      <c r="BO135" s="2">
        <v>1</v>
      </c>
      <c r="BP135" s="2">
        <v>60</v>
      </c>
      <c r="BQ135" s="4" t="s">
        <v>55</v>
      </c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2">
        <v>8</v>
      </c>
      <c r="CE135" s="2">
        <v>4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8</v>
      </c>
      <c r="CN135" s="2">
        <v>4</v>
      </c>
      <c r="CO135" s="2">
        <v>0</v>
      </c>
      <c r="CP135" s="2">
        <v>50</v>
      </c>
      <c r="CQ135" s="4" t="s">
        <v>55</v>
      </c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 t="s">
        <v>55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 t="s">
        <v>55</v>
      </c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 t="s">
        <v>55</v>
      </c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 t="s">
        <v>55</v>
      </c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 t="s">
        <v>55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2">
        <v>8</v>
      </c>
      <c r="FR135" s="2">
        <v>2</v>
      </c>
      <c r="FS135" s="2">
        <v>0</v>
      </c>
      <c r="FT135" s="2">
        <v>0</v>
      </c>
      <c r="FU135" s="2">
        <v>0</v>
      </c>
      <c r="FV135" s="2">
        <v>0</v>
      </c>
      <c r="FW135" s="2">
        <v>2</v>
      </c>
      <c r="FX135" s="2">
        <v>0</v>
      </c>
      <c r="FY135" s="2">
        <v>0</v>
      </c>
      <c r="FZ135" s="2">
        <v>10</v>
      </c>
      <c r="GA135" s="2">
        <v>2</v>
      </c>
      <c r="GB135" s="2">
        <v>0</v>
      </c>
      <c r="GC135" s="2">
        <v>20</v>
      </c>
      <c r="GD135" s="4" t="s">
        <v>55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 t="s">
        <v>55</v>
      </c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 t="s">
        <v>55</v>
      </c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12</v>
      </c>
      <c r="HX135" s="2">
        <v>8</v>
      </c>
      <c r="HY135" s="2">
        <v>0</v>
      </c>
      <c r="HZ135" s="2">
        <v>12</v>
      </c>
      <c r="IA135" s="2">
        <v>8</v>
      </c>
      <c r="IB135" s="2">
        <v>0</v>
      </c>
      <c r="IC135" s="2">
        <v>66.667000000000002</v>
      </c>
      <c r="ID135" s="4" t="s">
        <v>55</v>
      </c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 t="s">
        <v>55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 t="s">
        <v>55</v>
      </c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 t="s">
        <v>55</v>
      </c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 t="s">
        <v>55</v>
      </c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 t="s">
        <v>55</v>
      </c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 t="s">
        <v>55</v>
      </c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 t="s">
        <v>55</v>
      </c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 t="s">
        <v>55</v>
      </c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 t="s">
        <v>55</v>
      </c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 t="s">
        <v>55</v>
      </c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 t="s">
        <v>55</v>
      </c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 t="s">
        <v>55</v>
      </c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 t="s">
        <v>55</v>
      </c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2">
        <v>6</v>
      </c>
      <c r="PE135" s="2">
        <v>0</v>
      </c>
      <c r="PF135" s="2">
        <v>0</v>
      </c>
      <c r="PG135" s="2">
        <v>0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6</v>
      </c>
      <c r="PN135" s="2">
        <v>0</v>
      </c>
      <c r="PO135" s="2">
        <v>0</v>
      </c>
      <c r="PP135" s="2">
        <v>0</v>
      </c>
      <c r="PQ135" s="4" t="s">
        <v>55</v>
      </c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 t="s">
        <v>55</v>
      </c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2">
        <v>55</v>
      </c>
      <c r="QR135" s="2">
        <v>32</v>
      </c>
      <c r="QS135" s="2">
        <v>1</v>
      </c>
      <c r="QT135" s="2">
        <v>3</v>
      </c>
      <c r="QU135" s="2">
        <v>3</v>
      </c>
      <c r="QV135" s="2">
        <v>0</v>
      </c>
      <c r="QW135" s="2">
        <v>16</v>
      </c>
      <c r="QX135" s="2">
        <v>8</v>
      </c>
      <c r="QY135" s="2">
        <v>0</v>
      </c>
      <c r="QZ135" s="2">
        <v>74</v>
      </c>
      <c r="RA135" s="2">
        <v>43</v>
      </c>
      <c r="RB135" s="2">
        <v>1</v>
      </c>
      <c r="RC135" s="2">
        <f t="shared" si="4"/>
        <v>44</v>
      </c>
      <c r="RD135" s="3">
        <f t="shared" si="5"/>
        <v>0.59459459459459463</v>
      </c>
    </row>
    <row r="136" spans="1:472" x14ac:dyDescent="0.3">
      <c r="A136" t="s">
        <v>242</v>
      </c>
      <c r="B136" s="2" t="s">
        <v>243</v>
      </c>
      <c r="C136" s="2">
        <v>4</v>
      </c>
      <c r="D136" s="2">
        <v>8</v>
      </c>
      <c r="E136" s="2">
        <v>6</v>
      </c>
      <c r="F136" s="2">
        <v>0</v>
      </c>
      <c r="G136" s="2">
        <v>2</v>
      </c>
      <c r="H136" s="2">
        <v>1</v>
      </c>
      <c r="I136" s="2">
        <v>0</v>
      </c>
      <c r="J136" s="2">
        <v>0</v>
      </c>
      <c r="K136" s="2">
        <v>0</v>
      </c>
      <c r="L136" s="2">
        <v>0</v>
      </c>
      <c r="M136" s="2">
        <v>10</v>
      </c>
      <c r="N136" s="2">
        <v>7</v>
      </c>
      <c r="O136" s="2">
        <v>0</v>
      </c>
      <c r="P136" s="2">
        <v>70</v>
      </c>
      <c r="Q136" s="2">
        <v>9</v>
      </c>
      <c r="R136" s="2">
        <v>8</v>
      </c>
      <c r="S136" s="2">
        <v>0</v>
      </c>
      <c r="T136" s="2">
        <v>3</v>
      </c>
      <c r="U136" s="2">
        <v>3</v>
      </c>
      <c r="V136" s="2">
        <v>0</v>
      </c>
      <c r="W136" s="2">
        <v>0</v>
      </c>
      <c r="X136" s="2">
        <v>0</v>
      </c>
      <c r="Y136" s="2">
        <v>0</v>
      </c>
      <c r="Z136" s="2">
        <v>12</v>
      </c>
      <c r="AA136" s="2">
        <v>11</v>
      </c>
      <c r="AB136" s="2">
        <v>0</v>
      </c>
      <c r="AC136" s="2">
        <v>91.667000000000002</v>
      </c>
      <c r="AD136" s="2">
        <v>6</v>
      </c>
      <c r="AE136" s="2">
        <v>5</v>
      </c>
      <c r="AF136" s="2">
        <v>0</v>
      </c>
      <c r="AG136" s="2">
        <v>2</v>
      </c>
      <c r="AH136" s="2">
        <v>2</v>
      </c>
      <c r="AI136" s="2">
        <v>0</v>
      </c>
      <c r="AJ136" s="2">
        <v>0</v>
      </c>
      <c r="AK136" s="2">
        <v>0</v>
      </c>
      <c r="AL136" s="2">
        <v>0</v>
      </c>
      <c r="AM136" s="2">
        <v>8</v>
      </c>
      <c r="AN136" s="2">
        <v>7</v>
      </c>
      <c r="AO136" s="2">
        <v>0</v>
      </c>
      <c r="AP136" s="2">
        <v>87.5</v>
      </c>
      <c r="AQ136" s="4" t="s">
        <v>55</v>
      </c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2">
        <v>5</v>
      </c>
      <c r="BE136" s="2">
        <v>4</v>
      </c>
      <c r="BF136" s="2">
        <v>0</v>
      </c>
      <c r="BG136" s="2">
        <v>0</v>
      </c>
      <c r="BH136" s="2">
        <v>0</v>
      </c>
      <c r="BI136" s="2">
        <v>0</v>
      </c>
      <c r="BJ136" s="2">
        <v>3</v>
      </c>
      <c r="BK136" s="2">
        <v>2</v>
      </c>
      <c r="BL136" s="2">
        <v>0</v>
      </c>
      <c r="BM136" s="2">
        <v>8</v>
      </c>
      <c r="BN136" s="2">
        <v>6</v>
      </c>
      <c r="BO136" s="2">
        <v>0</v>
      </c>
      <c r="BP136" s="2">
        <v>75</v>
      </c>
      <c r="BQ136" s="4" t="s">
        <v>55</v>
      </c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 t="s">
        <v>55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 t="s">
        <v>55</v>
      </c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 t="s">
        <v>55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55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2">
        <v>2</v>
      </c>
      <c r="EE136" s="2">
        <v>2</v>
      </c>
      <c r="EF136" s="2">
        <v>0</v>
      </c>
      <c r="EG136" s="2">
        <v>0</v>
      </c>
      <c r="EH136" s="2">
        <v>0</v>
      </c>
      <c r="EI136" s="2">
        <v>0</v>
      </c>
      <c r="EJ136" s="2">
        <v>6</v>
      </c>
      <c r="EK136" s="2">
        <v>5</v>
      </c>
      <c r="EL136" s="2">
        <v>0</v>
      </c>
      <c r="EM136" s="2">
        <v>8</v>
      </c>
      <c r="EN136" s="2">
        <v>7</v>
      </c>
      <c r="EO136" s="2">
        <v>0</v>
      </c>
      <c r="EP136" s="2">
        <v>87.5</v>
      </c>
      <c r="EQ136" s="4" t="s">
        <v>55</v>
      </c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 t="s">
        <v>55</v>
      </c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 t="s">
        <v>55</v>
      </c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 t="s">
        <v>55</v>
      </c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2">
        <v>9</v>
      </c>
      <c r="GR136" s="2">
        <v>9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9</v>
      </c>
      <c r="HA136" s="2">
        <v>9</v>
      </c>
      <c r="HB136" s="2">
        <v>0</v>
      </c>
      <c r="HC136" s="2">
        <v>100</v>
      </c>
      <c r="HD136" s="4" t="s">
        <v>55</v>
      </c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 t="s">
        <v>55</v>
      </c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 t="s">
        <v>55</v>
      </c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 t="s">
        <v>55</v>
      </c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 t="s">
        <v>55</v>
      </c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 t="s">
        <v>55</v>
      </c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 t="s">
        <v>55</v>
      </c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 t="s">
        <v>55</v>
      </c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 t="s">
        <v>55</v>
      </c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 t="s">
        <v>55</v>
      </c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 t="s">
        <v>55</v>
      </c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 t="s">
        <v>55</v>
      </c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 t="s">
        <v>55</v>
      </c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 t="s">
        <v>55</v>
      </c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 t="s">
        <v>55</v>
      </c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 t="s">
        <v>55</v>
      </c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 t="s">
        <v>55</v>
      </c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 t="s">
        <v>55</v>
      </c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 t="s">
        <v>55</v>
      </c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2">
        <v>39</v>
      </c>
      <c r="QR136" s="2">
        <v>34</v>
      </c>
      <c r="QS136" s="2">
        <v>0</v>
      </c>
      <c r="QT136" s="2">
        <v>7</v>
      </c>
      <c r="QU136" s="2">
        <v>6</v>
      </c>
      <c r="QV136" s="2">
        <v>0</v>
      </c>
      <c r="QW136" s="2">
        <v>9</v>
      </c>
      <c r="QX136" s="2">
        <v>7</v>
      </c>
      <c r="QY136" s="2">
        <v>0</v>
      </c>
      <c r="QZ136" s="2">
        <v>55</v>
      </c>
      <c r="RA136" s="2">
        <v>47</v>
      </c>
      <c r="RB136" s="2">
        <v>0</v>
      </c>
      <c r="RC136" s="2">
        <f t="shared" si="4"/>
        <v>47</v>
      </c>
      <c r="RD136" s="3">
        <f t="shared" si="5"/>
        <v>0.8545454545454545</v>
      </c>
    </row>
    <row r="137" spans="1:472" x14ac:dyDescent="0.3">
      <c r="A137" t="s">
        <v>244</v>
      </c>
      <c r="B137" s="2" t="s">
        <v>245</v>
      </c>
      <c r="C137" s="2">
        <v>4</v>
      </c>
      <c r="D137" s="2">
        <v>10</v>
      </c>
      <c r="E137" s="2">
        <v>10</v>
      </c>
      <c r="F137" s="2">
        <v>0</v>
      </c>
      <c r="G137" s="2">
        <v>2</v>
      </c>
      <c r="H137" s="2">
        <v>2</v>
      </c>
      <c r="I137" s="2">
        <v>0</v>
      </c>
      <c r="J137" s="2">
        <v>0</v>
      </c>
      <c r="K137" s="2">
        <v>0</v>
      </c>
      <c r="L137" s="2">
        <v>0</v>
      </c>
      <c r="M137" s="2">
        <v>12</v>
      </c>
      <c r="N137" s="2">
        <v>12</v>
      </c>
      <c r="O137" s="2">
        <v>0</v>
      </c>
      <c r="P137" s="2">
        <v>100</v>
      </c>
      <c r="Q137" s="2">
        <v>9</v>
      </c>
      <c r="R137" s="2">
        <v>6</v>
      </c>
      <c r="S137" s="2">
        <v>0</v>
      </c>
      <c r="T137" s="2">
        <v>1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10</v>
      </c>
      <c r="AA137" s="2">
        <v>6</v>
      </c>
      <c r="AB137" s="2">
        <v>0</v>
      </c>
      <c r="AC137" s="2">
        <v>60</v>
      </c>
      <c r="AD137" s="4" t="s">
        <v>55</v>
      </c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 t="s">
        <v>55</v>
      </c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2">
        <v>14</v>
      </c>
      <c r="BE137" s="2">
        <v>10</v>
      </c>
      <c r="BF137" s="2">
        <v>0</v>
      </c>
      <c r="BG137" s="2">
        <v>0</v>
      </c>
      <c r="BH137" s="2">
        <v>0</v>
      </c>
      <c r="BI137" s="2">
        <v>0</v>
      </c>
      <c r="BJ137" s="2">
        <v>2</v>
      </c>
      <c r="BK137" s="2">
        <v>2</v>
      </c>
      <c r="BL137" s="2">
        <v>0</v>
      </c>
      <c r="BM137" s="2">
        <v>16</v>
      </c>
      <c r="BN137" s="2">
        <v>12</v>
      </c>
      <c r="BO137" s="2">
        <v>0</v>
      </c>
      <c r="BP137" s="2">
        <v>75</v>
      </c>
      <c r="BQ137" s="4" t="s">
        <v>55</v>
      </c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2">
        <v>8</v>
      </c>
      <c r="CE137" s="2">
        <v>8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8</v>
      </c>
      <c r="CN137" s="2">
        <v>8</v>
      </c>
      <c r="CO137" s="2">
        <v>0</v>
      </c>
      <c r="CP137" s="2">
        <v>100</v>
      </c>
      <c r="CQ137" s="4" t="s">
        <v>55</v>
      </c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 t="s">
        <v>55</v>
      </c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 t="s">
        <v>55</v>
      </c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 t="s">
        <v>55</v>
      </c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 t="s">
        <v>55</v>
      </c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4</v>
      </c>
      <c r="FK137" s="2">
        <v>4</v>
      </c>
      <c r="FL137" s="2">
        <v>0</v>
      </c>
      <c r="FM137" s="2">
        <v>4</v>
      </c>
      <c r="FN137" s="2">
        <v>4</v>
      </c>
      <c r="FO137" s="2">
        <v>0</v>
      </c>
      <c r="FP137" s="2">
        <v>100</v>
      </c>
      <c r="FQ137" s="4" t="s">
        <v>55</v>
      </c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 t="s">
        <v>55</v>
      </c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 t="s">
        <v>55</v>
      </c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 t="s">
        <v>55</v>
      </c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 t="s">
        <v>55</v>
      </c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 t="s">
        <v>55</v>
      </c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 t="s">
        <v>55</v>
      </c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 t="s">
        <v>55</v>
      </c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 t="s">
        <v>55</v>
      </c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 t="s">
        <v>55</v>
      </c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2">
        <v>8</v>
      </c>
      <c r="KR137" s="2">
        <v>7</v>
      </c>
      <c r="KS137" s="2">
        <v>0</v>
      </c>
      <c r="KT137" s="2">
        <v>2</v>
      </c>
      <c r="KU137" s="2">
        <v>2</v>
      </c>
      <c r="KV137" s="2">
        <v>0</v>
      </c>
      <c r="KW137" s="2">
        <v>0</v>
      </c>
      <c r="KX137" s="2">
        <v>0</v>
      </c>
      <c r="KY137" s="2">
        <v>0</v>
      </c>
      <c r="KZ137" s="2">
        <v>10</v>
      </c>
      <c r="LA137" s="2">
        <v>9</v>
      </c>
      <c r="LB137" s="2">
        <v>0</v>
      </c>
      <c r="LC137" s="2">
        <v>90</v>
      </c>
      <c r="LD137" s="4" t="s">
        <v>55</v>
      </c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 t="s">
        <v>55</v>
      </c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 t="s">
        <v>55</v>
      </c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 t="s">
        <v>55</v>
      </c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 t="s">
        <v>55</v>
      </c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 t="s">
        <v>55</v>
      </c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 t="s">
        <v>55</v>
      </c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 t="s">
        <v>55</v>
      </c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2">
        <v>6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6</v>
      </c>
      <c r="PN137" s="2">
        <v>0</v>
      </c>
      <c r="PO137" s="2">
        <v>0</v>
      </c>
      <c r="PP137" s="2">
        <v>0</v>
      </c>
      <c r="PQ137" s="4" t="s">
        <v>55</v>
      </c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 t="s">
        <v>55</v>
      </c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2">
        <v>55</v>
      </c>
      <c r="QR137" s="2">
        <v>41</v>
      </c>
      <c r="QS137" s="2">
        <v>0</v>
      </c>
      <c r="QT137" s="2">
        <v>5</v>
      </c>
      <c r="QU137" s="2">
        <v>4</v>
      </c>
      <c r="QV137" s="2">
        <v>0</v>
      </c>
      <c r="QW137" s="2">
        <v>6</v>
      </c>
      <c r="QX137" s="2">
        <v>6</v>
      </c>
      <c r="QY137" s="2">
        <v>0</v>
      </c>
      <c r="QZ137" s="2">
        <v>66</v>
      </c>
      <c r="RA137" s="2">
        <v>51</v>
      </c>
      <c r="RB137" s="2">
        <v>0</v>
      </c>
      <c r="RC137" s="2">
        <f t="shared" si="4"/>
        <v>51</v>
      </c>
      <c r="RD137" s="3">
        <f t="shared" si="5"/>
        <v>0.77272727272727271</v>
      </c>
    </row>
    <row r="138" spans="1:472" x14ac:dyDescent="0.3">
      <c r="A138" t="s">
        <v>246</v>
      </c>
      <c r="B138" s="2" t="s">
        <v>247</v>
      </c>
      <c r="C138" s="2">
        <v>4</v>
      </c>
      <c r="D138" s="2">
        <v>7</v>
      </c>
      <c r="E138" s="2">
        <v>5</v>
      </c>
      <c r="F138" s="2">
        <v>0</v>
      </c>
      <c r="G138" s="2">
        <v>1</v>
      </c>
      <c r="H138" s="2">
        <v>1</v>
      </c>
      <c r="I138" s="2">
        <v>0</v>
      </c>
      <c r="J138" s="2">
        <v>0</v>
      </c>
      <c r="K138" s="2">
        <v>0</v>
      </c>
      <c r="L138" s="2">
        <v>0</v>
      </c>
      <c r="M138" s="2">
        <v>8</v>
      </c>
      <c r="N138" s="2">
        <v>6</v>
      </c>
      <c r="O138" s="2">
        <v>0</v>
      </c>
      <c r="P138" s="2">
        <v>75</v>
      </c>
      <c r="Q138" s="2">
        <v>10</v>
      </c>
      <c r="R138" s="2">
        <v>5</v>
      </c>
      <c r="S138" s="2">
        <v>0</v>
      </c>
      <c r="T138" s="2">
        <v>3</v>
      </c>
      <c r="U138" s="2">
        <v>3</v>
      </c>
      <c r="V138" s="2">
        <v>0</v>
      </c>
      <c r="W138" s="2">
        <v>0</v>
      </c>
      <c r="X138" s="2">
        <v>0</v>
      </c>
      <c r="Y138" s="2">
        <v>0</v>
      </c>
      <c r="Z138" s="2">
        <v>13</v>
      </c>
      <c r="AA138" s="2">
        <v>8</v>
      </c>
      <c r="AB138" s="2">
        <v>0</v>
      </c>
      <c r="AC138" s="2">
        <v>61.537999999999997</v>
      </c>
      <c r="AD138" s="4" t="s">
        <v>55</v>
      </c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 t="s">
        <v>55</v>
      </c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2">
        <v>7</v>
      </c>
      <c r="BE138" s="2">
        <v>2</v>
      </c>
      <c r="BF138" s="2">
        <v>0</v>
      </c>
      <c r="BG138" s="2">
        <v>0</v>
      </c>
      <c r="BH138" s="2">
        <v>0</v>
      </c>
      <c r="BI138" s="2">
        <v>0</v>
      </c>
      <c r="BJ138" s="2">
        <v>5</v>
      </c>
      <c r="BK138" s="2">
        <v>4</v>
      </c>
      <c r="BL138" s="2">
        <v>0</v>
      </c>
      <c r="BM138" s="2">
        <v>12</v>
      </c>
      <c r="BN138" s="2">
        <v>6</v>
      </c>
      <c r="BO138" s="2">
        <v>0</v>
      </c>
      <c r="BP138" s="2">
        <v>50</v>
      </c>
      <c r="BQ138" s="4" t="s">
        <v>55</v>
      </c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2">
        <v>8</v>
      </c>
      <c r="CE138" s="2">
        <v>1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8</v>
      </c>
      <c r="CN138" s="2">
        <v>1</v>
      </c>
      <c r="CO138" s="2">
        <v>0</v>
      </c>
      <c r="CP138" s="2">
        <v>12.5</v>
      </c>
      <c r="CQ138" s="4" t="s">
        <v>55</v>
      </c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 t="s">
        <v>55</v>
      </c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 t="s">
        <v>55</v>
      </c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 t="s">
        <v>55</v>
      </c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 t="s">
        <v>55</v>
      </c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 t="s">
        <v>55</v>
      </c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 t="s">
        <v>55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 t="s">
        <v>55</v>
      </c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 t="s">
        <v>55</v>
      </c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 t="s">
        <v>55</v>
      </c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12</v>
      </c>
      <c r="HX138" s="2">
        <v>6</v>
      </c>
      <c r="HY138" s="2">
        <v>0</v>
      </c>
      <c r="HZ138" s="2">
        <v>12</v>
      </c>
      <c r="IA138" s="2">
        <v>6</v>
      </c>
      <c r="IB138" s="2">
        <v>0</v>
      </c>
      <c r="IC138" s="2">
        <v>50</v>
      </c>
      <c r="ID138" s="2">
        <v>8</v>
      </c>
      <c r="IE138" s="2">
        <v>5</v>
      </c>
      <c r="IF138" s="2">
        <v>0</v>
      </c>
      <c r="IG138" s="2">
        <v>2</v>
      </c>
      <c r="IH138" s="2">
        <v>2</v>
      </c>
      <c r="II138" s="2">
        <v>0</v>
      </c>
      <c r="IJ138" s="2">
        <v>0</v>
      </c>
      <c r="IK138" s="2">
        <v>0</v>
      </c>
      <c r="IL138" s="2">
        <v>0</v>
      </c>
      <c r="IM138" s="2">
        <v>10</v>
      </c>
      <c r="IN138" s="2">
        <v>7</v>
      </c>
      <c r="IO138" s="2">
        <v>0</v>
      </c>
      <c r="IP138" s="2">
        <v>70</v>
      </c>
      <c r="IQ138" s="2">
        <v>6</v>
      </c>
      <c r="IR138" s="2">
        <v>2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6</v>
      </c>
      <c r="JA138" s="2">
        <v>2</v>
      </c>
      <c r="JB138" s="2">
        <v>0</v>
      </c>
      <c r="JC138" s="2">
        <v>33.332999999999998</v>
      </c>
      <c r="JD138" s="4" t="s">
        <v>55</v>
      </c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 t="s">
        <v>55</v>
      </c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 t="s">
        <v>55</v>
      </c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 t="s">
        <v>55</v>
      </c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 t="s">
        <v>55</v>
      </c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 t="s">
        <v>55</v>
      </c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 t="s">
        <v>55</v>
      </c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 t="s">
        <v>55</v>
      </c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 t="s">
        <v>55</v>
      </c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 t="s">
        <v>55</v>
      </c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 t="s">
        <v>55</v>
      </c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 t="s">
        <v>55</v>
      </c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 t="s">
        <v>55</v>
      </c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 t="s">
        <v>55</v>
      </c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 t="s">
        <v>55</v>
      </c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2">
        <v>46</v>
      </c>
      <c r="QR138" s="2">
        <v>20</v>
      </c>
      <c r="QS138" s="2">
        <v>0</v>
      </c>
      <c r="QT138" s="2">
        <v>6</v>
      </c>
      <c r="QU138" s="2">
        <v>6</v>
      </c>
      <c r="QV138" s="2">
        <v>0</v>
      </c>
      <c r="QW138" s="2">
        <v>17</v>
      </c>
      <c r="QX138" s="2">
        <v>10</v>
      </c>
      <c r="QY138" s="2">
        <v>0</v>
      </c>
      <c r="QZ138" s="2">
        <v>69</v>
      </c>
      <c r="RA138" s="2">
        <v>36</v>
      </c>
      <c r="RB138" s="2">
        <v>0</v>
      </c>
      <c r="RC138" s="2">
        <f t="shared" si="4"/>
        <v>36</v>
      </c>
      <c r="RD138" s="3">
        <f t="shared" si="5"/>
        <v>0.52173913043478259</v>
      </c>
    </row>
    <row r="139" spans="1:472" x14ac:dyDescent="0.3">
      <c r="A139" t="s">
        <v>1466</v>
      </c>
      <c r="B139" s="2" t="s">
        <v>248</v>
      </c>
      <c r="C139" s="2">
        <v>6</v>
      </c>
      <c r="D139" s="4" t="s">
        <v>55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 t="s">
        <v>55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55</v>
      </c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 t="s">
        <v>55</v>
      </c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 t="s">
        <v>55</v>
      </c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 t="s">
        <v>55</v>
      </c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 t="s">
        <v>55</v>
      </c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 t="s">
        <v>55</v>
      </c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 t="s">
        <v>55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 t="s">
        <v>55</v>
      </c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 t="s">
        <v>55</v>
      </c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 t="s">
        <v>55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55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 t="s">
        <v>55</v>
      </c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 t="s">
        <v>55</v>
      </c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 t="s">
        <v>55</v>
      </c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 t="s">
        <v>55</v>
      </c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 t="s">
        <v>55</v>
      </c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 t="s">
        <v>55</v>
      </c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 t="s">
        <v>55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 t="s">
        <v>55</v>
      </c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 t="s">
        <v>55</v>
      </c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 t="s">
        <v>55</v>
      </c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 t="s">
        <v>55</v>
      </c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 t="s">
        <v>55</v>
      </c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 t="s">
        <v>55</v>
      </c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 t="s">
        <v>55</v>
      </c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 t="s">
        <v>55</v>
      </c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 t="s">
        <v>55</v>
      </c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 t="s">
        <v>55</v>
      </c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 t="s">
        <v>55</v>
      </c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 t="s">
        <v>55</v>
      </c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 t="s">
        <v>55</v>
      </c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 t="s">
        <v>55</v>
      </c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 t="s">
        <v>55</v>
      </c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f t="shared" si="4"/>
        <v>0</v>
      </c>
      <c r="RD139" s="3" t="e">
        <f t="shared" si="5"/>
        <v>#DIV/0!</v>
      </c>
    </row>
    <row r="140" spans="1:472" x14ac:dyDescent="0.3">
      <c r="A140" t="s">
        <v>249</v>
      </c>
      <c r="B140" s="2" t="s">
        <v>250</v>
      </c>
      <c r="C140" s="2">
        <v>4</v>
      </c>
      <c r="D140" s="2">
        <v>7</v>
      </c>
      <c r="E140" s="2">
        <v>6</v>
      </c>
      <c r="F140" s="2">
        <v>0</v>
      </c>
      <c r="G140" s="2">
        <v>3</v>
      </c>
      <c r="H140" s="2">
        <v>3</v>
      </c>
      <c r="I140" s="2">
        <v>0</v>
      </c>
      <c r="J140" s="2">
        <v>0</v>
      </c>
      <c r="K140" s="2">
        <v>0</v>
      </c>
      <c r="L140" s="2">
        <v>0</v>
      </c>
      <c r="M140" s="2">
        <v>10</v>
      </c>
      <c r="N140" s="2">
        <v>9</v>
      </c>
      <c r="O140" s="2">
        <v>0</v>
      </c>
      <c r="P140" s="2">
        <v>90</v>
      </c>
      <c r="Q140" s="2">
        <v>10</v>
      </c>
      <c r="R140" s="2">
        <v>10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10</v>
      </c>
      <c r="AA140" s="2">
        <v>10</v>
      </c>
      <c r="AB140" s="2">
        <v>0</v>
      </c>
      <c r="AC140" s="2">
        <v>100</v>
      </c>
      <c r="AD140" s="4" t="s">
        <v>55</v>
      </c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 t="s">
        <v>55</v>
      </c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2">
        <v>7</v>
      </c>
      <c r="BE140" s="2">
        <v>6</v>
      </c>
      <c r="BF140" s="2">
        <v>0</v>
      </c>
      <c r="BG140" s="2">
        <v>0</v>
      </c>
      <c r="BH140" s="2">
        <v>0</v>
      </c>
      <c r="BI140" s="2">
        <v>0</v>
      </c>
      <c r="BJ140" s="2">
        <v>5</v>
      </c>
      <c r="BK140" s="2">
        <v>4</v>
      </c>
      <c r="BL140" s="2">
        <v>0</v>
      </c>
      <c r="BM140" s="2">
        <v>12</v>
      </c>
      <c r="BN140" s="2">
        <v>10</v>
      </c>
      <c r="BO140" s="2">
        <v>0</v>
      </c>
      <c r="BP140" s="2">
        <v>83.332999999999998</v>
      </c>
      <c r="BQ140" s="4" t="s">
        <v>55</v>
      </c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 t="s">
        <v>55</v>
      </c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 t="s">
        <v>55</v>
      </c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 t="s">
        <v>55</v>
      </c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 t="s">
        <v>55</v>
      </c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2">
        <v>10</v>
      </c>
      <c r="EE140" s="2">
        <v>7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10</v>
      </c>
      <c r="EN140" s="2">
        <v>7</v>
      </c>
      <c r="EO140" s="2">
        <v>0</v>
      </c>
      <c r="EP140" s="2">
        <v>70</v>
      </c>
      <c r="EQ140" s="4" t="s">
        <v>55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 t="s">
        <v>55</v>
      </c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 t="s">
        <v>55</v>
      </c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 t="s">
        <v>55</v>
      </c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2">
        <v>9</v>
      </c>
      <c r="GR140" s="2">
        <v>9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9</v>
      </c>
      <c r="HA140" s="2">
        <v>9</v>
      </c>
      <c r="HB140" s="2">
        <v>0</v>
      </c>
      <c r="HC140" s="2">
        <v>100</v>
      </c>
      <c r="HD140" s="4" t="s">
        <v>55</v>
      </c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 t="s">
        <v>55</v>
      </c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2">
        <v>8</v>
      </c>
      <c r="IE140" s="2">
        <v>8</v>
      </c>
      <c r="IF140" s="2">
        <v>0</v>
      </c>
      <c r="IG140" s="2">
        <v>2</v>
      </c>
      <c r="IH140" s="2">
        <v>2</v>
      </c>
      <c r="II140" s="2">
        <v>0</v>
      </c>
      <c r="IJ140" s="2">
        <v>0</v>
      </c>
      <c r="IK140" s="2">
        <v>0</v>
      </c>
      <c r="IL140" s="2">
        <v>0</v>
      </c>
      <c r="IM140" s="2">
        <v>10</v>
      </c>
      <c r="IN140" s="2">
        <v>10</v>
      </c>
      <c r="IO140" s="2">
        <v>0</v>
      </c>
      <c r="IP140" s="2">
        <v>100</v>
      </c>
      <c r="IQ140" s="4" t="s">
        <v>55</v>
      </c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 t="s">
        <v>55</v>
      </c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 t="s">
        <v>55</v>
      </c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 t="s">
        <v>55</v>
      </c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 t="s">
        <v>55</v>
      </c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 t="s">
        <v>55</v>
      </c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 t="s">
        <v>55</v>
      </c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 t="s">
        <v>55</v>
      </c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 t="s">
        <v>55</v>
      </c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 t="s">
        <v>55</v>
      </c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 t="s">
        <v>55</v>
      </c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 t="s">
        <v>55</v>
      </c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 t="s">
        <v>55</v>
      </c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 t="s">
        <v>55</v>
      </c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 t="s">
        <v>55</v>
      </c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 t="s">
        <v>55</v>
      </c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2">
        <v>51</v>
      </c>
      <c r="QR140" s="2">
        <v>46</v>
      </c>
      <c r="QS140" s="2">
        <v>0</v>
      </c>
      <c r="QT140" s="2">
        <v>5</v>
      </c>
      <c r="QU140" s="2">
        <v>5</v>
      </c>
      <c r="QV140" s="2">
        <v>0</v>
      </c>
      <c r="QW140" s="2">
        <v>5</v>
      </c>
      <c r="QX140" s="2">
        <v>4</v>
      </c>
      <c r="QY140" s="2">
        <v>0</v>
      </c>
      <c r="QZ140" s="2">
        <v>61</v>
      </c>
      <c r="RA140" s="2">
        <v>55</v>
      </c>
      <c r="RB140" s="2">
        <v>0</v>
      </c>
      <c r="RC140" s="2">
        <f t="shared" si="4"/>
        <v>55</v>
      </c>
      <c r="RD140" s="3">
        <f t="shared" si="5"/>
        <v>0.90163934426229508</v>
      </c>
    </row>
    <row r="141" spans="1:472" x14ac:dyDescent="0.3">
      <c r="A141" t="s">
        <v>251</v>
      </c>
      <c r="B141" s="2" t="s">
        <v>252</v>
      </c>
      <c r="C141" s="2">
        <v>4</v>
      </c>
      <c r="D141" s="2">
        <v>8</v>
      </c>
      <c r="E141" s="2">
        <v>5</v>
      </c>
      <c r="F141" s="2">
        <v>0</v>
      </c>
      <c r="G141" s="2">
        <v>1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9</v>
      </c>
      <c r="N141" s="2">
        <v>6</v>
      </c>
      <c r="O141" s="2">
        <v>0</v>
      </c>
      <c r="P141" s="2">
        <v>66.667000000000002</v>
      </c>
      <c r="Q141" s="2">
        <v>9</v>
      </c>
      <c r="R141" s="2">
        <v>8</v>
      </c>
      <c r="S141" s="2">
        <v>0</v>
      </c>
      <c r="T141" s="2">
        <v>3</v>
      </c>
      <c r="U141" s="2">
        <v>3</v>
      </c>
      <c r="V141" s="2">
        <v>0</v>
      </c>
      <c r="W141" s="2">
        <v>0</v>
      </c>
      <c r="X141" s="2">
        <v>0</v>
      </c>
      <c r="Y141" s="2">
        <v>0</v>
      </c>
      <c r="Z141" s="2">
        <v>12</v>
      </c>
      <c r="AA141" s="2">
        <v>11</v>
      </c>
      <c r="AB141" s="2">
        <v>0</v>
      </c>
      <c r="AC141" s="2">
        <v>91.667000000000002</v>
      </c>
      <c r="AD141" s="2">
        <v>6</v>
      </c>
      <c r="AE141" s="2">
        <v>4</v>
      </c>
      <c r="AF141" s="2">
        <v>0</v>
      </c>
      <c r="AG141" s="2">
        <v>2</v>
      </c>
      <c r="AH141" s="2">
        <v>2</v>
      </c>
      <c r="AI141" s="2">
        <v>0</v>
      </c>
      <c r="AJ141" s="2">
        <v>0</v>
      </c>
      <c r="AK141" s="2">
        <v>0</v>
      </c>
      <c r="AL141" s="2">
        <v>0</v>
      </c>
      <c r="AM141" s="2">
        <v>8</v>
      </c>
      <c r="AN141" s="2">
        <v>6</v>
      </c>
      <c r="AO141" s="2">
        <v>0</v>
      </c>
      <c r="AP141" s="2">
        <v>75</v>
      </c>
      <c r="AQ141" s="4" t="s">
        <v>55</v>
      </c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2">
        <v>5</v>
      </c>
      <c r="BE141" s="2">
        <v>3</v>
      </c>
      <c r="BF141" s="2">
        <v>0</v>
      </c>
      <c r="BG141" s="2">
        <v>0</v>
      </c>
      <c r="BH141" s="2">
        <v>0</v>
      </c>
      <c r="BI141" s="2">
        <v>0</v>
      </c>
      <c r="BJ141" s="2">
        <v>3</v>
      </c>
      <c r="BK141" s="2">
        <v>1</v>
      </c>
      <c r="BL141" s="2">
        <v>0</v>
      </c>
      <c r="BM141" s="2">
        <v>8</v>
      </c>
      <c r="BN141" s="2">
        <v>4</v>
      </c>
      <c r="BO141" s="2">
        <v>0</v>
      </c>
      <c r="BP141" s="2">
        <v>50</v>
      </c>
      <c r="BQ141" s="2">
        <v>3</v>
      </c>
      <c r="BR141" s="2">
        <v>3</v>
      </c>
      <c r="BS141" s="2">
        <v>0</v>
      </c>
      <c r="BT141" s="2">
        <v>0</v>
      </c>
      <c r="BU141" s="2">
        <v>0</v>
      </c>
      <c r="BV141" s="2">
        <v>0</v>
      </c>
      <c r="BW141" s="2">
        <v>4</v>
      </c>
      <c r="BX141" s="2">
        <v>4</v>
      </c>
      <c r="BY141" s="2">
        <v>0</v>
      </c>
      <c r="BZ141" s="2">
        <v>7</v>
      </c>
      <c r="CA141" s="2">
        <v>7</v>
      </c>
      <c r="CB141" s="2">
        <v>0</v>
      </c>
      <c r="CC141" s="2">
        <v>100</v>
      </c>
      <c r="CD141" s="4" t="s">
        <v>55</v>
      </c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 t="s">
        <v>55</v>
      </c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 t="s">
        <v>55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 t="s">
        <v>55</v>
      </c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2">
        <v>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6</v>
      </c>
      <c r="EK141" s="2">
        <v>4</v>
      </c>
      <c r="EL141" s="2">
        <v>0</v>
      </c>
      <c r="EM141" s="2">
        <v>8</v>
      </c>
      <c r="EN141" s="2">
        <v>4</v>
      </c>
      <c r="EO141" s="2">
        <v>0</v>
      </c>
      <c r="EP141" s="2">
        <v>50</v>
      </c>
      <c r="EQ141" s="4" t="s">
        <v>55</v>
      </c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 t="s">
        <v>55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 t="s">
        <v>55</v>
      </c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 t="s">
        <v>55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 t="s">
        <v>55</v>
      </c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 t="s">
        <v>55</v>
      </c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 t="s">
        <v>55</v>
      </c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 t="s">
        <v>55</v>
      </c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 t="s">
        <v>55</v>
      </c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 t="s">
        <v>55</v>
      </c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 t="s">
        <v>55</v>
      </c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 t="s">
        <v>55</v>
      </c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 t="s">
        <v>55</v>
      </c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 t="s">
        <v>55</v>
      </c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 t="s">
        <v>55</v>
      </c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 t="s">
        <v>55</v>
      </c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 t="s">
        <v>55</v>
      </c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 t="s">
        <v>55</v>
      </c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 t="s">
        <v>55</v>
      </c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 t="s">
        <v>55</v>
      </c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 t="s">
        <v>55</v>
      </c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 t="s">
        <v>55</v>
      </c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 t="s">
        <v>55</v>
      </c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 t="s">
        <v>55</v>
      </c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2">
        <v>33</v>
      </c>
      <c r="QR141" s="2">
        <v>23</v>
      </c>
      <c r="QS141" s="2">
        <v>0</v>
      </c>
      <c r="QT141" s="2">
        <v>6</v>
      </c>
      <c r="QU141" s="2">
        <v>6</v>
      </c>
      <c r="QV141" s="2">
        <v>0</v>
      </c>
      <c r="QW141" s="2">
        <v>13</v>
      </c>
      <c r="QX141" s="2">
        <v>9</v>
      </c>
      <c r="QY141" s="2">
        <v>0</v>
      </c>
      <c r="QZ141" s="2">
        <v>52</v>
      </c>
      <c r="RA141" s="2">
        <v>38</v>
      </c>
      <c r="RB141" s="2">
        <v>0</v>
      </c>
      <c r="RC141" s="2">
        <f t="shared" si="4"/>
        <v>38</v>
      </c>
      <c r="RD141" s="3">
        <f t="shared" si="5"/>
        <v>0.73076923076923073</v>
      </c>
    </row>
    <row r="142" spans="1:472" x14ac:dyDescent="0.3">
      <c r="A142" t="s">
        <v>253</v>
      </c>
      <c r="B142" s="2" t="s">
        <v>254</v>
      </c>
      <c r="C142" s="2">
        <v>4</v>
      </c>
      <c r="D142" s="4" t="s">
        <v>55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 t="s">
        <v>55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55</v>
      </c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 t="s">
        <v>55</v>
      </c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 t="s">
        <v>55</v>
      </c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 t="s">
        <v>55</v>
      </c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 t="s">
        <v>55</v>
      </c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 t="s">
        <v>55</v>
      </c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 t="s">
        <v>55</v>
      </c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 t="s">
        <v>55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 t="s">
        <v>55</v>
      </c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 t="s">
        <v>55</v>
      </c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 t="s">
        <v>55</v>
      </c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 t="s">
        <v>55</v>
      </c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 t="s">
        <v>55</v>
      </c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 t="s">
        <v>55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 t="s">
        <v>55</v>
      </c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 t="s">
        <v>55</v>
      </c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 t="s">
        <v>55</v>
      </c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 t="s">
        <v>55</v>
      </c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 t="s">
        <v>55</v>
      </c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 t="s">
        <v>55</v>
      </c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 t="s">
        <v>55</v>
      </c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 t="s">
        <v>55</v>
      </c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 t="s">
        <v>55</v>
      </c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 t="s">
        <v>55</v>
      </c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 t="s">
        <v>55</v>
      </c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 t="s">
        <v>55</v>
      </c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 t="s">
        <v>55</v>
      </c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 t="s">
        <v>55</v>
      </c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 t="s">
        <v>55</v>
      </c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 t="s">
        <v>55</v>
      </c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 t="s">
        <v>55</v>
      </c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 t="s">
        <v>55</v>
      </c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 t="s">
        <v>55</v>
      </c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f t="shared" si="4"/>
        <v>0</v>
      </c>
      <c r="RD142" s="3" t="e">
        <f t="shared" si="5"/>
        <v>#DIV/0!</v>
      </c>
    </row>
    <row r="143" spans="1:472" x14ac:dyDescent="0.3">
      <c r="A143" t="s">
        <v>1467</v>
      </c>
      <c r="B143" s="2" t="s">
        <v>255</v>
      </c>
      <c r="C143" s="2">
        <v>4</v>
      </c>
      <c r="D143" s="2">
        <v>10</v>
      </c>
      <c r="E143" s="2">
        <v>5</v>
      </c>
      <c r="F143" s="2">
        <v>0</v>
      </c>
      <c r="G143" s="2">
        <v>4</v>
      </c>
      <c r="H143" s="2">
        <v>4</v>
      </c>
      <c r="I143" s="2">
        <v>0</v>
      </c>
      <c r="J143" s="2">
        <v>0</v>
      </c>
      <c r="K143" s="2">
        <v>0</v>
      </c>
      <c r="L143" s="2">
        <v>0</v>
      </c>
      <c r="M143" s="2">
        <v>14</v>
      </c>
      <c r="N143" s="2">
        <v>9</v>
      </c>
      <c r="O143" s="2">
        <v>0</v>
      </c>
      <c r="P143" s="2">
        <v>64.286000000000001</v>
      </c>
      <c r="Q143" s="2">
        <v>1</v>
      </c>
      <c r="R143" s="2">
        <v>1</v>
      </c>
      <c r="S143" s="2">
        <v>0</v>
      </c>
      <c r="T143" s="2">
        <v>2</v>
      </c>
      <c r="U143" s="2">
        <v>1</v>
      </c>
      <c r="V143" s="2">
        <v>0</v>
      </c>
      <c r="W143" s="2">
        <v>0</v>
      </c>
      <c r="X143" s="2">
        <v>0</v>
      </c>
      <c r="Y143" s="2">
        <v>0</v>
      </c>
      <c r="Z143" s="2">
        <v>3</v>
      </c>
      <c r="AA143" s="2">
        <v>2</v>
      </c>
      <c r="AB143" s="2">
        <v>0</v>
      </c>
      <c r="AC143" s="2">
        <v>66.667000000000002</v>
      </c>
      <c r="AD143" s="2">
        <v>7</v>
      </c>
      <c r="AE143" s="2">
        <v>7</v>
      </c>
      <c r="AF143" s="2">
        <v>0</v>
      </c>
      <c r="AG143" s="2">
        <v>3</v>
      </c>
      <c r="AH143" s="2">
        <v>2</v>
      </c>
      <c r="AI143" s="2">
        <v>0</v>
      </c>
      <c r="AJ143" s="2">
        <v>0</v>
      </c>
      <c r="AK143" s="2">
        <v>0</v>
      </c>
      <c r="AL143" s="2">
        <v>0</v>
      </c>
      <c r="AM143" s="2">
        <v>10</v>
      </c>
      <c r="AN143" s="2">
        <v>9</v>
      </c>
      <c r="AO143" s="2">
        <v>0</v>
      </c>
      <c r="AP143" s="2">
        <v>90</v>
      </c>
      <c r="AQ143" s="4" t="s">
        <v>55</v>
      </c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2">
        <v>7</v>
      </c>
      <c r="BE143" s="2">
        <v>4</v>
      </c>
      <c r="BF143" s="2">
        <v>0</v>
      </c>
      <c r="BG143" s="2">
        <v>0</v>
      </c>
      <c r="BH143" s="2">
        <v>0</v>
      </c>
      <c r="BI143" s="2">
        <v>0</v>
      </c>
      <c r="BJ143" s="2">
        <v>5</v>
      </c>
      <c r="BK143" s="2">
        <v>3</v>
      </c>
      <c r="BL143" s="2">
        <v>0</v>
      </c>
      <c r="BM143" s="2">
        <v>12</v>
      </c>
      <c r="BN143" s="2">
        <v>7</v>
      </c>
      <c r="BO143" s="2">
        <v>0</v>
      </c>
      <c r="BP143" s="2">
        <v>58.332999999999998</v>
      </c>
      <c r="BQ143" s="4" t="s">
        <v>55</v>
      </c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2">
        <v>9</v>
      </c>
      <c r="CE143" s="2">
        <v>3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9</v>
      </c>
      <c r="CN143" s="2">
        <v>3</v>
      </c>
      <c r="CO143" s="2">
        <v>0</v>
      </c>
      <c r="CP143" s="2">
        <v>33.332999999999998</v>
      </c>
      <c r="CQ143" s="4" t="s">
        <v>55</v>
      </c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 t="s">
        <v>55</v>
      </c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 t="s">
        <v>55</v>
      </c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 t="s">
        <v>55</v>
      </c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 t="s">
        <v>55</v>
      </c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 t="s">
        <v>55</v>
      </c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 t="s">
        <v>55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55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 t="s">
        <v>55</v>
      </c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 t="s">
        <v>55</v>
      </c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 t="s">
        <v>55</v>
      </c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 t="s">
        <v>55</v>
      </c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 t="s">
        <v>55</v>
      </c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16</v>
      </c>
      <c r="JK143" s="2">
        <v>8</v>
      </c>
      <c r="JL143" s="2">
        <v>0</v>
      </c>
      <c r="JM143" s="2">
        <v>16</v>
      </c>
      <c r="JN143" s="2">
        <v>8</v>
      </c>
      <c r="JO143" s="2">
        <v>0</v>
      </c>
      <c r="JP143" s="2">
        <v>50</v>
      </c>
      <c r="JQ143" s="4" t="s">
        <v>55</v>
      </c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 t="s">
        <v>55</v>
      </c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 t="s">
        <v>55</v>
      </c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 t="s">
        <v>55</v>
      </c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 t="s">
        <v>55</v>
      </c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 t="s">
        <v>55</v>
      </c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 t="s">
        <v>55</v>
      </c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 t="s">
        <v>55</v>
      </c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2">
        <v>6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6</v>
      </c>
      <c r="OA143" s="2">
        <v>0</v>
      </c>
      <c r="OB143" s="2">
        <v>0</v>
      </c>
      <c r="OC143" s="2">
        <v>0</v>
      </c>
      <c r="OD143" s="4" t="s">
        <v>55</v>
      </c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 t="s">
        <v>55</v>
      </c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 t="s">
        <v>55</v>
      </c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 t="s">
        <v>55</v>
      </c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 t="s">
        <v>55</v>
      </c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2">
        <v>40</v>
      </c>
      <c r="QR143" s="2">
        <v>20</v>
      </c>
      <c r="QS143" s="2">
        <v>0</v>
      </c>
      <c r="QT143" s="2">
        <v>9</v>
      </c>
      <c r="QU143" s="2">
        <v>7</v>
      </c>
      <c r="QV143" s="2">
        <v>0</v>
      </c>
      <c r="QW143" s="2">
        <v>21</v>
      </c>
      <c r="QX143" s="2">
        <v>11</v>
      </c>
      <c r="QY143" s="2">
        <v>0</v>
      </c>
      <c r="QZ143" s="2">
        <v>70</v>
      </c>
      <c r="RA143" s="2">
        <v>38</v>
      </c>
      <c r="RB143" s="2">
        <v>0</v>
      </c>
      <c r="RC143" s="2">
        <f t="shared" si="4"/>
        <v>38</v>
      </c>
      <c r="RD143" s="3">
        <f t="shared" si="5"/>
        <v>0.54285714285714282</v>
      </c>
    </row>
    <row r="144" spans="1:472" x14ac:dyDescent="0.3">
      <c r="A144" t="s">
        <v>1468</v>
      </c>
      <c r="B144" s="2" t="s">
        <v>256</v>
      </c>
      <c r="C144" s="2">
        <v>4</v>
      </c>
      <c r="D144" s="2">
        <v>7</v>
      </c>
      <c r="E144" s="2">
        <v>7</v>
      </c>
      <c r="F144" s="2">
        <v>0</v>
      </c>
      <c r="G144" s="2">
        <v>3</v>
      </c>
      <c r="H144" s="2">
        <v>3</v>
      </c>
      <c r="I144" s="2">
        <v>0</v>
      </c>
      <c r="J144" s="2">
        <v>0</v>
      </c>
      <c r="K144" s="2">
        <v>0</v>
      </c>
      <c r="L144" s="2">
        <v>0</v>
      </c>
      <c r="M144" s="2">
        <v>10</v>
      </c>
      <c r="N144" s="2">
        <v>10</v>
      </c>
      <c r="O144" s="2">
        <v>0</v>
      </c>
      <c r="P144" s="2">
        <v>100</v>
      </c>
      <c r="Q144" s="2">
        <v>10</v>
      </c>
      <c r="R144" s="2">
        <v>8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10</v>
      </c>
      <c r="AA144" s="2">
        <v>8</v>
      </c>
      <c r="AB144" s="2">
        <v>0</v>
      </c>
      <c r="AC144" s="2">
        <v>80</v>
      </c>
      <c r="AD144" s="4" t="s">
        <v>55</v>
      </c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 t="s">
        <v>55</v>
      </c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2">
        <v>7</v>
      </c>
      <c r="BE144" s="2">
        <v>5</v>
      </c>
      <c r="BF144" s="2">
        <v>0</v>
      </c>
      <c r="BG144" s="2">
        <v>0</v>
      </c>
      <c r="BH144" s="2">
        <v>0</v>
      </c>
      <c r="BI144" s="2">
        <v>0</v>
      </c>
      <c r="BJ144" s="2">
        <v>5</v>
      </c>
      <c r="BK144" s="2">
        <v>5</v>
      </c>
      <c r="BL144" s="2">
        <v>0</v>
      </c>
      <c r="BM144" s="2">
        <v>12</v>
      </c>
      <c r="BN144" s="2">
        <v>10</v>
      </c>
      <c r="BO144" s="2">
        <v>0</v>
      </c>
      <c r="BP144" s="2">
        <v>83.332999999999998</v>
      </c>
      <c r="BQ144" s="4" t="s">
        <v>55</v>
      </c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 t="s">
        <v>55</v>
      </c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 t="s">
        <v>55</v>
      </c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 t="s">
        <v>55</v>
      </c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 t="s">
        <v>55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2">
        <v>10</v>
      </c>
      <c r="EE144" s="2">
        <v>7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10</v>
      </c>
      <c r="EN144" s="2">
        <v>7</v>
      </c>
      <c r="EO144" s="2">
        <v>0</v>
      </c>
      <c r="EP144" s="2">
        <v>70</v>
      </c>
      <c r="EQ144" s="4" t="s">
        <v>55</v>
      </c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 t="s">
        <v>55</v>
      </c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 t="s">
        <v>55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 t="s">
        <v>55</v>
      </c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2">
        <v>9</v>
      </c>
      <c r="GR144" s="2">
        <v>8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9</v>
      </c>
      <c r="HA144" s="2">
        <v>8</v>
      </c>
      <c r="HB144" s="2">
        <v>0</v>
      </c>
      <c r="HC144" s="2">
        <v>88.888999999999996</v>
      </c>
      <c r="HD144" s="4" t="s">
        <v>55</v>
      </c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 t="s">
        <v>55</v>
      </c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2">
        <v>8</v>
      </c>
      <c r="IE144" s="2">
        <v>8</v>
      </c>
      <c r="IF144" s="2">
        <v>0</v>
      </c>
      <c r="IG144" s="2">
        <v>2</v>
      </c>
      <c r="IH144" s="2">
        <v>2</v>
      </c>
      <c r="II144" s="2">
        <v>0</v>
      </c>
      <c r="IJ144" s="2">
        <v>0</v>
      </c>
      <c r="IK144" s="2">
        <v>0</v>
      </c>
      <c r="IL144" s="2">
        <v>0</v>
      </c>
      <c r="IM144" s="2">
        <v>10</v>
      </c>
      <c r="IN144" s="2">
        <v>10</v>
      </c>
      <c r="IO144" s="2">
        <v>0</v>
      </c>
      <c r="IP144" s="2">
        <v>100</v>
      </c>
      <c r="IQ144" s="4" t="s">
        <v>55</v>
      </c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 t="s">
        <v>55</v>
      </c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 t="s">
        <v>55</v>
      </c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 t="s">
        <v>55</v>
      </c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 t="s">
        <v>55</v>
      </c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 t="s">
        <v>55</v>
      </c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 t="s">
        <v>55</v>
      </c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 t="s">
        <v>55</v>
      </c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 t="s">
        <v>55</v>
      </c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 t="s">
        <v>55</v>
      </c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 t="s">
        <v>55</v>
      </c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 t="s">
        <v>55</v>
      </c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 t="s">
        <v>55</v>
      </c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 t="s">
        <v>55</v>
      </c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 t="s">
        <v>55</v>
      </c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 t="s">
        <v>55</v>
      </c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2">
        <v>51</v>
      </c>
      <c r="QR144" s="2">
        <v>43</v>
      </c>
      <c r="QS144" s="2">
        <v>0</v>
      </c>
      <c r="QT144" s="2">
        <v>5</v>
      </c>
      <c r="QU144" s="2">
        <v>5</v>
      </c>
      <c r="QV144" s="2">
        <v>0</v>
      </c>
      <c r="QW144" s="2">
        <v>5</v>
      </c>
      <c r="QX144" s="2">
        <v>5</v>
      </c>
      <c r="QY144" s="2">
        <v>0</v>
      </c>
      <c r="QZ144" s="2">
        <v>61</v>
      </c>
      <c r="RA144" s="2">
        <v>53</v>
      </c>
      <c r="RB144" s="2">
        <v>0</v>
      </c>
      <c r="RC144" s="2">
        <f t="shared" si="4"/>
        <v>53</v>
      </c>
      <c r="RD144" s="3">
        <f t="shared" si="5"/>
        <v>0.86885245901639341</v>
      </c>
    </row>
    <row r="145" spans="1:472" x14ac:dyDescent="0.3">
      <c r="A145" t="s">
        <v>1469</v>
      </c>
      <c r="B145" s="2" t="s">
        <v>257</v>
      </c>
      <c r="C145" s="2">
        <v>4</v>
      </c>
      <c r="D145" s="2">
        <v>9</v>
      </c>
      <c r="E145" s="2">
        <v>7</v>
      </c>
      <c r="F145" s="2">
        <v>0</v>
      </c>
      <c r="G145" s="2">
        <v>3</v>
      </c>
      <c r="H145" s="2">
        <v>2</v>
      </c>
      <c r="I145" s="2">
        <v>0</v>
      </c>
      <c r="J145" s="2">
        <v>0</v>
      </c>
      <c r="K145" s="2">
        <v>0</v>
      </c>
      <c r="L145" s="2">
        <v>0</v>
      </c>
      <c r="M145" s="2">
        <v>12</v>
      </c>
      <c r="N145" s="2">
        <v>9</v>
      </c>
      <c r="O145" s="2">
        <v>0</v>
      </c>
      <c r="P145" s="2">
        <v>75</v>
      </c>
      <c r="Q145" s="2">
        <v>8</v>
      </c>
      <c r="R145" s="2">
        <v>6</v>
      </c>
      <c r="S145" s="2">
        <v>0</v>
      </c>
      <c r="T145" s="2">
        <v>2</v>
      </c>
      <c r="U145" s="2">
        <v>2</v>
      </c>
      <c r="V145" s="2">
        <v>0</v>
      </c>
      <c r="W145" s="2">
        <v>0</v>
      </c>
      <c r="X145" s="2">
        <v>0</v>
      </c>
      <c r="Y145" s="2">
        <v>0</v>
      </c>
      <c r="Z145" s="2">
        <v>10</v>
      </c>
      <c r="AA145" s="2">
        <v>8</v>
      </c>
      <c r="AB145" s="2">
        <v>0</v>
      </c>
      <c r="AC145" s="2">
        <v>80</v>
      </c>
      <c r="AD145" s="2">
        <v>8</v>
      </c>
      <c r="AE145" s="2">
        <v>8</v>
      </c>
      <c r="AF145" s="2">
        <v>0</v>
      </c>
      <c r="AG145" s="2">
        <v>3</v>
      </c>
      <c r="AH145" s="2">
        <v>3</v>
      </c>
      <c r="AI145" s="2">
        <v>0</v>
      </c>
      <c r="AJ145" s="2">
        <v>0</v>
      </c>
      <c r="AK145" s="2">
        <v>0</v>
      </c>
      <c r="AL145" s="2">
        <v>0</v>
      </c>
      <c r="AM145" s="2">
        <v>11</v>
      </c>
      <c r="AN145" s="2">
        <v>11</v>
      </c>
      <c r="AO145" s="2">
        <v>0</v>
      </c>
      <c r="AP145" s="2">
        <v>100</v>
      </c>
      <c r="AQ145" s="4" t="s">
        <v>55</v>
      </c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2">
        <v>4</v>
      </c>
      <c r="BE145" s="2">
        <v>2</v>
      </c>
      <c r="BF145" s="2">
        <v>0</v>
      </c>
      <c r="BG145" s="2">
        <v>0</v>
      </c>
      <c r="BH145" s="2">
        <v>0</v>
      </c>
      <c r="BI145" s="2">
        <v>0</v>
      </c>
      <c r="BJ145" s="2">
        <v>3</v>
      </c>
      <c r="BK145" s="2">
        <v>2</v>
      </c>
      <c r="BL145" s="2">
        <v>0</v>
      </c>
      <c r="BM145" s="2">
        <v>7</v>
      </c>
      <c r="BN145" s="2">
        <v>4</v>
      </c>
      <c r="BO145" s="2">
        <v>0</v>
      </c>
      <c r="BP145" s="2">
        <v>57.143000000000001</v>
      </c>
      <c r="BQ145" s="4" t="s">
        <v>55</v>
      </c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 t="s">
        <v>55</v>
      </c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 t="s">
        <v>55</v>
      </c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 t="s">
        <v>55</v>
      </c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 t="s">
        <v>55</v>
      </c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 t="s">
        <v>55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 t="s">
        <v>55</v>
      </c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 t="s">
        <v>55</v>
      </c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 t="s">
        <v>55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55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 t="s">
        <v>55</v>
      </c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 t="s">
        <v>55</v>
      </c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 t="s">
        <v>55</v>
      </c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 t="s">
        <v>55</v>
      </c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 t="s">
        <v>55</v>
      </c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 t="s">
        <v>55</v>
      </c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2">
        <v>13</v>
      </c>
      <c r="JR145" s="2">
        <v>12</v>
      </c>
      <c r="JS145" s="2">
        <v>0</v>
      </c>
      <c r="JT145" s="2">
        <v>0</v>
      </c>
      <c r="JU145" s="2">
        <v>0</v>
      </c>
      <c r="JV145" s="2">
        <v>0</v>
      </c>
      <c r="JW145" s="2">
        <v>0</v>
      </c>
      <c r="JX145" s="2">
        <v>0</v>
      </c>
      <c r="JY145" s="2">
        <v>0</v>
      </c>
      <c r="JZ145" s="2">
        <v>13</v>
      </c>
      <c r="KA145" s="2">
        <v>12</v>
      </c>
      <c r="KB145" s="2">
        <v>0</v>
      </c>
      <c r="KC145" s="2">
        <v>92.308000000000007</v>
      </c>
      <c r="KD145" s="4" t="s">
        <v>55</v>
      </c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 t="s">
        <v>55</v>
      </c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 t="s">
        <v>55</v>
      </c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 t="s">
        <v>55</v>
      </c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 t="s">
        <v>55</v>
      </c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 t="s">
        <v>55</v>
      </c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2">
        <v>0</v>
      </c>
      <c r="NE145" s="2">
        <v>0</v>
      </c>
      <c r="NF145" s="2">
        <v>0</v>
      </c>
      <c r="NG145" s="2">
        <v>0</v>
      </c>
      <c r="NH145" s="2">
        <v>0</v>
      </c>
      <c r="NI145" s="2">
        <v>0</v>
      </c>
      <c r="NJ145" s="2">
        <v>12</v>
      </c>
      <c r="NK145" s="2">
        <v>12</v>
      </c>
      <c r="NL145" s="2">
        <v>0</v>
      </c>
      <c r="NM145" s="2">
        <v>12</v>
      </c>
      <c r="NN145" s="2">
        <v>12</v>
      </c>
      <c r="NO145" s="2">
        <v>0</v>
      </c>
      <c r="NP145" s="2">
        <v>100</v>
      </c>
      <c r="NQ145" s="4" t="s">
        <v>55</v>
      </c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 t="s">
        <v>55</v>
      </c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 t="s">
        <v>55</v>
      </c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 t="s">
        <v>55</v>
      </c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 t="s">
        <v>55</v>
      </c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 t="s">
        <v>55</v>
      </c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2">
        <v>42</v>
      </c>
      <c r="QR145" s="2">
        <v>35</v>
      </c>
      <c r="QS145" s="2">
        <v>0</v>
      </c>
      <c r="QT145" s="2">
        <v>8</v>
      </c>
      <c r="QU145" s="2">
        <v>7</v>
      </c>
      <c r="QV145" s="2">
        <v>0</v>
      </c>
      <c r="QW145" s="2">
        <v>15</v>
      </c>
      <c r="QX145" s="2">
        <v>14</v>
      </c>
      <c r="QY145" s="2">
        <v>0</v>
      </c>
      <c r="QZ145" s="2">
        <v>65</v>
      </c>
      <c r="RA145" s="2">
        <v>56</v>
      </c>
      <c r="RB145" s="2">
        <v>0</v>
      </c>
      <c r="RC145" s="2">
        <f t="shared" si="4"/>
        <v>56</v>
      </c>
      <c r="RD145" s="3">
        <f t="shared" si="5"/>
        <v>0.86153846153846159</v>
      </c>
    </row>
    <row r="146" spans="1:472" x14ac:dyDescent="0.3">
      <c r="A146" t="s">
        <v>1470</v>
      </c>
      <c r="B146" s="2" t="s">
        <v>258</v>
      </c>
      <c r="C146" s="2">
        <v>4</v>
      </c>
      <c r="D146" s="4" t="s">
        <v>55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 t="s">
        <v>55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55</v>
      </c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 t="s">
        <v>55</v>
      </c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 t="s">
        <v>55</v>
      </c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 t="s">
        <v>55</v>
      </c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 t="s">
        <v>55</v>
      </c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 t="s">
        <v>55</v>
      </c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 t="s">
        <v>55</v>
      </c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 t="s">
        <v>55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 t="s">
        <v>55</v>
      </c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 t="s">
        <v>55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 t="s">
        <v>55</v>
      </c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 t="s">
        <v>55</v>
      </c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 t="s">
        <v>55</v>
      </c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 t="s">
        <v>55</v>
      </c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 t="s">
        <v>55</v>
      </c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 t="s">
        <v>55</v>
      </c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 t="s">
        <v>55</v>
      </c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 t="s">
        <v>55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 t="s">
        <v>55</v>
      </c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 t="s">
        <v>55</v>
      </c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 t="s">
        <v>55</v>
      </c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 t="s">
        <v>55</v>
      </c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 t="s">
        <v>55</v>
      </c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 t="s">
        <v>55</v>
      </c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 t="s">
        <v>55</v>
      </c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 t="s">
        <v>55</v>
      </c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 t="s">
        <v>55</v>
      </c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 t="s">
        <v>55</v>
      </c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 t="s">
        <v>55</v>
      </c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 t="s">
        <v>55</v>
      </c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 t="s">
        <v>55</v>
      </c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 t="s">
        <v>55</v>
      </c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 t="s">
        <v>55</v>
      </c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2">
        <v>0</v>
      </c>
      <c r="QR146" s="2">
        <v>0</v>
      </c>
      <c r="QS146" s="2">
        <v>0</v>
      </c>
      <c r="QT146" s="2">
        <v>0</v>
      </c>
      <c r="QU146" s="2">
        <v>0</v>
      </c>
      <c r="QV146" s="2">
        <v>0</v>
      </c>
      <c r="QW146" s="2">
        <v>0</v>
      </c>
      <c r="QX146" s="2">
        <v>0</v>
      </c>
      <c r="QY146" s="2">
        <v>0</v>
      </c>
      <c r="QZ146" s="2">
        <v>0</v>
      </c>
      <c r="RA146" s="2">
        <v>0</v>
      </c>
      <c r="RB146" s="2">
        <v>0</v>
      </c>
      <c r="RC146" s="2">
        <f t="shared" si="4"/>
        <v>0</v>
      </c>
      <c r="RD146" s="3" t="e">
        <f t="shared" si="5"/>
        <v>#DIV/0!</v>
      </c>
    </row>
    <row r="147" spans="1:472" x14ac:dyDescent="0.3">
      <c r="A147" t="s">
        <v>259</v>
      </c>
      <c r="B147" s="2" t="s">
        <v>260</v>
      </c>
      <c r="C147" s="2">
        <v>4</v>
      </c>
      <c r="D147" s="2">
        <v>5</v>
      </c>
      <c r="E147" s="2">
        <v>5</v>
      </c>
      <c r="F147" s="2">
        <v>0</v>
      </c>
      <c r="G147" s="2">
        <v>4</v>
      </c>
      <c r="H147" s="2">
        <v>4</v>
      </c>
      <c r="I147" s="2">
        <v>0</v>
      </c>
      <c r="J147" s="2">
        <v>0</v>
      </c>
      <c r="K147" s="2">
        <v>0</v>
      </c>
      <c r="L147" s="2">
        <v>0</v>
      </c>
      <c r="M147" s="2">
        <v>9</v>
      </c>
      <c r="N147" s="2">
        <v>9</v>
      </c>
      <c r="O147" s="2">
        <v>0</v>
      </c>
      <c r="P147" s="2">
        <v>100</v>
      </c>
      <c r="Q147" s="2">
        <v>7</v>
      </c>
      <c r="R147" s="2">
        <v>7</v>
      </c>
      <c r="S147" s="2">
        <v>0</v>
      </c>
      <c r="T147" s="2">
        <v>3</v>
      </c>
      <c r="U147" s="2">
        <v>3</v>
      </c>
      <c r="V147" s="2">
        <v>0</v>
      </c>
      <c r="W147" s="2">
        <v>0</v>
      </c>
      <c r="X147" s="2">
        <v>0</v>
      </c>
      <c r="Y147" s="2">
        <v>0</v>
      </c>
      <c r="Z147" s="2">
        <v>10</v>
      </c>
      <c r="AA147" s="2">
        <v>10</v>
      </c>
      <c r="AB147" s="2">
        <v>0</v>
      </c>
      <c r="AC147" s="2">
        <v>100</v>
      </c>
      <c r="AD147" s="2">
        <v>6</v>
      </c>
      <c r="AE147" s="2">
        <v>0</v>
      </c>
      <c r="AF147" s="2">
        <v>0</v>
      </c>
      <c r="AG147" s="2">
        <v>2</v>
      </c>
      <c r="AH147" s="2">
        <v>2</v>
      </c>
      <c r="AI147" s="2">
        <v>0</v>
      </c>
      <c r="AJ147" s="2">
        <v>0</v>
      </c>
      <c r="AK147" s="2">
        <v>0</v>
      </c>
      <c r="AL147" s="2">
        <v>0</v>
      </c>
      <c r="AM147" s="2">
        <v>8</v>
      </c>
      <c r="AN147" s="2">
        <v>2</v>
      </c>
      <c r="AO147" s="2">
        <v>0</v>
      </c>
      <c r="AP147" s="2">
        <v>25</v>
      </c>
      <c r="AQ147" s="2">
        <v>6</v>
      </c>
      <c r="AR147" s="2">
        <v>3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6</v>
      </c>
      <c r="BA147" s="2">
        <v>3</v>
      </c>
      <c r="BB147" s="2">
        <v>0</v>
      </c>
      <c r="BC147" s="2">
        <v>50</v>
      </c>
      <c r="BD147" s="2">
        <v>8</v>
      </c>
      <c r="BE147" s="2">
        <v>8</v>
      </c>
      <c r="BF147" s="2">
        <v>0</v>
      </c>
      <c r="BG147" s="2">
        <v>0</v>
      </c>
      <c r="BH147" s="2">
        <v>0</v>
      </c>
      <c r="BI147" s="2">
        <v>0</v>
      </c>
      <c r="BJ147" s="2">
        <v>6</v>
      </c>
      <c r="BK147" s="2">
        <v>6</v>
      </c>
      <c r="BL147" s="2">
        <v>0</v>
      </c>
      <c r="BM147" s="2">
        <v>14</v>
      </c>
      <c r="BN147" s="2">
        <v>14</v>
      </c>
      <c r="BO147" s="2">
        <v>0</v>
      </c>
      <c r="BP147" s="2">
        <v>100</v>
      </c>
      <c r="BQ147" s="4" t="s">
        <v>55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 t="s">
        <v>55</v>
      </c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 t="s">
        <v>55</v>
      </c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 t="s">
        <v>55</v>
      </c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 t="s">
        <v>55</v>
      </c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 t="s">
        <v>55</v>
      </c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 t="s">
        <v>55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 t="s">
        <v>55</v>
      </c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 t="s">
        <v>55</v>
      </c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2">
        <v>0</v>
      </c>
      <c r="GE147" s="2">
        <v>0</v>
      </c>
      <c r="GF147" s="2">
        <v>0</v>
      </c>
      <c r="GG147" s="2">
        <v>0</v>
      </c>
      <c r="GH147" s="2">
        <v>0</v>
      </c>
      <c r="GI147" s="2">
        <v>0</v>
      </c>
      <c r="GJ147" s="2">
        <v>8</v>
      </c>
      <c r="GK147" s="2">
        <v>4</v>
      </c>
      <c r="GL147" s="2">
        <v>0</v>
      </c>
      <c r="GM147" s="2">
        <v>8</v>
      </c>
      <c r="GN147" s="2">
        <v>4</v>
      </c>
      <c r="GO147" s="2">
        <v>0</v>
      </c>
      <c r="GP147" s="2">
        <v>50</v>
      </c>
      <c r="GQ147" s="2">
        <v>9</v>
      </c>
      <c r="GR147" s="2">
        <v>8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9</v>
      </c>
      <c r="HA147" s="2">
        <v>8</v>
      </c>
      <c r="HB147" s="2">
        <v>0</v>
      </c>
      <c r="HC147" s="2">
        <v>88.888999999999996</v>
      </c>
      <c r="HD147" s="4" t="s">
        <v>55</v>
      </c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 t="s">
        <v>55</v>
      </c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 t="s">
        <v>55</v>
      </c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 t="s">
        <v>55</v>
      </c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 t="s">
        <v>55</v>
      </c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 t="s">
        <v>55</v>
      </c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 t="s">
        <v>55</v>
      </c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 t="s">
        <v>55</v>
      </c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 t="s">
        <v>55</v>
      </c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 t="s">
        <v>55</v>
      </c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 t="s">
        <v>55</v>
      </c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 t="s">
        <v>55</v>
      </c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 t="s">
        <v>55</v>
      </c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 t="s">
        <v>55</v>
      </c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 t="s">
        <v>55</v>
      </c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 t="s">
        <v>55</v>
      </c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 t="s">
        <v>55</v>
      </c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 t="s">
        <v>55</v>
      </c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 t="s">
        <v>55</v>
      </c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2">
        <v>41</v>
      </c>
      <c r="QR147" s="2">
        <v>31</v>
      </c>
      <c r="QS147" s="2">
        <v>0</v>
      </c>
      <c r="QT147" s="2">
        <v>9</v>
      </c>
      <c r="QU147" s="2">
        <v>9</v>
      </c>
      <c r="QV147" s="2">
        <v>0</v>
      </c>
      <c r="QW147" s="2">
        <v>14</v>
      </c>
      <c r="QX147" s="2">
        <v>10</v>
      </c>
      <c r="QY147" s="2">
        <v>0</v>
      </c>
      <c r="QZ147" s="2">
        <v>64</v>
      </c>
      <c r="RA147" s="2">
        <v>50</v>
      </c>
      <c r="RB147" s="2">
        <v>0</v>
      </c>
      <c r="RC147" s="2">
        <f t="shared" si="4"/>
        <v>50</v>
      </c>
      <c r="RD147" s="3">
        <f t="shared" si="5"/>
        <v>0.78125</v>
      </c>
    </row>
    <row r="148" spans="1:472" x14ac:dyDescent="0.3">
      <c r="A148" t="s">
        <v>1471</v>
      </c>
      <c r="B148" s="2" t="s">
        <v>261</v>
      </c>
      <c r="C148" s="2">
        <v>4</v>
      </c>
      <c r="D148" s="2">
        <v>7</v>
      </c>
      <c r="E148" s="2">
        <v>5</v>
      </c>
      <c r="F148" s="2">
        <v>0</v>
      </c>
      <c r="G148" s="2">
        <v>2</v>
      </c>
      <c r="H148" s="2">
        <v>2</v>
      </c>
      <c r="I148" s="2">
        <v>0</v>
      </c>
      <c r="J148" s="2">
        <v>0</v>
      </c>
      <c r="K148" s="2">
        <v>0</v>
      </c>
      <c r="L148" s="2">
        <v>0</v>
      </c>
      <c r="M148" s="2">
        <v>9</v>
      </c>
      <c r="N148" s="2">
        <v>7</v>
      </c>
      <c r="O148" s="2">
        <v>0</v>
      </c>
      <c r="P148" s="2">
        <v>77.778000000000006</v>
      </c>
      <c r="Q148" s="2">
        <v>8</v>
      </c>
      <c r="R148" s="2">
        <v>7</v>
      </c>
      <c r="S148" s="2">
        <v>0</v>
      </c>
      <c r="T148" s="2">
        <v>3</v>
      </c>
      <c r="U148" s="2">
        <v>3</v>
      </c>
      <c r="V148" s="2">
        <v>0</v>
      </c>
      <c r="W148" s="2">
        <v>0</v>
      </c>
      <c r="X148" s="2">
        <v>0</v>
      </c>
      <c r="Y148" s="2">
        <v>0</v>
      </c>
      <c r="Z148" s="2">
        <v>11</v>
      </c>
      <c r="AA148" s="2">
        <v>10</v>
      </c>
      <c r="AB148" s="2">
        <v>0</v>
      </c>
      <c r="AC148" s="2">
        <v>90.909000000000006</v>
      </c>
      <c r="AD148" s="4" t="s">
        <v>55</v>
      </c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2">
        <v>5</v>
      </c>
      <c r="AR148" s="2">
        <v>3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5</v>
      </c>
      <c r="BA148" s="2">
        <v>3</v>
      </c>
      <c r="BB148" s="2">
        <v>0</v>
      </c>
      <c r="BC148" s="2">
        <v>60</v>
      </c>
      <c r="BD148" s="2">
        <v>9</v>
      </c>
      <c r="BE148" s="2">
        <v>6</v>
      </c>
      <c r="BF148" s="2">
        <v>0</v>
      </c>
      <c r="BG148" s="2">
        <v>0</v>
      </c>
      <c r="BH148" s="2">
        <v>0</v>
      </c>
      <c r="BI148" s="2">
        <v>0</v>
      </c>
      <c r="BJ148" s="2">
        <v>6</v>
      </c>
      <c r="BK148" s="2">
        <v>6</v>
      </c>
      <c r="BL148" s="2">
        <v>0</v>
      </c>
      <c r="BM148" s="2">
        <v>15</v>
      </c>
      <c r="BN148" s="2">
        <v>12</v>
      </c>
      <c r="BO148" s="2">
        <v>0</v>
      </c>
      <c r="BP148" s="2">
        <v>80</v>
      </c>
      <c r="BQ148" s="4" t="s">
        <v>55</v>
      </c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 t="s">
        <v>55</v>
      </c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 t="s">
        <v>55</v>
      </c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 t="s">
        <v>55</v>
      </c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 t="s">
        <v>55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 t="s">
        <v>55</v>
      </c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 t="s">
        <v>55</v>
      </c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 t="s">
        <v>55</v>
      </c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 t="s">
        <v>55</v>
      </c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 t="s">
        <v>55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 t="s">
        <v>55</v>
      </c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 t="s">
        <v>55</v>
      </c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 t="s">
        <v>55</v>
      </c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 t="s">
        <v>55</v>
      </c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 t="s">
        <v>55</v>
      </c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 t="s">
        <v>55</v>
      </c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 t="s">
        <v>55</v>
      </c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 t="s">
        <v>55</v>
      </c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 t="s">
        <v>55</v>
      </c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 t="s">
        <v>55</v>
      </c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 t="s">
        <v>55</v>
      </c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 t="s">
        <v>55</v>
      </c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 t="s">
        <v>55</v>
      </c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 t="s">
        <v>55</v>
      </c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 t="s">
        <v>55</v>
      </c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2">
        <v>6</v>
      </c>
      <c r="OE148" s="2">
        <v>3</v>
      </c>
      <c r="OF148" s="2">
        <v>0</v>
      </c>
      <c r="OG148" s="2">
        <v>2</v>
      </c>
      <c r="OH148" s="2">
        <v>2</v>
      </c>
      <c r="OI148" s="2">
        <v>0</v>
      </c>
      <c r="OJ148" s="2">
        <v>0</v>
      </c>
      <c r="OK148" s="2">
        <v>0</v>
      </c>
      <c r="OL148" s="2">
        <v>0</v>
      </c>
      <c r="OM148" s="2">
        <v>8</v>
      </c>
      <c r="ON148" s="2">
        <v>5</v>
      </c>
      <c r="OO148" s="2">
        <v>0</v>
      </c>
      <c r="OP148" s="2">
        <v>62.5</v>
      </c>
      <c r="OQ148" s="4" t="s">
        <v>55</v>
      </c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 t="s">
        <v>55</v>
      </c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 t="s">
        <v>55</v>
      </c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 t="s">
        <v>55</v>
      </c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2">
        <v>35</v>
      </c>
      <c r="QR148" s="2">
        <v>24</v>
      </c>
      <c r="QS148" s="2">
        <v>0</v>
      </c>
      <c r="QT148" s="2">
        <v>7</v>
      </c>
      <c r="QU148" s="2">
        <v>7</v>
      </c>
      <c r="QV148" s="2">
        <v>0</v>
      </c>
      <c r="QW148" s="2">
        <v>6</v>
      </c>
      <c r="QX148" s="2">
        <v>6</v>
      </c>
      <c r="QY148" s="2">
        <v>0</v>
      </c>
      <c r="QZ148" s="2">
        <v>48</v>
      </c>
      <c r="RA148" s="2">
        <v>37</v>
      </c>
      <c r="RB148" s="2">
        <v>0</v>
      </c>
      <c r="RC148" s="2">
        <f t="shared" si="4"/>
        <v>37</v>
      </c>
      <c r="RD148" s="3">
        <f t="shared" si="5"/>
        <v>0.77083333333333337</v>
      </c>
    </row>
    <row r="149" spans="1:472" x14ac:dyDescent="0.3">
      <c r="A149" t="s">
        <v>262</v>
      </c>
      <c r="B149" s="2" t="s">
        <v>263</v>
      </c>
      <c r="C149" s="2">
        <v>4</v>
      </c>
      <c r="D149" s="2">
        <v>8</v>
      </c>
      <c r="E149" s="2">
        <v>8</v>
      </c>
      <c r="F149" s="2">
        <v>0</v>
      </c>
      <c r="G149" s="2">
        <v>2</v>
      </c>
      <c r="H149" s="2">
        <v>2</v>
      </c>
      <c r="I149" s="2">
        <v>0</v>
      </c>
      <c r="J149" s="2">
        <v>0</v>
      </c>
      <c r="K149" s="2">
        <v>0</v>
      </c>
      <c r="L149" s="2">
        <v>0</v>
      </c>
      <c r="M149" s="2">
        <v>10</v>
      </c>
      <c r="N149" s="2">
        <v>10</v>
      </c>
      <c r="O149" s="2">
        <v>0</v>
      </c>
      <c r="P149" s="2">
        <v>100</v>
      </c>
      <c r="Q149" s="2">
        <v>9</v>
      </c>
      <c r="R149" s="2">
        <v>8</v>
      </c>
      <c r="S149" s="2">
        <v>0</v>
      </c>
      <c r="T149" s="2">
        <v>3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12</v>
      </c>
      <c r="AA149" s="2">
        <v>11</v>
      </c>
      <c r="AB149" s="2">
        <v>0</v>
      </c>
      <c r="AC149" s="2">
        <v>91.667000000000002</v>
      </c>
      <c r="AD149" s="2">
        <v>6</v>
      </c>
      <c r="AE149" s="2">
        <v>6</v>
      </c>
      <c r="AF149" s="2">
        <v>0</v>
      </c>
      <c r="AG149" s="2">
        <v>2</v>
      </c>
      <c r="AH149" s="2">
        <v>2</v>
      </c>
      <c r="AI149" s="2">
        <v>0</v>
      </c>
      <c r="AJ149" s="2">
        <v>0</v>
      </c>
      <c r="AK149" s="2">
        <v>0</v>
      </c>
      <c r="AL149" s="2">
        <v>0</v>
      </c>
      <c r="AM149" s="2">
        <v>8</v>
      </c>
      <c r="AN149" s="2">
        <v>8</v>
      </c>
      <c r="AO149" s="2">
        <v>0</v>
      </c>
      <c r="AP149" s="2">
        <v>100</v>
      </c>
      <c r="AQ149" s="2">
        <v>6</v>
      </c>
      <c r="AR149" s="2">
        <v>6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6</v>
      </c>
      <c r="BA149" s="2">
        <v>6</v>
      </c>
      <c r="BB149" s="2">
        <v>0</v>
      </c>
      <c r="BC149" s="2">
        <v>100</v>
      </c>
      <c r="BD149" s="2">
        <v>5</v>
      </c>
      <c r="BE149" s="2">
        <v>5</v>
      </c>
      <c r="BF149" s="2">
        <v>0</v>
      </c>
      <c r="BG149" s="2">
        <v>0</v>
      </c>
      <c r="BH149" s="2">
        <v>0</v>
      </c>
      <c r="BI149" s="2">
        <v>0</v>
      </c>
      <c r="BJ149" s="2">
        <v>3</v>
      </c>
      <c r="BK149" s="2">
        <v>3</v>
      </c>
      <c r="BL149" s="2">
        <v>0</v>
      </c>
      <c r="BM149" s="2">
        <v>8</v>
      </c>
      <c r="BN149" s="2">
        <v>8</v>
      </c>
      <c r="BO149" s="2">
        <v>0</v>
      </c>
      <c r="BP149" s="2">
        <v>100</v>
      </c>
      <c r="BQ149" s="4" t="s">
        <v>55</v>
      </c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2">
        <v>9</v>
      </c>
      <c r="CE149" s="2">
        <v>8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9</v>
      </c>
      <c r="CN149" s="2">
        <v>8</v>
      </c>
      <c r="CO149" s="2">
        <v>0</v>
      </c>
      <c r="CP149" s="2">
        <v>88.888999999999996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4</v>
      </c>
      <c r="CX149" s="2">
        <v>4</v>
      </c>
      <c r="CY149" s="2">
        <v>0</v>
      </c>
      <c r="CZ149" s="2">
        <v>4</v>
      </c>
      <c r="DA149" s="2">
        <v>4</v>
      </c>
      <c r="DB149" s="2">
        <v>0</v>
      </c>
      <c r="DC149" s="2">
        <v>100</v>
      </c>
      <c r="DD149" s="4" t="s">
        <v>55</v>
      </c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 t="s">
        <v>55</v>
      </c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 t="s">
        <v>55</v>
      </c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 t="s">
        <v>55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55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 t="s">
        <v>55</v>
      </c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 t="s">
        <v>55</v>
      </c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 t="s">
        <v>55</v>
      </c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 t="s">
        <v>55</v>
      </c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 t="s">
        <v>55</v>
      </c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 t="s">
        <v>55</v>
      </c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 t="s">
        <v>55</v>
      </c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 t="s">
        <v>55</v>
      </c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 t="s">
        <v>55</v>
      </c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 t="s">
        <v>55</v>
      </c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 t="s">
        <v>55</v>
      </c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 t="s">
        <v>55</v>
      </c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 t="s">
        <v>55</v>
      </c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 t="s">
        <v>55</v>
      </c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 t="s">
        <v>55</v>
      </c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 t="s">
        <v>55</v>
      </c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 t="s">
        <v>55</v>
      </c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 t="s">
        <v>55</v>
      </c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 t="s">
        <v>55</v>
      </c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 t="s">
        <v>55</v>
      </c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 t="s">
        <v>55</v>
      </c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 t="s">
        <v>55</v>
      </c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2">
        <v>43</v>
      </c>
      <c r="QR149" s="2">
        <v>41</v>
      </c>
      <c r="QS149" s="2">
        <v>0</v>
      </c>
      <c r="QT149" s="2">
        <v>7</v>
      </c>
      <c r="QU149" s="2">
        <v>7</v>
      </c>
      <c r="QV149" s="2">
        <v>0</v>
      </c>
      <c r="QW149" s="2">
        <v>7</v>
      </c>
      <c r="QX149" s="2">
        <v>7</v>
      </c>
      <c r="QY149" s="2">
        <v>0</v>
      </c>
      <c r="QZ149" s="2">
        <v>57</v>
      </c>
      <c r="RA149" s="2">
        <v>55</v>
      </c>
      <c r="RB149" s="2">
        <v>0</v>
      </c>
      <c r="RC149" s="2">
        <f t="shared" si="4"/>
        <v>55</v>
      </c>
      <c r="RD149" s="3">
        <f t="shared" si="5"/>
        <v>0.96491228070175439</v>
      </c>
    </row>
    <row r="150" spans="1:472" x14ac:dyDescent="0.3">
      <c r="A150" t="s">
        <v>1472</v>
      </c>
      <c r="B150" s="2" t="s">
        <v>264</v>
      </c>
      <c r="C150" s="2">
        <v>4</v>
      </c>
      <c r="D150" s="2">
        <v>6</v>
      </c>
      <c r="E150" s="2">
        <v>4</v>
      </c>
      <c r="F150" s="2">
        <v>0</v>
      </c>
      <c r="G150" s="2">
        <v>3</v>
      </c>
      <c r="H150" s="2">
        <v>3</v>
      </c>
      <c r="I150" s="2">
        <v>0</v>
      </c>
      <c r="J150" s="2">
        <v>0</v>
      </c>
      <c r="K150" s="2">
        <v>0</v>
      </c>
      <c r="L150" s="2">
        <v>0</v>
      </c>
      <c r="M150" s="2">
        <v>9</v>
      </c>
      <c r="N150" s="2">
        <v>7</v>
      </c>
      <c r="O150" s="2">
        <v>0</v>
      </c>
      <c r="P150" s="2">
        <v>77.778000000000006</v>
      </c>
      <c r="Q150" s="2">
        <v>1</v>
      </c>
      <c r="R150" s="2">
        <v>1</v>
      </c>
      <c r="S150" s="2">
        <v>0</v>
      </c>
      <c r="T150" s="2">
        <v>2</v>
      </c>
      <c r="U150" s="2">
        <v>2</v>
      </c>
      <c r="V150" s="2">
        <v>0</v>
      </c>
      <c r="W150" s="2">
        <v>0</v>
      </c>
      <c r="X150" s="2">
        <v>0</v>
      </c>
      <c r="Y150" s="2">
        <v>0</v>
      </c>
      <c r="Z150" s="2">
        <v>3</v>
      </c>
      <c r="AA150" s="2">
        <v>3</v>
      </c>
      <c r="AB150" s="2">
        <v>0</v>
      </c>
      <c r="AC150" s="2">
        <v>100</v>
      </c>
      <c r="AD150" s="2">
        <v>7</v>
      </c>
      <c r="AE150" s="2">
        <v>5</v>
      </c>
      <c r="AF150" s="2">
        <v>0</v>
      </c>
      <c r="AG150" s="2">
        <v>2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9</v>
      </c>
      <c r="AN150" s="2">
        <v>5</v>
      </c>
      <c r="AO150" s="2">
        <v>0</v>
      </c>
      <c r="AP150" s="2">
        <v>55.555999999999997</v>
      </c>
      <c r="AQ150" s="2">
        <v>6</v>
      </c>
      <c r="AR150" s="2">
        <v>4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6</v>
      </c>
      <c r="BA150" s="2">
        <v>4</v>
      </c>
      <c r="BB150" s="2">
        <v>0</v>
      </c>
      <c r="BC150" s="2">
        <v>66.667000000000002</v>
      </c>
      <c r="BD150" s="2">
        <v>4</v>
      </c>
      <c r="BE150" s="2">
        <v>1</v>
      </c>
      <c r="BF150" s="2">
        <v>0</v>
      </c>
      <c r="BG150" s="2">
        <v>0</v>
      </c>
      <c r="BH150" s="2">
        <v>0</v>
      </c>
      <c r="BI150" s="2">
        <v>0</v>
      </c>
      <c r="BJ150" s="2">
        <v>1</v>
      </c>
      <c r="BK150" s="2">
        <v>1</v>
      </c>
      <c r="BL150" s="2">
        <v>0</v>
      </c>
      <c r="BM150" s="2">
        <v>5</v>
      </c>
      <c r="BN150" s="2">
        <v>2</v>
      </c>
      <c r="BO150" s="2">
        <v>0</v>
      </c>
      <c r="BP150" s="2">
        <v>40</v>
      </c>
      <c r="BQ150" s="2">
        <v>8</v>
      </c>
      <c r="BR150" s="2">
        <v>4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8</v>
      </c>
      <c r="CA150" s="2">
        <v>4</v>
      </c>
      <c r="CB150" s="2">
        <v>0</v>
      </c>
      <c r="CC150" s="2">
        <v>50</v>
      </c>
      <c r="CD150" s="4" t="s">
        <v>55</v>
      </c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 t="s">
        <v>55</v>
      </c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 t="s">
        <v>55</v>
      </c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 t="s">
        <v>55</v>
      </c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 t="s">
        <v>55</v>
      </c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 t="s">
        <v>55</v>
      </c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 t="s">
        <v>55</v>
      </c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 t="s">
        <v>55</v>
      </c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 t="s">
        <v>55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 t="s">
        <v>55</v>
      </c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 t="s">
        <v>55</v>
      </c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 t="s">
        <v>55</v>
      </c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 t="s">
        <v>55</v>
      </c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 t="s">
        <v>55</v>
      </c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 t="s">
        <v>55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 t="s">
        <v>55</v>
      </c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 t="s">
        <v>55</v>
      </c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 t="s">
        <v>55</v>
      </c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 t="s">
        <v>55</v>
      </c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 t="s">
        <v>55</v>
      </c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 t="s">
        <v>55</v>
      </c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 t="s">
        <v>55</v>
      </c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 t="s">
        <v>55</v>
      </c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 t="s">
        <v>55</v>
      </c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 t="s">
        <v>55</v>
      </c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 t="s">
        <v>55</v>
      </c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 t="s">
        <v>55</v>
      </c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 t="s">
        <v>55</v>
      </c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 t="s">
        <v>55</v>
      </c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2">
        <v>32</v>
      </c>
      <c r="QR150" s="2">
        <v>19</v>
      </c>
      <c r="QS150" s="2">
        <v>0</v>
      </c>
      <c r="QT150" s="2">
        <v>7</v>
      </c>
      <c r="QU150" s="2">
        <v>5</v>
      </c>
      <c r="QV150" s="2">
        <v>0</v>
      </c>
      <c r="QW150" s="2">
        <v>1</v>
      </c>
      <c r="QX150" s="2">
        <v>1</v>
      </c>
      <c r="QY150" s="2">
        <v>0</v>
      </c>
      <c r="QZ150" s="2">
        <v>40</v>
      </c>
      <c r="RA150" s="2">
        <v>25</v>
      </c>
      <c r="RB150" s="2">
        <v>0</v>
      </c>
      <c r="RC150" s="2">
        <f t="shared" si="4"/>
        <v>25</v>
      </c>
      <c r="RD150" s="3">
        <f t="shared" si="5"/>
        <v>0.625</v>
      </c>
    </row>
    <row r="151" spans="1:472" x14ac:dyDescent="0.3">
      <c r="A151" t="s">
        <v>1473</v>
      </c>
      <c r="B151" s="2" t="s">
        <v>265</v>
      </c>
      <c r="C151" s="2">
        <v>4</v>
      </c>
      <c r="D151" s="2">
        <v>5</v>
      </c>
      <c r="E151" s="2">
        <v>3</v>
      </c>
      <c r="F151" s="2">
        <v>2</v>
      </c>
      <c r="G151" s="2">
        <v>2</v>
      </c>
      <c r="H151" s="2">
        <v>1</v>
      </c>
      <c r="I151" s="2">
        <v>1</v>
      </c>
      <c r="J151" s="2">
        <v>0</v>
      </c>
      <c r="K151" s="2">
        <v>0</v>
      </c>
      <c r="L151" s="2">
        <v>0</v>
      </c>
      <c r="M151" s="2">
        <v>7</v>
      </c>
      <c r="N151" s="2">
        <v>4</v>
      </c>
      <c r="O151" s="2">
        <v>3</v>
      </c>
      <c r="P151" s="2">
        <v>100</v>
      </c>
      <c r="Q151" s="2">
        <v>7</v>
      </c>
      <c r="R151" s="2">
        <v>7</v>
      </c>
      <c r="S151" s="2">
        <v>0</v>
      </c>
      <c r="T151" s="2">
        <v>3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10</v>
      </c>
      <c r="AA151" s="2">
        <v>10</v>
      </c>
      <c r="AB151" s="2">
        <v>0</v>
      </c>
      <c r="AC151" s="2">
        <v>100</v>
      </c>
      <c r="AD151" s="4" t="s">
        <v>55</v>
      </c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2">
        <v>6</v>
      </c>
      <c r="AR151" s="2">
        <v>2</v>
      </c>
      <c r="AS151" s="2">
        <v>4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6</v>
      </c>
      <c r="BA151" s="2">
        <v>2</v>
      </c>
      <c r="BB151" s="2">
        <v>4</v>
      </c>
      <c r="BC151" s="2">
        <v>100</v>
      </c>
      <c r="BD151" s="2">
        <v>8</v>
      </c>
      <c r="BE151" s="2">
        <v>2</v>
      </c>
      <c r="BF151" s="2">
        <v>6</v>
      </c>
      <c r="BG151" s="2">
        <v>0</v>
      </c>
      <c r="BH151" s="2">
        <v>0</v>
      </c>
      <c r="BI151" s="2">
        <v>0</v>
      </c>
      <c r="BJ151" s="2">
        <v>6</v>
      </c>
      <c r="BK151" s="2">
        <v>4</v>
      </c>
      <c r="BL151" s="2">
        <v>2</v>
      </c>
      <c r="BM151" s="2">
        <v>14</v>
      </c>
      <c r="BN151" s="2">
        <v>6</v>
      </c>
      <c r="BO151" s="2">
        <v>8</v>
      </c>
      <c r="BP151" s="2">
        <v>100</v>
      </c>
      <c r="BQ151" s="4" t="s">
        <v>55</v>
      </c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 t="s">
        <v>55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4</v>
      </c>
      <c r="CX151" s="2">
        <v>4</v>
      </c>
      <c r="CY151" s="2">
        <v>0</v>
      </c>
      <c r="CZ151" s="2">
        <v>4</v>
      </c>
      <c r="DA151" s="2">
        <v>4</v>
      </c>
      <c r="DB151" s="2">
        <v>0</v>
      </c>
      <c r="DC151" s="2">
        <v>100</v>
      </c>
      <c r="DD151" s="4" t="s">
        <v>55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 t="s">
        <v>55</v>
      </c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 t="s">
        <v>55</v>
      </c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 t="s">
        <v>55</v>
      </c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 t="s">
        <v>55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2">
        <v>6</v>
      </c>
      <c r="FR151" s="2">
        <v>5</v>
      </c>
      <c r="FS151" s="2">
        <v>0</v>
      </c>
      <c r="FT151" s="2">
        <v>0</v>
      </c>
      <c r="FU151" s="2">
        <v>0</v>
      </c>
      <c r="FV151" s="2">
        <v>0</v>
      </c>
      <c r="FW151" s="2">
        <v>3</v>
      </c>
      <c r="FX151" s="2">
        <v>3</v>
      </c>
      <c r="FY151" s="2">
        <v>0</v>
      </c>
      <c r="FZ151" s="2">
        <v>9</v>
      </c>
      <c r="GA151" s="2">
        <v>8</v>
      </c>
      <c r="GB151" s="2">
        <v>0</v>
      </c>
      <c r="GC151" s="2">
        <v>88.888999999999996</v>
      </c>
      <c r="GD151" s="4" t="s">
        <v>55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 t="s">
        <v>55</v>
      </c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 t="s">
        <v>55</v>
      </c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 t="s">
        <v>55</v>
      </c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 t="s">
        <v>55</v>
      </c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 t="s">
        <v>55</v>
      </c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 t="s">
        <v>55</v>
      </c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2">
        <v>9</v>
      </c>
      <c r="JR151" s="2">
        <v>5</v>
      </c>
      <c r="JS151" s="2">
        <v>2</v>
      </c>
      <c r="JT151" s="2">
        <v>0</v>
      </c>
      <c r="JU151" s="2">
        <v>0</v>
      </c>
      <c r="JV151" s="2">
        <v>0</v>
      </c>
      <c r="JW151" s="2">
        <v>0</v>
      </c>
      <c r="JX151" s="2">
        <v>0</v>
      </c>
      <c r="JY151" s="2">
        <v>0</v>
      </c>
      <c r="JZ151" s="2">
        <v>9</v>
      </c>
      <c r="KA151" s="2">
        <v>5</v>
      </c>
      <c r="KB151" s="2">
        <v>2</v>
      </c>
      <c r="KC151" s="2">
        <v>71.429000000000002</v>
      </c>
      <c r="KD151" s="4" t="s">
        <v>55</v>
      </c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 t="s">
        <v>55</v>
      </c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 t="s">
        <v>55</v>
      </c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 t="s">
        <v>55</v>
      </c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 t="s">
        <v>55</v>
      </c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 t="s">
        <v>55</v>
      </c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 t="s">
        <v>55</v>
      </c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 t="s">
        <v>55</v>
      </c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 t="s">
        <v>55</v>
      </c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 t="s">
        <v>55</v>
      </c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 t="s">
        <v>55</v>
      </c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 t="s">
        <v>55</v>
      </c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 t="s">
        <v>55</v>
      </c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2">
        <v>41</v>
      </c>
      <c r="QR151" s="2">
        <v>24</v>
      </c>
      <c r="QS151" s="2">
        <v>14</v>
      </c>
      <c r="QT151" s="2">
        <v>5</v>
      </c>
      <c r="QU151" s="2">
        <v>4</v>
      </c>
      <c r="QV151" s="2">
        <v>1</v>
      </c>
      <c r="QW151" s="2">
        <v>13</v>
      </c>
      <c r="QX151" s="2">
        <v>11</v>
      </c>
      <c r="QY151" s="2">
        <v>2</v>
      </c>
      <c r="QZ151" s="2">
        <v>59</v>
      </c>
      <c r="RA151" s="2">
        <v>39</v>
      </c>
      <c r="RB151" s="2">
        <v>17</v>
      </c>
      <c r="RC151" s="2">
        <f t="shared" si="4"/>
        <v>56</v>
      </c>
      <c r="RD151" s="3">
        <f t="shared" si="5"/>
        <v>0.94915254237288138</v>
      </c>
    </row>
    <row r="152" spans="1:472" x14ac:dyDescent="0.3">
      <c r="A152" t="s">
        <v>266</v>
      </c>
      <c r="B152" s="2" t="s">
        <v>267</v>
      </c>
      <c r="C152" s="2">
        <v>4</v>
      </c>
      <c r="D152" s="2">
        <v>6</v>
      </c>
      <c r="E152" s="2">
        <v>5</v>
      </c>
      <c r="F152" s="2">
        <v>0</v>
      </c>
      <c r="G152" s="2">
        <v>3</v>
      </c>
      <c r="H152" s="2">
        <v>3</v>
      </c>
      <c r="I152" s="2">
        <v>0</v>
      </c>
      <c r="J152" s="2">
        <v>0</v>
      </c>
      <c r="K152" s="2">
        <v>0</v>
      </c>
      <c r="L152" s="2">
        <v>0</v>
      </c>
      <c r="M152" s="2">
        <v>9</v>
      </c>
      <c r="N152" s="2">
        <v>8</v>
      </c>
      <c r="O152" s="2">
        <v>0</v>
      </c>
      <c r="P152" s="2">
        <v>88.888999999999996</v>
      </c>
      <c r="Q152" s="2">
        <v>7</v>
      </c>
      <c r="R152" s="2">
        <v>5</v>
      </c>
      <c r="S152" s="2">
        <v>0</v>
      </c>
      <c r="T152" s="2">
        <v>3</v>
      </c>
      <c r="U152" s="2">
        <v>3</v>
      </c>
      <c r="V152" s="2">
        <v>0</v>
      </c>
      <c r="W152" s="2">
        <v>0</v>
      </c>
      <c r="X152" s="2">
        <v>0</v>
      </c>
      <c r="Y152" s="2">
        <v>0</v>
      </c>
      <c r="Z152" s="2">
        <v>10</v>
      </c>
      <c r="AA152" s="2">
        <v>8</v>
      </c>
      <c r="AB152" s="2">
        <v>0</v>
      </c>
      <c r="AC152" s="2">
        <v>80</v>
      </c>
      <c r="AD152" s="4" t="s">
        <v>55</v>
      </c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 t="s">
        <v>55</v>
      </c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2">
        <v>6</v>
      </c>
      <c r="BE152" s="2">
        <v>5</v>
      </c>
      <c r="BF152" s="2">
        <v>0</v>
      </c>
      <c r="BG152" s="2">
        <v>0</v>
      </c>
      <c r="BH152" s="2">
        <v>0</v>
      </c>
      <c r="BI152" s="2">
        <v>0</v>
      </c>
      <c r="BJ152" s="2">
        <v>3</v>
      </c>
      <c r="BK152" s="2">
        <v>3</v>
      </c>
      <c r="BL152" s="2">
        <v>0</v>
      </c>
      <c r="BM152" s="2">
        <v>9</v>
      </c>
      <c r="BN152" s="2">
        <v>8</v>
      </c>
      <c r="BO152" s="2">
        <v>0</v>
      </c>
      <c r="BP152" s="2">
        <v>88.888999999999996</v>
      </c>
      <c r="BQ152" s="4" t="s">
        <v>55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2">
        <v>6</v>
      </c>
      <c r="CE152" s="2">
        <v>5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6</v>
      </c>
      <c r="CN152" s="2">
        <v>5</v>
      </c>
      <c r="CO152" s="2">
        <v>0</v>
      </c>
      <c r="CP152" s="2">
        <v>83.332999999999998</v>
      </c>
      <c r="CQ152" s="4" t="s">
        <v>55</v>
      </c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2">
        <v>10</v>
      </c>
      <c r="DE152" s="2">
        <v>7</v>
      </c>
      <c r="DF152" s="2">
        <v>0</v>
      </c>
      <c r="DG152" s="2">
        <v>2</v>
      </c>
      <c r="DH152" s="2">
        <v>2</v>
      </c>
      <c r="DI152" s="2">
        <v>0</v>
      </c>
      <c r="DJ152" s="2">
        <v>0</v>
      </c>
      <c r="DK152" s="2">
        <v>0</v>
      </c>
      <c r="DL152" s="2">
        <v>0</v>
      </c>
      <c r="DM152" s="2">
        <v>12</v>
      </c>
      <c r="DN152" s="2">
        <v>9</v>
      </c>
      <c r="DO152" s="2">
        <v>0</v>
      </c>
      <c r="DP152" s="2">
        <v>75</v>
      </c>
      <c r="DQ152" s="4" t="s">
        <v>55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2">
        <v>10</v>
      </c>
      <c r="EE152" s="2">
        <v>6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10</v>
      </c>
      <c r="EN152" s="2">
        <v>6</v>
      </c>
      <c r="EO152" s="2">
        <v>0</v>
      </c>
      <c r="EP152" s="2">
        <v>60</v>
      </c>
      <c r="EQ152" s="4" t="s">
        <v>55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4</v>
      </c>
      <c r="FK152" s="2">
        <v>4</v>
      </c>
      <c r="FL152" s="2">
        <v>0</v>
      </c>
      <c r="FM152" s="2">
        <v>4</v>
      </c>
      <c r="FN152" s="2">
        <v>4</v>
      </c>
      <c r="FO152" s="2">
        <v>0</v>
      </c>
      <c r="FP152" s="2">
        <v>100</v>
      </c>
      <c r="FQ152" s="4" t="s">
        <v>55</v>
      </c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 t="s">
        <v>55</v>
      </c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 t="s">
        <v>55</v>
      </c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 t="s">
        <v>55</v>
      </c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 t="s">
        <v>55</v>
      </c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 t="s">
        <v>55</v>
      </c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 t="s">
        <v>55</v>
      </c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 t="s">
        <v>55</v>
      </c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 t="s">
        <v>55</v>
      </c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 t="s">
        <v>55</v>
      </c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 t="s">
        <v>55</v>
      </c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 t="s">
        <v>55</v>
      </c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 t="s">
        <v>55</v>
      </c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 t="s">
        <v>55</v>
      </c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 t="s">
        <v>55</v>
      </c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 t="s">
        <v>55</v>
      </c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 t="s">
        <v>55</v>
      </c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 t="s">
        <v>55</v>
      </c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 t="s">
        <v>55</v>
      </c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 t="s">
        <v>55</v>
      </c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 t="s">
        <v>55</v>
      </c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 t="s">
        <v>55</v>
      </c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2">
        <v>45</v>
      </c>
      <c r="QR152" s="2">
        <v>33</v>
      </c>
      <c r="QS152" s="2">
        <v>0</v>
      </c>
      <c r="QT152" s="2">
        <v>8</v>
      </c>
      <c r="QU152" s="2">
        <v>8</v>
      </c>
      <c r="QV152" s="2">
        <v>0</v>
      </c>
      <c r="QW152" s="2">
        <v>7</v>
      </c>
      <c r="QX152" s="2">
        <v>7</v>
      </c>
      <c r="QY152" s="2">
        <v>0</v>
      </c>
      <c r="QZ152" s="2">
        <v>60</v>
      </c>
      <c r="RA152" s="2">
        <v>48</v>
      </c>
      <c r="RB152" s="2">
        <v>0</v>
      </c>
      <c r="RC152" s="2">
        <f t="shared" si="4"/>
        <v>48</v>
      </c>
      <c r="RD152" s="3">
        <f t="shared" si="5"/>
        <v>0.8</v>
      </c>
    </row>
    <row r="153" spans="1:472" x14ac:dyDescent="0.3">
      <c r="A153" t="s">
        <v>1474</v>
      </c>
      <c r="B153" s="2" t="s">
        <v>268</v>
      </c>
      <c r="C153" s="2">
        <v>4</v>
      </c>
      <c r="D153" s="2">
        <v>8</v>
      </c>
      <c r="E153" s="2">
        <v>6</v>
      </c>
      <c r="F153" s="2">
        <v>0</v>
      </c>
      <c r="G153" s="2">
        <v>3</v>
      </c>
      <c r="H153" s="2">
        <v>2</v>
      </c>
      <c r="I153" s="2">
        <v>0</v>
      </c>
      <c r="J153" s="2">
        <v>0</v>
      </c>
      <c r="K153" s="2">
        <v>0</v>
      </c>
      <c r="L153" s="2">
        <v>0</v>
      </c>
      <c r="M153" s="2">
        <v>11</v>
      </c>
      <c r="N153" s="2">
        <v>8</v>
      </c>
      <c r="O153" s="2">
        <v>0</v>
      </c>
      <c r="P153" s="2">
        <v>72.727000000000004</v>
      </c>
      <c r="Q153" s="2">
        <v>8</v>
      </c>
      <c r="R153" s="2">
        <v>5</v>
      </c>
      <c r="S153" s="2">
        <v>0</v>
      </c>
      <c r="T153" s="2">
        <v>2</v>
      </c>
      <c r="U153" s="2">
        <v>2</v>
      </c>
      <c r="V153" s="2">
        <v>0</v>
      </c>
      <c r="W153" s="2">
        <v>0</v>
      </c>
      <c r="X153" s="2">
        <v>0</v>
      </c>
      <c r="Y153" s="2">
        <v>0</v>
      </c>
      <c r="Z153" s="2">
        <v>10</v>
      </c>
      <c r="AA153" s="2">
        <v>7</v>
      </c>
      <c r="AB153" s="2">
        <v>0</v>
      </c>
      <c r="AC153" s="2">
        <v>70</v>
      </c>
      <c r="AD153" s="4" t="s">
        <v>55</v>
      </c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 t="s">
        <v>55</v>
      </c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2">
        <v>9</v>
      </c>
      <c r="BE153" s="2">
        <v>8</v>
      </c>
      <c r="BF153" s="2">
        <v>0</v>
      </c>
      <c r="BG153" s="2">
        <v>0</v>
      </c>
      <c r="BH153" s="2">
        <v>0</v>
      </c>
      <c r="BI153" s="2">
        <v>0</v>
      </c>
      <c r="BJ153" s="2">
        <v>6</v>
      </c>
      <c r="BK153" s="2">
        <v>4</v>
      </c>
      <c r="BL153" s="2">
        <v>2</v>
      </c>
      <c r="BM153" s="2">
        <v>15</v>
      </c>
      <c r="BN153" s="2">
        <v>12</v>
      </c>
      <c r="BO153" s="2">
        <v>2</v>
      </c>
      <c r="BP153" s="2">
        <v>92.308000000000007</v>
      </c>
      <c r="BQ153" s="4" t="s">
        <v>55</v>
      </c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2">
        <v>8</v>
      </c>
      <c r="CE153" s="2">
        <v>5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8</v>
      </c>
      <c r="CN153" s="2">
        <v>5</v>
      </c>
      <c r="CO153" s="2">
        <v>0</v>
      </c>
      <c r="CP153" s="2">
        <v>62.5</v>
      </c>
      <c r="CQ153" s="4" t="s">
        <v>55</v>
      </c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2">
        <v>20</v>
      </c>
      <c r="DE153" s="2">
        <v>16</v>
      </c>
      <c r="DF153" s="2">
        <v>0</v>
      </c>
      <c r="DG153" s="2">
        <v>4</v>
      </c>
      <c r="DH153" s="2">
        <v>3</v>
      </c>
      <c r="DI153" s="2">
        <v>0</v>
      </c>
      <c r="DJ153" s="2">
        <v>0</v>
      </c>
      <c r="DK153" s="2">
        <v>0</v>
      </c>
      <c r="DL153" s="2">
        <v>0</v>
      </c>
      <c r="DM153" s="2">
        <v>24</v>
      </c>
      <c r="DN153" s="2">
        <v>19</v>
      </c>
      <c r="DO153" s="2">
        <v>0</v>
      </c>
      <c r="DP153" s="2">
        <v>79.167000000000002</v>
      </c>
      <c r="DQ153" s="4" t="s">
        <v>55</v>
      </c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2">
        <v>10</v>
      </c>
      <c r="EE153" s="2">
        <v>8</v>
      </c>
      <c r="EF153" s="2">
        <v>2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10</v>
      </c>
      <c r="EN153" s="2">
        <v>8</v>
      </c>
      <c r="EO153" s="2">
        <v>2</v>
      </c>
      <c r="EP153" s="2">
        <v>100</v>
      </c>
      <c r="EQ153" s="4" t="s">
        <v>55</v>
      </c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 t="s">
        <v>55</v>
      </c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 t="s">
        <v>55</v>
      </c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 t="s">
        <v>55</v>
      </c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 t="s">
        <v>55</v>
      </c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 t="s">
        <v>55</v>
      </c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2">
        <v>0</v>
      </c>
      <c r="HR153" s="2">
        <v>0</v>
      </c>
      <c r="HS153" s="2">
        <v>0</v>
      </c>
      <c r="HT153" s="2">
        <v>0</v>
      </c>
      <c r="HU153" s="2">
        <v>0</v>
      </c>
      <c r="HV153" s="2">
        <v>0</v>
      </c>
      <c r="HW153" s="2">
        <v>12</v>
      </c>
      <c r="HX153" s="2">
        <v>6</v>
      </c>
      <c r="HY153" s="2">
        <v>2</v>
      </c>
      <c r="HZ153" s="2">
        <v>12</v>
      </c>
      <c r="IA153" s="2">
        <v>6</v>
      </c>
      <c r="IB153" s="2">
        <v>2</v>
      </c>
      <c r="IC153" s="2">
        <v>60</v>
      </c>
      <c r="ID153" s="4" t="s">
        <v>55</v>
      </c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 t="s">
        <v>55</v>
      </c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 t="s">
        <v>55</v>
      </c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 t="s">
        <v>55</v>
      </c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 t="s">
        <v>55</v>
      </c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 t="s">
        <v>55</v>
      </c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 t="s">
        <v>55</v>
      </c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 t="s">
        <v>55</v>
      </c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 t="s">
        <v>55</v>
      </c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 t="s">
        <v>55</v>
      </c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 t="s">
        <v>55</v>
      </c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 t="s">
        <v>55</v>
      </c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 t="s">
        <v>55</v>
      </c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 t="s">
        <v>55</v>
      </c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 t="s">
        <v>55</v>
      </c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 t="s">
        <v>55</v>
      </c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 t="s">
        <v>55</v>
      </c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2">
        <v>63</v>
      </c>
      <c r="QR153" s="2">
        <v>48</v>
      </c>
      <c r="QS153" s="2">
        <v>2</v>
      </c>
      <c r="QT153" s="2">
        <v>9</v>
      </c>
      <c r="QU153" s="2">
        <v>7</v>
      </c>
      <c r="QV153" s="2">
        <v>0</v>
      </c>
      <c r="QW153" s="2">
        <v>18</v>
      </c>
      <c r="QX153" s="2">
        <v>10</v>
      </c>
      <c r="QY153" s="2">
        <v>4</v>
      </c>
      <c r="QZ153" s="2">
        <v>90</v>
      </c>
      <c r="RA153" s="2">
        <v>65</v>
      </c>
      <c r="RB153" s="2">
        <v>6</v>
      </c>
      <c r="RC153" s="2">
        <f t="shared" si="4"/>
        <v>71</v>
      </c>
      <c r="RD153" s="3">
        <f t="shared" si="5"/>
        <v>0.78888888888888886</v>
      </c>
    </row>
    <row r="154" spans="1:472" x14ac:dyDescent="0.3">
      <c r="A154" t="s">
        <v>269</v>
      </c>
      <c r="B154" s="2" t="s">
        <v>270</v>
      </c>
      <c r="C154" s="2">
        <v>4</v>
      </c>
      <c r="D154" s="2">
        <v>8</v>
      </c>
      <c r="E154" s="2">
        <v>8</v>
      </c>
      <c r="F154" s="2">
        <v>0</v>
      </c>
      <c r="G154" s="2">
        <v>3</v>
      </c>
      <c r="H154" s="2">
        <v>3</v>
      </c>
      <c r="I154" s="2">
        <v>0</v>
      </c>
      <c r="J154" s="2">
        <v>0</v>
      </c>
      <c r="K154" s="2">
        <v>0</v>
      </c>
      <c r="L154" s="2">
        <v>0</v>
      </c>
      <c r="M154" s="2">
        <v>11</v>
      </c>
      <c r="N154" s="2">
        <v>11</v>
      </c>
      <c r="O154" s="2">
        <v>0</v>
      </c>
      <c r="P154" s="2">
        <v>100</v>
      </c>
      <c r="Q154" s="2">
        <v>8</v>
      </c>
      <c r="R154" s="2">
        <v>8</v>
      </c>
      <c r="S154" s="2">
        <v>0</v>
      </c>
      <c r="T154" s="2">
        <v>2</v>
      </c>
      <c r="U154" s="2">
        <v>2</v>
      </c>
      <c r="V154" s="2">
        <v>0</v>
      </c>
      <c r="W154" s="2">
        <v>0</v>
      </c>
      <c r="X154" s="2">
        <v>0</v>
      </c>
      <c r="Y154" s="2">
        <v>0</v>
      </c>
      <c r="Z154" s="2">
        <v>10</v>
      </c>
      <c r="AA154" s="2">
        <v>10</v>
      </c>
      <c r="AB154" s="2">
        <v>0</v>
      </c>
      <c r="AC154" s="2">
        <v>100</v>
      </c>
      <c r="AD154" s="4" t="s">
        <v>55</v>
      </c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2">
        <v>8</v>
      </c>
      <c r="AR154" s="2">
        <v>5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8</v>
      </c>
      <c r="BA154" s="2">
        <v>5</v>
      </c>
      <c r="BB154" s="2">
        <v>0</v>
      </c>
      <c r="BC154" s="2">
        <v>62.5</v>
      </c>
      <c r="BD154" s="2">
        <v>9</v>
      </c>
      <c r="BE154" s="2">
        <v>9</v>
      </c>
      <c r="BF154" s="2">
        <v>0</v>
      </c>
      <c r="BG154" s="2">
        <v>0</v>
      </c>
      <c r="BH154" s="2">
        <v>0</v>
      </c>
      <c r="BI154" s="2">
        <v>0</v>
      </c>
      <c r="BJ154" s="2">
        <v>6</v>
      </c>
      <c r="BK154" s="2">
        <v>6</v>
      </c>
      <c r="BL154" s="2">
        <v>0</v>
      </c>
      <c r="BM154" s="2">
        <v>15</v>
      </c>
      <c r="BN154" s="2">
        <v>15</v>
      </c>
      <c r="BO154" s="2">
        <v>0</v>
      </c>
      <c r="BP154" s="2">
        <v>100</v>
      </c>
      <c r="BQ154" s="4" t="s">
        <v>55</v>
      </c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 t="s">
        <v>55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 t="s">
        <v>55</v>
      </c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2">
        <v>20</v>
      </c>
      <c r="DE154" s="2">
        <v>18</v>
      </c>
      <c r="DF154" s="2">
        <v>0</v>
      </c>
      <c r="DG154" s="2">
        <v>4</v>
      </c>
      <c r="DH154" s="2">
        <v>4</v>
      </c>
      <c r="DI154" s="2">
        <v>0</v>
      </c>
      <c r="DJ154" s="2">
        <v>0</v>
      </c>
      <c r="DK154" s="2">
        <v>0</v>
      </c>
      <c r="DL154" s="2">
        <v>0</v>
      </c>
      <c r="DM154" s="2">
        <v>24</v>
      </c>
      <c r="DN154" s="2">
        <v>22</v>
      </c>
      <c r="DO154" s="2">
        <v>0</v>
      </c>
      <c r="DP154" s="2">
        <v>91.667000000000002</v>
      </c>
      <c r="DQ154" s="4" t="s">
        <v>55</v>
      </c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 t="s">
        <v>55</v>
      </c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 t="s">
        <v>55</v>
      </c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2">
        <v>0</v>
      </c>
      <c r="FE154" s="2">
        <v>0</v>
      </c>
      <c r="FF154" s="2">
        <v>0</v>
      </c>
      <c r="FG154" s="2">
        <v>0</v>
      </c>
      <c r="FH154" s="2">
        <v>0</v>
      </c>
      <c r="FI154" s="2">
        <v>0</v>
      </c>
      <c r="FJ154" s="2">
        <v>12</v>
      </c>
      <c r="FK154" s="2">
        <v>12</v>
      </c>
      <c r="FL154" s="2">
        <v>0</v>
      </c>
      <c r="FM154" s="2">
        <v>12</v>
      </c>
      <c r="FN154" s="2">
        <v>12</v>
      </c>
      <c r="FO154" s="2">
        <v>0</v>
      </c>
      <c r="FP154" s="2">
        <v>100</v>
      </c>
      <c r="FQ154" s="4" t="s">
        <v>55</v>
      </c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 t="s">
        <v>55</v>
      </c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 t="s">
        <v>55</v>
      </c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 t="s">
        <v>55</v>
      </c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 t="s">
        <v>55</v>
      </c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 t="s">
        <v>55</v>
      </c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 t="s">
        <v>55</v>
      </c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 t="s">
        <v>55</v>
      </c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2">
        <v>13</v>
      </c>
      <c r="JR154" s="2">
        <v>9</v>
      </c>
      <c r="JS154" s="2">
        <v>4</v>
      </c>
      <c r="JT154" s="2">
        <v>0</v>
      </c>
      <c r="JU154" s="2">
        <v>0</v>
      </c>
      <c r="JV154" s="2">
        <v>0</v>
      </c>
      <c r="JW154" s="2">
        <v>0</v>
      </c>
      <c r="JX154" s="2">
        <v>0</v>
      </c>
      <c r="JY154" s="2">
        <v>0</v>
      </c>
      <c r="JZ154" s="2">
        <v>13</v>
      </c>
      <c r="KA154" s="2">
        <v>9</v>
      </c>
      <c r="KB154" s="2">
        <v>4</v>
      </c>
      <c r="KC154" s="2">
        <v>100</v>
      </c>
      <c r="KD154" s="4" t="s">
        <v>55</v>
      </c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 t="s">
        <v>55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 t="s">
        <v>55</v>
      </c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 t="s">
        <v>55</v>
      </c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 t="s">
        <v>55</v>
      </c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 t="s">
        <v>55</v>
      </c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 t="s">
        <v>55</v>
      </c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 t="s">
        <v>55</v>
      </c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 t="s">
        <v>55</v>
      </c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 t="s">
        <v>55</v>
      </c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 t="s">
        <v>55</v>
      </c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 t="s">
        <v>55</v>
      </c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 t="s">
        <v>55</v>
      </c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2">
        <v>66</v>
      </c>
      <c r="QR154" s="2">
        <v>57</v>
      </c>
      <c r="QS154" s="2">
        <v>4</v>
      </c>
      <c r="QT154" s="2">
        <v>9</v>
      </c>
      <c r="QU154" s="2">
        <v>9</v>
      </c>
      <c r="QV154" s="2">
        <v>0</v>
      </c>
      <c r="QW154" s="2">
        <v>18</v>
      </c>
      <c r="QX154" s="2">
        <v>18</v>
      </c>
      <c r="QY154" s="2">
        <v>0</v>
      </c>
      <c r="QZ154" s="2">
        <v>93</v>
      </c>
      <c r="RA154" s="2">
        <v>84</v>
      </c>
      <c r="RB154" s="2">
        <v>4</v>
      </c>
      <c r="RC154" s="2">
        <f t="shared" si="4"/>
        <v>88</v>
      </c>
      <c r="RD154" s="3">
        <f t="shared" si="5"/>
        <v>0.94623655913978499</v>
      </c>
    </row>
    <row r="155" spans="1:472" x14ac:dyDescent="0.3">
      <c r="A155" t="s">
        <v>271</v>
      </c>
      <c r="B155" s="2" t="s">
        <v>272</v>
      </c>
      <c r="C155" s="2">
        <v>4</v>
      </c>
      <c r="D155" s="2">
        <v>10</v>
      </c>
      <c r="E155" s="2">
        <v>10</v>
      </c>
      <c r="F155" s="2">
        <v>0</v>
      </c>
      <c r="G155" s="2">
        <v>2</v>
      </c>
      <c r="H155" s="2">
        <v>2</v>
      </c>
      <c r="I155" s="2">
        <v>0</v>
      </c>
      <c r="J155" s="2">
        <v>0</v>
      </c>
      <c r="K155" s="2">
        <v>0</v>
      </c>
      <c r="L155" s="2">
        <v>0</v>
      </c>
      <c r="M155" s="2">
        <v>12</v>
      </c>
      <c r="N155" s="2">
        <v>12</v>
      </c>
      <c r="O155" s="2">
        <v>0</v>
      </c>
      <c r="P155" s="2">
        <v>100</v>
      </c>
      <c r="Q155" s="2">
        <v>1</v>
      </c>
      <c r="R155" s="2">
        <v>1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1</v>
      </c>
      <c r="AA155" s="2">
        <v>1</v>
      </c>
      <c r="AB155" s="2">
        <v>0</v>
      </c>
      <c r="AC155" s="2">
        <v>100</v>
      </c>
      <c r="AD155" s="2">
        <v>7</v>
      </c>
      <c r="AE155" s="2">
        <v>7</v>
      </c>
      <c r="AF155" s="2">
        <v>0</v>
      </c>
      <c r="AG155" s="2">
        <v>3</v>
      </c>
      <c r="AH155" s="2">
        <v>3</v>
      </c>
      <c r="AI155" s="2">
        <v>0</v>
      </c>
      <c r="AJ155" s="2">
        <v>0</v>
      </c>
      <c r="AK155" s="2">
        <v>0</v>
      </c>
      <c r="AL155" s="2">
        <v>0</v>
      </c>
      <c r="AM155" s="2">
        <v>10</v>
      </c>
      <c r="AN155" s="2">
        <v>10</v>
      </c>
      <c r="AO155" s="2">
        <v>0</v>
      </c>
      <c r="AP155" s="2">
        <v>100</v>
      </c>
      <c r="AQ155" s="4" t="s">
        <v>55</v>
      </c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2">
        <v>7</v>
      </c>
      <c r="BE155" s="2">
        <v>6</v>
      </c>
      <c r="BF155" s="2">
        <v>0</v>
      </c>
      <c r="BG155" s="2">
        <v>0</v>
      </c>
      <c r="BH155" s="2">
        <v>0</v>
      </c>
      <c r="BI155" s="2">
        <v>0</v>
      </c>
      <c r="BJ155" s="2">
        <v>5</v>
      </c>
      <c r="BK155" s="2">
        <v>5</v>
      </c>
      <c r="BL155" s="2">
        <v>0</v>
      </c>
      <c r="BM155" s="2">
        <v>12</v>
      </c>
      <c r="BN155" s="2">
        <v>11</v>
      </c>
      <c r="BO155" s="2">
        <v>0</v>
      </c>
      <c r="BP155" s="2">
        <v>91.667000000000002</v>
      </c>
      <c r="BQ155" s="4" t="s">
        <v>55</v>
      </c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2">
        <v>9</v>
      </c>
      <c r="CE155" s="2">
        <v>9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9</v>
      </c>
      <c r="CN155" s="2">
        <v>9</v>
      </c>
      <c r="CO155" s="2">
        <v>0</v>
      </c>
      <c r="CP155" s="2">
        <v>100</v>
      </c>
      <c r="CQ155" s="4" t="s">
        <v>55</v>
      </c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 t="s">
        <v>55</v>
      </c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 t="s">
        <v>55</v>
      </c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 t="s">
        <v>55</v>
      </c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 t="s">
        <v>55</v>
      </c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 t="s">
        <v>55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 t="s">
        <v>55</v>
      </c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 t="s">
        <v>55</v>
      </c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 t="s">
        <v>55</v>
      </c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2">
        <v>0</v>
      </c>
      <c r="HE155" s="2">
        <v>0</v>
      </c>
      <c r="HF155" s="2">
        <v>0</v>
      </c>
      <c r="HG155" s="2">
        <v>0</v>
      </c>
      <c r="HH155" s="2">
        <v>0</v>
      </c>
      <c r="HI155" s="2">
        <v>0</v>
      </c>
      <c r="HJ155" s="2">
        <v>14</v>
      </c>
      <c r="HK155" s="2">
        <v>14</v>
      </c>
      <c r="HL155" s="2">
        <v>0</v>
      </c>
      <c r="HM155" s="2">
        <v>14</v>
      </c>
      <c r="HN155" s="2">
        <v>14</v>
      </c>
      <c r="HO155" s="2">
        <v>0</v>
      </c>
      <c r="HP155" s="2">
        <v>100</v>
      </c>
      <c r="HQ155" s="4" t="s">
        <v>55</v>
      </c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 t="s">
        <v>55</v>
      </c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 t="s">
        <v>55</v>
      </c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 t="s">
        <v>55</v>
      </c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 t="s">
        <v>55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 t="s">
        <v>55</v>
      </c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 t="s">
        <v>55</v>
      </c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 t="s">
        <v>55</v>
      </c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 t="s">
        <v>55</v>
      </c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 t="s">
        <v>55</v>
      </c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 t="s">
        <v>55</v>
      </c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 t="s">
        <v>55</v>
      </c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 t="s">
        <v>55</v>
      </c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 t="s">
        <v>55</v>
      </c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 t="s">
        <v>55</v>
      </c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2">
        <v>6</v>
      </c>
      <c r="PE155" s="2">
        <v>0</v>
      </c>
      <c r="PF155" s="2">
        <v>0</v>
      </c>
      <c r="PG155" s="2">
        <v>0</v>
      </c>
      <c r="PH155" s="2">
        <v>0</v>
      </c>
      <c r="PI155" s="2">
        <v>0</v>
      </c>
      <c r="PJ155" s="2">
        <v>0</v>
      </c>
      <c r="PK155" s="2">
        <v>0</v>
      </c>
      <c r="PL155" s="2">
        <v>0</v>
      </c>
      <c r="PM155" s="2">
        <v>6</v>
      </c>
      <c r="PN155" s="2">
        <v>0</v>
      </c>
      <c r="PO155" s="2">
        <v>0</v>
      </c>
      <c r="PP155" s="2">
        <v>0</v>
      </c>
      <c r="PQ155" s="4" t="s">
        <v>55</v>
      </c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 t="s">
        <v>55</v>
      </c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2">
        <v>40</v>
      </c>
      <c r="QR155" s="2">
        <v>33</v>
      </c>
      <c r="QS155" s="2">
        <v>0</v>
      </c>
      <c r="QT155" s="2">
        <v>5</v>
      </c>
      <c r="QU155" s="2">
        <v>5</v>
      </c>
      <c r="QV155" s="2">
        <v>0</v>
      </c>
      <c r="QW155" s="2">
        <v>19</v>
      </c>
      <c r="QX155" s="2">
        <v>19</v>
      </c>
      <c r="QY155" s="2">
        <v>0</v>
      </c>
      <c r="QZ155" s="2">
        <v>64</v>
      </c>
      <c r="RA155" s="2">
        <v>57</v>
      </c>
      <c r="RB155" s="2">
        <v>0</v>
      </c>
      <c r="RC155" s="2">
        <f t="shared" si="4"/>
        <v>57</v>
      </c>
      <c r="RD155" s="3">
        <f t="shared" si="5"/>
        <v>0.890625</v>
      </c>
    </row>
    <row r="156" spans="1:472" x14ac:dyDescent="0.3">
      <c r="A156" t="s">
        <v>1475</v>
      </c>
      <c r="B156" s="2" t="s">
        <v>273</v>
      </c>
      <c r="C156" s="2">
        <v>4</v>
      </c>
      <c r="D156" s="2">
        <v>5</v>
      </c>
      <c r="E156" s="2">
        <v>3</v>
      </c>
      <c r="F156" s="2">
        <v>1</v>
      </c>
      <c r="G156" s="2">
        <v>2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7</v>
      </c>
      <c r="N156" s="2">
        <v>3</v>
      </c>
      <c r="O156" s="2">
        <v>1</v>
      </c>
      <c r="P156" s="2">
        <v>50</v>
      </c>
      <c r="Q156" s="2">
        <v>7</v>
      </c>
      <c r="R156" s="2">
        <v>7</v>
      </c>
      <c r="S156" s="2">
        <v>0</v>
      </c>
      <c r="T156" s="2">
        <v>3</v>
      </c>
      <c r="U156" s="2">
        <v>3</v>
      </c>
      <c r="V156" s="2">
        <v>0</v>
      </c>
      <c r="W156" s="2">
        <v>0</v>
      </c>
      <c r="X156" s="2">
        <v>0</v>
      </c>
      <c r="Y156" s="2">
        <v>0</v>
      </c>
      <c r="Z156" s="2">
        <v>10</v>
      </c>
      <c r="AA156" s="2">
        <v>10</v>
      </c>
      <c r="AB156" s="2">
        <v>0</v>
      </c>
      <c r="AC156" s="2">
        <v>100</v>
      </c>
      <c r="AD156" s="4" t="s">
        <v>55</v>
      </c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 t="s">
        <v>55</v>
      </c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2">
        <v>8</v>
      </c>
      <c r="BE156" s="2">
        <v>3</v>
      </c>
      <c r="BF156" s="2">
        <v>3</v>
      </c>
      <c r="BG156" s="2">
        <v>0</v>
      </c>
      <c r="BH156" s="2">
        <v>0</v>
      </c>
      <c r="BI156" s="2">
        <v>0</v>
      </c>
      <c r="BJ156" s="2">
        <v>6</v>
      </c>
      <c r="BK156" s="2">
        <v>0</v>
      </c>
      <c r="BL156" s="2">
        <v>2</v>
      </c>
      <c r="BM156" s="2">
        <v>14</v>
      </c>
      <c r="BN156" s="2">
        <v>3</v>
      </c>
      <c r="BO156" s="2">
        <v>5</v>
      </c>
      <c r="BP156" s="2">
        <v>33.332999999999998</v>
      </c>
      <c r="BQ156" s="4" t="s">
        <v>55</v>
      </c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2">
        <v>9</v>
      </c>
      <c r="CE156" s="2">
        <v>6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9</v>
      </c>
      <c r="CN156" s="2">
        <v>6</v>
      </c>
      <c r="CO156" s="2">
        <v>0</v>
      </c>
      <c r="CP156" s="2">
        <v>66.667000000000002</v>
      </c>
      <c r="CQ156" s="4" t="s">
        <v>55</v>
      </c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 t="s">
        <v>55</v>
      </c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 t="s">
        <v>55</v>
      </c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 t="s">
        <v>55</v>
      </c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 t="s">
        <v>55</v>
      </c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 t="s">
        <v>55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2">
        <v>6</v>
      </c>
      <c r="FR156" s="2">
        <v>2</v>
      </c>
      <c r="FS156" s="2">
        <v>4</v>
      </c>
      <c r="FT156" s="2">
        <v>0</v>
      </c>
      <c r="FU156" s="2">
        <v>0</v>
      </c>
      <c r="FV156" s="2">
        <v>0</v>
      </c>
      <c r="FW156" s="2">
        <v>3</v>
      </c>
      <c r="FX156" s="2">
        <v>2</v>
      </c>
      <c r="FY156" s="2">
        <v>0</v>
      </c>
      <c r="FZ156" s="2">
        <v>9</v>
      </c>
      <c r="GA156" s="2">
        <v>4</v>
      </c>
      <c r="GB156" s="2">
        <v>4</v>
      </c>
      <c r="GC156" s="2">
        <v>80</v>
      </c>
      <c r="GD156" s="4" t="s">
        <v>55</v>
      </c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 t="s">
        <v>55</v>
      </c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 t="s">
        <v>55</v>
      </c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 t="s">
        <v>55</v>
      </c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 t="s">
        <v>55</v>
      </c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2">
        <v>6</v>
      </c>
      <c r="IR156" s="2">
        <v>0</v>
      </c>
      <c r="IS156" s="2">
        <v>2</v>
      </c>
      <c r="IT156" s="2">
        <v>0</v>
      </c>
      <c r="IU156" s="2">
        <v>0</v>
      </c>
      <c r="IV156" s="2">
        <v>0</v>
      </c>
      <c r="IW156" s="2">
        <v>0</v>
      </c>
      <c r="IX156" s="2">
        <v>0</v>
      </c>
      <c r="IY156" s="2">
        <v>0</v>
      </c>
      <c r="IZ156" s="2">
        <v>6</v>
      </c>
      <c r="JA156" s="2">
        <v>0</v>
      </c>
      <c r="JB156" s="2">
        <v>2</v>
      </c>
      <c r="JC156" s="2">
        <v>0</v>
      </c>
      <c r="JD156" s="2">
        <v>0</v>
      </c>
      <c r="JE156" s="2">
        <v>0</v>
      </c>
      <c r="JF156" s="2">
        <v>0</v>
      </c>
      <c r="JG156" s="2">
        <v>0</v>
      </c>
      <c r="JH156" s="2">
        <v>0</v>
      </c>
      <c r="JI156" s="2">
        <v>0</v>
      </c>
      <c r="JJ156" s="2">
        <v>16</v>
      </c>
      <c r="JK156" s="2">
        <v>16</v>
      </c>
      <c r="JL156" s="2">
        <v>0</v>
      </c>
      <c r="JM156" s="2">
        <v>16</v>
      </c>
      <c r="JN156" s="2">
        <v>16</v>
      </c>
      <c r="JO156" s="2">
        <v>0</v>
      </c>
      <c r="JP156" s="2">
        <v>100</v>
      </c>
      <c r="JQ156" s="4" t="s">
        <v>55</v>
      </c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 t="s">
        <v>55</v>
      </c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 t="s">
        <v>55</v>
      </c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 t="s">
        <v>55</v>
      </c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 t="s">
        <v>55</v>
      </c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 t="s">
        <v>55</v>
      </c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 t="s">
        <v>55</v>
      </c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 t="s">
        <v>55</v>
      </c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 t="s">
        <v>55</v>
      </c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 t="s">
        <v>55</v>
      </c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 t="s">
        <v>55</v>
      </c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 t="s">
        <v>55</v>
      </c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 t="s">
        <v>55</v>
      </c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 t="s">
        <v>55</v>
      </c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2">
        <v>41</v>
      </c>
      <c r="QR156" s="2">
        <v>21</v>
      </c>
      <c r="QS156" s="2">
        <v>10</v>
      </c>
      <c r="QT156" s="2">
        <v>5</v>
      </c>
      <c r="QU156" s="2">
        <v>3</v>
      </c>
      <c r="QV156" s="2">
        <v>0</v>
      </c>
      <c r="QW156" s="2">
        <v>25</v>
      </c>
      <c r="QX156" s="2">
        <v>18</v>
      </c>
      <c r="QY156" s="2">
        <v>2</v>
      </c>
      <c r="QZ156" s="2">
        <v>71</v>
      </c>
      <c r="RA156" s="2">
        <v>42</v>
      </c>
      <c r="RB156" s="2">
        <v>12</v>
      </c>
      <c r="RC156" s="2">
        <f t="shared" si="4"/>
        <v>54</v>
      </c>
      <c r="RD156" s="3">
        <f t="shared" si="5"/>
        <v>0.76056338028169013</v>
      </c>
    </row>
    <row r="157" spans="1:472" x14ac:dyDescent="0.3">
      <c r="A157" t="s">
        <v>274</v>
      </c>
      <c r="B157" s="2" t="s">
        <v>275</v>
      </c>
      <c r="C157" s="2">
        <v>4</v>
      </c>
      <c r="D157" s="2">
        <v>10</v>
      </c>
      <c r="E157" s="2">
        <v>10</v>
      </c>
      <c r="F157" s="2">
        <v>0</v>
      </c>
      <c r="G157" s="2">
        <v>2</v>
      </c>
      <c r="H157" s="2">
        <v>2</v>
      </c>
      <c r="I157" s="2">
        <v>0</v>
      </c>
      <c r="J157" s="2">
        <v>0</v>
      </c>
      <c r="K157" s="2">
        <v>0</v>
      </c>
      <c r="L157" s="2">
        <v>0</v>
      </c>
      <c r="M157" s="2">
        <v>12</v>
      </c>
      <c r="N157" s="2">
        <v>12</v>
      </c>
      <c r="O157" s="2">
        <v>0</v>
      </c>
      <c r="P157" s="2">
        <v>100</v>
      </c>
      <c r="Q157" s="2">
        <v>9</v>
      </c>
      <c r="R157" s="2">
        <v>8</v>
      </c>
      <c r="S157" s="2">
        <v>0</v>
      </c>
      <c r="T157" s="2">
        <v>1</v>
      </c>
      <c r="U157" s="2">
        <v>0</v>
      </c>
      <c r="V157" s="2">
        <v>1</v>
      </c>
      <c r="W157" s="2">
        <v>0</v>
      </c>
      <c r="X157" s="2">
        <v>0</v>
      </c>
      <c r="Y157" s="2">
        <v>0</v>
      </c>
      <c r="Z157" s="2">
        <v>10</v>
      </c>
      <c r="AA157" s="2">
        <v>8</v>
      </c>
      <c r="AB157" s="2">
        <v>1</v>
      </c>
      <c r="AC157" s="2">
        <v>88.888999999999996</v>
      </c>
      <c r="AD157" s="4" t="s">
        <v>55</v>
      </c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 t="s">
        <v>55</v>
      </c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2">
        <v>14</v>
      </c>
      <c r="BE157" s="2">
        <v>9</v>
      </c>
      <c r="BF157" s="2">
        <v>2</v>
      </c>
      <c r="BG157" s="2">
        <v>0</v>
      </c>
      <c r="BH157" s="2">
        <v>0</v>
      </c>
      <c r="BI157" s="2">
        <v>0</v>
      </c>
      <c r="BJ157" s="2">
        <v>2</v>
      </c>
      <c r="BK157" s="2">
        <v>2</v>
      </c>
      <c r="BL157" s="2">
        <v>0</v>
      </c>
      <c r="BM157" s="2">
        <v>16</v>
      </c>
      <c r="BN157" s="2">
        <v>11</v>
      </c>
      <c r="BO157" s="2">
        <v>2</v>
      </c>
      <c r="BP157" s="2">
        <v>78.570999999999998</v>
      </c>
      <c r="BQ157" s="4" t="s">
        <v>55</v>
      </c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 t="s">
        <v>55</v>
      </c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 t="s">
        <v>55</v>
      </c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 t="s">
        <v>55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55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 t="s">
        <v>55</v>
      </c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 t="s">
        <v>55</v>
      </c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12</v>
      </c>
      <c r="FK157" s="2">
        <v>8</v>
      </c>
      <c r="FL157" s="2">
        <v>0</v>
      </c>
      <c r="FM157" s="2">
        <v>12</v>
      </c>
      <c r="FN157" s="2">
        <v>8</v>
      </c>
      <c r="FO157" s="2">
        <v>0</v>
      </c>
      <c r="FP157" s="2">
        <v>66.667000000000002</v>
      </c>
      <c r="FQ157" s="2">
        <v>8</v>
      </c>
      <c r="FR157" s="2">
        <v>7</v>
      </c>
      <c r="FS157" s="2">
        <v>0</v>
      </c>
      <c r="FT157" s="2">
        <v>0</v>
      </c>
      <c r="FU157" s="2">
        <v>0</v>
      </c>
      <c r="FV157" s="2">
        <v>0</v>
      </c>
      <c r="FW157" s="2">
        <v>2</v>
      </c>
      <c r="FX157" s="2">
        <v>1</v>
      </c>
      <c r="FY157" s="2">
        <v>0</v>
      </c>
      <c r="FZ157" s="2">
        <v>10</v>
      </c>
      <c r="GA157" s="2">
        <v>8</v>
      </c>
      <c r="GB157" s="2">
        <v>0</v>
      </c>
      <c r="GC157" s="2">
        <v>80</v>
      </c>
      <c r="GD157" s="4" t="s">
        <v>55</v>
      </c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 t="s">
        <v>55</v>
      </c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 t="s">
        <v>55</v>
      </c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 t="s">
        <v>55</v>
      </c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 t="s">
        <v>55</v>
      </c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 t="s">
        <v>55</v>
      </c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 t="s">
        <v>55</v>
      </c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 t="s">
        <v>55</v>
      </c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 t="s">
        <v>55</v>
      </c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 t="s">
        <v>55</v>
      </c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 t="s">
        <v>55</v>
      </c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 t="s">
        <v>55</v>
      </c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 t="s">
        <v>55</v>
      </c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2">
        <v>3</v>
      </c>
      <c r="MR157" s="2">
        <v>2</v>
      </c>
      <c r="MS157" s="2">
        <v>1</v>
      </c>
      <c r="MT157" s="2">
        <v>0</v>
      </c>
      <c r="MU157" s="2">
        <v>0</v>
      </c>
      <c r="MV157" s="2">
        <v>0</v>
      </c>
      <c r="MW157" s="2">
        <v>8</v>
      </c>
      <c r="MX157" s="2">
        <v>4</v>
      </c>
      <c r="MY157" s="2">
        <v>2</v>
      </c>
      <c r="MZ157" s="2">
        <v>11</v>
      </c>
      <c r="NA157" s="2">
        <v>6</v>
      </c>
      <c r="NB157" s="2">
        <v>3</v>
      </c>
      <c r="NC157" s="2">
        <v>75</v>
      </c>
      <c r="ND157" s="4" t="s">
        <v>55</v>
      </c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 t="s">
        <v>55</v>
      </c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 t="s">
        <v>55</v>
      </c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 t="s">
        <v>55</v>
      </c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2">
        <v>6</v>
      </c>
      <c r="PE157" s="2">
        <v>4</v>
      </c>
      <c r="PF157" s="2">
        <v>0</v>
      </c>
      <c r="PG157" s="2">
        <v>0</v>
      </c>
      <c r="PH157" s="2">
        <v>0</v>
      </c>
      <c r="PI157" s="2">
        <v>0</v>
      </c>
      <c r="PJ157" s="2">
        <v>0</v>
      </c>
      <c r="PK157" s="2">
        <v>0</v>
      </c>
      <c r="PL157" s="2">
        <v>0</v>
      </c>
      <c r="PM157" s="2">
        <v>6</v>
      </c>
      <c r="PN157" s="2">
        <v>4</v>
      </c>
      <c r="PO157" s="2">
        <v>0</v>
      </c>
      <c r="PP157" s="2">
        <v>66.667000000000002</v>
      </c>
      <c r="PQ157" s="4" t="s">
        <v>55</v>
      </c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 t="s">
        <v>55</v>
      </c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2">
        <v>50</v>
      </c>
      <c r="QR157" s="2">
        <v>40</v>
      </c>
      <c r="QS157" s="2">
        <v>3</v>
      </c>
      <c r="QT157" s="2">
        <v>3</v>
      </c>
      <c r="QU157" s="2">
        <v>2</v>
      </c>
      <c r="QV157" s="2">
        <v>1</v>
      </c>
      <c r="QW157" s="2">
        <v>24</v>
      </c>
      <c r="QX157" s="2">
        <v>15</v>
      </c>
      <c r="QY157" s="2">
        <v>2</v>
      </c>
      <c r="QZ157" s="2">
        <v>77</v>
      </c>
      <c r="RA157" s="2">
        <v>57</v>
      </c>
      <c r="RB157" s="2">
        <v>6</v>
      </c>
      <c r="RC157" s="2">
        <f t="shared" si="4"/>
        <v>63</v>
      </c>
      <c r="RD157" s="3">
        <f t="shared" si="5"/>
        <v>0.81818181818181823</v>
      </c>
    </row>
    <row r="158" spans="1:472" x14ac:dyDescent="0.3">
      <c r="A158" t="s">
        <v>1476</v>
      </c>
      <c r="B158" s="2" t="s">
        <v>276</v>
      </c>
      <c r="C158" s="2">
        <v>4</v>
      </c>
      <c r="D158" s="2">
        <v>8</v>
      </c>
      <c r="E158" s="2">
        <v>0</v>
      </c>
      <c r="F158" s="2">
        <v>0</v>
      </c>
      <c r="G158" s="2">
        <v>2</v>
      </c>
      <c r="H158" s="2">
        <v>2</v>
      </c>
      <c r="I158" s="2">
        <v>0</v>
      </c>
      <c r="J158" s="2">
        <v>0</v>
      </c>
      <c r="K158" s="2">
        <v>0</v>
      </c>
      <c r="L158" s="2">
        <v>0</v>
      </c>
      <c r="M158" s="2">
        <v>10</v>
      </c>
      <c r="N158" s="2">
        <v>2</v>
      </c>
      <c r="O158" s="2">
        <v>0</v>
      </c>
      <c r="P158" s="2">
        <v>20</v>
      </c>
      <c r="Q158" s="2">
        <v>9</v>
      </c>
      <c r="R158" s="2">
        <v>0</v>
      </c>
      <c r="S158" s="2">
        <v>0</v>
      </c>
      <c r="T158" s="2">
        <v>3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12</v>
      </c>
      <c r="AA158" s="2">
        <v>0</v>
      </c>
      <c r="AB158" s="2">
        <v>0</v>
      </c>
      <c r="AC158" s="2">
        <v>0</v>
      </c>
      <c r="AD158" s="2">
        <v>6</v>
      </c>
      <c r="AE158" s="2">
        <v>0</v>
      </c>
      <c r="AF158" s="2">
        <v>0</v>
      </c>
      <c r="AG158" s="2">
        <v>2</v>
      </c>
      <c r="AH158" s="2">
        <v>2</v>
      </c>
      <c r="AI158" s="2">
        <v>0</v>
      </c>
      <c r="AJ158" s="2">
        <v>0</v>
      </c>
      <c r="AK158" s="2">
        <v>0</v>
      </c>
      <c r="AL158" s="2">
        <v>0</v>
      </c>
      <c r="AM158" s="2">
        <v>8</v>
      </c>
      <c r="AN158" s="2">
        <v>2</v>
      </c>
      <c r="AO158" s="2">
        <v>0</v>
      </c>
      <c r="AP158" s="2">
        <v>25</v>
      </c>
      <c r="AQ158" s="2">
        <v>6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6</v>
      </c>
      <c r="BA158" s="2">
        <v>0</v>
      </c>
      <c r="BB158" s="2">
        <v>0</v>
      </c>
      <c r="BC158" s="2">
        <v>0</v>
      </c>
      <c r="BD158" s="2">
        <v>5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3</v>
      </c>
      <c r="BK158" s="2">
        <v>0</v>
      </c>
      <c r="BL158" s="2">
        <v>0</v>
      </c>
      <c r="BM158" s="2">
        <v>8</v>
      </c>
      <c r="BN158" s="2">
        <v>0</v>
      </c>
      <c r="BO158" s="2">
        <v>0</v>
      </c>
      <c r="BP158" s="2">
        <v>0</v>
      </c>
      <c r="BQ158" s="4" t="s">
        <v>55</v>
      </c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 t="s">
        <v>55</v>
      </c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 t="s">
        <v>55</v>
      </c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 t="s">
        <v>55</v>
      </c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8</v>
      </c>
      <c r="DX158" s="2">
        <v>0</v>
      </c>
      <c r="DY158" s="2">
        <v>0</v>
      </c>
      <c r="DZ158" s="2">
        <v>8</v>
      </c>
      <c r="EA158" s="2">
        <v>0</v>
      </c>
      <c r="EB158" s="2">
        <v>0</v>
      </c>
      <c r="EC158" s="2">
        <v>0</v>
      </c>
      <c r="ED158" s="4" t="s">
        <v>55</v>
      </c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 t="s">
        <v>55</v>
      </c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 t="s">
        <v>55</v>
      </c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 t="s">
        <v>55</v>
      </c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 t="s">
        <v>55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 t="s">
        <v>55</v>
      </c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 t="s">
        <v>55</v>
      </c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 t="s">
        <v>55</v>
      </c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 t="s">
        <v>55</v>
      </c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 t="s">
        <v>55</v>
      </c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 t="s">
        <v>55</v>
      </c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2">
        <v>9</v>
      </c>
      <c r="JR158" s="2">
        <v>7</v>
      </c>
      <c r="JS158" s="2">
        <v>0</v>
      </c>
      <c r="JT158" s="2">
        <v>0</v>
      </c>
      <c r="JU158" s="2">
        <v>0</v>
      </c>
      <c r="JV158" s="2">
        <v>0</v>
      </c>
      <c r="JW158" s="2">
        <v>0</v>
      </c>
      <c r="JX158" s="2">
        <v>0</v>
      </c>
      <c r="JY158" s="2">
        <v>0</v>
      </c>
      <c r="JZ158" s="2">
        <v>9</v>
      </c>
      <c r="KA158" s="2">
        <v>7</v>
      </c>
      <c r="KB158" s="2">
        <v>0</v>
      </c>
      <c r="KC158" s="2">
        <v>77.778000000000006</v>
      </c>
      <c r="KD158" s="4" t="s">
        <v>55</v>
      </c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 t="s">
        <v>55</v>
      </c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 t="s">
        <v>55</v>
      </c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 t="s">
        <v>55</v>
      </c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 t="s">
        <v>55</v>
      </c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 t="s">
        <v>55</v>
      </c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 t="s">
        <v>55</v>
      </c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 t="s">
        <v>55</v>
      </c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 t="s">
        <v>55</v>
      </c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 t="s">
        <v>55</v>
      </c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 t="s">
        <v>55</v>
      </c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 t="s">
        <v>55</v>
      </c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 t="s">
        <v>55</v>
      </c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2">
        <v>43</v>
      </c>
      <c r="QR158" s="2">
        <v>7</v>
      </c>
      <c r="QS158" s="2">
        <v>0</v>
      </c>
      <c r="QT158" s="2">
        <v>7</v>
      </c>
      <c r="QU158" s="2">
        <v>4</v>
      </c>
      <c r="QV158" s="2">
        <v>0</v>
      </c>
      <c r="QW158" s="2">
        <v>11</v>
      </c>
      <c r="QX158" s="2">
        <v>0</v>
      </c>
      <c r="QY158" s="2">
        <v>0</v>
      </c>
      <c r="QZ158" s="2">
        <v>61</v>
      </c>
      <c r="RA158" s="2">
        <v>11</v>
      </c>
      <c r="RB158" s="2">
        <v>0</v>
      </c>
      <c r="RC158" s="2">
        <f t="shared" si="4"/>
        <v>11</v>
      </c>
      <c r="RD158" s="3">
        <f t="shared" si="5"/>
        <v>0.18032786885245902</v>
      </c>
    </row>
    <row r="159" spans="1:472" x14ac:dyDescent="0.3">
      <c r="A159" t="s">
        <v>277</v>
      </c>
      <c r="B159" s="2" t="s">
        <v>278</v>
      </c>
      <c r="C159" s="2">
        <v>4</v>
      </c>
      <c r="D159" s="2">
        <v>9</v>
      </c>
      <c r="E159" s="2">
        <v>9</v>
      </c>
      <c r="F159" s="2">
        <v>0</v>
      </c>
      <c r="G159" s="2">
        <v>1</v>
      </c>
      <c r="H159" s="2">
        <v>1</v>
      </c>
      <c r="I159" s="2">
        <v>0</v>
      </c>
      <c r="J159" s="2">
        <v>0</v>
      </c>
      <c r="K159" s="2">
        <v>0</v>
      </c>
      <c r="L159" s="2">
        <v>0</v>
      </c>
      <c r="M159" s="2">
        <v>10</v>
      </c>
      <c r="N159" s="2">
        <v>10</v>
      </c>
      <c r="O159" s="2">
        <v>0</v>
      </c>
      <c r="P159" s="2">
        <v>100</v>
      </c>
      <c r="Q159" s="2">
        <v>10</v>
      </c>
      <c r="R159" s="2">
        <v>10</v>
      </c>
      <c r="S159" s="2">
        <v>0</v>
      </c>
      <c r="T159" s="2">
        <v>3</v>
      </c>
      <c r="U159" s="2">
        <v>3</v>
      </c>
      <c r="V159" s="2">
        <v>0</v>
      </c>
      <c r="W159" s="2">
        <v>0</v>
      </c>
      <c r="X159" s="2">
        <v>0</v>
      </c>
      <c r="Y159" s="2">
        <v>0</v>
      </c>
      <c r="Z159" s="2">
        <v>13</v>
      </c>
      <c r="AA159" s="2">
        <v>13</v>
      </c>
      <c r="AB159" s="2">
        <v>0</v>
      </c>
      <c r="AC159" s="2">
        <v>100</v>
      </c>
      <c r="AD159" s="2">
        <v>3</v>
      </c>
      <c r="AE159" s="2">
        <v>3</v>
      </c>
      <c r="AF159" s="2">
        <v>0</v>
      </c>
      <c r="AG159" s="2">
        <v>2</v>
      </c>
      <c r="AH159" s="2">
        <v>2</v>
      </c>
      <c r="AI159" s="2">
        <v>0</v>
      </c>
      <c r="AJ159" s="2">
        <v>0</v>
      </c>
      <c r="AK159" s="2">
        <v>0</v>
      </c>
      <c r="AL159" s="2">
        <v>0</v>
      </c>
      <c r="AM159" s="2">
        <v>5</v>
      </c>
      <c r="AN159" s="2">
        <v>5</v>
      </c>
      <c r="AO159" s="2">
        <v>0</v>
      </c>
      <c r="AP159" s="2">
        <v>100</v>
      </c>
      <c r="AQ159" s="2">
        <v>6</v>
      </c>
      <c r="AR159" s="2">
        <v>5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6</v>
      </c>
      <c r="BA159" s="2">
        <v>5</v>
      </c>
      <c r="BB159" s="2">
        <v>0</v>
      </c>
      <c r="BC159" s="2">
        <v>83.332999999999998</v>
      </c>
      <c r="BD159" s="2">
        <v>10</v>
      </c>
      <c r="BE159" s="2">
        <v>10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6</v>
      </c>
      <c r="BL159" s="2">
        <v>0</v>
      </c>
      <c r="BM159" s="2">
        <v>16</v>
      </c>
      <c r="BN159" s="2">
        <v>16</v>
      </c>
      <c r="BO159" s="2">
        <v>0</v>
      </c>
      <c r="BP159" s="2">
        <v>100</v>
      </c>
      <c r="BQ159" s="4" t="s">
        <v>55</v>
      </c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 t="s">
        <v>55</v>
      </c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 t="s">
        <v>55</v>
      </c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 t="s">
        <v>55</v>
      </c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 t="s">
        <v>55</v>
      </c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 t="s">
        <v>55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55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 t="s">
        <v>55</v>
      </c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 t="s">
        <v>55</v>
      </c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 t="s">
        <v>55</v>
      </c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 t="s">
        <v>55</v>
      </c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 t="s">
        <v>55</v>
      </c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 t="s">
        <v>55</v>
      </c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 t="s">
        <v>55</v>
      </c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 t="s">
        <v>55</v>
      </c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 t="s">
        <v>55</v>
      </c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 t="s">
        <v>55</v>
      </c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2">
        <v>7</v>
      </c>
      <c r="KE159" s="2">
        <v>7</v>
      </c>
      <c r="KF159" s="2">
        <v>0</v>
      </c>
      <c r="KG159" s="2">
        <v>0</v>
      </c>
      <c r="KH159" s="2">
        <v>0</v>
      </c>
      <c r="KI159" s="2">
        <v>0</v>
      </c>
      <c r="KJ159" s="2">
        <v>0</v>
      </c>
      <c r="KK159" s="2">
        <v>0</v>
      </c>
      <c r="KL159" s="2">
        <v>0</v>
      </c>
      <c r="KM159" s="2">
        <v>7</v>
      </c>
      <c r="KN159" s="2">
        <v>7</v>
      </c>
      <c r="KO159" s="2">
        <v>0</v>
      </c>
      <c r="KP159" s="2">
        <v>100</v>
      </c>
      <c r="KQ159" s="4" t="s">
        <v>55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 t="s">
        <v>55</v>
      </c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 t="s">
        <v>55</v>
      </c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 t="s">
        <v>55</v>
      </c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 t="s">
        <v>55</v>
      </c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 t="s">
        <v>55</v>
      </c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 t="s">
        <v>55</v>
      </c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 t="s">
        <v>55</v>
      </c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 t="s">
        <v>55</v>
      </c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 t="s">
        <v>55</v>
      </c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 t="s">
        <v>55</v>
      </c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 t="s">
        <v>55</v>
      </c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2">
        <v>45</v>
      </c>
      <c r="QR159" s="2">
        <v>44</v>
      </c>
      <c r="QS159" s="2">
        <v>0</v>
      </c>
      <c r="QT159" s="2">
        <v>6</v>
      </c>
      <c r="QU159" s="2">
        <v>6</v>
      </c>
      <c r="QV159" s="2">
        <v>0</v>
      </c>
      <c r="QW159" s="2">
        <v>6</v>
      </c>
      <c r="QX159" s="2">
        <v>6</v>
      </c>
      <c r="QY159" s="2">
        <v>0</v>
      </c>
      <c r="QZ159" s="2">
        <v>57</v>
      </c>
      <c r="RA159" s="2">
        <v>56</v>
      </c>
      <c r="RB159" s="2">
        <v>0</v>
      </c>
      <c r="RC159" s="2">
        <f t="shared" si="4"/>
        <v>56</v>
      </c>
      <c r="RD159" s="3">
        <f t="shared" si="5"/>
        <v>0.98245614035087714</v>
      </c>
    </row>
    <row r="160" spans="1:472" x14ac:dyDescent="0.3">
      <c r="A160" t="s">
        <v>1477</v>
      </c>
      <c r="B160" s="2" t="s">
        <v>279</v>
      </c>
      <c r="C160" s="2">
        <v>4</v>
      </c>
      <c r="D160" s="2">
        <v>8</v>
      </c>
      <c r="E160" s="2">
        <v>3</v>
      </c>
      <c r="F160" s="2">
        <v>0</v>
      </c>
      <c r="G160" s="2">
        <v>1</v>
      </c>
      <c r="H160" s="2">
        <v>1</v>
      </c>
      <c r="I160" s="2">
        <v>0</v>
      </c>
      <c r="J160" s="2">
        <v>0</v>
      </c>
      <c r="K160" s="2">
        <v>0</v>
      </c>
      <c r="L160" s="2">
        <v>0</v>
      </c>
      <c r="M160" s="2">
        <v>9</v>
      </c>
      <c r="N160" s="2">
        <v>4</v>
      </c>
      <c r="O160" s="2">
        <v>0</v>
      </c>
      <c r="P160" s="2">
        <v>44.444000000000003</v>
      </c>
      <c r="Q160" s="2">
        <v>9</v>
      </c>
      <c r="R160" s="2">
        <v>5</v>
      </c>
      <c r="S160" s="2">
        <v>0</v>
      </c>
      <c r="T160" s="2">
        <v>3</v>
      </c>
      <c r="U160" s="2">
        <v>3</v>
      </c>
      <c r="V160" s="2">
        <v>0</v>
      </c>
      <c r="W160" s="2">
        <v>0</v>
      </c>
      <c r="X160" s="2">
        <v>0</v>
      </c>
      <c r="Y160" s="2">
        <v>0</v>
      </c>
      <c r="Z160" s="2">
        <v>12</v>
      </c>
      <c r="AA160" s="2">
        <v>8</v>
      </c>
      <c r="AB160" s="2">
        <v>0</v>
      </c>
      <c r="AC160" s="2">
        <v>66.667000000000002</v>
      </c>
      <c r="AD160" s="2">
        <v>6</v>
      </c>
      <c r="AE160" s="2">
        <v>3</v>
      </c>
      <c r="AF160" s="2">
        <v>0</v>
      </c>
      <c r="AG160" s="2">
        <v>2</v>
      </c>
      <c r="AH160" s="2">
        <v>2</v>
      </c>
      <c r="AI160" s="2">
        <v>0</v>
      </c>
      <c r="AJ160" s="2">
        <v>0</v>
      </c>
      <c r="AK160" s="2">
        <v>0</v>
      </c>
      <c r="AL160" s="2">
        <v>0</v>
      </c>
      <c r="AM160" s="2">
        <v>8</v>
      </c>
      <c r="AN160" s="2">
        <v>5</v>
      </c>
      <c r="AO160" s="2">
        <v>0</v>
      </c>
      <c r="AP160" s="2">
        <v>62.5</v>
      </c>
      <c r="AQ160" s="2">
        <v>6</v>
      </c>
      <c r="AR160" s="2">
        <v>4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6</v>
      </c>
      <c r="BA160" s="2">
        <v>4</v>
      </c>
      <c r="BB160" s="2">
        <v>0</v>
      </c>
      <c r="BC160" s="2">
        <v>66.667000000000002</v>
      </c>
      <c r="BD160" s="2">
        <v>5</v>
      </c>
      <c r="BE160" s="2">
        <v>5</v>
      </c>
      <c r="BF160" s="2">
        <v>0</v>
      </c>
      <c r="BG160" s="2">
        <v>0</v>
      </c>
      <c r="BH160" s="2">
        <v>0</v>
      </c>
      <c r="BI160" s="2">
        <v>0</v>
      </c>
      <c r="BJ160" s="2">
        <v>3</v>
      </c>
      <c r="BK160" s="2">
        <v>1</v>
      </c>
      <c r="BL160" s="2">
        <v>0</v>
      </c>
      <c r="BM160" s="2">
        <v>8</v>
      </c>
      <c r="BN160" s="2">
        <v>6</v>
      </c>
      <c r="BO160" s="2">
        <v>0</v>
      </c>
      <c r="BP160" s="2">
        <v>75</v>
      </c>
      <c r="BQ160" s="4" t="s">
        <v>55</v>
      </c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2">
        <v>6</v>
      </c>
      <c r="CE160" s="2">
        <v>4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6</v>
      </c>
      <c r="CN160" s="2">
        <v>4</v>
      </c>
      <c r="CO160" s="2">
        <v>0</v>
      </c>
      <c r="CP160" s="2">
        <v>66.667000000000002</v>
      </c>
      <c r="CQ160" s="4" t="s">
        <v>55</v>
      </c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 t="s">
        <v>55</v>
      </c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 t="s">
        <v>55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55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 t="s">
        <v>55</v>
      </c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 t="s">
        <v>55</v>
      </c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 t="s">
        <v>55</v>
      </c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 t="s">
        <v>55</v>
      </c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 t="s">
        <v>55</v>
      </c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2">
        <v>0</v>
      </c>
      <c r="HE160" s="2">
        <v>0</v>
      </c>
      <c r="HF160" s="2">
        <v>0</v>
      </c>
      <c r="HG160" s="2">
        <v>0</v>
      </c>
      <c r="HH160" s="2">
        <v>0</v>
      </c>
      <c r="HI160" s="2">
        <v>0</v>
      </c>
      <c r="HJ160" s="2">
        <v>14</v>
      </c>
      <c r="HK160" s="2">
        <v>2</v>
      </c>
      <c r="HL160" s="2">
        <v>0</v>
      </c>
      <c r="HM160" s="2">
        <v>14</v>
      </c>
      <c r="HN160" s="2">
        <v>2</v>
      </c>
      <c r="HO160" s="2">
        <v>0</v>
      </c>
      <c r="HP160" s="2">
        <v>14.286</v>
      </c>
      <c r="HQ160" s="4" t="s">
        <v>55</v>
      </c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 t="s">
        <v>55</v>
      </c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 t="s">
        <v>55</v>
      </c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 t="s">
        <v>55</v>
      </c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 t="s">
        <v>55</v>
      </c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 t="s">
        <v>55</v>
      </c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 t="s">
        <v>55</v>
      </c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 t="s">
        <v>55</v>
      </c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 t="s">
        <v>55</v>
      </c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 t="s">
        <v>55</v>
      </c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 t="s">
        <v>55</v>
      </c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 t="s">
        <v>55</v>
      </c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 t="s">
        <v>55</v>
      </c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 t="s">
        <v>55</v>
      </c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 t="s">
        <v>55</v>
      </c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 t="s">
        <v>55</v>
      </c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 t="s">
        <v>55</v>
      </c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 t="s">
        <v>55</v>
      </c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2">
        <v>40</v>
      </c>
      <c r="QR160" s="2">
        <v>24</v>
      </c>
      <c r="QS160" s="2">
        <v>0</v>
      </c>
      <c r="QT160" s="2">
        <v>6</v>
      </c>
      <c r="QU160" s="2">
        <v>6</v>
      </c>
      <c r="QV160" s="2">
        <v>0</v>
      </c>
      <c r="QW160" s="2">
        <v>17</v>
      </c>
      <c r="QX160" s="2">
        <v>3</v>
      </c>
      <c r="QY160" s="2">
        <v>0</v>
      </c>
      <c r="QZ160" s="2">
        <v>63</v>
      </c>
      <c r="RA160" s="2">
        <v>33</v>
      </c>
      <c r="RB160" s="2">
        <v>0</v>
      </c>
      <c r="RC160" s="2">
        <f t="shared" si="4"/>
        <v>33</v>
      </c>
      <c r="RD160" s="3">
        <f t="shared" si="5"/>
        <v>0.52380952380952384</v>
      </c>
    </row>
    <row r="161" spans="1:472" x14ac:dyDescent="0.3">
      <c r="A161" t="s">
        <v>1478</v>
      </c>
      <c r="B161" s="2" t="s">
        <v>280</v>
      </c>
      <c r="C161" s="2">
        <v>4</v>
      </c>
      <c r="D161" s="2">
        <v>9</v>
      </c>
      <c r="E161" s="2">
        <v>7</v>
      </c>
      <c r="F161" s="2">
        <v>0</v>
      </c>
      <c r="G161" s="2">
        <v>3</v>
      </c>
      <c r="H161" s="2">
        <v>3</v>
      </c>
      <c r="I161" s="2">
        <v>0</v>
      </c>
      <c r="J161" s="2">
        <v>0</v>
      </c>
      <c r="K161" s="2">
        <v>0</v>
      </c>
      <c r="L161" s="2">
        <v>0</v>
      </c>
      <c r="M161" s="2">
        <v>12</v>
      </c>
      <c r="N161" s="2">
        <v>10</v>
      </c>
      <c r="O161" s="2">
        <v>0</v>
      </c>
      <c r="P161" s="2">
        <v>83.332999999999998</v>
      </c>
      <c r="Q161" s="2">
        <v>10</v>
      </c>
      <c r="R161" s="2">
        <v>7</v>
      </c>
      <c r="S161" s="2">
        <v>0</v>
      </c>
      <c r="T161" s="2">
        <v>1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11</v>
      </c>
      <c r="AA161" s="2">
        <v>7</v>
      </c>
      <c r="AB161" s="2">
        <v>0</v>
      </c>
      <c r="AC161" s="2">
        <v>63.636000000000003</v>
      </c>
      <c r="AD161" s="2">
        <v>3</v>
      </c>
      <c r="AE161" s="2">
        <v>3</v>
      </c>
      <c r="AF161" s="2">
        <v>0</v>
      </c>
      <c r="AG161" s="2">
        <v>2</v>
      </c>
      <c r="AH161" s="2">
        <v>2</v>
      </c>
      <c r="AI161" s="2">
        <v>0</v>
      </c>
      <c r="AJ161" s="2">
        <v>0</v>
      </c>
      <c r="AK161" s="2">
        <v>0</v>
      </c>
      <c r="AL161" s="2">
        <v>0</v>
      </c>
      <c r="AM161" s="2">
        <v>5</v>
      </c>
      <c r="AN161" s="2">
        <v>5</v>
      </c>
      <c r="AO161" s="2">
        <v>0</v>
      </c>
      <c r="AP161" s="2">
        <v>100</v>
      </c>
      <c r="AQ161" s="2">
        <v>6</v>
      </c>
      <c r="AR161" s="2">
        <v>3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6</v>
      </c>
      <c r="BA161" s="2">
        <v>3</v>
      </c>
      <c r="BB161" s="2">
        <v>0</v>
      </c>
      <c r="BC161" s="2">
        <v>50</v>
      </c>
      <c r="BD161" s="2">
        <v>10</v>
      </c>
      <c r="BE161" s="2">
        <v>4</v>
      </c>
      <c r="BF161" s="2">
        <v>0</v>
      </c>
      <c r="BG161" s="2">
        <v>0</v>
      </c>
      <c r="BH161" s="2">
        <v>0</v>
      </c>
      <c r="BI161" s="2">
        <v>0</v>
      </c>
      <c r="BJ161" s="2">
        <v>6</v>
      </c>
      <c r="BK161" s="2">
        <v>3</v>
      </c>
      <c r="BL161" s="2">
        <v>0</v>
      </c>
      <c r="BM161" s="2">
        <v>16</v>
      </c>
      <c r="BN161" s="2">
        <v>7</v>
      </c>
      <c r="BO161" s="2">
        <v>0</v>
      </c>
      <c r="BP161" s="2">
        <v>43.75</v>
      </c>
      <c r="BQ161" s="4" t="s">
        <v>55</v>
      </c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 t="s">
        <v>55</v>
      </c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 t="s">
        <v>55</v>
      </c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 t="s">
        <v>55</v>
      </c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 t="s">
        <v>55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 t="s">
        <v>55</v>
      </c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 t="s">
        <v>55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 t="s">
        <v>55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 t="s">
        <v>55</v>
      </c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 t="s">
        <v>55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 t="s">
        <v>55</v>
      </c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 t="s">
        <v>55</v>
      </c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2">
        <v>0</v>
      </c>
      <c r="HR161" s="2">
        <v>0</v>
      </c>
      <c r="HS161" s="2">
        <v>0</v>
      </c>
      <c r="HT161" s="2">
        <v>0</v>
      </c>
      <c r="HU161" s="2">
        <v>0</v>
      </c>
      <c r="HV161" s="2">
        <v>0</v>
      </c>
      <c r="HW161" s="2">
        <v>8</v>
      </c>
      <c r="HX161" s="2">
        <v>8</v>
      </c>
      <c r="HY161" s="2">
        <v>0</v>
      </c>
      <c r="HZ161" s="2">
        <v>8</v>
      </c>
      <c r="IA161" s="2">
        <v>8</v>
      </c>
      <c r="IB161" s="2">
        <v>0</v>
      </c>
      <c r="IC161" s="2">
        <v>100</v>
      </c>
      <c r="ID161" s="4" t="s">
        <v>55</v>
      </c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 t="s">
        <v>55</v>
      </c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 t="s">
        <v>55</v>
      </c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 t="s">
        <v>55</v>
      </c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2">
        <v>7</v>
      </c>
      <c r="KE161" s="2">
        <v>2</v>
      </c>
      <c r="KF161" s="2">
        <v>0</v>
      </c>
      <c r="KG161" s="2">
        <v>0</v>
      </c>
      <c r="KH161" s="2">
        <v>0</v>
      </c>
      <c r="KI161" s="2">
        <v>0</v>
      </c>
      <c r="KJ161" s="2">
        <v>0</v>
      </c>
      <c r="KK161" s="2">
        <v>0</v>
      </c>
      <c r="KL161" s="2">
        <v>0</v>
      </c>
      <c r="KM161" s="2">
        <v>7</v>
      </c>
      <c r="KN161" s="2">
        <v>2</v>
      </c>
      <c r="KO161" s="2">
        <v>0</v>
      </c>
      <c r="KP161" s="2">
        <v>28.571000000000002</v>
      </c>
      <c r="KQ161" s="4" t="s">
        <v>55</v>
      </c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 t="s">
        <v>55</v>
      </c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 t="s">
        <v>55</v>
      </c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 t="s">
        <v>55</v>
      </c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 t="s">
        <v>55</v>
      </c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 t="s">
        <v>55</v>
      </c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 t="s">
        <v>55</v>
      </c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 t="s">
        <v>55</v>
      </c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 t="s">
        <v>55</v>
      </c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 t="s">
        <v>55</v>
      </c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 t="s">
        <v>55</v>
      </c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 t="s">
        <v>55</v>
      </c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2">
        <v>45</v>
      </c>
      <c r="QR161" s="2">
        <v>26</v>
      </c>
      <c r="QS161" s="2">
        <v>0</v>
      </c>
      <c r="QT161" s="2">
        <v>6</v>
      </c>
      <c r="QU161" s="2">
        <v>5</v>
      </c>
      <c r="QV161" s="2">
        <v>0</v>
      </c>
      <c r="QW161" s="2">
        <v>14</v>
      </c>
      <c r="QX161" s="2">
        <v>11</v>
      </c>
      <c r="QY161" s="2">
        <v>0</v>
      </c>
      <c r="QZ161" s="2">
        <v>65</v>
      </c>
      <c r="RA161" s="2">
        <v>42</v>
      </c>
      <c r="RB161" s="2">
        <v>0</v>
      </c>
      <c r="RC161" s="2">
        <f t="shared" si="4"/>
        <v>42</v>
      </c>
      <c r="RD161" s="3">
        <f t="shared" si="5"/>
        <v>0.64615384615384619</v>
      </c>
    </row>
    <row r="162" spans="1:472" x14ac:dyDescent="0.3">
      <c r="A162" t="s">
        <v>1479</v>
      </c>
      <c r="B162" s="2" t="s">
        <v>281</v>
      </c>
      <c r="C162" s="2">
        <v>4</v>
      </c>
      <c r="D162" s="2">
        <v>6</v>
      </c>
      <c r="E162" s="2">
        <v>6</v>
      </c>
      <c r="F162" s="2">
        <v>0</v>
      </c>
      <c r="G162" s="2">
        <v>2</v>
      </c>
      <c r="H162" s="2">
        <v>2</v>
      </c>
      <c r="I162" s="2">
        <v>0</v>
      </c>
      <c r="J162" s="2">
        <v>0</v>
      </c>
      <c r="K162" s="2">
        <v>0</v>
      </c>
      <c r="L162" s="2">
        <v>0</v>
      </c>
      <c r="M162" s="2">
        <v>8</v>
      </c>
      <c r="N162" s="2">
        <v>8</v>
      </c>
      <c r="O162" s="2">
        <v>0</v>
      </c>
      <c r="P162" s="2">
        <v>100</v>
      </c>
      <c r="Q162" s="2">
        <v>7</v>
      </c>
      <c r="R162" s="2">
        <v>6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7</v>
      </c>
      <c r="AA162" s="2">
        <v>6</v>
      </c>
      <c r="AB162" s="2">
        <v>0</v>
      </c>
      <c r="AC162" s="2">
        <v>85.713999999999999</v>
      </c>
      <c r="AD162" s="4" t="s">
        <v>55</v>
      </c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 t="s">
        <v>55</v>
      </c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2">
        <v>9</v>
      </c>
      <c r="BE162" s="2">
        <v>5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6</v>
      </c>
      <c r="BL162" s="2">
        <v>0</v>
      </c>
      <c r="BM162" s="2">
        <v>16</v>
      </c>
      <c r="BN162" s="2">
        <v>11</v>
      </c>
      <c r="BO162" s="2">
        <v>0</v>
      </c>
      <c r="BP162" s="2">
        <v>68.75</v>
      </c>
      <c r="BQ162" s="4" t="s">
        <v>55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2">
        <v>9</v>
      </c>
      <c r="CE162" s="2">
        <v>6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9</v>
      </c>
      <c r="CN162" s="2">
        <v>6</v>
      </c>
      <c r="CO162" s="2">
        <v>0</v>
      </c>
      <c r="CP162" s="2">
        <v>66.667000000000002</v>
      </c>
      <c r="CQ162" s="4" t="s">
        <v>55</v>
      </c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 t="s">
        <v>55</v>
      </c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 t="s">
        <v>55</v>
      </c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2">
        <v>3</v>
      </c>
      <c r="EE162" s="2">
        <v>1</v>
      </c>
      <c r="EF162" s="2">
        <v>1</v>
      </c>
      <c r="EG162" s="2">
        <v>0</v>
      </c>
      <c r="EH162" s="2">
        <v>0</v>
      </c>
      <c r="EI162" s="2">
        <v>0</v>
      </c>
      <c r="EJ162" s="2">
        <v>7</v>
      </c>
      <c r="EK162" s="2">
        <v>4</v>
      </c>
      <c r="EL162" s="2">
        <v>3</v>
      </c>
      <c r="EM162" s="2">
        <v>10</v>
      </c>
      <c r="EN162" s="2">
        <v>5</v>
      </c>
      <c r="EO162" s="2">
        <v>4</v>
      </c>
      <c r="EP162" s="2">
        <v>83.332999999999998</v>
      </c>
      <c r="EQ162" s="4" t="s">
        <v>55</v>
      </c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 t="s">
        <v>55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2">
        <v>8</v>
      </c>
      <c r="FR162" s="2">
        <v>5</v>
      </c>
      <c r="FS162" s="2">
        <v>0</v>
      </c>
      <c r="FT162" s="2">
        <v>0</v>
      </c>
      <c r="FU162" s="2">
        <v>0</v>
      </c>
      <c r="FV162" s="2">
        <v>0</v>
      </c>
      <c r="FW162" s="2">
        <v>2</v>
      </c>
      <c r="FX162" s="2">
        <v>2</v>
      </c>
      <c r="FY162" s="2">
        <v>0</v>
      </c>
      <c r="FZ162" s="2">
        <v>10</v>
      </c>
      <c r="GA162" s="2">
        <v>7</v>
      </c>
      <c r="GB162" s="2">
        <v>0</v>
      </c>
      <c r="GC162" s="2">
        <v>70</v>
      </c>
      <c r="GD162" s="4" t="s">
        <v>55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 t="s">
        <v>55</v>
      </c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2">
        <v>0</v>
      </c>
      <c r="HE162" s="2">
        <v>0</v>
      </c>
      <c r="HF162" s="2">
        <v>0</v>
      </c>
      <c r="HG162" s="2">
        <v>0</v>
      </c>
      <c r="HH162" s="2">
        <v>0</v>
      </c>
      <c r="HI162" s="2">
        <v>0</v>
      </c>
      <c r="HJ162" s="2">
        <v>8</v>
      </c>
      <c r="HK162" s="2">
        <v>4</v>
      </c>
      <c r="HL162" s="2">
        <v>2</v>
      </c>
      <c r="HM162" s="2">
        <v>8</v>
      </c>
      <c r="HN162" s="2">
        <v>4</v>
      </c>
      <c r="HO162" s="2">
        <v>2</v>
      </c>
      <c r="HP162" s="2">
        <v>66.667000000000002</v>
      </c>
      <c r="HQ162" s="4" t="s">
        <v>55</v>
      </c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 t="s">
        <v>55</v>
      </c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 t="s">
        <v>55</v>
      </c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 t="s">
        <v>55</v>
      </c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 t="s">
        <v>55</v>
      </c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 t="s">
        <v>55</v>
      </c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 t="s">
        <v>55</v>
      </c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 t="s">
        <v>55</v>
      </c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 t="s">
        <v>55</v>
      </c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 t="s">
        <v>55</v>
      </c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 t="s">
        <v>55</v>
      </c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 t="s">
        <v>55</v>
      </c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 t="s">
        <v>55</v>
      </c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 t="s">
        <v>55</v>
      </c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 t="s">
        <v>55</v>
      </c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 t="s">
        <v>55</v>
      </c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 t="s">
        <v>55</v>
      </c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 t="s">
        <v>55</v>
      </c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2">
        <v>42</v>
      </c>
      <c r="QR162" s="2">
        <v>29</v>
      </c>
      <c r="QS162" s="2">
        <v>1</v>
      </c>
      <c r="QT162" s="2">
        <v>2</v>
      </c>
      <c r="QU162" s="2">
        <v>2</v>
      </c>
      <c r="QV162" s="2">
        <v>0</v>
      </c>
      <c r="QW162" s="2">
        <v>24</v>
      </c>
      <c r="QX162" s="2">
        <v>16</v>
      </c>
      <c r="QY162" s="2">
        <v>5</v>
      </c>
      <c r="QZ162" s="2">
        <v>68</v>
      </c>
      <c r="RA162" s="2">
        <v>47</v>
      </c>
      <c r="RB162" s="2">
        <v>6</v>
      </c>
      <c r="RC162" s="2">
        <f t="shared" si="4"/>
        <v>53</v>
      </c>
      <c r="RD162" s="3">
        <f t="shared" si="5"/>
        <v>0.77941176470588236</v>
      </c>
    </row>
    <row r="163" spans="1:472" x14ac:dyDescent="0.3">
      <c r="A163" t="s">
        <v>1480</v>
      </c>
      <c r="B163" s="2" t="s">
        <v>282</v>
      </c>
      <c r="C163" s="2">
        <v>4</v>
      </c>
      <c r="D163" s="2">
        <v>8</v>
      </c>
      <c r="E163" s="2">
        <v>2</v>
      </c>
      <c r="F163" s="2">
        <v>1</v>
      </c>
      <c r="G163" s="2">
        <v>2</v>
      </c>
      <c r="H163" s="2">
        <v>1</v>
      </c>
      <c r="I163" s="2">
        <v>0</v>
      </c>
      <c r="J163" s="2">
        <v>0</v>
      </c>
      <c r="K163" s="2">
        <v>0</v>
      </c>
      <c r="L163" s="2">
        <v>0</v>
      </c>
      <c r="M163" s="2">
        <v>10</v>
      </c>
      <c r="N163" s="2">
        <v>3</v>
      </c>
      <c r="O163" s="2">
        <v>1</v>
      </c>
      <c r="P163" s="2">
        <v>33.332999999999998</v>
      </c>
      <c r="Q163" s="2">
        <v>6</v>
      </c>
      <c r="R163" s="2">
        <v>2</v>
      </c>
      <c r="S163" s="2">
        <v>1</v>
      </c>
      <c r="T163" s="2">
        <v>2</v>
      </c>
      <c r="U163" s="2">
        <v>2</v>
      </c>
      <c r="V163" s="2">
        <v>0</v>
      </c>
      <c r="W163" s="2">
        <v>0</v>
      </c>
      <c r="X163" s="2">
        <v>0</v>
      </c>
      <c r="Y163" s="2">
        <v>0</v>
      </c>
      <c r="Z163" s="2">
        <v>8</v>
      </c>
      <c r="AA163" s="2">
        <v>4</v>
      </c>
      <c r="AB163" s="2">
        <v>1</v>
      </c>
      <c r="AC163" s="2">
        <v>57.143000000000001</v>
      </c>
      <c r="AD163" s="4" t="s">
        <v>55</v>
      </c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2">
        <v>8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8</v>
      </c>
      <c r="BA163" s="2">
        <v>0</v>
      </c>
      <c r="BB163" s="2">
        <v>0</v>
      </c>
      <c r="BC163" s="2">
        <v>0</v>
      </c>
      <c r="BD163" s="2">
        <v>4</v>
      </c>
      <c r="BE163" s="2">
        <v>0</v>
      </c>
      <c r="BF163" s="2">
        <v>2</v>
      </c>
      <c r="BG163" s="2">
        <v>0</v>
      </c>
      <c r="BH163" s="2">
        <v>0</v>
      </c>
      <c r="BI163" s="2">
        <v>0</v>
      </c>
      <c r="BJ163" s="2">
        <v>3</v>
      </c>
      <c r="BK163" s="2">
        <v>0</v>
      </c>
      <c r="BL163" s="2">
        <v>2</v>
      </c>
      <c r="BM163" s="2">
        <v>7</v>
      </c>
      <c r="BN163" s="2">
        <v>0</v>
      </c>
      <c r="BO163" s="2">
        <v>4</v>
      </c>
      <c r="BP163" s="2">
        <v>0</v>
      </c>
      <c r="BQ163" s="4" t="s">
        <v>55</v>
      </c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 t="s">
        <v>55</v>
      </c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 t="s">
        <v>55</v>
      </c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 t="s">
        <v>55</v>
      </c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 t="s">
        <v>55</v>
      </c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 t="s">
        <v>55</v>
      </c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 t="s">
        <v>55</v>
      </c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 t="s">
        <v>55</v>
      </c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2">
        <v>7</v>
      </c>
      <c r="FR163" s="2">
        <v>6</v>
      </c>
      <c r="FS163" s="2">
        <v>0</v>
      </c>
      <c r="FT163" s="2">
        <v>0</v>
      </c>
      <c r="FU163" s="2">
        <v>0</v>
      </c>
      <c r="FV163" s="2">
        <v>0</v>
      </c>
      <c r="FW163" s="2">
        <v>6</v>
      </c>
      <c r="FX163" s="2">
        <v>4</v>
      </c>
      <c r="FY163" s="2">
        <v>0</v>
      </c>
      <c r="FZ163" s="2">
        <v>13</v>
      </c>
      <c r="GA163" s="2">
        <v>10</v>
      </c>
      <c r="GB163" s="2">
        <v>0</v>
      </c>
      <c r="GC163" s="2">
        <v>76.923000000000002</v>
      </c>
      <c r="GD163" s="4" t="s">
        <v>55</v>
      </c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 t="s">
        <v>55</v>
      </c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 t="s">
        <v>55</v>
      </c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 t="s">
        <v>55</v>
      </c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 t="s">
        <v>55</v>
      </c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 t="s">
        <v>55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 t="s">
        <v>55</v>
      </c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 t="s">
        <v>55</v>
      </c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 t="s">
        <v>55</v>
      </c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 t="s">
        <v>55</v>
      </c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2">
        <v>0</v>
      </c>
      <c r="LE163" s="2">
        <v>0</v>
      </c>
      <c r="LF163" s="2">
        <v>0</v>
      </c>
      <c r="LG163" s="2">
        <v>0</v>
      </c>
      <c r="LH163" s="2">
        <v>0</v>
      </c>
      <c r="LI163" s="2">
        <v>0</v>
      </c>
      <c r="LJ163" s="2">
        <v>12</v>
      </c>
      <c r="LK163" s="2">
        <v>6</v>
      </c>
      <c r="LL163" s="2">
        <v>0</v>
      </c>
      <c r="LM163" s="2">
        <v>12</v>
      </c>
      <c r="LN163" s="2">
        <v>6</v>
      </c>
      <c r="LO163" s="2">
        <v>0</v>
      </c>
      <c r="LP163" s="2">
        <v>50</v>
      </c>
      <c r="LQ163" s="4" t="s">
        <v>55</v>
      </c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 t="s">
        <v>55</v>
      </c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 t="s">
        <v>55</v>
      </c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 t="s">
        <v>55</v>
      </c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 t="s">
        <v>55</v>
      </c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 t="s">
        <v>55</v>
      </c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/>
      <c r="OP163" s="4"/>
      <c r="OQ163" s="4" t="s">
        <v>55</v>
      </c>
      <c r="OR163" s="4"/>
      <c r="OS163" s="4"/>
      <c r="OT163" s="4"/>
      <c r="OU163" s="4"/>
      <c r="OV163" s="4"/>
      <c r="OW163" s="4"/>
      <c r="OX163" s="4"/>
      <c r="OY163" s="4"/>
      <c r="OZ163" s="4"/>
      <c r="PA163" s="4"/>
      <c r="PB163" s="4"/>
      <c r="PC163" s="4"/>
      <c r="PD163" s="4" t="s">
        <v>55</v>
      </c>
      <c r="PE163" s="4"/>
      <c r="PF163" s="4"/>
      <c r="PG163" s="4"/>
      <c r="PH163" s="4"/>
      <c r="PI163" s="4"/>
      <c r="PJ163" s="4"/>
      <c r="PK163" s="4"/>
      <c r="PL163" s="4"/>
      <c r="PM163" s="4"/>
      <c r="PN163" s="4"/>
      <c r="PO163" s="4"/>
      <c r="PP163" s="4"/>
      <c r="PQ163" s="2">
        <v>0</v>
      </c>
      <c r="PR163" s="2">
        <v>0</v>
      </c>
      <c r="PS163" s="2">
        <v>0</v>
      </c>
      <c r="PT163" s="2">
        <v>0</v>
      </c>
      <c r="PU163" s="2">
        <v>0</v>
      </c>
      <c r="PV163" s="2">
        <v>0</v>
      </c>
      <c r="PW163" s="2">
        <v>12</v>
      </c>
      <c r="PX163" s="2">
        <v>0</v>
      </c>
      <c r="PY163" s="2">
        <v>0</v>
      </c>
      <c r="PZ163" s="2">
        <v>12</v>
      </c>
      <c r="QA163" s="2">
        <v>0</v>
      </c>
      <c r="QB163" s="2">
        <v>0</v>
      </c>
      <c r="QC163" s="2">
        <v>0</v>
      </c>
      <c r="QD163" s="4" t="s">
        <v>55</v>
      </c>
      <c r="QE163" s="4"/>
      <c r="QF163" s="4"/>
      <c r="QG163" s="4"/>
      <c r="QH163" s="4"/>
      <c r="QI163" s="4"/>
      <c r="QJ163" s="4"/>
      <c r="QK163" s="4"/>
      <c r="QL163" s="4"/>
      <c r="QM163" s="4"/>
      <c r="QN163" s="4"/>
      <c r="QO163" s="4"/>
      <c r="QP163" s="4"/>
      <c r="QQ163" s="2">
        <v>33</v>
      </c>
      <c r="QR163" s="2">
        <v>10</v>
      </c>
      <c r="QS163" s="2">
        <v>4</v>
      </c>
      <c r="QT163" s="2">
        <v>4</v>
      </c>
      <c r="QU163" s="2">
        <v>3</v>
      </c>
      <c r="QV163" s="2">
        <v>0</v>
      </c>
      <c r="QW163" s="2">
        <v>33</v>
      </c>
      <c r="QX163" s="2">
        <v>10</v>
      </c>
      <c r="QY163" s="2">
        <v>2</v>
      </c>
      <c r="QZ163" s="2">
        <v>70</v>
      </c>
      <c r="RA163" s="2">
        <v>23</v>
      </c>
      <c r="RB163" s="2">
        <v>6</v>
      </c>
      <c r="RC163" s="2">
        <f t="shared" si="4"/>
        <v>29</v>
      </c>
      <c r="RD163" s="3">
        <f t="shared" si="5"/>
        <v>0.41428571428571431</v>
      </c>
    </row>
    <row r="164" spans="1:472" x14ac:dyDescent="0.3">
      <c r="A164" t="s">
        <v>283</v>
      </c>
      <c r="B164" s="2" t="s">
        <v>284</v>
      </c>
      <c r="C164" s="2">
        <v>4</v>
      </c>
      <c r="D164" s="2">
        <v>8</v>
      </c>
      <c r="E164" s="2">
        <v>5</v>
      </c>
      <c r="F164" s="2">
        <v>3</v>
      </c>
      <c r="G164" s="2">
        <v>2</v>
      </c>
      <c r="H164" s="2">
        <v>2</v>
      </c>
      <c r="I164" s="2">
        <v>0</v>
      </c>
      <c r="J164" s="2">
        <v>0</v>
      </c>
      <c r="K164" s="2">
        <v>0</v>
      </c>
      <c r="L164" s="2">
        <v>0</v>
      </c>
      <c r="M164" s="2">
        <v>10</v>
      </c>
      <c r="N164" s="2">
        <v>7</v>
      </c>
      <c r="O164" s="2">
        <v>3</v>
      </c>
      <c r="P164" s="2">
        <v>100</v>
      </c>
      <c r="Q164" s="2">
        <v>6</v>
      </c>
      <c r="R164" s="2">
        <v>6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6</v>
      </c>
      <c r="AA164" s="2">
        <v>6</v>
      </c>
      <c r="AB164" s="2">
        <v>0</v>
      </c>
      <c r="AC164" s="2">
        <v>100</v>
      </c>
      <c r="AD164" s="4" t="s">
        <v>55</v>
      </c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2">
        <v>8</v>
      </c>
      <c r="AR164" s="2">
        <v>4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8</v>
      </c>
      <c r="BA164" s="2">
        <v>4</v>
      </c>
      <c r="BB164" s="2">
        <v>0</v>
      </c>
      <c r="BC164" s="2">
        <v>50</v>
      </c>
      <c r="BD164" s="2">
        <v>4</v>
      </c>
      <c r="BE164" s="2">
        <v>2</v>
      </c>
      <c r="BF164" s="2">
        <v>0</v>
      </c>
      <c r="BG164" s="2">
        <v>0</v>
      </c>
      <c r="BH164" s="2">
        <v>0</v>
      </c>
      <c r="BI164" s="2">
        <v>0</v>
      </c>
      <c r="BJ164" s="2">
        <v>3</v>
      </c>
      <c r="BK164" s="2">
        <v>2</v>
      </c>
      <c r="BL164" s="2">
        <v>0</v>
      </c>
      <c r="BM164" s="2">
        <v>7</v>
      </c>
      <c r="BN164" s="2">
        <v>4</v>
      </c>
      <c r="BO164" s="2">
        <v>0</v>
      </c>
      <c r="BP164" s="2">
        <v>57.143000000000001</v>
      </c>
      <c r="BQ164" s="4" t="s">
        <v>55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2">
        <v>9</v>
      </c>
      <c r="CE164" s="2">
        <v>8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9</v>
      </c>
      <c r="CN164" s="2">
        <v>8</v>
      </c>
      <c r="CO164" s="2">
        <v>0</v>
      </c>
      <c r="CP164" s="2">
        <v>88.888999999999996</v>
      </c>
      <c r="CQ164" s="4" t="s">
        <v>55</v>
      </c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 t="s">
        <v>55</v>
      </c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8</v>
      </c>
      <c r="DX164" s="2">
        <v>2</v>
      </c>
      <c r="DY164" s="2">
        <v>0</v>
      </c>
      <c r="DZ164" s="2">
        <v>8</v>
      </c>
      <c r="EA164" s="2">
        <v>2</v>
      </c>
      <c r="EB164" s="2">
        <v>0</v>
      </c>
      <c r="EC164" s="2">
        <v>25</v>
      </c>
      <c r="ED164" s="4" t="s">
        <v>55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 t="s">
        <v>55</v>
      </c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 t="s">
        <v>55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2">
        <v>7</v>
      </c>
      <c r="FR164" s="2">
        <v>3</v>
      </c>
      <c r="FS164" s="2">
        <v>2</v>
      </c>
      <c r="FT164" s="2">
        <v>0</v>
      </c>
      <c r="FU164" s="2">
        <v>0</v>
      </c>
      <c r="FV164" s="2">
        <v>0</v>
      </c>
      <c r="FW164" s="2">
        <v>6</v>
      </c>
      <c r="FX164" s="2">
        <v>2</v>
      </c>
      <c r="FY164" s="2">
        <v>2</v>
      </c>
      <c r="FZ164" s="2">
        <v>13</v>
      </c>
      <c r="GA164" s="2">
        <v>5</v>
      </c>
      <c r="GB164" s="2">
        <v>4</v>
      </c>
      <c r="GC164" s="2">
        <v>55.555999999999997</v>
      </c>
      <c r="GD164" s="4" t="s">
        <v>55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 t="s">
        <v>55</v>
      </c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 t="s">
        <v>55</v>
      </c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 t="s">
        <v>55</v>
      </c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 t="s">
        <v>55</v>
      </c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 t="s">
        <v>55</v>
      </c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 t="s">
        <v>55</v>
      </c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 t="s">
        <v>55</v>
      </c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 t="s">
        <v>55</v>
      </c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 t="s">
        <v>55</v>
      </c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 t="s">
        <v>55</v>
      </c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 t="s">
        <v>55</v>
      </c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 t="s">
        <v>55</v>
      </c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 t="s">
        <v>55</v>
      </c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 t="s">
        <v>55</v>
      </c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 t="s">
        <v>55</v>
      </c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 t="s">
        <v>55</v>
      </c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 t="s">
        <v>55</v>
      </c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 t="s">
        <v>55</v>
      </c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 t="s">
        <v>55</v>
      </c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 t="s">
        <v>55</v>
      </c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2">
        <v>42</v>
      </c>
      <c r="QR164" s="2">
        <v>28</v>
      </c>
      <c r="QS164" s="2">
        <v>5</v>
      </c>
      <c r="QT164" s="2">
        <v>2</v>
      </c>
      <c r="QU164" s="2">
        <v>2</v>
      </c>
      <c r="QV164" s="2">
        <v>0</v>
      </c>
      <c r="QW164" s="2">
        <v>17</v>
      </c>
      <c r="QX164" s="2">
        <v>6</v>
      </c>
      <c r="QY164" s="2">
        <v>2</v>
      </c>
      <c r="QZ164" s="2">
        <v>61</v>
      </c>
      <c r="RA164" s="2">
        <v>36</v>
      </c>
      <c r="RB164" s="2">
        <v>7</v>
      </c>
      <c r="RC164" s="2">
        <f t="shared" si="4"/>
        <v>43</v>
      </c>
      <c r="RD164" s="3">
        <f t="shared" si="5"/>
        <v>0.70491803278688525</v>
      </c>
    </row>
    <row r="165" spans="1:472" x14ac:dyDescent="0.3">
      <c r="A165" t="s">
        <v>1481</v>
      </c>
      <c r="B165" s="2" t="s">
        <v>285</v>
      </c>
      <c r="C165" s="2">
        <v>4</v>
      </c>
      <c r="D165" s="2">
        <v>9</v>
      </c>
      <c r="E165" s="2">
        <v>6</v>
      </c>
      <c r="F165" s="2">
        <v>0</v>
      </c>
      <c r="G165" s="2">
        <v>3</v>
      </c>
      <c r="H165" s="2">
        <v>3</v>
      </c>
      <c r="I165" s="2">
        <v>0</v>
      </c>
      <c r="J165" s="2">
        <v>0</v>
      </c>
      <c r="K165" s="2">
        <v>0</v>
      </c>
      <c r="L165" s="2">
        <v>0</v>
      </c>
      <c r="M165" s="2">
        <v>12</v>
      </c>
      <c r="N165" s="2">
        <v>9</v>
      </c>
      <c r="O165" s="2">
        <v>0</v>
      </c>
      <c r="P165" s="2">
        <v>75</v>
      </c>
      <c r="Q165" s="2">
        <v>10</v>
      </c>
      <c r="R165" s="2">
        <v>10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11</v>
      </c>
      <c r="AA165" s="2">
        <v>10</v>
      </c>
      <c r="AB165" s="2">
        <v>0</v>
      </c>
      <c r="AC165" s="2">
        <v>90.909000000000006</v>
      </c>
      <c r="AD165" s="2">
        <v>3</v>
      </c>
      <c r="AE165" s="2">
        <v>3</v>
      </c>
      <c r="AF165" s="2">
        <v>0</v>
      </c>
      <c r="AG165" s="2">
        <v>2</v>
      </c>
      <c r="AH165" s="2">
        <v>2</v>
      </c>
      <c r="AI165" s="2">
        <v>0</v>
      </c>
      <c r="AJ165" s="2">
        <v>0</v>
      </c>
      <c r="AK165" s="2">
        <v>0</v>
      </c>
      <c r="AL165" s="2">
        <v>0</v>
      </c>
      <c r="AM165" s="2">
        <v>5</v>
      </c>
      <c r="AN165" s="2">
        <v>5</v>
      </c>
      <c r="AO165" s="2">
        <v>0</v>
      </c>
      <c r="AP165" s="2">
        <v>100</v>
      </c>
      <c r="AQ165" s="2">
        <v>6</v>
      </c>
      <c r="AR165" s="2">
        <v>1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6</v>
      </c>
      <c r="BA165" s="2">
        <v>1</v>
      </c>
      <c r="BB165" s="2">
        <v>0</v>
      </c>
      <c r="BC165" s="2">
        <v>16.667000000000002</v>
      </c>
      <c r="BD165" s="2">
        <v>10</v>
      </c>
      <c r="BE165" s="2">
        <v>7</v>
      </c>
      <c r="BF165" s="2">
        <v>0</v>
      </c>
      <c r="BG165" s="2">
        <v>0</v>
      </c>
      <c r="BH165" s="2">
        <v>0</v>
      </c>
      <c r="BI165" s="2">
        <v>0</v>
      </c>
      <c r="BJ165" s="2">
        <v>5</v>
      </c>
      <c r="BK165" s="2">
        <v>3</v>
      </c>
      <c r="BL165" s="2">
        <v>0</v>
      </c>
      <c r="BM165" s="2">
        <v>15</v>
      </c>
      <c r="BN165" s="2">
        <v>10</v>
      </c>
      <c r="BO165" s="2">
        <v>0</v>
      </c>
      <c r="BP165" s="2">
        <v>66.667000000000002</v>
      </c>
      <c r="BQ165" s="2">
        <v>3</v>
      </c>
      <c r="BR165" s="2">
        <v>2</v>
      </c>
      <c r="BS165" s="2">
        <v>0</v>
      </c>
      <c r="BT165" s="2">
        <v>0</v>
      </c>
      <c r="BU165" s="2">
        <v>0</v>
      </c>
      <c r="BV165" s="2">
        <v>0</v>
      </c>
      <c r="BW165" s="2">
        <v>4</v>
      </c>
      <c r="BX165" s="2">
        <v>4</v>
      </c>
      <c r="BY165" s="2">
        <v>0</v>
      </c>
      <c r="BZ165" s="2">
        <v>7</v>
      </c>
      <c r="CA165" s="2">
        <v>6</v>
      </c>
      <c r="CB165" s="2">
        <v>0</v>
      </c>
      <c r="CC165" s="2">
        <v>85.713999999999999</v>
      </c>
      <c r="CD165" s="4" t="s">
        <v>55</v>
      </c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 t="s">
        <v>55</v>
      </c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 t="s">
        <v>55</v>
      </c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 t="s">
        <v>55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 t="s">
        <v>55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 t="s">
        <v>55</v>
      </c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 t="s">
        <v>55</v>
      </c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 t="s">
        <v>55</v>
      </c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 t="s">
        <v>55</v>
      </c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 t="s">
        <v>55</v>
      </c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 t="s">
        <v>55</v>
      </c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 t="s">
        <v>55</v>
      </c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 t="s">
        <v>55</v>
      </c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 t="s">
        <v>55</v>
      </c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 t="s">
        <v>55</v>
      </c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 t="s">
        <v>55</v>
      </c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 t="s">
        <v>55</v>
      </c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 t="s">
        <v>55</v>
      </c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 t="s">
        <v>55</v>
      </c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 t="s">
        <v>55</v>
      </c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 t="s">
        <v>55</v>
      </c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 t="s">
        <v>55</v>
      </c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 t="s">
        <v>55</v>
      </c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 t="s">
        <v>55</v>
      </c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 t="s">
        <v>55</v>
      </c>
      <c r="OE165" s="4"/>
      <c r="OF165" s="4"/>
      <c r="OG165" s="4"/>
      <c r="OH165" s="4"/>
      <c r="OI165" s="4"/>
      <c r="OJ165" s="4"/>
      <c r="OK165" s="4"/>
      <c r="OL165" s="4"/>
      <c r="OM165" s="4"/>
      <c r="ON165" s="4"/>
      <c r="OO165" s="4"/>
      <c r="OP165" s="4"/>
      <c r="OQ165" s="4" t="s">
        <v>55</v>
      </c>
      <c r="OR165" s="4"/>
      <c r="OS165" s="4"/>
      <c r="OT165" s="4"/>
      <c r="OU165" s="4"/>
      <c r="OV165" s="4"/>
      <c r="OW165" s="4"/>
      <c r="OX165" s="4"/>
      <c r="OY165" s="4"/>
      <c r="OZ165" s="4"/>
      <c r="PA165" s="4"/>
      <c r="PB165" s="4"/>
      <c r="PC165" s="4"/>
      <c r="PD165" s="4" t="s">
        <v>55</v>
      </c>
      <c r="PE165" s="4"/>
      <c r="PF165" s="4"/>
      <c r="PG165" s="4"/>
      <c r="PH165" s="4"/>
      <c r="PI165" s="4"/>
      <c r="PJ165" s="4"/>
      <c r="PK165" s="4"/>
      <c r="PL165" s="4"/>
      <c r="PM165" s="4"/>
      <c r="PN165" s="4"/>
      <c r="PO165" s="4"/>
      <c r="PP165" s="4"/>
      <c r="PQ165" s="4" t="s">
        <v>55</v>
      </c>
      <c r="PR165" s="4"/>
      <c r="PS165" s="4"/>
      <c r="PT165" s="4"/>
      <c r="PU165" s="4"/>
      <c r="PV165" s="4"/>
      <c r="PW165" s="4"/>
      <c r="PX165" s="4"/>
      <c r="PY165" s="4"/>
      <c r="PZ165" s="4"/>
      <c r="QA165" s="4"/>
      <c r="QB165" s="4"/>
      <c r="QC165" s="4"/>
      <c r="QD165" s="4" t="s">
        <v>55</v>
      </c>
      <c r="QE165" s="4"/>
      <c r="QF165" s="4"/>
      <c r="QG165" s="4"/>
      <c r="QH165" s="4"/>
      <c r="QI165" s="4"/>
      <c r="QJ165" s="4"/>
      <c r="QK165" s="4"/>
      <c r="QL165" s="4"/>
      <c r="QM165" s="4"/>
      <c r="QN165" s="4"/>
      <c r="QO165" s="4"/>
      <c r="QP165" s="4"/>
      <c r="QQ165" s="2">
        <v>41</v>
      </c>
      <c r="QR165" s="2">
        <v>29</v>
      </c>
      <c r="QS165" s="2">
        <v>0</v>
      </c>
      <c r="QT165" s="2">
        <v>6</v>
      </c>
      <c r="QU165" s="2">
        <v>5</v>
      </c>
      <c r="QV165" s="2">
        <v>0</v>
      </c>
      <c r="QW165" s="2">
        <v>9</v>
      </c>
      <c r="QX165" s="2">
        <v>7</v>
      </c>
      <c r="QY165" s="2">
        <v>0</v>
      </c>
      <c r="QZ165" s="2">
        <v>56</v>
      </c>
      <c r="RA165" s="2">
        <v>41</v>
      </c>
      <c r="RB165" s="2">
        <v>0</v>
      </c>
      <c r="RC165" s="2">
        <f t="shared" si="4"/>
        <v>41</v>
      </c>
      <c r="RD165" s="3">
        <f t="shared" si="5"/>
        <v>0.7321428571428571</v>
      </c>
    </row>
    <row r="166" spans="1:472" x14ac:dyDescent="0.3">
      <c r="A166" t="s">
        <v>1482</v>
      </c>
      <c r="B166" s="2" t="s">
        <v>286</v>
      </c>
      <c r="C166" s="2">
        <v>4</v>
      </c>
      <c r="D166" s="2">
        <v>6</v>
      </c>
      <c r="E166" s="2">
        <v>5</v>
      </c>
      <c r="F166" s="2">
        <v>0</v>
      </c>
      <c r="G166" s="2">
        <v>3</v>
      </c>
      <c r="H166" s="2">
        <v>3</v>
      </c>
      <c r="I166" s="2">
        <v>0</v>
      </c>
      <c r="J166" s="2">
        <v>0</v>
      </c>
      <c r="K166" s="2">
        <v>0</v>
      </c>
      <c r="L166" s="2">
        <v>0</v>
      </c>
      <c r="M166" s="2">
        <v>9</v>
      </c>
      <c r="N166" s="2">
        <v>8</v>
      </c>
      <c r="O166" s="2">
        <v>0</v>
      </c>
      <c r="P166" s="2">
        <v>88.888999999999996</v>
      </c>
      <c r="Q166" s="2">
        <v>1</v>
      </c>
      <c r="R166" s="2">
        <v>1</v>
      </c>
      <c r="S166" s="2">
        <v>0</v>
      </c>
      <c r="T166" s="2">
        <v>2</v>
      </c>
      <c r="U166" s="2">
        <v>2</v>
      </c>
      <c r="V166" s="2">
        <v>0</v>
      </c>
      <c r="W166" s="2">
        <v>0</v>
      </c>
      <c r="X166" s="2">
        <v>0</v>
      </c>
      <c r="Y166" s="2">
        <v>0</v>
      </c>
      <c r="Z166" s="2">
        <v>3</v>
      </c>
      <c r="AA166" s="2">
        <v>3</v>
      </c>
      <c r="AB166" s="2">
        <v>0</v>
      </c>
      <c r="AC166" s="2">
        <v>100</v>
      </c>
      <c r="AD166" s="2">
        <v>7</v>
      </c>
      <c r="AE166" s="2">
        <v>6</v>
      </c>
      <c r="AF166" s="2">
        <v>0</v>
      </c>
      <c r="AG166" s="2">
        <v>3</v>
      </c>
      <c r="AH166" s="2">
        <v>2</v>
      </c>
      <c r="AI166" s="2">
        <v>0</v>
      </c>
      <c r="AJ166" s="2">
        <v>0</v>
      </c>
      <c r="AK166" s="2">
        <v>0</v>
      </c>
      <c r="AL166" s="2">
        <v>0</v>
      </c>
      <c r="AM166" s="2">
        <v>10</v>
      </c>
      <c r="AN166" s="2">
        <v>8</v>
      </c>
      <c r="AO166" s="2">
        <v>0</v>
      </c>
      <c r="AP166" s="2">
        <v>80</v>
      </c>
      <c r="AQ166" s="4" t="s">
        <v>55</v>
      </c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2">
        <v>4</v>
      </c>
      <c r="BE166" s="2">
        <v>3</v>
      </c>
      <c r="BF166" s="2">
        <v>0</v>
      </c>
      <c r="BG166" s="2">
        <v>0</v>
      </c>
      <c r="BH166" s="2">
        <v>0</v>
      </c>
      <c r="BI166" s="2">
        <v>0</v>
      </c>
      <c r="BJ166" s="2">
        <v>1</v>
      </c>
      <c r="BK166" s="2">
        <v>0</v>
      </c>
      <c r="BL166" s="2">
        <v>0</v>
      </c>
      <c r="BM166" s="2">
        <v>5</v>
      </c>
      <c r="BN166" s="2">
        <v>3</v>
      </c>
      <c r="BO166" s="2">
        <v>0</v>
      </c>
      <c r="BP166" s="2">
        <v>60</v>
      </c>
      <c r="BQ166" s="4" t="s">
        <v>55</v>
      </c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2">
        <v>6</v>
      </c>
      <c r="CE166" s="2">
        <v>3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6</v>
      </c>
      <c r="CN166" s="2">
        <v>3</v>
      </c>
      <c r="CO166" s="2">
        <v>0</v>
      </c>
      <c r="CP166" s="2">
        <v>50</v>
      </c>
      <c r="CQ166" s="4" t="s">
        <v>55</v>
      </c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 t="s">
        <v>55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 t="s">
        <v>55</v>
      </c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 t="s">
        <v>55</v>
      </c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 t="s">
        <v>55</v>
      </c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 t="s">
        <v>55</v>
      </c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 t="s">
        <v>55</v>
      </c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 t="s">
        <v>55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 t="s">
        <v>55</v>
      </c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 t="s">
        <v>55</v>
      </c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 t="s">
        <v>55</v>
      </c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 t="s">
        <v>55</v>
      </c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 t="s">
        <v>55</v>
      </c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2">
        <v>0</v>
      </c>
      <c r="JE166" s="2">
        <v>0</v>
      </c>
      <c r="JF166" s="2">
        <v>0</v>
      </c>
      <c r="JG166" s="2">
        <v>0</v>
      </c>
      <c r="JH166" s="2">
        <v>0</v>
      </c>
      <c r="JI166" s="2">
        <v>0</v>
      </c>
      <c r="JJ166" s="2">
        <v>20</v>
      </c>
      <c r="JK166" s="2">
        <v>20</v>
      </c>
      <c r="JL166" s="2">
        <v>0</v>
      </c>
      <c r="JM166" s="2">
        <v>20</v>
      </c>
      <c r="JN166" s="2">
        <v>20</v>
      </c>
      <c r="JO166" s="2">
        <v>0</v>
      </c>
      <c r="JP166" s="2">
        <v>100</v>
      </c>
      <c r="JQ166" s="4" t="s">
        <v>55</v>
      </c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 t="s">
        <v>55</v>
      </c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 t="s">
        <v>55</v>
      </c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 t="s">
        <v>55</v>
      </c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 t="s">
        <v>55</v>
      </c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 t="s">
        <v>55</v>
      </c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 t="s">
        <v>55</v>
      </c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 t="s">
        <v>55</v>
      </c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 t="s">
        <v>55</v>
      </c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 t="s">
        <v>55</v>
      </c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/>
      <c r="OP166" s="4"/>
      <c r="OQ166" s="4" t="s">
        <v>55</v>
      </c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2">
        <v>6</v>
      </c>
      <c r="PE166" s="2">
        <v>2</v>
      </c>
      <c r="PF166" s="2">
        <v>0</v>
      </c>
      <c r="PG166" s="2">
        <v>0</v>
      </c>
      <c r="PH166" s="2">
        <v>0</v>
      </c>
      <c r="PI166" s="2">
        <v>0</v>
      </c>
      <c r="PJ166" s="2">
        <v>0</v>
      </c>
      <c r="PK166" s="2">
        <v>0</v>
      </c>
      <c r="PL166" s="2">
        <v>0</v>
      </c>
      <c r="PM166" s="2">
        <v>6</v>
      </c>
      <c r="PN166" s="2">
        <v>2</v>
      </c>
      <c r="PO166" s="2">
        <v>0</v>
      </c>
      <c r="PP166" s="2">
        <v>33.332999999999998</v>
      </c>
      <c r="PQ166" s="4" t="s">
        <v>55</v>
      </c>
      <c r="PR166" s="4"/>
      <c r="PS166" s="4"/>
      <c r="PT166" s="4"/>
      <c r="PU166" s="4"/>
      <c r="PV166" s="4"/>
      <c r="PW166" s="4"/>
      <c r="PX166" s="4"/>
      <c r="PY166" s="4"/>
      <c r="PZ166" s="4"/>
      <c r="QA166" s="4"/>
      <c r="QB166" s="4"/>
      <c r="QC166" s="4"/>
      <c r="QD166" s="4" t="s">
        <v>55</v>
      </c>
      <c r="QE166" s="4"/>
      <c r="QF166" s="4"/>
      <c r="QG166" s="4"/>
      <c r="QH166" s="4"/>
      <c r="QI166" s="4"/>
      <c r="QJ166" s="4"/>
      <c r="QK166" s="4"/>
      <c r="QL166" s="4"/>
      <c r="QM166" s="4"/>
      <c r="QN166" s="4"/>
      <c r="QO166" s="4"/>
      <c r="QP166" s="4"/>
      <c r="QQ166" s="2">
        <v>30</v>
      </c>
      <c r="QR166" s="2">
        <v>20</v>
      </c>
      <c r="QS166" s="2">
        <v>0</v>
      </c>
      <c r="QT166" s="2">
        <v>8</v>
      </c>
      <c r="QU166" s="2">
        <v>7</v>
      </c>
      <c r="QV166" s="2">
        <v>0</v>
      </c>
      <c r="QW166" s="2">
        <v>21</v>
      </c>
      <c r="QX166" s="2">
        <v>20</v>
      </c>
      <c r="QY166" s="2">
        <v>0</v>
      </c>
      <c r="QZ166" s="2">
        <v>59</v>
      </c>
      <c r="RA166" s="2">
        <v>47</v>
      </c>
      <c r="RB166" s="2">
        <v>0</v>
      </c>
      <c r="RC166" s="2">
        <f t="shared" si="4"/>
        <v>47</v>
      </c>
      <c r="RD166" s="3">
        <f t="shared" si="5"/>
        <v>0.79661016949152541</v>
      </c>
    </row>
    <row r="167" spans="1:472" x14ac:dyDescent="0.3">
      <c r="A167" t="s">
        <v>287</v>
      </c>
      <c r="B167" s="2" t="s">
        <v>288</v>
      </c>
      <c r="C167" s="2">
        <v>4</v>
      </c>
      <c r="D167" s="2">
        <v>8</v>
      </c>
      <c r="E167" s="2">
        <v>6</v>
      </c>
      <c r="F167" s="2">
        <v>0</v>
      </c>
      <c r="G167" s="2">
        <v>3</v>
      </c>
      <c r="H167" s="2">
        <v>3</v>
      </c>
      <c r="I167" s="2">
        <v>0</v>
      </c>
      <c r="J167" s="2">
        <v>0</v>
      </c>
      <c r="K167" s="2">
        <v>0</v>
      </c>
      <c r="L167" s="2">
        <v>0</v>
      </c>
      <c r="M167" s="2">
        <v>11</v>
      </c>
      <c r="N167" s="2">
        <v>9</v>
      </c>
      <c r="O167" s="2">
        <v>0</v>
      </c>
      <c r="P167" s="2">
        <v>81.817999999999998</v>
      </c>
      <c r="Q167" s="2">
        <v>8</v>
      </c>
      <c r="R167" s="2">
        <v>6</v>
      </c>
      <c r="S167" s="2">
        <v>0</v>
      </c>
      <c r="T167" s="2">
        <v>2</v>
      </c>
      <c r="U167" s="2">
        <v>2</v>
      </c>
      <c r="V167" s="2">
        <v>0</v>
      </c>
      <c r="W167" s="2">
        <v>0</v>
      </c>
      <c r="X167" s="2">
        <v>0</v>
      </c>
      <c r="Y167" s="2">
        <v>0</v>
      </c>
      <c r="Z167" s="2">
        <v>10</v>
      </c>
      <c r="AA167" s="2">
        <v>8</v>
      </c>
      <c r="AB167" s="2">
        <v>0</v>
      </c>
      <c r="AC167" s="2">
        <v>80</v>
      </c>
      <c r="AD167" s="4" t="s">
        <v>55</v>
      </c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2">
        <v>8</v>
      </c>
      <c r="AR167" s="2">
        <v>3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8</v>
      </c>
      <c r="BA167" s="2">
        <v>3</v>
      </c>
      <c r="BB167" s="2">
        <v>0</v>
      </c>
      <c r="BC167" s="2">
        <v>37.5</v>
      </c>
      <c r="BD167" s="2">
        <v>9</v>
      </c>
      <c r="BE167" s="2">
        <v>6</v>
      </c>
      <c r="BF167" s="2">
        <v>0</v>
      </c>
      <c r="BG167" s="2">
        <v>0</v>
      </c>
      <c r="BH167" s="2">
        <v>0</v>
      </c>
      <c r="BI167" s="2">
        <v>0</v>
      </c>
      <c r="BJ167" s="2">
        <v>6</v>
      </c>
      <c r="BK167" s="2">
        <v>4</v>
      </c>
      <c r="BL167" s="2">
        <v>0</v>
      </c>
      <c r="BM167" s="2">
        <v>15</v>
      </c>
      <c r="BN167" s="2">
        <v>10</v>
      </c>
      <c r="BO167" s="2">
        <v>0</v>
      </c>
      <c r="BP167" s="2">
        <v>66.667000000000002</v>
      </c>
      <c r="BQ167" s="4" t="s">
        <v>55</v>
      </c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2">
        <v>7</v>
      </c>
      <c r="CE167" s="2">
        <v>4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7</v>
      </c>
      <c r="CN167" s="2">
        <v>4</v>
      </c>
      <c r="CO167" s="2">
        <v>0</v>
      </c>
      <c r="CP167" s="2">
        <v>57.143000000000001</v>
      </c>
      <c r="CQ167" s="4" t="s">
        <v>55</v>
      </c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2">
        <v>20</v>
      </c>
      <c r="DE167" s="2">
        <v>13</v>
      </c>
      <c r="DF167" s="2">
        <v>0</v>
      </c>
      <c r="DG167" s="2">
        <v>4</v>
      </c>
      <c r="DH167" s="2">
        <v>3</v>
      </c>
      <c r="DI167" s="2">
        <v>0</v>
      </c>
      <c r="DJ167" s="2">
        <v>0</v>
      </c>
      <c r="DK167" s="2">
        <v>0</v>
      </c>
      <c r="DL167" s="2">
        <v>0</v>
      </c>
      <c r="DM167" s="2">
        <v>24</v>
      </c>
      <c r="DN167" s="2">
        <v>16</v>
      </c>
      <c r="DO167" s="2">
        <v>0</v>
      </c>
      <c r="DP167" s="2">
        <v>66.667000000000002</v>
      </c>
      <c r="DQ167" s="4" t="s">
        <v>55</v>
      </c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 t="s">
        <v>55</v>
      </c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 t="s">
        <v>55</v>
      </c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 t="s">
        <v>55</v>
      </c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 t="s">
        <v>55</v>
      </c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 t="s">
        <v>55</v>
      </c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 t="s">
        <v>55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 t="s">
        <v>55</v>
      </c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 t="s">
        <v>55</v>
      </c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 t="s">
        <v>55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 t="s">
        <v>55</v>
      </c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2">
        <v>0</v>
      </c>
      <c r="JE167" s="2">
        <v>0</v>
      </c>
      <c r="JF167" s="2">
        <v>0</v>
      </c>
      <c r="JG167" s="2">
        <v>0</v>
      </c>
      <c r="JH167" s="2">
        <v>0</v>
      </c>
      <c r="JI167" s="2">
        <v>0</v>
      </c>
      <c r="JJ167" s="2">
        <v>20</v>
      </c>
      <c r="JK167" s="2">
        <v>20</v>
      </c>
      <c r="JL167" s="2">
        <v>0</v>
      </c>
      <c r="JM167" s="2">
        <v>20</v>
      </c>
      <c r="JN167" s="2">
        <v>20</v>
      </c>
      <c r="JO167" s="2">
        <v>0</v>
      </c>
      <c r="JP167" s="2">
        <v>100</v>
      </c>
      <c r="JQ167" s="4" t="s">
        <v>55</v>
      </c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 t="s">
        <v>55</v>
      </c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 t="s">
        <v>55</v>
      </c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 t="s">
        <v>55</v>
      </c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 t="s">
        <v>55</v>
      </c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 t="s">
        <v>55</v>
      </c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 t="s">
        <v>55</v>
      </c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 t="s">
        <v>55</v>
      </c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 t="s">
        <v>55</v>
      </c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 t="s">
        <v>55</v>
      </c>
      <c r="OE167" s="4"/>
      <c r="OF167" s="4"/>
      <c r="OG167" s="4"/>
      <c r="OH167" s="4"/>
      <c r="OI167" s="4"/>
      <c r="OJ167" s="4"/>
      <c r="OK167" s="4"/>
      <c r="OL167" s="4"/>
      <c r="OM167" s="4"/>
      <c r="ON167" s="4"/>
      <c r="OO167" s="4"/>
      <c r="OP167" s="4"/>
      <c r="OQ167" s="4" t="s">
        <v>55</v>
      </c>
      <c r="OR167" s="4"/>
      <c r="OS167" s="4"/>
      <c r="OT167" s="4"/>
      <c r="OU167" s="4"/>
      <c r="OV167" s="4"/>
      <c r="OW167" s="4"/>
      <c r="OX167" s="4"/>
      <c r="OY167" s="4"/>
      <c r="OZ167" s="4"/>
      <c r="PA167" s="4"/>
      <c r="PB167" s="4"/>
      <c r="PC167" s="4"/>
      <c r="PD167" s="4" t="s">
        <v>55</v>
      </c>
      <c r="PE167" s="4"/>
      <c r="PF167" s="4"/>
      <c r="PG167" s="4"/>
      <c r="PH167" s="4"/>
      <c r="PI167" s="4"/>
      <c r="PJ167" s="4"/>
      <c r="PK167" s="4"/>
      <c r="PL167" s="4"/>
      <c r="PM167" s="4"/>
      <c r="PN167" s="4"/>
      <c r="PO167" s="4"/>
      <c r="PP167" s="4"/>
      <c r="PQ167" s="4" t="s">
        <v>55</v>
      </c>
      <c r="PR167" s="4"/>
      <c r="PS167" s="4"/>
      <c r="PT167" s="4"/>
      <c r="PU167" s="4"/>
      <c r="PV167" s="4"/>
      <c r="PW167" s="4"/>
      <c r="PX167" s="4"/>
      <c r="PY167" s="4"/>
      <c r="PZ167" s="4"/>
      <c r="QA167" s="4"/>
      <c r="QB167" s="4"/>
      <c r="QC167" s="4"/>
      <c r="QD167" s="4" t="s">
        <v>55</v>
      </c>
      <c r="QE167" s="4"/>
      <c r="QF167" s="4"/>
      <c r="QG167" s="4"/>
      <c r="QH167" s="4"/>
      <c r="QI167" s="4"/>
      <c r="QJ167" s="4"/>
      <c r="QK167" s="4"/>
      <c r="QL167" s="4"/>
      <c r="QM167" s="4"/>
      <c r="QN167" s="4"/>
      <c r="QO167" s="4"/>
      <c r="QP167" s="4"/>
      <c r="QQ167" s="2">
        <v>60</v>
      </c>
      <c r="QR167" s="2">
        <v>38</v>
      </c>
      <c r="QS167" s="2">
        <v>0</v>
      </c>
      <c r="QT167" s="2">
        <v>9</v>
      </c>
      <c r="QU167" s="2">
        <v>8</v>
      </c>
      <c r="QV167" s="2">
        <v>0</v>
      </c>
      <c r="QW167" s="2">
        <v>26</v>
      </c>
      <c r="QX167" s="2">
        <v>24</v>
      </c>
      <c r="QY167" s="2">
        <v>0</v>
      </c>
      <c r="QZ167" s="2">
        <v>95</v>
      </c>
      <c r="RA167" s="2">
        <v>70</v>
      </c>
      <c r="RB167" s="2">
        <v>0</v>
      </c>
      <c r="RC167" s="2">
        <f t="shared" si="4"/>
        <v>70</v>
      </c>
      <c r="RD167" s="3">
        <f t="shared" si="5"/>
        <v>0.73684210526315785</v>
      </c>
    </row>
    <row r="168" spans="1:472" x14ac:dyDescent="0.3">
      <c r="A168" t="s">
        <v>289</v>
      </c>
      <c r="B168" s="2" t="s">
        <v>290</v>
      </c>
      <c r="C168" s="2">
        <v>4</v>
      </c>
      <c r="D168" s="2">
        <v>7</v>
      </c>
      <c r="E168" s="2">
        <v>0</v>
      </c>
      <c r="F168" s="2">
        <v>0</v>
      </c>
      <c r="G168" s="2">
        <v>2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9</v>
      </c>
      <c r="N168" s="2">
        <v>0</v>
      </c>
      <c r="O168" s="2">
        <v>0</v>
      </c>
      <c r="P168" s="2">
        <v>0</v>
      </c>
      <c r="Q168" s="2">
        <v>8</v>
      </c>
      <c r="R168" s="2">
        <v>0</v>
      </c>
      <c r="S168" s="2">
        <v>0</v>
      </c>
      <c r="T168" s="2">
        <v>3</v>
      </c>
      <c r="U168" s="2">
        <v>2</v>
      </c>
      <c r="V168" s="2">
        <v>0</v>
      </c>
      <c r="W168" s="2">
        <v>0</v>
      </c>
      <c r="X168" s="2">
        <v>0</v>
      </c>
      <c r="Y168" s="2">
        <v>0</v>
      </c>
      <c r="Z168" s="2">
        <v>11</v>
      </c>
      <c r="AA168" s="2">
        <v>2</v>
      </c>
      <c r="AB168" s="2">
        <v>0</v>
      </c>
      <c r="AC168" s="2">
        <v>18.181999999999999</v>
      </c>
      <c r="AD168" s="4" t="s">
        <v>55</v>
      </c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2">
        <v>5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5</v>
      </c>
      <c r="BA168" s="2">
        <v>0</v>
      </c>
      <c r="BB168" s="2">
        <v>0</v>
      </c>
      <c r="BC168" s="2">
        <v>0</v>
      </c>
      <c r="BD168" s="2">
        <v>9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6</v>
      </c>
      <c r="BK168" s="2">
        <v>0</v>
      </c>
      <c r="BL168" s="2">
        <v>0</v>
      </c>
      <c r="BM168" s="2">
        <v>15</v>
      </c>
      <c r="BN168" s="2">
        <v>0</v>
      </c>
      <c r="BO168" s="2">
        <v>0</v>
      </c>
      <c r="BP168" s="2">
        <v>0</v>
      </c>
      <c r="BQ168" s="4" t="s">
        <v>55</v>
      </c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2">
        <v>9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9</v>
      </c>
      <c r="CN168" s="2">
        <v>0</v>
      </c>
      <c r="CO168" s="2">
        <v>0</v>
      </c>
      <c r="CP168" s="2">
        <v>0</v>
      </c>
      <c r="CQ168" s="4" t="s">
        <v>55</v>
      </c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 t="s">
        <v>55</v>
      </c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 t="s">
        <v>55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 t="s">
        <v>55</v>
      </c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 t="s">
        <v>55</v>
      </c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 t="s">
        <v>55</v>
      </c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 t="s">
        <v>55</v>
      </c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 t="s">
        <v>55</v>
      </c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 t="s">
        <v>55</v>
      </c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2">
        <v>0</v>
      </c>
      <c r="HE168" s="2">
        <v>0</v>
      </c>
      <c r="HF168" s="2">
        <v>0</v>
      </c>
      <c r="HG168" s="2">
        <v>0</v>
      </c>
      <c r="HH168" s="2">
        <v>0</v>
      </c>
      <c r="HI168" s="2">
        <v>0</v>
      </c>
      <c r="HJ168" s="2">
        <v>14</v>
      </c>
      <c r="HK168" s="2">
        <v>0</v>
      </c>
      <c r="HL168" s="2">
        <v>0</v>
      </c>
      <c r="HM168" s="2">
        <v>14</v>
      </c>
      <c r="HN168" s="2">
        <v>0</v>
      </c>
      <c r="HO168" s="2">
        <v>0</v>
      </c>
      <c r="HP168" s="2">
        <v>0</v>
      </c>
      <c r="HQ168" s="4" t="s">
        <v>55</v>
      </c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 t="s">
        <v>55</v>
      </c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 t="s">
        <v>55</v>
      </c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 t="s">
        <v>55</v>
      </c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 t="s">
        <v>55</v>
      </c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 t="s">
        <v>55</v>
      </c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 t="s">
        <v>55</v>
      </c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 t="s">
        <v>55</v>
      </c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 t="s">
        <v>55</v>
      </c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 t="s">
        <v>55</v>
      </c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 t="s">
        <v>55</v>
      </c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 t="s">
        <v>55</v>
      </c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 t="s">
        <v>55</v>
      </c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2">
        <v>6</v>
      </c>
      <c r="OE168" s="2">
        <v>0</v>
      </c>
      <c r="OF168" s="2">
        <v>0</v>
      </c>
      <c r="OG168" s="2">
        <v>2</v>
      </c>
      <c r="OH168" s="2">
        <v>0</v>
      </c>
      <c r="OI168" s="2">
        <v>0</v>
      </c>
      <c r="OJ168" s="2">
        <v>0</v>
      </c>
      <c r="OK168" s="2">
        <v>0</v>
      </c>
      <c r="OL168" s="2">
        <v>0</v>
      </c>
      <c r="OM168" s="2">
        <v>8</v>
      </c>
      <c r="ON168" s="2">
        <v>0</v>
      </c>
      <c r="OO168" s="2">
        <v>0</v>
      </c>
      <c r="OP168" s="2">
        <v>0</v>
      </c>
      <c r="OQ168" s="4" t="s">
        <v>55</v>
      </c>
      <c r="OR168" s="4"/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 t="s">
        <v>55</v>
      </c>
      <c r="PE168" s="4"/>
      <c r="PF168" s="4"/>
      <c r="PG168" s="4"/>
      <c r="PH168" s="4"/>
      <c r="PI168" s="4"/>
      <c r="PJ168" s="4"/>
      <c r="PK168" s="4"/>
      <c r="PL168" s="4"/>
      <c r="PM168" s="4"/>
      <c r="PN168" s="4"/>
      <c r="PO168" s="4"/>
      <c r="PP168" s="4"/>
      <c r="PQ168" s="4" t="s">
        <v>55</v>
      </c>
      <c r="PR168" s="4"/>
      <c r="PS168" s="4"/>
      <c r="PT168" s="4"/>
      <c r="PU168" s="4"/>
      <c r="PV168" s="4"/>
      <c r="PW168" s="4"/>
      <c r="PX168" s="4"/>
      <c r="PY168" s="4"/>
      <c r="PZ168" s="4"/>
      <c r="QA168" s="4"/>
      <c r="QB168" s="4"/>
      <c r="QC168" s="4"/>
      <c r="QD168" s="4" t="s">
        <v>55</v>
      </c>
      <c r="QE168" s="4"/>
      <c r="QF168" s="4"/>
      <c r="QG168" s="4"/>
      <c r="QH168" s="4"/>
      <c r="QI168" s="4"/>
      <c r="QJ168" s="4"/>
      <c r="QK168" s="4"/>
      <c r="QL168" s="4"/>
      <c r="QM168" s="4"/>
      <c r="QN168" s="4"/>
      <c r="QO168" s="4"/>
      <c r="QP168" s="4"/>
      <c r="QQ168" s="2">
        <v>44</v>
      </c>
      <c r="QR168" s="2">
        <v>0</v>
      </c>
      <c r="QS168" s="2">
        <v>0</v>
      </c>
      <c r="QT168" s="2">
        <v>7</v>
      </c>
      <c r="QU168" s="2">
        <v>2</v>
      </c>
      <c r="QV168" s="2">
        <v>0</v>
      </c>
      <c r="QW168" s="2">
        <v>20</v>
      </c>
      <c r="QX168" s="2">
        <v>0</v>
      </c>
      <c r="QY168" s="2">
        <v>0</v>
      </c>
      <c r="QZ168" s="2">
        <v>71</v>
      </c>
      <c r="RA168" s="2">
        <v>2</v>
      </c>
      <c r="RB168" s="2">
        <v>0</v>
      </c>
      <c r="RC168" s="2">
        <f t="shared" si="4"/>
        <v>2</v>
      </c>
      <c r="RD168" s="3">
        <f t="shared" si="5"/>
        <v>2.8169014084507043E-2</v>
      </c>
    </row>
    <row r="169" spans="1:472" x14ac:dyDescent="0.3">
      <c r="A169" t="s">
        <v>1483</v>
      </c>
      <c r="B169" s="2" t="s">
        <v>291</v>
      </c>
      <c r="C169" s="2">
        <v>4</v>
      </c>
      <c r="D169" s="2">
        <v>8</v>
      </c>
      <c r="E169" s="2">
        <v>4</v>
      </c>
      <c r="F169" s="2">
        <v>0</v>
      </c>
      <c r="G169" s="2">
        <v>1</v>
      </c>
      <c r="H169" s="2">
        <v>1</v>
      </c>
      <c r="I169" s="2">
        <v>0</v>
      </c>
      <c r="J169" s="2">
        <v>0</v>
      </c>
      <c r="K169" s="2">
        <v>0</v>
      </c>
      <c r="L169" s="2">
        <v>0</v>
      </c>
      <c r="M169" s="2">
        <v>9</v>
      </c>
      <c r="N169" s="2">
        <v>5</v>
      </c>
      <c r="O169" s="2">
        <v>0</v>
      </c>
      <c r="P169" s="2">
        <v>55.555999999999997</v>
      </c>
      <c r="Q169" s="2">
        <v>9</v>
      </c>
      <c r="R169" s="2">
        <v>7</v>
      </c>
      <c r="S169" s="2">
        <v>0</v>
      </c>
      <c r="T169" s="2">
        <v>3</v>
      </c>
      <c r="U169" s="2">
        <v>3</v>
      </c>
      <c r="V169" s="2">
        <v>0</v>
      </c>
      <c r="W169" s="2">
        <v>0</v>
      </c>
      <c r="X169" s="2">
        <v>0</v>
      </c>
      <c r="Y169" s="2">
        <v>0</v>
      </c>
      <c r="Z169" s="2">
        <v>12</v>
      </c>
      <c r="AA169" s="2">
        <v>10</v>
      </c>
      <c r="AB169" s="2">
        <v>0</v>
      </c>
      <c r="AC169" s="2">
        <v>83.332999999999998</v>
      </c>
      <c r="AD169" s="2">
        <v>6</v>
      </c>
      <c r="AE169" s="2">
        <v>5</v>
      </c>
      <c r="AF169" s="2">
        <v>0</v>
      </c>
      <c r="AG169" s="2">
        <v>2</v>
      </c>
      <c r="AH169" s="2">
        <v>2</v>
      </c>
      <c r="AI169" s="2">
        <v>0</v>
      </c>
      <c r="AJ169" s="2">
        <v>0</v>
      </c>
      <c r="AK169" s="2">
        <v>0</v>
      </c>
      <c r="AL169" s="2">
        <v>0</v>
      </c>
      <c r="AM169" s="2">
        <v>8</v>
      </c>
      <c r="AN169" s="2">
        <v>7</v>
      </c>
      <c r="AO169" s="2">
        <v>0</v>
      </c>
      <c r="AP169" s="2">
        <v>87.5</v>
      </c>
      <c r="AQ169" s="4" t="s">
        <v>55</v>
      </c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2">
        <v>5</v>
      </c>
      <c r="BE169" s="2">
        <v>2</v>
      </c>
      <c r="BF169" s="2">
        <v>0</v>
      </c>
      <c r="BG169" s="2">
        <v>0</v>
      </c>
      <c r="BH169" s="2">
        <v>0</v>
      </c>
      <c r="BI169" s="2">
        <v>0</v>
      </c>
      <c r="BJ169" s="2">
        <v>3</v>
      </c>
      <c r="BK169" s="2">
        <v>2</v>
      </c>
      <c r="BL169" s="2">
        <v>0</v>
      </c>
      <c r="BM169" s="2">
        <v>8</v>
      </c>
      <c r="BN169" s="2">
        <v>4</v>
      </c>
      <c r="BO169" s="2">
        <v>0</v>
      </c>
      <c r="BP169" s="2">
        <v>50</v>
      </c>
      <c r="BQ169" s="4" t="s">
        <v>55</v>
      </c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2">
        <v>6</v>
      </c>
      <c r="CE169" s="2">
        <v>3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6</v>
      </c>
      <c r="CN169" s="2">
        <v>3</v>
      </c>
      <c r="CO169" s="2">
        <v>0</v>
      </c>
      <c r="CP169" s="2">
        <v>50</v>
      </c>
      <c r="CQ169" s="4" t="s">
        <v>55</v>
      </c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 t="s">
        <v>55</v>
      </c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 t="s">
        <v>55</v>
      </c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 t="s">
        <v>55</v>
      </c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 t="s">
        <v>55</v>
      </c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 t="s">
        <v>55</v>
      </c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 t="s">
        <v>55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55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 t="s">
        <v>55</v>
      </c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 t="s">
        <v>55</v>
      </c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 t="s">
        <v>55</v>
      </c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 t="s">
        <v>55</v>
      </c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2">
        <v>6</v>
      </c>
      <c r="IR169" s="2">
        <v>4</v>
      </c>
      <c r="IS169" s="2">
        <v>0</v>
      </c>
      <c r="IT169" s="2">
        <v>0</v>
      </c>
      <c r="IU169" s="2">
        <v>0</v>
      </c>
      <c r="IV169" s="2">
        <v>0</v>
      </c>
      <c r="IW169" s="2">
        <v>0</v>
      </c>
      <c r="IX169" s="2">
        <v>0</v>
      </c>
      <c r="IY169" s="2">
        <v>0</v>
      </c>
      <c r="IZ169" s="2">
        <v>6</v>
      </c>
      <c r="JA169" s="2">
        <v>4</v>
      </c>
      <c r="JB169" s="2">
        <v>0</v>
      </c>
      <c r="JC169" s="2">
        <v>66.667000000000002</v>
      </c>
      <c r="JD169" s="4" t="s">
        <v>55</v>
      </c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 t="s">
        <v>55</v>
      </c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 t="s">
        <v>55</v>
      </c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 t="s">
        <v>55</v>
      </c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 t="s">
        <v>55</v>
      </c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 t="s">
        <v>55</v>
      </c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 t="s">
        <v>55</v>
      </c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 t="s">
        <v>55</v>
      </c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 t="s">
        <v>55</v>
      </c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 t="s">
        <v>55</v>
      </c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 t="s">
        <v>55</v>
      </c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 t="s">
        <v>55</v>
      </c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 t="s">
        <v>55</v>
      </c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 t="s">
        <v>55</v>
      </c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 t="s">
        <v>55</v>
      </c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2">
        <v>40</v>
      </c>
      <c r="QR169" s="2">
        <v>25</v>
      </c>
      <c r="QS169" s="2">
        <v>0</v>
      </c>
      <c r="QT169" s="2">
        <v>6</v>
      </c>
      <c r="QU169" s="2">
        <v>6</v>
      </c>
      <c r="QV169" s="2">
        <v>0</v>
      </c>
      <c r="QW169" s="2">
        <v>3</v>
      </c>
      <c r="QX169" s="2">
        <v>2</v>
      </c>
      <c r="QY169" s="2">
        <v>0</v>
      </c>
      <c r="QZ169" s="2">
        <v>49</v>
      </c>
      <c r="RA169" s="2">
        <v>33</v>
      </c>
      <c r="RB169" s="2">
        <v>0</v>
      </c>
      <c r="RC169" s="2">
        <f t="shared" si="4"/>
        <v>33</v>
      </c>
      <c r="RD169" s="3">
        <f t="shared" si="5"/>
        <v>0.67346938775510201</v>
      </c>
    </row>
    <row r="170" spans="1:472" x14ac:dyDescent="0.3">
      <c r="A170" t="s">
        <v>1484</v>
      </c>
      <c r="B170" s="2" t="s">
        <v>292</v>
      </c>
      <c r="C170" s="2">
        <v>4</v>
      </c>
      <c r="D170" s="2">
        <v>8</v>
      </c>
      <c r="E170" s="2">
        <v>5</v>
      </c>
      <c r="F170" s="2">
        <v>2</v>
      </c>
      <c r="G170" s="2">
        <v>3</v>
      </c>
      <c r="H170" s="2">
        <v>2</v>
      </c>
      <c r="I170" s="2">
        <v>0</v>
      </c>
      <c r="J170" s="2">
        <v>0</v>
      </c>
      <c r="K170" s="2">
        <v>0</v>
      </c>
      <c r="L170" s="2">
        <v>0</v>
      </c>
      <c r="M170" s="2">
        <v>11</v>
      </c>
      <c r="N170" s="2">
        <v>7</v>
      </c>
      <c r="O170" s="2">
        <v>2</v>
      </c>
      <c r="P170" s="2">
        <v>77.778000000000006</v>
      </c>
      <c r="Q170" s="2">
        <v>6</v>
      </c>
      <c r="R170" s="2">
        <v>4</v>
      </c>
      <c r="S170" s="2">
        <v>2</v>
      </c>
      <c r="T170" s="2">
        <v>3</v>
      </c>
      <c r="U170" s="2">
        <v>3</v>
      </c>
      <c r="V170" s="2">
        <v>0</v>
      </c>
      <c r="W170" s="2">
        <v>0</v>
      </c>
      <c r="X170" s="2">
        <v>0</v>
      </c>
      <c r="Y170" s="2">
        <v>0</v>
      </c>
      <c r="Z170" s="2">
        <v>9</v>
      </c>
      <c r="AA170" s="2">
        <v>7</v>
      </c>
      <c r="AB170" s="2">
        <v>2</v>
      </c>
      <c r="AC170" s="2">
        <v>100</v>
      </c>
      <c r="AD170" s="4" t="s">
        <v>55</v>
      </c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 t="s">
        <v>55</v>
      </c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2">
        <v>4</v>
      </c>
      <c r="BE170" s="2">
        <v>0</v>
      </c>
      <c r="BF170" s="2">
        <v>3</v>
      </c>
      <c r="BG170" s="2">
        <v>0</v>
      </c>
      <c r="BH170" s="2">
        <v>0</v>
      </c>
      <c r="BI170" s="2">
        <v>0</v>
      </c>
      <c r="BJ170" s="2">
        <v>3</v>
      </c>
      <c r="BK170" s="2">
        <v>1</v>
      </c>
      <c r="BL170" s="2">
        <v>1</v>
      </c>
      <c r="BM170" s="2">
        <v>7</v>
      </c>
      <c r="BN170" s="2">
        <v>1</v>
      </c>
      <c r="BO170" s="2">
        <v>4</v>
      </c>
      <c r="BP170" s="2">
        <v>33.332999999999998</v>
      </c>
      <c r="BQ170" s="4" t="s">
        <v>55</v>
      </c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 t="s">
        <v>55</v>
      </c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4</v>
      </c>
      <c r="CX170" s="2">
        <v>4</v>
      </c>
      <c r="CY170" s="2">
        <v>0</v>
      </c>
      <c r="CZ170" s="2">
        <v>4</v>
      </c>
      <c r="DA170" s="2">
        <v>4</v>
      </c>
      <c r="DB170" s="2">
        <v>0</v>
      </c>
      <c r="DC170" s="2">
        <v>100</v>
      </c>
      <c r="DD170" s="4" t="s">
        <v>55</v>
      </c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 t="s">
        <v>55</v>
      </c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 t="s">
        <v>55</v>
      </c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 t="s">
        <v>55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55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2">
        <v>7</v>
      </c>
      <c r="FR170" s="2">
        <v>7</v>
      </c>
      <c r="FS170" s="2">
        <v>0</v>
      </c>
      <c r="FT170" s="2">
        <v>0</v>
      </c>
      <c r="FU170" s="2">
        <v>0</v>
      </c>
      <c r="FV170" s="2">
        <v>0</v>
      </c>
      <c r="FW170" s="2">
        <v>6</v>
      </c>
      <c r="FX170" s="2">
        <v>6</v>
      </c>
      <c r="FY170" s="2">
        <v>0</v>
      </c>
      <c r="FZ170" s="2">
        <v>13</v>
      </c>
      <c r="GA170" s="2">
        <v>13</v>
      </c>
      <c r="GB170" s="2">
        <v>0</v>
      </c>
      <c r="GC170" s="2">
        <v>100</v>
      </c>
      <c r="GD170" s="4" t="s">
        <v>55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 t="s">
        <v>55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 t="s">
        <v>55</v>
      </c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 t="s">
        <v>55</v>
      </c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 t="s">
        <v>55</v>
      </c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 t="s">
        <v>55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 t="s">
        <v>55</v>
      </c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 t="s">
        <v>55</v>
      </c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 t="s">
        <v>55</v>
      </c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 t="s">
        <v>55</v>
      </c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2">
        <v>0</v>
      </c>
      <c r="LE170" s="2">
        <v>0</v>
      </c>
      <c r="LF170" s="2">
        <v>0</v>
      </c>
      <c r="LG170" s="2">
        <v>0</v>
      </c>
      <c r="LH170" s="2">
        <v>0</v>
      </c>
      <c r="LI170" s="2">
        <v>0</v>
      </c>
      <c r="LJ170" s="2">
        <v>12</v>
      </c>
      <c r="LK170" s="2">
        <v>12</v>
      </c>
      <c r="LL170" s="2">
        <v>0</v>
      </c>
      <c r="LM170" s="2">
        <v>12</v>
      </c>
      <c r="LN170" s="2">
        <v>12</v>
      </c>
      <c r="LO170" s="2">
        <v>0</v>
      </c>
      <c r="LP170" s="2">
        <v>100</v>
      </c>
      <c r="LQ170" s="4" t="s">
        <v>55</v>
      </c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 t="s">
        <v>55</v>
      </c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 t="s">
        <v>55</v>
      </c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 t="s">
        <v>55</v>
      </c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 t="s">
        <v>55</v>
      </c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 t="s">
        <v>55</v>
      </c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/>
      <c r="OP170" s="4"/>
      <c r="OQ170" s="4" t="s">
        <v>55</v>
      </c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/>
      <c r="PC170" s="4"/>
      <c r="PD170" s="4" t="s">
        <v>55</v>
      </c>
      <c r="PE170" s="4"/>
      <c r="PF170" s="4"/>
      <c r="PG170" s="4"/>
      <c r="PH170" s="4"/>
      <c r="PI170" s="4"/>
      <c r="PJ170" s="4"/>
      <c r="PK170" s="4"/>
      <c r="PL170" s="4"/>
      <c r="PM170" s="4"/>
      <c r="PN170" s="4"/>
      <c r="PO170" s="4"/>
      <c r="PP170" s="4"/>
      <c r="PQ170" s="4" t="s">
        <v>55</v>
      </c>
      <c r="PR170" s="4"/>
      <c r="PS170" s="4"/>
      <c r="PT170" s="4"/>
      <c r="PU170" s="4"/>
      <c r="PV170" s="4"/>
      <c r="PW170" s="4"/>
      <c r="PX170" s="4"/>
      <c r="PY170" s="4"/>
      <c r="PZ170" s="4"/>
      <c r="QA170" s="4"/>
      <c r="QB170" s="4"/>
      <c r="QC170" s="4"/>
      <c r="QD170" s="4" t="s">
        <v>55</v>
      </c>
      <c r="QE170" s="4"/>
      <c r="QF170" s="4"/>
      <c r="QG170" s="4"/>
      <c r="QH170" s="4"/>
      <c r="QI170" s="4"/>
      <c r="QJ170" s="4"/>
      <c r="QK170" s="4"/>
      <c r="QL170" s="4"/>
      <c r="QM170" s="4"/>
      <c r="QN170" s="4"/>
      <c r="QO170" s="4"/>
      <c r="QP170" s="4"/>
      <c r="QQ170" s="2">
        <v>25</v>
      </c>
      <c r="QR170" s="2">
        <v>16</v>
      </c>
      <c r="QS170" s="2">
        <v>7</v>
      </c>
      <c r="QT170" s="2">
        <v>6</v>
      </c>
      <c r="QU170" s="2">
        <v>5</v>
      </c>
      <c r="QV170" s="2">
        <v>0</v>
      </c>
      <c r="QW170" s="2">
        <v>25</v>
      </c>
      <c r="QX170" s="2">
        <v>23</v>
      </c>
      <c r="QY170" s="2">
        <v>1</v>
      </c>
      <c r="QZ170" s="2">
        <v>56</v>
      </c>
      <c r="RA170" s="2">
        <v>44</v>
      </c>
      <c r="RB170" s="2">
        <v>8</v>
      </c>
      <c r="RC170" s="2">
        <f t="shared" si="4"/>
        <v>52</v>
      </c>
      <c r="RD170" s="3">
        <f t="shared" si="5"/>
        <v>0.9285714285714286</v>
      </c>
    </row>
    <row r="171" spans="1:472" x14ac:dyDescent="0.3">
      <c r="A171" t="s">
        <v>1485</v>
      </c>
      <c r="B171" s="2" t="s">
        <v>293</v>
      </c>
      <c r="C171" s="2">
        <v>4</v>
      </c>
      <c r="D171" s="2">
        <v>10</v>
      </c>
      <c r="E171" s="2">
        <v>7</v>
      </c>
      <c r="F171" s="2">
        <v>0</v>
      </c>
      <c r="G171" s="2">
        <v>3</v>
      </c>
      <c r="H171" s="2">
        <v>1</v>
      </c>
      <c r="I171" s="2">
        <v>1</v>
      </c>
      <c r="J171" s="2">
        <v>0</v>
      </c>
      <c r="K171" s="2">
        <v>0</v>
      </c>
      <c r="L171" s="2">
        <v>0</v>
      </c>
      <c r="M171" s="2">
        <v>13</v>
      </c>
      <c r="N171" s="2">
        <v>8</v>
      </c>
      <c r="O171" s="2">
        <v>1</v>
      </c>
      <c r="P171" s="2">
        <v>66.667000000000002</v>
      </c>
      <c r="Q171" s="2">
        <v>9</v>
      </c>
      <c r="R171" s="2">
        <v>5</v>
      </c>
      <c r="S171" s="2">
        <v>0</v>
      </c>
      <c r="T171" s="2">
        <v>1</v>
      </c>
      <c r="U171" s="2">
        <v>1</v>
      </c>
      <c r="V171" s="2">
        <v>0</v>
      </c>
      <c r="W171" s="2">
        <v>0</v>
      </c>
      <c r="X171" s="2">
        <v>0</v>
      </c>
      <c r="Y171" s="2">
        <v>0</v>
      </c>
      <c r="Z171" s="2">
        <v>10</v>
      </c>
      <c r="AA171" s="2">
        <v>6</v>
      </c>
      <c r="AB171" s="2">
        <v>0</v>
      </c>
      <c r="AC171" s="2">
        <v>60</v>
      </c>
      <c r="AD171" s="4" t="s">
        <v>55</v>
      </c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 t="s">
        <v>55</v>
      </c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2">
        <v>14</v>
      </c>
      <c r="BE171" s="2">
        <v>4</v>
      </c>
      <c r="BF171" s="2">
        <v>5</v>
      </c>
      <c r="BG171" s="2">
        <v>0</v>
      </c>
      <c r="BH171" s="2">
        <v>0</v>
      </c>
      <c r="BI171" s="2">
        <v>0</v>
      </c>
      <c r="BJ171" s="2">
        <v>2</v>
      </c>
      <c r="BK171" s="2">
        <v>1</v>
      </c>
      <c r="BL171" s="2">
        <v>0</v>
      </c>
      <c r="BM171" s="2">
        <v>16</v>
      </c>
      <c r="BN171" s="2">
        <v>5</v>
      </c>
      <c r="BO171" s="2">
        <v>5</v>
      </c>
      <c r="BP171" s="2">
        <v>45.454999999999998</v>
      </c>
      <c r="BQ171" s="4" t="s">
        <v>55</v>
      </c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 t="s">
        <v>55</v>
      </c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 t="s">
        <v>55</v>
      </c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 t="s">
        <v>55</v>
      </c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 t="s">
        <v>55</v>
      </c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 t="s">
        <v>55</v>
      </c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 t="s">
        <v>55</v>
      </c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 t="s">
        <v>55</v>
      </c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 t="s">
        <v>55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 t="s">
        <v>55</v>
      </c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 t="s">
        <v>55</v>
      </c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2">
        <v>0</v>
      </c>
      <c r="HE171" s="2">
        <v>0</v>
      </c>
      <c r="HF171" s="2">
        <v>0</v>
      </c>
      <c r="HG171" s="2">
        <v>0</v>
      </c>
      <c r="HH171" s="2">
        <v>0</v>
      </c>
      <c r="HI171" s="2">
        <v>0</v>
      </c>
      <c r="HJ171" s="2">
        <v>16</v>
      </c>
      <c r="HK171" s="2">
        <v>12</v>
      </c>
      <c r="HL171" s="2">
        <v>0</v>
      </c>
      <c r="HM171" s="2">
        <v>16</v>
      </c>
      <c r="HN171" s="2">
        <v>12</v>
      </c>
      <c r="HO171" s="2">
        <v>0</v>
      </c>
      <c r="HP171" s="2">
        <v>75</v>
      </c>
      <c r="HQ171" s="4" t="s">
        <v>55</v>
      </c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 t="s">
        <v>55</v>
      </c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2">
        <v>6</v>
      </c>
      <c r="IR171" s="2">
        <v>4</v>
      </c>
      <c r="IS171" s="2">
        <v>0</v>
      </c>
      <c r="IT171" s="2">
        <v>0</v>
      </c>
      <c r="IU171" s="2">
        <v>0</v>
      </c>
      <c r="IV171" s="2">
        <v>0</v>
      </c>
      <c r="IW171" s="2">
        <v>0</v>
      </c>
      <c r="IX171" s="2">
        <v>0</v>
      </c>
      <c r="IY171" s="2">
        <v>0</v>
      </c>
      <c r="IZ171" s="2">
        <v>6</v>
      </c>
      <c r="JA171" s="2">
        <v>4</v>
      </c>
      <c r="JB171" s="2">
        <v>0</v>
      </c>
      <c r="JC171" s="2">
        <v>66.667000000000002</v>
      </c>
      <c r="JD171" s="4" t="s">
        <v>55</v>
      </c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 t="s">
        <v>55</v>
      </c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 t="s">
        <v>55</v>
      </c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2">
        <v>8</v>
      </c>
      <c r="KR171" s="2">
        <v>3</v>
      </c>
      <c r="KS171" s="2">
        <v>2</v>
      </c>
      <c r="KT171" s="2">
        <v>0</v>
      </c>
      <c r="KU171" s="2">
        <v>0</v>
      </c>
      <c r="KV171" s="2">
        <v>0</v>
      </c>
      <c r="KW171" s="2">
        <v>0</v>
      </c>
      <c r="KX171" s="2">
        <v>0</v>
      </c>
      <c r="KY171" s="2">
        <v>0</v>
      </c>
      <c r="KZ171" s="2">
        <v>8</v>
      </c>
      <c r="LA171" s="2">
        <v>3</v>
      </c>
      <c r="LB171" s="2">
        <v>2</v>
      </c>
      <c r="LC171" s="2">
        <v>50</v>
      </c>
      <c r="LD171" s="4" t="s">
        <v>55</v>
      </c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 t="s">
        <v>55</v>
      </c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 t="s">
        <v>55</v>
      </c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2">
        <v>3</v>
      </c>
      <c r="MR171" s="2">
        <v>1</v>
      </c>
      <c r="MS171" s="2">
        <v>1</v>
      </c>
      <c r="MT171" s="2">
        <v>0</v>
      </c>
      <c r="MU171" s="2">
        <v>0</v>
      </c>
      <c r="MV171" s="2">
        <v>0</v>
      </c>
      <c r="MW171" s="2">
        <v>8</v>
      </c>
      <c r="MX171" s="2">
        <v>4</v>
      </c>
      <c r="MY171" s="2">
        <v>6</v>
      </c>
      <c r="MZ171" s="2">
        <v>11</v>
      </c>
      <c r="NA171" s="2">
        <v>5</v>
      </c>
      <c r="NB171" s="2">
        <v>7</v>
      </c>
      <c r="NC171" s="2">
        <v>100</v>
      </c>
      <c r="ND171" s="4" t="s">
        <v>55</v>
      </c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 t="s">
        <v>55</v>
      </c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 t="s">
        <v>55</v>
      </c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/>
      <c r="OQ171" s="4" t="s">
        <v>55</v>
      </c>
      <c r="OR171" s="4"/>
      <c r="OS171" s="4"/>
      <c r="OT171" s="4"/>
      <c r="OU171" s="4"/>
      <c r="OV171" s="4"/>
      <c r="OW171" s="4"/>
      <c r="OX171" s="4"/>
      <c r="OY171" s="4"/>
      <c r="OZ171" s="4"/>
      <c r="PA171" s="4"/>
      <c r="PB171" s="4"/>
      <c r="PC171" s="4"/>
      <c r="PD171" s="4" t="s">
        <v>55</v>
      </c>
      <c r="PE171" s="4"/>
      <c r="PF171" s="4"/>
      <c r="PG171" s="4"/>
      <c r="PH171" s="4"/>
      <c r="PI171" s="4"/>
      <c r="PJ171" s="4"/>
      <c r="PK171" s="4"/>
      <c r="PL171" s="4"/>
      <c r="PM171" s="4"/>
      <c r="PN171" s="4"/>
      <c r="PO171" s="4"/>
      <c r="PP171" s="4"/>
      <c r="PQ171" s="4" t="s">
        <v>55</v>
      </c>
      <c r="PR171" s="4"/>
      <c r="PS171" s="4"/>
      <c r="PT171" s="4"/>
      <c r="PU171" s="4"/>
      <c r="PV171" s="4"/>
      <c r="PW171" s="4"/>
      <c r="PX171" s="4"/>
      <c r="PY171" s="4"/>
      <c r="PZ171" s="4"/>
      <c r="QA171" s="4"/>
      <c r="QB171" s="4"/>
      <c r="QC171" s="4"/>
      <c r="QD171" s="4" t="s">
        <v>55</v>
      </c>
      <c r="QE171" s="4"/>
      <c r="QF171" s="4"/>
      <c r="QG171" s="4"/>
      <c r="QH171" s="4"/>
      <c r="QI171" s="4"/>
      <c r="QJ171" s="4"/>
      <c r="QK171" s="4"/>
      <c r="QL171" s="4"/>
      <c r="QM171" s="4"/>
      <c r="QN171" s="4"/>
      <c r="QO171" s="4"/>
      <c r="QP171" s="4"/>
      <c r="QQ171" s="2">
        <v>50</v>
      </c>
      <c r="QR171" s="2">
        <v>24</v>
      </c>
      <c r="QS171" s="2">
        <v>8</v>
      </c>
      <c r="QT171" s="2">
        <v>4</v>
      </c>
      <c r="QU171" s="2">
        <v>2</v>
      </c>
      <c r="QV171" s="2">
        <v>1</v>
      </c>
      <c r="QW171" s="2">
        <v>26</v>
      </c>
      <c r="QX171" s="2">
        <v>17</v>
      </c>
      <c r="QY171" s="2">
        <v>6</v>
      </c>
      <c r="QZ171" s="2">
        <v>80</v>
      </c>
      <c r="RA171" s="2">
        <v>43</v>
      </c>
      <c r="RB171" s="2">
        <v>15</v>
      </c>
      <c r="RC171" s="2">
        <f t="shared" si="4"/>
        <v>58</v>
      </c>
      <c r="RD171" s="3">
        <f t="shared" si="5"/>
        <v>0.72499999999999998</v>
      </c>
    </row>
    <row r="172" spans="1:472" x14ac:dyDescent="0.3">
      <c r="A172" t="s">
        <v>294</v>
      </c>
      <c r="B172" s="2" t="s">
        <v>295</v>
      </c>
      <c r="C172" s="2">
        <v>4</v>
      </c>
      <c r="D172" s="2">
        <v>8</v>
      </c>
      <c r="E172" s="2">
        <v>6</v>
      </c>
      <c r="F172" s="2">
        <v>2</v>
      </c>
      <c r="G172" s="2">
        <v>3</v>
      </c>
      <c r="H172" s="2">
        <v>1</v>
      </c>
      <c r="I172" s="2">
        <v>1</v>
      </c>
      <c r="J172" s="2">
        <v>0</v>
      </c>
      <c r="K172" s="2">
        <v>0</v>
      </c>
      <c r="L172" s="2">
        <v>0</v>
      </c>
      <c r="M172" s="2">
        <v>11</v>
      </c>
      <c r="N172" s="2">
        <v>7</v>
      </c>
      <c r="O172" s="2">
        <v>3</v>
      </c>
      <c r="P172" s="2">
        <v>87.5</v>
      </c>
      <c r="Q172" s="2">
        <v>6</v>
      </c>
      <c r="R172" s="2">
        <v>4</v>
      </c>
      <c r="S172" s="2">
        <v>2</v>
      </c>
      <c r="T172" s="2">
        <v>3</v>
      </c>
      <c r="U172" s="2">
        <v>3</v>
      </c>
      <c r="V172" s="2">
        <v>0</v>
      </c>
      <c r="W172" s="2">
        <v>0</v>
      </c>
      <c r="X172" s="2">
        <v>0</v>
      </c>
      <c r="Y172" s="2">
        <v>0</v>
      </c>
      <c r="Z172" s="2">
        <v>9</v>
      </c>
      <c r="AA172" s="2">
        <v>7</v>
      </c>
      <c r="AB172" s="2">
        <v>2</v>
      </c>
      <c r="AC172" s="2">
        <v>100</v>
      </c>
      <c r="AD172" s="4" t="s">
        <v>55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2">
        <v>8</v>
      </c>
      <c r="AR172" s="2">
        <v>2</v>
      </c>
      <c r="AS172" s="2">
        <v>3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8</v>
      </c>
      <c r="BA172" s="2">
        <v>2</v>
      </c>
      <c r="BB172" s="2">
        <v>3</v>
      </c>
      <c r="BC172" s="2">
        <v>40</v>
      </c>
      <c r="BD172" s="2">
        <v>4</v>
      </c>
      <c r="BE172" s="2">
        <v>2</v>
      </c>
      <c r="BF172" s="2">
        <v>1</v>
      </c>
      <c r="BG172" s="2">
        <v>0</v>
      </c>
      <c r="BH172" s="2">
        <v>0</v>
      </c>
      <c r="BI172" s="2">
        <v>0</v>
      </c>
      <c r="BJ172" s="2">
        <v>3</v>
      </c>
      <c r="BK172" s="2">
        <v>1</v>
      </c>
      <c r="BL172" s="2">
        <v>1</v>
      </c>
      <c r="BM172" s="2">
        <v>7</v>
      </c>
      <c r="BN172" s="2">
        <v>3</v>
      </c>
      <c r="BO172" s="2">
        <v>2</v>
      </c>
      <c r="BP172" s="2">
        <v>60</v>
      </c>
      <c r="BQ172" s="4" t="s">
        <v>55</v>
      </c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2">
        <v>6</v>
      </c>
      <c r="CE172" s="2">
        <v>3</v>
      </c>
      <c r="CF172" s="2">
        <v>2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6</v>
      </c>
      <c r="CN172" s="2">
        <v>3</v>
      </c>
      <c r="CO172" s="2">
        <v>2</v>
      </c>
      <c r="CP172" s="2">
        <v>75</v>
      </c>
      <c r="CQ172" s="4" t="s">
        <v>55</v>
      </c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 t="s">
        <v>55</v>
      </c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 t="s">
        <v>55</v>
      </c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 t="s">
        <v>55</v>
      </c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 t="s">
        <v>55</v>
      </c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 t="s">
        <v>55</v>
      </c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2">
        <v>7</v>
      </c>
      <c r="FR172" s="2">
        <v>7</v>
      </c>
      <c r="FS172" s="2">
        <v>0</v>
      </c>
      <c r="FT172" s="2">
        <v>0</v>
      </c>
      <c r="FU172" s="2">
        <v>0</v>
      </c>
      <c r="FV172" s="2">
        <v>0</v>
      </c>
      <c r="FW172" s="2">
        <v>6</v>
      </c>
      <c r="FX172" s="2">
        <v>4</v>
      </c>
      <c r="FY172" s="2">
        <v>0</v>
      </c>
      <c r="FZ172" s="2">
        <v>13</v>
      </c>
      <c r="GA172" s="2">
        <v>11</v>
      </c>
      <c r="GB172" s="2">
        <v>0</v>
      </c>
      <c r="GC172" s="2">
        <v>84.614999999999995</v>
      </c>
      <c r="GD172" s="4" t="s">
        <v>55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 t="s">
        <v>55</v>
      </c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2">
        <v>0</v>
      </c>
      <c r="HE172" s="2">
        <v>0</v>
      </c>
      <c r="HF172" s="2">
        <v>0</v>
      </c>
      <c r="HG172" s="2">
        <v>0</v>
      </c>
      <c r="HH172" s="2">
        <v>0</v>
      </c>
      <c r="HI172" s="2">
        <v>0</v>
      </c>
      <c r="HJ172" s="2">
        <v>14</v>
      </c>
      <c r="HK172" s="2">
        <v>10</v>
      </c>
      <c r="HL172" s="2">
        <v>0</v>
      </c>
      <c r="HM172" s="2">
        <v>14</v>
      </c>
      <c r="HN172" s="2">
        <v>10</v>
      </c>
      <c r="HO172" s="2">
        <v>0</v>
      </c>
      <c r="HP172" s="2">
        <v>71.429000000000002</v>
      </c>
      <c r="HQ172" s="4" t="s">
        <v>55</v>
      </c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 t="s">
        <v>55</v>
      </c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 t="s">
        <v>55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 t="s">
        <v>55</v>
      </c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 t="s">
        <v>55</v>
      </c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 t="s">
        <v>55</v>
      </c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 t="s">
        <v>55</v>
      </c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 t="s">
        <v>55</v>
      </c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 t="s">
        <v>55</v>
      </c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 t="s">
        <v>55</v>
      </c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 t="s">
        <v>55</v>
      </c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 t="s">
        <v>55</v>
      </c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 t="s">
        <v>55</v>
      </c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 t="s">
        <v>55</v>
      </c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 t="s">
        <v>55</v>
      </c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 t="s">
        <v>55</v>
      </c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 t="s">
        <v>55</v>
      </c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 t="s">
        <v>55</v>
      </c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2">
        <v>39</v>
      </c>
      <c r="QR172" s="2">
        <v>24</v>
      </c>
      <c r="QS172" s="2">
        <v>10</v>
      </c>
      <c r="QT172" s="2">
        <v>6</v>
      </c>
      <c r="QU172" s="2">
        <v>4</v>
      </c>
      <c r="QV172" s="2">
        <v>1</v>
      </c>
      <c r="QW172" s="2">
        <v>23</v>
      </c>
      <c r="QX172" s="2">
        <v>15</v>
      </c>
      <c r="QY172" s="2">
        <v>1</v>
      </c>
      <c r="QZ172" s="2">
        <v>68</v>
      </c>
      <c r="RA172" s="2">
        <v>43</v>
      </c>
      <c r="RB172" s="2">
        <v>12</v>
      </c>
      <c r="RC172" s="2">
        <f t="shared" si="4"/>
        <v>55</v>
      </c>
      <c r="RD172" s="3">
        <f t="shared" si="5"/>
        <v>0.80882352941176472</v>
      </c>
    </row>
    <row r="173" spans="1:472" x14ac:dyDescent="0.3">
      <c r="A173" t="s">
        <v>1486</v>
      </c>
      <c r="B173" s="2" t="s">
        <v>296</v>
      </c>
      <c r="C173" s="2">
        <v>4</v>
      </c>
      <c r="D173" s="2">
        <v>7</v>
      </c>
      <c r="E173" s="2">
        <v>5</v>
      </c>
      <c r="F173" s="2">
        <v>0</v>
      </c>
      <c r="G173" s="2">
        <v>2</v>
      </c>
      <c r="H173" s="2">
        <v>2</v>
      </c>
      <c r="I173" s="2">
        <v>0</v>
      </c>
      <c r="J173" s="2">
        <v>0</v>
      </c>
      <c r="K173" s="2">
        <v>0</v>
      </c>
      <c r="L173" s="2">
        <v>0</v>
      </c>
      <c r="M173" s="2">
        <v>9</v>
      </c>
      <c r="N173" s="2">
        <v>7</v>
      </c>
      <c r="O173" s="2">
        <v>0</v>
      </c>
      <c r="P173" s="2">
        <v>77.778000000000006</v>
      </c>
      <c r="Q173" s="2">
        <v>1</v>
      </c>
      <c r="R173" s="2">
        <v>1</v>
      </c>
      <c r="S173" s="2">
        <v>0</v>
      </c>
      <c r="T173" s="2">
        <v>2</v>
      </c>
      <c r="U173" s="2">
        <v>2</v>
      </c>
      <c r="V173" s="2">
        <v>0</v>
      </c>
      <c r="W173" s="2">
        <v>0</v>
      </c>
      <c r="X173" s="2">
        <v>0</v>
      </c>
      <c r="Y173" s="2">
        <v>0</v>
      </c>
      <c r="Z173" s="2">
        <v>3</v>
      </c>
      <c r="AA173" s="2">
        <v>3</v>
      </c>
      <c r="AB173" s="2">
        <v>0</v>
      </c>
      <c r="AC173" s="2">
        <v>100</v>
      </c>
      <c r="AD173" s="4" t="s">
        <v>55</v>
      </c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 t="s">
        <v>55</v>
      </c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2">
        <v>6</v>
      </c>
      <c r="BE173" s="2">
        <v>5</v>
      </c>
      <c r="BF173" s="2">
        <v>0</v>
      </c>
      <c r="BG173" s="2">
        <v>0</v>
      </c>
      <c r="BH173" s="2">
        <v>0</v>
      </c>
      <c r="BI173" s="2">
        <v>0</v>
      </c>
      <c r="BJ173" s="2">
        <v>4</v>
      </c>
      <c r="BK173" s="2">
        <v>4</v>
      </c>
      <c r="BL173" s="2">
        <v>0</v>
      </c>
      <c r="BM173" s="2">
        <v>10</v>
      </c>
      <c r="BN173" s="2">
        <v>9</v>
      </c>
      <c r="BO173" s="2">
        <v>0</v>
      </c>
      <c r="BP173" s="2">
        <v>90</v>
      </c>
      <c r="BQ173" s="4" t="s">
        <v>55</v>
      </c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2">
        <v>9</v>
      </c>
      <c r="CE173" s="2">
        <v>9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9</v>
      </c>
      <c r="CN173" s="2">
        <v>9</v>
      </c>
      <c r="CO173" s="2">
        <v>0</v>
      </c>
      <c r="CP173" s="2">
        <v>100</v>
      </c>
      <c r="CQ173" s="4" t="s">
        <v>55</v>
      </c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2">
        <v>10</v>
      </c>
      <c r="DE173" s="2">
        <v>7</v>
      </c>
      <c r="DF173" s="2">
        <v>0</v>
      </c>
      <c r="DG173" s="2">
        <v>3</v>
      </c>
      <c r="DH173" s="2">
        <v>3</v>
      </c>
      <c r="DI173" s="2">
        <v>0</v>
      </c>
      <c r="DJ173" s="2">
        <v>0</v>
      </c>
      <c r="DK173" s="2">
        <v>0</v>
      </c>
      <c r="DL173" s="2">
        <v>0</v>
      </c>
      <c r="DM173" s="2">
        <v>13</v>
      </c>
      <c r="DN173" s="2">
        <v>10</v>
      </c>
      <c r="DO173" s="2">
        <v>0</v>
      </c>
      <c r="DP173" s="2">
        <v>76.923000000000002</v>
      </c>
      <c r="DQ173" s="4" t="s">
        <v>55</v>
      </c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2">
        <v>2</v>
      </c>
      <c r="EE173" s="2">
        <v>1</v>
      </c>
      <c r="EF173" s="2">
        <v>0</v>
      </c>
      <c r="EG173" s="2">
        <v>0</v>
      </c>
      <c r="EH173" s="2">
        <v>0</v>
      </c>
      <c r="EI173" s="2">
        <v>0</v>
      </c>
      <c r="EJ173" s="2">
        <v>6</v>
      </c>
      <c r="EK173" s="2">
        <v>5</v>
      </c>
      <c r="EL173" s="2">
        <v>0</v>
      </c>
      <c r="EM173" s="2">
        <v>8</v>
      </c>
      <c r="EN173" s="2">
        <v>6</v>
      </c>
      <c r="EO173" s="2">
        <v>0</v>
      </c>
      <c r="EP173" s="2">
        <v>75</v>
      </c>
      <c r="EQ173" s="4" t="s">
        <v>55</v>
      </c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 t="s">
        <v>55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 t="s">
        <v>55</v>
      </c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 t="s">
        <v>55</v>
      </c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 t="s">
        <v>55</v>
      </c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 t="s">
        <v>55</v>
      </c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2">
        <v>0</v>
      </c>
      <c r="HR173" s="2">
        <v>0</v>
      </c>
      <c r="HS173" s="2">
        <v>0</v>
      </c>
      <c r="HT173" s="2">
        <v>0</v>
      </c>
      <c r="HU173" s="2">
        <v>0</v>
      </c>
      <c r="HV173" s="2">
        <v>0</v>
      </c>
      <c r="HW173" s="2">
        <v>8</v>
      </c>
      <c r="HX173" s="2">
        <v>8</v>
      </c>
      <c r="HY173" s="2">
        <v>0</v>
      </c>
      <c r="HZ173" s="2">
        <v>8</v>
      </c>
      <c r="IA173" s="2">
        <v>8</v>
      </c>
      <c r="IB173" s="2">
        <v>0</v>
      </c>
      <c r="IC173" s="2">
        <v>100</v>
      </c>
      <c r="ID173" s="4" t="s">
        <v>55</v>
      </c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 t="s">
        <v>55</v>
      </c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 t="s">
        <v>55</v>
      </c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 t="s">
        <v>55</v>
      </c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 t="s">
        <v>55</v>
      </c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 t="s">
        <v>55</v>
      </c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 t="s">
        <v>55</v>
      </c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 t="s">
        <v>55</v>
      </c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 t="s">
        <v>55</v>
      </c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 t="s">
        <v>55</v>
      </c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 t="s">
        <v>55</v>
      </c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 t="s">
        <v>55</v>
      </c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 t="s">
        <v>55</v>
      </c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 t="s">
        <v>55</v>
      </c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 t="s">
        <v>55</v>
      </c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 t="s">
        <v>55</v>
      </c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 t="s">
        <v>55</v>
      </c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2">
        <v>35</v>
      </c>
      <c r="QR173" s="2">
        <v>28</v>
      </c>
      <c r="QS173" s="2">
        <v>0</v>
      </c>
      <c r="QT173" s="2">
        <v>7</v>
      </c>
      <c r="QU173" s="2">
        <v>7</v>
      </c>
      <c r="QV173" s="2">
        <v>0</v>
      </c>
      <c r="QW173" s="2">
        <v>18</v>
      </c>
      <c r="QX173" s="2">
        <v>17</v>
      </c>
      <c r="QY173" s="2">
        <v>0</v>
      </c>
      <c r="QZ173" s="2">
        <v>60</v>
      </c>
      <c r="RA173" s="2">
        <v>52</v>
      </c>
      <c r="RB173" s="2">
        <v>0</v>
      </c>
      <c r="RC173" s="2">
        <f t="shared" si="4"/>
        <v>52</v>
      </c>
      <c r="RD173" s="3">
        <f t="shared" si="5"/>
        <v>0.8666666666666667</v>
      </c>
    </row>
    <row r="174" spans="1:472" x14ac:dyDescent="0.3">
      <c r="A174" t="s">
        <v>1487</v>
      </c>
      <c r="B174" s="2" t="s">
        <v>297</v>
      </c>
      <c r="C174" s="2">
        <v>4</v>
      </c>
      <c r="D174" s="2">
        <v>7</v>
      </c>
      <c r="E174" s="2">
        <v>6</v>
      </c>
      <c r="F174" s="2">
        <v>0</v>
      </c>
      <c r="G174" s="2">
        <v>3</v>
      </c>
      <c r="H174" s="2">
        <v>3</v>
      </c>
      <c r="I174" s="2">
        <v>0</v>
      </c>
      <c r="J174" s="2">
        <v>0</v>
      </c>
      <c r="K174" s="2">
        <v>0</v>
      </c>
      <c r="L174" s="2">
        <v>0</v>
      </c>
      <c r="M174" s="2">
        <v>10</v>
      </c>
      <c r="N174" s="2">
        <v>9</v>
      </c>
      <c r="O174" s="2">
        <v>0</v>
      </c>
      <c r="P174" s="2">
        <v>90</v>
      </c>
      <c r="Q174" s="2">
        <v>10</v>
      </c>
      <c r="R174" s="2">
        <v>10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10</v>
      </c>
      <c r="AA174" s="2">
        <v>10</v>
      </c>
      <c r="AB174" s="2">
        <v>0</v>
      </c>
      <c r="AC174" s="2">
        <v>100</v>
      </c>
      <c r="AD174" s="4" t="s">
        <v>55</v>
      </c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 t="s">
        <v>55</v>
      </c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2">
        <v>7</v>
      </c>
      <c r="BE174" s="2">
        <v>7</v>
      </c>
      <c r="BF174" s="2">
        <v>0</v>
      </c>
      <c r="BG174" s="2">
        <v>0</v>
      </c>
      <c r="BH174" s="2">
        <v>0</v>
      </c>
      <c r="BI174" s="2">
        <v>0</v>
      </c>
      <c r="BJ174" s="2">
        <v>5</v>
      </c>
      <c r="BK174" s="2">
        <v>5</v>
      </c>
      <c r="BL174" s="2">
        <v>0</v>
      </c>
      <c r="BM174" s="2">
        <v>12</v>
      </c>
      <c r="BN174" s="2">
        <v>12</v>
      </c>
      <c r="BO174" s="2">
        <v>0</v>
      </c>
      <c r="BP174" s="2">
        <v>100</v>
      </c>
      <c r="BQ174" s="4" t="s">
        <v>55</v>
      </c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2">
        <v>6</v>
      </c>
      <c r="CE174" s="2">
        <v>3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6</v>
      </c>
      <c r="CN174" s="2">
        <v>3</v>
      </c>
      <c r="CO174" s="2">
        <v>0</v>
      </c>
      <c r="CP174" s="2">
        <v>50</v>
      </c>
      <c r="CQ174" s="4" t="s">
        <v>55</v>
      </c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 t="s">
        <v>55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 t="s">
        <v>55</v>
      </c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 t="s">
        <v>55</v>
      </c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 t="s">
        <v>55</v>
      </c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 t="s">
        <v>55</v>
      </c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 t="s">
        <v>55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55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 t="s">
        <v>55</v>
      </c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 t="s">
        <v>55</v>
      </c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 t="s">
        <v>55</v>
      </c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2">
        <v>8</v>
      </c>
      <c r="IE174" s="2">
        <v>8</v>
      </c>
      <c r="IF174" s="2">
        <v>0</v>
      </c>
      <c r="IG174" s="2">
        <v>2</v>
      </c>
      <c r="IH174" s="2">
        <v>2</v>
      </c>
      <c r="II174" s="2">
        <v>0</v>
      </c>
      <c r="IJ174" s="2">
        <v>0</v>
      </c>
      <c r="IK174" s="2">
        <v>0</v>
      </c>
      <c r="IL174" s="2">
        <v>0</v>
      </c>
      <c r="IM174" s="2">
        <v>10</v>
      </c>
      <c r="IN174" s="2">
        <v>10</v>
      </c>
      <c r="IO174" s="2">
        <v>0</v>
      </c>
      <c r="IP174" s="2">
        <v>100</v>
      </c>
      <c r="IQ174" s="4" t="s">
        <v>55</v>
      </c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2">
        <v>0</v>
      </c>
      <c r="JE174" s="2">
        <v>0</v>
      </c>
      <c r="JF174" s="2">
        <v>0</v>
      </c>
      <c r="JG174" s="2">
        <v>0</v>
      </c>
      <c r="JH174" s="2">
        <v>0</v>
      </c>
      <c r="JI174" s="2">
        <v>0</v>
      </c>
      <c r="JJ174" s="2">
        <v>20</v>
      </c>
      <c r="JK174" s="2">
        <v>20</v>
      </c>
      <c r="JL174" s="2">
        <v>0</v>
      </c>
      <c r="JM174" s="2">
        <v>20</v>
      </c>
      <c r="JN174" s="2">
        <v>20</v>
      </c>
      <c r="JO174" s="2">
        <v>0</v>
      </c>
      <c r="JP174" s="2">
        <v>100</v>
      </c>
      <c r="JQ174" s="4" t="s">
        <v>55</v>
      </c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 t="s">
        <v>55</v>
      </c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 t="s">
        <v>55</v>
      </c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 t="s">
        <v>55</v>
      </c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 t="s">
        <v>55</v>
      </c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 t="s">
        <v>55</v>
      </c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 t="s">
        <v>55</v>
      </c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 t="s">
        <v>55</v>
      </c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 t="s">
        <v>55</v>
      </c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 t="s">
        <v>55</v>
      </c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 t="s">
        <v>55</v>
      </c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 t="s">
        <v>55</v>
      </c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 t="s">
        <v>55</v>
      </c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 t="s">
        <v>55</v>
      </c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2">
        <v>38</v>
      </c>
      <c r="QR174" s="2">
        <v>34</v>
      </c>
      <c r="QS174" s="2">
        <v>0</v>
      </c>
      <c r="QT174" s="2">
        <v>5</v>
      </c>
      <c r="QU174" s="2">
        <v>5</v>
      </c>
      <c r="QV174" s="2">
        <v>0</v>
      </c>
      <c r="QW174" s="2">
        <v>25</v>
      </c>
      <c r="QX174" s="2">
        <v>25</v>
      </c>
      <c r="QY174" s="2">
        <v>0</v>
      </c>
      <c r="QZ174" s="2">
        <v>68</v>
      </c>
      <c r="RA174" s="2">
        <v>64</v>
      </c>
      <c r="RB174" s="2">
        <v>0</v>
      </c>
      <c r="RC174" s="2">
        <f t="shared" si="4"/>
        <v>64</v>
      </c>
      <c r="RD174" s="3">
        <f t="shared" si="5"/>
        <v>0.94117647058823528</v>
      </c>
    </row>
    <row r="175" spans="1:472" x14ac:dyDescent="0.3">
      <c r="A175" t="s">
        <v>298</v>
      </c>
      <c r="B175" s="2" t="s">
        <v>299</v>
      </c>
      <c r="C175" s="2">
        <v>4</v>
      </c>
      <c r="D175" s="2">
        <v>7</v>
      </c>
      <c r="E175" s="2">
        <v>6</v>
      </c>
      <c r="F175" s="2">
        <v>1</v>
      </c>
      <c r="G175" s="2">
        <v>1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8</v>
      </c>
      <c r="N175" s="2">
        <v>6</v>
      </c>
      <c r="O175" s="2">
        <v>1</v>
      </c>
      <c r="P175" s="2">
        <v>85.713999999999999</v>
      </c>
      <c r="Q175" s="2">
        <v>10</v>
      </c>
      <c r="R175" s="2">
        <v>7</v>
      </c>
      <c r="S175" s="2">
        <v>2</v>
      </c>
      <c r="T175" s="2">
        <v>3</v>
      </c>
      <c r="U175" s="2">
        <v>3</v>
      </c>
      <c r="V175" s="2">
        <v>0</v>
      </c>
      <c r="W175" s="2">
        <v>0</v>
      </c>
      <c r="X175" s="2">
        <v>0</v>
      </c>
      <c r="Y175" s="2">
        <v>0</v>
      </c>
      <c r="Z175" s="2">
        <v>13</v>
      </c>
      <c r="AA175" s="2">
        <v>10</v>
      </c>
      <c r="AB175" s="2">
        <v>2</v>
      </c>
      <c r="AC175" s="2">
        <v>90.909000000000006</v>
      </c>
      <c r="AD175" s="4" t="s">
        <v>55</v>
      </c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 t="s">
        <v>55</v>
      </c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2">
        <v>7</v>
      </c>
      <c r="BE175" s="2">
        <v>6</v>
      </c>
      <c r="BF175" s="2">
        <v>0</v>
      </c>
      <c r="BG175" s="2">
        <v>0</v>
      </c>
      <c r="BH175" s="2">
        <v>0</v>
      </c>
      <c r="BI175" s="2">
        <v>0</v>
      </c>
      <c r="BJ175" s="2">
        <v>5</v>
      </c>
      <c r="BK175" s="2">
        <v>5</v>
      </c>
      <c r="BL175" s="2">
        <v>0</v>
      </c>
      <c r="BM175" s="2">
        <v>12</v>
      </c>
      <c r="BN175" s="2">
        <v>11</v>
      </c>
      <c r="BO175" s="2">
        <v>0</v>
      </c>
      <c r="BP175" s="2">
        <v>91.667000000000002</v>
      </c>
      <c r="BQ175" s="4" t="s">
        <v>55</v>
      </c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 t="s">
        <v>55</v>
      </c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 t="s">
        <v>55</v>
      </c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 t="s">
        <v>55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 t="s">
        <v>55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 t="s">
        <v>55</v>
      </c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 t="s">
        <v>55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55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 t="s">
        <v>55</v>
      </c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 t="s">
        <v>55</v>
      </c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2">
        <v>9</v>
      </c>
      <c r="GR175" s="2">
        <v>9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9</v>
      </c>
      <c r="HA175" s="2">
        <v>9</v>
      </c>
      <c r="HB175" s="2">
        <v>0</v>
      </c>
      <c r="HC175" s="2">
        <v>100</v>
      </c>
      <c r="HD175" s="4" t="s">
        <v>55</v>
      </c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 t="s">
        <v>55</v>
      </c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2">
        <v>8</v>
      </c>
      <c r="IE175" s="2">
        <v>6</v>
      </c>
      <c r="IF175" s="2">
        <v>2</v>
      </c>
      <c r="IG175" s="2">
        <v>2</v>
      </c>
      <c r="IH175" s="2">
        <v>2</v>
      </c>
      <c r="II175" s="2">
        <v>0</v>
      </c>
      <c r="IJ175" s="2">
        <v>0</v>
      </c>
      <c r="IK175" s="2">
        <v>0</v>
      </c>
      <c r="IL175" s="2">
        <v>0</v>
      </c>
      <c r="IM175" s="2">
        <v>10</v>
      </c>
      <c r="IN175" s="2">
        <v>8</v>
      </c>
      <c r="IO175" s="2">
        <v>2</v>
      </c>
      <c r="IP175" s="2">
        <v>100</v>
      </c>
      <c r="IQ175" s="2">
        <v>6</v>
      </c>
      <c r="IR175" s="2">
        <v>2</v>
      </c>
      <c r="IS175" s="2">
        <v>2</v>
      </c>
      <c r="IT175" s="2">
        <v>0</v>
      </c>
      <c r="IU175" s="2">
        <v>0</v>
      </c>
      <c r="IV175" s="2">
        <v>0</v>
      </c>
      <c r="IW175" s="2">
        <v>0</v>
      </c>
      <c r="IX175" s="2">
        <v>0</v>
      </c>
      <c r="IY175" s="2">
        <v>0</v>
      </c>
      <c r="IZ175" s="2">
        <v>6</v>
      </c>
      <c r="JA175" s="2">
        <v>2</v>
      </c>
      <c r="JB175" s="2">
        <v>2</v>
      </c>
      <c r="JC175" s="2">
        <v>50</v>
      </c>
      <c r="JD175" s="4" t="s">
        <v>55</v>
      </c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 t="s">
        <v>55</v>
      </c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 t="s">
        <v>55</v>
      </c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 t="s">
        <v>55</v>
      </c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 t="s">
        <v>55</v>
      </c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 t="s">
        <v>55</v>
      </c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 t="s">
        <v>55</v>
      </c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 t="s">
        <v>55</v>
      </c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 t="s">
        <v>55</v>
      </c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 t="s">
        <v>55</v>
      </c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 t="s">
        <v>55</v>
      </c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 t="s">
        <v>55</v>
      </c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 t="s">
        <v>55</v>
      </c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 t="s">
        <v>55</v>
      </c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 t="s">
        <v>55</v>
      </c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2">
        <v>47</v>
      </c>
      <c r="QR175" s="2">
        <v>36</v>
      </c>
      <c r="QS175" s="2">
        <v>7</v>
      </c>
      <c r="QT175" s="2">
        <v>6</v>
      </c>
      <c r="QU175" s="2">
        <v>5</v>
      </c>
      <c r="QV175" s="2">
        <v>0</v>
      </c>
      <c r="QW175" s="2">
        <v>5</v>
      </c>
      <c r="QX175" s="2">
        <v>5</v>
      </c>
      <c r="QY175" s="2">
        <v>0</v>
      </c>
      <c r="QZ175" s="2">
        <v>58</v>
      </c>
      <c r="RA175" s="2">
        <v>46</v>
      </c>
      <c r="RB175" s="2">
        <v>7</v>
      </c>
      <c r="RC175" s="2">
        <f t="shared" si="4"/>
        <v>53</v>
      </c>
      <c r="RD175" s="3">
        <f t="shared" si="5"/>
        <v>0.91379310344827591</v>
      </c>
    </row>
    <row r="176" spans="1:472" x14ac:dyDescent="0.3">
      <c r="A176" t="s">
        <v>1488</v>
      </c>
      <c r="B176" s="2" t="s">
        <v>300</v>
      </c>
      <c r="C176" s="2">
        <v>4</v>
      </c>
      <c r="D176" s="2">
        <v>8</v>
      </c>
      <c r="E176" s="2">
        <v>7</v>
      </c>
      <c r="F176" s="2">
        <v>0</v>
      </c>
      <c r="G176" s="2">
        <v>1</v>
      </c>
      <c r="H176" s="2">
        <v>1</v>
      </c>
      <c r="I176" s="2">
        <v>0</v>
      </c>
      <c r="J176" s="2">
        <v>0</v>
      </c>
      <c r="K176" s="2">
        <v>0</v>
      </c>
      <c r="L176" s="2">
        <v>0</v>
      </c>
      <c r="M176" s="2">
        <v>9</v>
      </c>
      <c r="N176" s="2">
        <v>8</v>
      </c>
      <c r="O176" s="2">
        <v>0</v>
      </c>
      <c r="P176" s="2">
        <v>88.888999999999996</v>
      </c>
      <c r="Q176" s="2">
        <v>9</v>
      </c>
      <c r="R176" s="2">
        <v>9</v>
      </c>
      <c r="S176" s="2">
        <v>0</v>
      </c>
      <c r="T176" s="2">
        <v>3</v>
      </c>
      <c r="U176" s="2">
        <v>3</v>
      </c>
      <c r="V176" s="2">
        <v>0</v>
      </c>
      <c r="W176" s="2">
        <v>0</v>
      </c>
      <c r="X176" s="2">
        <v>0</v>
      </c>
      <c r="Y176" s="2">
        <v>0</v>
      </c>
      <c r="Z176" s="2">
        <v>12</v>
      </c>
      <c r="AA176" s="2">
        <v>12</v>
      </c>
      <c r="AB176" s="2">
        <v>0</v>
      </c>
      <c r="AC176" s="2">
        <v>100</v>
      </c>
      <c r="AD176" s="2">
        <v>6</v>
      </c>
      <c r="AE176" s="2">
        <v>6</v>
      </c>
      <c r="AF176" s="2">
        <v>0</v>
      </c>
      <c r="AG176" s="2">
        <v>2</v>
      </c>
      <c r="AH176" s="2">
        <v>2</v>
      </c>
      <c r="AI176" s="2">
        <v>0</v>
      </c>
      <c r="AJ176" s="2">
        <v>0</v>
      </c>
      <c r="AK176" s="2">
        <v>0</v>
      </c>
      <c r="AL176" s="2">
        <v>0</v>
      </c>
      <c r="AM176" s="2">
        <v>8</v>
      </c>
      <c r="AN176" s="2">
        <v>8</v>
      </c>
      <c r="AO176" s="2">
        <v>0</v>
      </c>
      <c r="AP176" s="2">
        <v>100</v>
      </c>
      <c r="AQ176" s="2">
        <v>6</v>
      </c>
      <c r="AR176" s="2">
        <v>6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6</v>
      </c>
      <c r="BA176" s="2">
        <v>6</v>
      </c>
      <c r="BB176" s="2">
        <v>0</v>
      </c>
      <c r="BC176" s="2">
        <v>100</v>
      </c>
      <c r="BD176" s="2">
        <v>5</v>
      </c>
      <c r="BE176" s="2">
        <v>5</v>
      </c>
      <c r="BF176" s="2">
        <v>0</v>
      </c>
      <c r="BG176" s="2">
        <v>0</v>
      </c>
      <c r="BH176" s="2">
        <v>0</v>
      </c>
      <c r="BI176" s="2">
        <v>0</v>
      </c>
      <c r="BJ176" s="2">
        <v>3</v>
      </c>
      <c r="BK176" s="2">
        <v>3</v>
      </c>
      <c r="BL176" s="2">
        <v>0</v>
      </c>
      <c r="BM176" s="2">
        <v>8</v>
      </c>
      <c r="BN176" s="2">
        <v>8</v>
      </c>
      <c r="BO176" s="2">
        <v>0</v>
      </c>
      <c r="BP176" s="2">
        <v>100</v>
      </c>
      <c r="BQ176" s="4" t="s">
        <v>55</v>
      </c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2">
        <v>6</v>
      </c>
      <c r="CE176" s="2">
        <v>4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6</v>
      </c>
      <c r="CN176" s="2">
        <v>4</v>
      </c>
      <c r="CO176" s="2">
        <v>0</v>
      </c>
      <c r="CP176" s="2">
        <v>66.667000000000002</v>
      </c>
      <c r="CQ176" s="4" t="s">
        <v>55</v>
      </c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 t="s">
        <v>55</v>
      </c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 t="s">
        <v>55</v>
      </c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 t="s">
        <v>55</v>
      </c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 t="s">
        <v>55</v>
      </c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 t="s">
        <v>55</v>
      </c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 t="s">
        <v>55</v>
      </c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 t="s">
        <v>55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 t="s">
        <v>55</v>
      </c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 t="s">
        <v>55</v>
      </c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 t="s">
        <v>55</v>
      </c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 t="s">
        <v>55</v>
      </c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 t="s">
        <v>55</v>
      </c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 t="s">
        <v>55</v>
      </c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 t="s">
        <v>55</v>
      </c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 t="s">
        <v>55</v>
      </c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 t="s">
        <v>55</v>
      </c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 t="s">
        <v>55</v>
      </c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 t="s">
        <v>55</v>
      </c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 t="s">
        <v>55</v>
      </c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 t="s">
        <v>55</v>
      </c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 t="s">
        <v>55</v>
      </c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 t="s">
        <v>55</v>
      </c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 t="s">
        <v>55</v>
      </c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 t="s">
        <v>55</v>
      </c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 t="s">
        <v>55</v>
      </c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 t="s">
        <v>55</v>
      </c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 t="s">
        <v>55</v>
      </c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2">
        <v>40</v>
      </c>
      <c r="QR176" s="2">
        <v>37</v>
      </c>
      <c r="QS176" s="2">
        <v>0</v>
      </c>
      <c r="QT176" s="2">
        <v>6</v>
      </c>
      <c r="QU176" s="2">
        <v>6</v>
      </c>
      <c r="QV176" s="2">
        <v>0</v>
      </c>
      <c r="QW176" s="2">
        <v>3</v>
      </c>
      <c r="QX176" s="2">
        <v>3</v>
      </c>
      <c r="QY176" s="2">
        <v>0</v>
      </c>
      <c r="QZ176" s="2">
        <v>49</v>
      </c>
      <c r="RA176" s="2">
        <v>46</v>
      </c>
      <c r="RB176" s="2">
        <v>0</v>
      </c>
      <c r="RC176" s="2">
        <f t="shared" si="4"/>
        <v>46</v>
      </c>
      <c r="RD176" s="3">
        <f t="shared" si="5"/>
        <v>0.93877551020408168</v>
      </c>
    </row>
    <row r="177" spans="1:472" x14ac:dyDescent="0.3">
      <c r="A177" t="s">
        <v>1489</v>
      </c>
      <c r="B177" s="2" t="s">
        <v>301</v>
      </c>
      <c r="C177" s="2">
        <v>4</v>
      </c>
      <c r="D177" s="2">
        <v>8</v>
      </c>
      <c r="E177" s="2">
        <v>5</v>
      </c>
      <c r="F177" s="2">
        <v>0</v>
      </c>
      <c r="G177" s="2">
        <v>3</v>
      </c>
      <c r="H177" s="2">
        <v>2</v>
      </c>
      <c r="I177" s="2">
        <v>0</v>
      </c>
      <c r="J177" s="2">
        <v>0</v>
      </c>
      <c r="K177" s="2">
        <v>0</v>
      </c>
      <c r="L177" s="2">
        <v>0</v>
      </c>
      <c r="M177" s="2">
        <v>11</v>
      </c>
      <c r="N177" s="2">
        <v>7</v>
      </c>
      <c r="O177" s="2">
        <v>0</v>
      </c>
      <c r="P177" s="2">
        <v>63.636000000000003</v>
      </c>
      <c r="Q177" s="2">
        <v>8</v>
      </c>
      <c r="R177" s="2">
        <v>7</v>
      </c>
      <c r="S177" s="2">
        <v>0</v>
      </c>
      <c r="T177" s="2">
        <v>2</v>
      </c>
      <c r="U177" s="2">
        <v>2</v>
      </c>
      <c r="V177" s="2">
        <v>0</v>
      </c>
      <c r="W177" s="2">
        <v>0</v>
      </c>
      <c r="X177" s="2">
        <v>0</v>
      </c>
      <c r="Y177" s="2">
        <v>0</v>
      </c>
      <c r="Z177" s="2">
        <v>10</v>
      </c>
      <c r="AA177" s="2">
        <v>9</v>
      </c>
      <c r="AB177" s="2">
        <v>0</v>
      </c>
      <c r="AC177" s="2">
        <v>90</v>
      </c>
      <c r="AD177" s="4" t="s">
        <v>55</v>
      </c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2">
        <v>8</v>
      </c>
      <c r="AR177" s="2">
        <v>2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8</v>
      </c>
      <c r="BA177" s="2">
        <v>2</v>
      </c>
      <c r="BB177" s="2">
        <v>0</v>
      </c>
      <c r="BC177" s="2">
        <v>25</v>
      </c>
      <c r="BD177" s="2">
        <v>9</v>
      </c>
      <c r="BE177" s="2">
        <v>3</v>
      </c>
      <c r="BF177" s="2">
        <v>0</v>
      </c>
      <c r="BG177" s="2">
        <v>0</v>
      </c>
      <c r="BH177" s="2">
        <v>0</v>
      </c>
      <c r="BI177" s="2">
        <v>0</v>
      </c>
      <c r="BJ177" s="2">
        <v>6</v>
      </c>
      <c r="BK177" s="2">
        <v>6</v>
      </c>
      <c r="BL177" s="2">
        <v>0</v>
      </c>
      <c r="BM177" s="2">
        <v>15</v>
      </c>
      <c r="BN177" s="2">
        <v>9</v>
      </c>
      <c r="BO177" s="2">
        <v>0</v>
      </c>
      <c r="BP177" s="2">
        <v>60</v>
      </c>
      <c r="BQ177" s="4" t="s">
        <v>55</v>
      </c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2">
        <v>9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9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4</v>
      </c>
      <c r="CX177" s="2">
        <v>4</v>
      </c>
      <c r="CY177" s="2">
        <v>0</v>
      </c>
      <c r="CZ177" s="2">
        <v>4</v>
      </c>
      <c r="DA177" s="2">
        <v>4</v>
      </c>
      <c r="DB177" s="2">
        <v>0</v>
      </c>
      <c r="DC177" s="2">
        <v>100</v>
      </c>
      <c r="DD177" s="2">
        <v>20</v>
      </c>
      <c r="DE177" s="2">
        <v>18</v>
      </c>
      <c r="DF177" s="2">
        <v>0</v>
      </c>
      <c r="DG177" s="2">
        <v>4</v>
      </c>
      <c r="DH177" s="2">
        <v>4</v>
      </c>
      <c r="DI177" s="2">
        <v>0</v>
      </c>
      <c r="DJ177" s="2">
        <v>0</v>
      </c>
      <c r="DK177" s="2">
        <v>0</v>
      </c>
      <c r="DL177" s="2">
        <v>0</v>
      </c>
      <c r="DM177" s="2">
        <v>24</v>
      </c>
      <c r="DN177" s="2">
        <v>22</v>
      </c>
      <c r="DO177" s="2">
        <v>0</v>
      </c>
      <c r="DP177" s="2">
        <v>91.667000000000002</v>
      </c>
      <c r="DQ177" s="4" t="s">
        <v>55</v>
      </c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 t="s">
        <v>55</v>
      </c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 t="s">
        <v>55</v>
      </c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 t="s">
        <v>55</v>
      </c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 t="s">
        <v>55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55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 t="s">
        <v>55</v>
      </c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 t="s">
        <v>55</v>
      </c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 t="s">
        <v>55</v>
      </c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 t="s">
        <v>55</v>
      </c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 t="s">
        <v>55</v>
      </c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 t="s">
        <v>55</v>
      </c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 t="s">
        <v>55</v>
      </c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 t="s">
        <v>55</v>
      </c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 t="s">
        <v>55</v>
      </c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 t="s">
        <v>55</v>
      </c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 t="s">
        <v>55</v>
      </c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 t="s">
        <v>55</v>
      </c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 t="s">
        <v>55</v>
      </c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 t="s">
        <v>55</v>
      </c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 t="s">
        <v>55</v>
      </c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 t="s">
        <v>55</v>
      </c>
      <c r="OE177" s="4"/>
      <c r="OF177" s="4"/>
      <c r="OG177" s="4"/>
      <c r="OH177" s="4"/>
      <c r="OI177" s="4"/>
      <c r="OJ177" s="4"/>
      <c r="OK177" s="4"/>
      <c r="OL177" s="4"/>
      <c r="OM177" s="4"/>
      <c r="ON177" s="4"/>
      <c r="OO177" s="4"/>
      <c r="OP177" s="4"/>
      <c r="OQ177" s="4" t="s">
        <v>55</v>
      </c>
      <c r="OR177" s="4"/>
      <c r="OS177" s="4"/>
      <c r="OT177" s="4"/>
      <c r="OU177" s="4"/>
      <c r="OV177" s="4"/>
      <c r="OW177" s="4"/>
      <c r="OX177" s="4"/>
      <c r="OY177" s="4"/>
      <c r="OZ177" s="4"/>
      <c r="PA177" s="4"/>
      <c r="PB177" s="4"/>
      <c r="PC177" s="4"/>
      <c r="PD177" s="4" t="s">
        <v>55</v>
      </c>
      <c r="PE177" s="4"/>
      <c r="PF177" s="4"/>
      <c r="PG177" s="4"/>
      <c r="PH177" s="4"/>
      <c r="PI177" s="4"/>
      <c r="PJ177" s="4"/>
      <c r="PK177" s="4"/>
      <c r="PL177" s="4"/>
      <c r="PM177" s="4"/>
      <c r="PN177" s="4"/>
      <c r="PO177" s="4"/>
      <c r="PP177" s="4"/>
      <c r="PQ177" s="4" t="s">
        <v>55</v>
      </c>
      <c r="PR177" s="4"/>
      <c r="PS177" s="4"/>
      <c r="PT177" s="4"/>
      <c r="PU177" s="4"/>
      <c r="PV177" s="4"/>
      <c r="PW177" s="4"/>
      <c r="PX177" s="4"/>
      <c r="PY177" s="4"/>
      <c r="PZ177" s="4"/>
      <c r="QA177" s="4"/>
      <c r="QB177" s="4"/>
      <c r="QC177" s="4"/>
      <c r="QD177" s="4" t="s">
        <v>55</v>
      </c>
      <c r="QE177" s="4"/>
      <c r="QF177" s="4"/>
      <c r="QG177" s="4"/>
      <c r="QH177" s="4"/>
      <c r="QI177" s="4"/>
      <c r="QJ177" s="4"/>
      <c r="QK177" s="4"/>
      <c r="QL177" s="4"/>
      <c r="QM177" s="4"/>
      <c r="QN177" s="4"/>
      <c r="QO177" s="4"/>
      <c r="QP177" s="4"/>
      <c r="QQ177" s="2">
        <v>62</v>
      </c>
      <c r="QR177" s="2">
        <v>35</v>
      </c>
      <c r="QS177" s="2">
        <v>0</v>
      </c>
      <c r="QT177" s="2">
        <v>9</v>
      </c>
      <c r="QU177" s="2">
        <v>8</v>
      </c>
      <c r="QV177" s="2">
        <v>0</v>
      </c>
      <c r="QW177" s="2">
        <v>10</v>
      </c>
      <c r="QX177" s="2">
        <v>10</v>
      </c>
      <c r="QY177" s="2">
        <v>0</v>
      </c>
      <c r="QZ177" s="2">
        <v>81</v>
      </c>
      <c r="RA177" s="2">
        <v>53</v>
      </c>
      <c r="RB177" s="2">
        <v>0</v>
      </c>
      <c r="RC177" s="2">
        <f t="shared" si="4"/>
        <v>53</v>
      </c>
      <c r="RD177" s="3">
        <f t="shared" si="5"/>
        <v>0.65432098765432101</v>
      </c>
    </row>
    <row r="178" spans="1:472" x14ac:dyDescent="0.3">
      <c r="A178" t="s">
        <v>1490</v>
      </c>
      <c r="B178" s="2" t="s">
        <v>302</v>
      </c>
      <c r="C178" s="2">
        <v>4</v>
      </c>
      <c r="D178" s="2">
        <v>6</v>
      </c>
      <c r="E178" s="2">
        <v>5</v>
      </c>
      <c r="F178" s="2">
        <v>1</v>
      </c>
      <c r="G178" s="2">
        <v>3</v>
      </c>
      <c r="H178" s="2">
        <v>3</v>
      </c>
      <c r="I178" s="2">
        <v>0</v>
      </c>
      <c r="J178" s="2">
        <v>0</v>
      </c>
      <c r="K178" s="2">
        <v>0</v>
      </c>
      <c r="L178" s="2">
        <v>0</v>
      </c>
      <c r="M178" s="2">
        <v>9</v>
      </c>
      <c r="N178" s="2">
        <v>8</v>
      </c>
      <c r="O178" s="2">
        <v>1</v>
      </c>
      <c r="P178" s="2">
        <v>100</v>
      </c>
      <c r="Q178" s="2">
        <v>7</v>
      </c>
      <c r="R178" s="2">
        <v>7</v>
      </c>
      <c r="S178" s="2">
        <v>0</v>
      </c>
      <c r="T178" s="2">
        <v>3</v>
      </c>
      <c r="U178" s="2">
        <v>3</v>
      </c>
      <c r="V178" s="2">
        <v>0</v>
      </c>
      <c r="W178" s="2">
        <v>0</v>
      </c>
      <c r="X178" s="2">
        <v>0</v>
      </c>
      <c r="Y178" s="2">
        <v>0</v>
      </c>
      <c r="Z178" s="2">
        <v>10</v>
      </c>
      <c r="AA178" s="2">
        <v>10</v>
      </c>
      <c r="AB178" s="2">
        <v>0</v>
      </c>
      <c r="AC178" s="2">
        <v>100</v>
      </c>
      <c r="AD178" s="4" t="s">
        <v>55</v>
      </c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 t="s">
        <v>55</v>
      </c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2">
        <v>6</v>
      </c>
      <c r="BE178" s="2">
        <v>4</v>
      </c>
      <c r="BF178" s="2">
        <v>2</v>
      </c>
      <c r="BG178" s="2">
        <v>0</v>
      </c>
      <c r="BH178" s="2">
        <v>0</v>
      </c>
      <c r="BI178" s="2">
        <v>0</v>
      </c>
      <c r="BJ178" s="2">
        <v>3</v>
      </c>
      <c r="BK178" s="2">
        <v>3</v>
      </c>
      <c r="BL178" s="2">
        <v>0</v>
      </c>
      <c r="BM178" s="2">
        <v>9</v>
      </c>
      <c r="BN178" s="2">
        <v>7</v>
      </c>
      <c r="BO178" s="2">
        <v>2</v>
      </c>
      <c r="BP178" s="2">
        <v>100</v>
      </c>
      <c r="BQ178" s="4" t="s">
        <v>55</v>
      </c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2">
        <v>6</v>
      </c>
      <c r="CE178" s="2">
        <v>2</v>
      </c>
      <c r="CF178" s="2">
        <v>4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6</v>
      </c>
      <c r="CN178" s="2">
        <v>2</v>
      </c>
      <c r="CO178" s="2">
        <v>4</v>
      </c>
      <c r="CP178" s="2">
        <v>100</v>
      </c>
      <c r="CQ178" s="4" t="s">
        <v>55</v>
      </c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2">
        <v>10</v>
      </c>
      <c r="DE178" s="2">
        <v>9</v>
      </c>
      <c r="DF178" s="2">
        <v>0</v>
      </c>
      <c r="DG178" s="2">
        <v>2</v>
      </c>
      <c r="DH178" s="2">
        <v>2</v>
      </c>
      <c r="DI178" s="2">
        <v>0</v>
      </c>
      <c r="DJ178" s="2">
        <v>0</v>
      </c>
      <c r="DK178" s="2">
        <v>0</v>
      </c>
      <c r="DL178" s="2">
        <v>0</v>
      </c>
      <c r="DM178" s="2">
        <v>12</v>
      </c>
      <c r="DN178" s="2">
        <v>11</v>
      </c>
      <c r="DO178" s="2">
        <v>0</v>
      </c>
      <c r="DP178" s="2">
        <v>91.667000000000002</v>
      </c>
      <c r="DQ178" s="4" t="s">
        <v>55</v>
      </c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2">
        <v>10</v>
      </c>
      <c r="EE178" s="2">
        <v>6</v>
      </c>
      <c r="EF178" s="2">
        <v>4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10</v>
      </c>
      <c r="EN178" s="2">
        <v>6</v>
      </c>
      <c r="EO178" s="2">
        <v>4</v>
      </c>
      <c r="EP178" s="2">
        <v>100</v>
      </c>
      <c r="EQ178" s="4" t="s">
        <v>55</v>
      </c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 t="s">
        <v>55</v>
      </c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 t="s">
        <v>55</v>
      </c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 t="s">
        <v>55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 t="s">
        <v>55</v>
      </c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 t="s">
        <v>55</v>
      </c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 t="s">
        <v>55</v>
      </c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 t="s">
        <v>55</v>
      </c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 t="s">
        <v>55</v>
      </c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 t="s">
        <v>55</v>
      </c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 t="s">
        <v>55</v>
      </c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 t="s">
        <v>55</v>
      </c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 t="s">
        <v>55</v>
      </c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 t="s">
        <v>55</v>
      </c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 t="s">
        <v>55</v>
      </c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 t="s">
        <v>55</v>
      </c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 t="s">
        <v>55</v>
      </c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 t="s">
        <v>55</v>
      </c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 t="s">
        <v>55</v>
      </c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 t="s">
        <v>55</v>
      </c>
      <c r="OE178" s="4"/>
      <c r="OF178" s="4"/>
      <c r="OG178" s="4"/>
      <c r="OH178" s="4"/>
      <c r="OI178" s="4"/>
      <c r="OJ178" s="4"/>
      <c r="OK178" s="4"/>
      <c r="OL178" s="4"/>
      <c r="OM178" s="4"/>
      <c r="ON178" s="4"/>
      <c r="OO178" s="4"/>
      <c r="OP178" s="4"/>
      <c r="OQ178" s="4" t="s">
        <v>55</v>
      </c>
      <c r="OR178" s="4"/>
      <c r="OS178" s="4"/>
      <c r="OT178" s="4"/>
      <c r="OU178" s="4"/>
      <c r="OV178" s="4"/>
      <c r="OW178" s="4"/>
      <c r="OX178" s="4"/>
      <c r="OY178" s="4"/>
      <c r="OZ178" s="4"/>
      <c r="PA178" s="4"/>
      <c r="PB178" s="4"/>
      <c r="PC178" s="4"/>
      <c r="PD178" s="4" t="s">
        <v>55</v>
      </c>
      <c r="PE178" s="4"/>
      <c r="PF178" s="4"/>
      <c r="PG178" s="4"/>
      <c r="PH178" s="4"/>
      <c r="PI178" s="4"/>
      <c r="PJ178" s="4"/>
      <c r="PK178" s="4"/>
      <c r="PL178" s="4"/>
      <c r="PM178" s="4"/>
      <c r="PN178" s="4"/>
      <c r="PO178" s="4"/>
      <c r="PP178" s="4"/>
      <c r="PQ178" s="4" t="s">
        <v>55</v>
      </c>
      <c r="PR178" s="4"/>
      <c r="PS178" s="4"/>
      <c r="PT178" s="4"/>
      <c r="PU178" s="4"/>
      <c r="PV178" s="4"/>
      <c r="PW178" s="4"/>
      <c r="PX178" s="4"/>
      <c r="PY178" s="4"/>
      <c r="PZ178" s="4"/>
      <c r="QA178" s="4"/>
      <c r="QB178" s="4"/>
      <c r="QC178" s="4"/>
      <c r="QD178" s="4" t="s">
        <v>55</v>
      </c>
      <c r="QE178" s="4"/>
      <c r="QF178" s="4"/>
      <c r="QG178" s="4"/>
      <c r="QH178" s="4"/>
      <c r="QI178" s="4"/>
      <c r="QJ178" s="4"/>
      <c r="QK178" s="4"/>
      <c r="QL178" s="4"/>
      <c r="QM178" s="4"/>
      <c r="QN178" s="4"/>
      <c r="QO178" s="4"/>
      <c r="QP178" s="4"/>
      <c r="QQ178" s="2">
        <v>45</v>
      </c>
      <c r="QR178" s="2">
        <v>33</v>
      </c>
      <c r="QS178" s="2">
        <v>11</v>
      </c>
      <c r="QT178" s="2">
        <v>8</v>
      </c>
      <c r="QU178" s="2">
        <v>8</v>
      </c>
      <c r="QV178" s="2">
        <v>0</v>
      </c>
      <c r="QW178" s="2">
        <v>3</v>
      </c>
      <c r="QX178" s="2">
        <v>3</v>
      </c>
      <c r="QY178" s="2">
        <v>0</v>
      </c>
      <c r="QZ178" s="2">
        <v>56</v>
      </c>
      <c r="RA178" s="2">
        <v>44</v>
      </c>
      <c r="RB178" s="2">
        <v>11</v>
      </c>
      <c r="RC178" s="2">
        <f t="shared" si="4"/>
        <v>55</v>
      </c>
      <c r="RD178" s="3">
        <f t="shared" si="5"/>
        <v>0.9821428571428571</v>
      </c>
    </row>
    <row r="179" spans="1:472" x14ac:dyDescent="0.3">
      <c r="A179" t="s">
        <v>303</v>
      </c>
      <c r="B179" s="2" t="s">
        <v>304</v>
      </c>
      <c r="C179" s="2">
        <v>4</v>
      </c>
      <c r="D179" s="2">
        <v>7</v>
      </c>
      <c r="E179" s="2">
        <v>6</v>
      </c>
      <c r="F179" s="2">
        <v>1</v>
      </c>
      <c r="G179" s="2">
        <v>2</v>
      </c>
      <c r="H179" s="2">
        <v>2</v>
      </c>
      <c r="I179" s="2">
        <v>0</v>
      </c>
      <c r="J179" s="2">
        <v>0</v>
      </c>
      <c r="K179" s="2">
        <v>0</v>
      </c>
      <c r="L179" s="2">
        <v>0</v>
      </c>
      <c r="M179" s="2">
        <v>9</v>
      </c>
      <c r="N179" s="2">
        <v>8</v>
      </c>
      <c r="O179" s="2">
        <v>1</v>
      </c>
      <c r="P179" s="2">
        <v>100</v>
      </c>
      <c r="Q179" s="2">
        <v>10</v>
      </c>
      <c r="R179" s="2">
        <v>9</v>
      </c>
      <c r="S179" s="2">
        <v>1</v>
      </c>
      <c r="T179" s="2">
        <v>3</v>
      </c>
      <c r="U179" s="2">
        <v>3</v>
      </c>
      <c r="V179" s="2">
        <v>0</v>
      </c>
      <c r="W179" s="2">
        <v>0</v>
      </c>
      <c r="X179" s="2">
        <v>0</v>
      </c>
      <c r="Y179" s="2">
        <v>0</v>
      </c>
      <c r="Z179" s="2">
        <v>13</v>
      </c>
      <c r="AA179" s="2">
        <v>12</v>
      </c>
      <c r="AB179" s="2">
        <v>1</v>
      </c>
      <c r="AC179" s="2">
        <v>100</v>
      </c>
      <c r="AD179" s="4" t="s">
        <v>55</v>
      </c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2">
        <v>7</v>
      </c>
      <c r="AR179" s="2">
        <v>6</v>
      </c>
      <c r="AS179" s="2">
        <v>1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7</v>
      </c>
      <c r="BA179" s="2">
        <v>6</v>
      </c>
      <c r="BB179" s="2">
        <v>1</v>
      </c>
      <c r="BC179" s="2">
        <v>100</v>
      </c>
      <c r="BD179" s="2">
        <v>7</v>
      </c>
      <c r="BE179" s="2">
        <v>5</v>
      </c>
      <c r="BF179" s="2">
        <v>0</v>
      </c>
      <c r="BG179" s="2">
        <v>0</v>
      </c>
      <c r="BH179" s="2">
        <v>0</v>
      </c>
      <c r="BI179" s="2">
        <v>0</v>
      </c>
      <c r="BJ179" s="2">
        <v>5</v>
      </c>
      <c r="BK179" s="2">
        <v>5</v>
      </c>
      <c r="BL179" s="2">
        <v>0</v>
      </c>
      <c r="BM179" s="2">
        <v>12</v>
      </c>
      <c r="BN179" s="2">
        <v>10</v>
      </c>
      <c r="BO179" s="2">
        <v>0</v>
      </c>
      <c r="BP179" s="2">
        <v>83.332999999999998</v>
      </c>
      <c r="BQ179" s="4" t="s">
        <v>55</v>
      </c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2">
        <v>8</v>
      </c>
      <c r="CE179" s="2">
        <v>5</v>
      </c>
      <c r="CF179" s="2">
        <v>3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8</v>
      </c>
      <c r="CN179" s="2">
        <v>5</v>
      </c>
      <c r="CO179" s="2">
        <v>3</v>
      </c>
      <c r="CP179" s="2">
        <v>100</v>
      </c>
      <c r="CQ179" s="4" t="s">
        <v>55</v>
      </c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 t="s">
        <v>55</v>
      </c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 t="s">
        <v>55</v>
      </c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 t="s">
        <v>55</v>
      </c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 t="s">
        <v>55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 t="s">
        <v>55</v>
      </c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 t="s">
        <v>55</v>
      </c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 t="s">
        <v>55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 t="s">
        <v>55</v>
      </c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 t="s">
        <v>55</v>
      </c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 t="s">
        <v>55</v>
      </c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2">
        <v>8</v>
      </c>
      <c r="IE179" s="2">
        <v>5</v>
      </c>
      <c r="IF179" s="2">
        <v>3</v>
      </c>
      <c r="IG179" s="2">
        <v>3</v>
      </c>
      <c r="IH179" s="2">
        <v>3</v>
      </c>
      <c r="II179" s="2">
        <v>0</v>
      </c>
      <c r="IJ179" s="2">
        <v>0</v>
      </c>
      <c r="IK179" s="2">
        <v>0</v>
      </c>
      <c r="IL179" s="2">
        <v>0</v>
      </c>
      <c r="IM179" s="2">
        <v>11</v>
      </c>
      <c r="IN179" s="2">
        <v>8</v>
      </c>
      <c r="IO179" s="2">
        <v>3</v>
      </c>
      <c r="IP179" s="2">
        <v>100</v>
      </c>
      <c r="IQ179" s="4" t="s">
        <v>55</v>
      </c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2">
        <v>0</v>
      </c>
      <c r="JE179" s="2">
        <v>0</v>
      </c>
      <c r="JF179" s="2">
        <v>0</v>
      </c>
      <c r="JG179" s="2">
        <v>0</v>
      </c>
      <c r="JH179" s="2">
        <v>0</v>
      </c>
      <c r="JI179" s="2">
        <v>0</v>
      </c>
      <c r="JJ179" s="2">
        <v>16</v>
      </c>
      <c r="JK179" s="2">
        <v>16</v>
      </c>
      <c r="JL179" s="2">
        <v>0</v>
      </c>
      <c r="JM179" s="2">
        <v>16</v>
      </c>
      <c r="JN179" s="2">
        <v>16</v>
      </c>
      <c r="JO179" s="2">
        <v>0</v>
      </c>
      <c r="JP179" s="2">
        <v>100</v>
      </c>
      <c r="JQ179" s="4" t="s">
        <v>55</v>
      </c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 t="s">
        <v>55</v>
      </c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 t="s">
        <v>55</v>
      </c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 t="s">
        <v>55</v>
      </c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 t="s">
        <v>55</v>
      </c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 t="s">
        <v>55</v>
      </c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 t="s">
        <v>55</v>
      </c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 t="s">
        <v>55</v>
      </c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 t="s">
        <v>55</v>
      </c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 t="s">
        <v>55</v>
      </c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 t="s">
        <v>55</v>
      </c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 t="s">
        <v>55</v>
      </c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 t="s">
        <v>55</v>
      </c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 t="s">
        <v>55</v>
      </c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2">
        <v>47</v>
      </c>
      <c r="QR179" s="2">
        <v>36</v>
      </c>
      <c r="QS179" s="2">
        <v>9</v>
      </c>
      <c r="QT179" s="2">
        <v>8</v>
      </c>
      <c r="QU179" s="2">
        <v>8</v>
      </c>
      <c r="QV179" s="2">
        <v>0</v>
      </c>
      <c r="QW179" s="2">
        <v>21</v>
      </c>
      <c r="QX179" s="2">
        <v>21</v>
      </c>
      <c r="QY179" s="2">
        <v>0</v>
      </c>
      <c r="QZ179" s="2">
        <v>76</v>
      </c>
      <c r="RA179" s="2">
        <v>65</v>
      </c>
      <c r="RB179" s="2">
        <v>9</v>
      </c>
      <c r="RC179" s="2">
        <f t="shared" si="4"/>
        <v>74</v>
      </c>
      <c r="RD179" s="3">
        <f t="shared" si="5"/>
        <v>0.97368421052631582</v>
      </c>
    </row>
    <row r="180" spans="1:472" x14ac:dyDescent="0.3">
      <c r="A180" t="s">
        <v>1491</v>
      </c>
      <c r="B180" s="2" t="s">
        <v>305</v>
      </c>
      <c r="C180" s="2">
        <v>4</v>
      </c>
      <c r="D180" s="2">
        <v>6</v>
      </c>
      <c r="E180" s="2">
        <v>3</v>
      </c>
      <c r="F180" s="2">
        <v>0</v>
      </c>
      <c r="G180" s="2">
        <v>3</v>
      </c>
      <c r="H180" s="2">
        <v>3</v>
      </c>
      <c r="I180" s="2">
        <v>0</v>
      </c>
      <c r="J180" s="2">
        <v>0</v>
      </c>
      <c r="K180" s="2">
        <v>0</v>
      </c>
      <c r="L180" s="2">
        <v>0</v>
      </c>
      <c r="M180" s="2">
        <v>9</v>
      </c>
      <c r="N180" s="2">
        <v>6</v>
      </c>
      <c r="O180" s="2">
        <v>0</v>
      </c>
      <c r="P180" s="2">
        <v>66.667000000000002</v>
      </c>
      <c r="Q180" s="2">
        <v>7</v>
      </c>
      <c r="R180" s="2">
        <v>6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7</v>
      </c>
      <c r="AA180" s="2">
        <v>6</v>
      </c>
      <c r="AB180" s="2">
        <v>0</v>
      </c>
      <c r="AC180" s="2">
        <v>85.713999999999999</v>
      </c>
      <c r="AD180" s="4" t="s">
        <v>55</v>
      </c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 t="s">
        <v>55</v>
      </c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2">
        <v>9</v>
      </c>
      <c r="BE180" s="2">
        <v>4</v>
      </c>
      <c r="BF180" s="2">
        <v>0</v>
      </c>
      <c r="BG180" s="2">
        <v>0</v>
      </c>
      <c r="BH180" s="2">
        <v>0</v>
      </c>
      <c r="BI180" s="2">
        <v>0</v>
      </c>
      <c r="BJ180" s="2">
        <v>7</v>
      </c>
      <c r="BK180" s="2">
        <v>4</v>
      </c>
      <c r="BL180" s="2">
        <v>0</v>
      </c>
      <c r="BM180" s="2">
        <v>16</v>
      </c>
      <c r="BN180" s="2">
        <v>8</v>
      </c>
      <c r="BO180" s="2">
        <v>0</v>
      </c>
      <c r="BP180" s="2">
        <v>50</v>
      </c>
      <c r="BQ180" s="4" t="s">
        <v>55</v>
      </c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2">
        <v>9</v>
      </c>
      <c r="CE180" s="2">
        <v>3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9</v>
      </c>
      <c r="CN180" s="2">
        <v>3</v>
      </c>
      <c r="CO180" s="2">
        <v>0</v>
      </c>
      <c r="CP180" s="2">
        <v>33.332999999999998</v>
      </c>
      <c r="CQ180" s="4" t="s">
        <v>55</v>
      </c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2">
        <v>9</v>
      </c>
      <c r="DE180" s="2">
        <v>8</v>
      </c>
      <c r="DF180" s="2">
        <v>0</v>
      </c>
      <c r="DG180" s="2">
        <v>3</v>
      </c>
      <c r="DH180" s="2">
        <v>3</v>
      </c>
      <c r="DI180" s="2">
        <v>0</v>
      </c>
      <c r="DJ180" s="2">
        <v>0</v>
      </c>
      <c r="DK180" s="2">
        <v>0</v>
      </c>
      <c r="DL180" s="2">
        <v>0</v>
      </c>
      <c r="DM180" s="2">
        <v>12</v>
      </c>
      <c r="DN180" s="2">
        <v>11</v>
      </c>
      <c r="DO180" s="2">
        <v>0</v>
      </c>
      <c r="DP180" s="2">
        <v>91.667000000000002</v>
      </c>
      <c r="DQ180" s="4" t="s">
        <v>55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2">
        <v>3</v>
      </c>
      <c r="EE180" s="2">
        <v>1</v>
      </c>
      <c r="EF180" s="2">
        <v>0</v>
      </c>
      <c r="EG180" s="2">
        <v>0</v>
      </c>
      <c r="EH180" s="2">
        <v>0</v>
      </c>
      <c r="EI180" s="2">
        <v>0</v>
      </c>
      <c r="EJ180" s="2">
        <v>7</v>
      </c>
      <c r="EK180" s="2">
        <v>1</v>
      </c>
      <c r="EL180" s="2">
        <v>0</v>
      </c>
      <c r="EM180" s="2">
        <v>10</v>
      </c>
      <c r="EN180" s="2">
        <v>2</v>
      </c>
      <c r="EO180" s="2">
        <v>0</v>
      </c>
      <c r="EP180" s="2">
        <v>20</v>
      </c>
      <c r="EQ180" s="2">
        <v>9</v>
      </c>
      <c r="ER180" s="2">
        <v>9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9</v>
      </c>
      <c r="FA180" s="2">
        <v>9</v>
      </c>
      <c r="FB180" s="2">
        <v>0</v>
      </c>
      <c r="FC180" s="2">
        <v>100</v>
      </c>
      <c r="FD180" s="4" t="s">
        <v>55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 t="s">
        <v>55</v>
      </c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 t="s">
        <v>55</v>
      </c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 t="s">
        <v>55</v>
      </c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 t="s">
        <v>55</v>
      </c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 t="s">
        <v>55</v>
      </c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 t="s">
        <v>55</v>
      </c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 t="s">
        <v>55</v>
      </c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 t="s">
        <v>55</v>
      </c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 t="s">
        <v>55</v>
      </c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 t="s">
        <v>55</v>
      </c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 t="s">
        <v>55</v>
      </c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 t="s">
        <v>55</v>
      </c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 t="s">
        <v>55</v>
      </c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 t="s">
        <v>55</v>
      </c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 t="s">
        <v>55</v>
      </c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 t="s">
        <v>55</v>
      </c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 t="s">
        <v>55</v>
      </c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 t="s">
        <v>55</v>
      </c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 t="s">
        <v>55</v>
      </c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 t="s">
        <v>55</v>
      </c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 t="s">
        <v>55</v>
      </c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 t="s">
        <v>55</v>
      </c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2">
        <v>52</v>
      </c>
      <c r="QR180" s="2">
        <v>34</v>
      </c>
      <c r="QS180" s="2">
        <v>0</v>
      </c>
      <c r="QT180" s="2">
        <v>6</v>
      </c>
      <c r="QU180" s="2">
        <v>6</v>
      </c>
      <c r="QV180" s="2">
        <v>0</v>
      </c>
      <c r="QW180" s="2">
        <v>14</v>
      </c>
      <c r="QX180" s="2">
        <v>5</v>
      </c>
      <c r="QY180" s="2">
        <v>0</v>
      </c>
      <c r="QZ180" s="2">
        <v>72</v>
      </c>
      <c r="RA180" s="2">
        <v>45</v>
      </c>
      <c r="RB180" s="2">
        <v>0</v>
      </c>
      <c r="RC180" s="2">
        <f t="shared" si="4"/>
        <v>45</v>
      </c>
      <c r="RD180" s="3">
        <f t="shared" si="5"/>
        <v>0.625</v>
      </c>
    </row>
    <row r="181" spans="1:472" x14ac:dyDescent="0.3">
      <c r="A181" t="s">
        <v>1492</v>
      </c>
      <c r="B181" s="2" t="s">
        <v>306</v>
      </c>
      <c r="C181" s="2">
        <v>4</v>
      </c>
      <c r="D181" s="2">
        <v>7</v>
      </c>
      <c r="E181" s="2">
        <v>5</v>
      </c>
      <c r="F181" s="2">
        <v>0</v>
      </c>
      <c r="G181" s="2">
        <v>2</v>
      </c>
      <c r="H181" s="2">
        <v>2</v>
      </c>
      <c r="I181" s="2">
        <v>0</v>
      </c>
      <c r="J181" s="2">
        <v>0</v>
      </c>
      <c r="K181" s="2">
        <v>0</v>
      </c>
      <c r="L181" s="2">
        <v>0</v>
      </c>
      <c r="M181" s="2">
        <v>9</v>
      </c>
      <c r="N181" s="2">
        <v>7</v>
      </c>
      <c r="O181" s="2">
        <v>0</v>
      </c>
      <c r="P181" s="2">
        <v>77.778000000000006</v>
      </c>
      <c r="Q181" s="2">
        <v>1</v>
      </c>
      <c r="R181" s="2">
        <v>1</v>
      </c>
      <c r="S181" s="2">
        <v>0</v>
      </c>
      <c r="T181" s="2">
        <v>2</v>
      </c>
      <c r="U181" s="2">
        <v>2</v>
      </c>
      <c r="V181" s="2">
        <v>0</v>
      </c>
      <c r="W181" s="2">
        <v>0</v>
      </c>
      <c r="X181" s="2">
        <v>0</v>
      </c>
      <c r="Y181" s="2">
        <v>0</v>
      </c>
      <c r="Z181" s="2">
        <v>3</v>
      </c>
      <c r="AA181" s="2">
        <v>3</v>
      </c>
      <c r="AB181" s="2">
        <v>0</v>
      </c>
      <c r="AC181" s="2">
        <v>100</v>
      </c>
      <c r="AD181" s="4" t="s">
        <v>55</v>
      </c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2">
        <v>6</v>
      </c>
      <c r="AR181" s="2">
        <v>5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6</v>
      </c>
      <c r="BA181" s="2">
        <v>5</v>
      </c>
      <c r="BB181" s="2">
        <v>0</v>
      </c>
      <c r="BC181" s="2">
        <v>83.332999999999998</v>
      </c>
      <c r="BD181" s="2">
        <v>6</v>
      </c>
      <c r="BE181" s="2">
        <v>3</v>
      </c>
      <c r="BF181" s="2">
        <v>1</v>
      </c>
      <c r="BG181" s="2">
        <v>0</v>
      </c>
      <c r="BH181" s="2">
        <v>0</v>
      </c>
      <c r="BI181" s="2">
        <v>0</v>
      </c>
      <c r="BJ181" s="2">
        <v>4</v>
      </c>
      <c r="BK181" s="2">
        <v>0</v>
      </c>
      <c r="BL181" s="2">
        <v>1</v>
      </c>
      <c r="BM181" s="2">
        <v>10</v>
      </c>
      <c r="BN181" s="2">
        <v>3</v>
      </c>
      <c r="BO181" s="2">
        <v>2</v>
      </c>
      <c r="BP181" s="2">
        <v>37.5</v>
      </c>
      <c r="BQ181" s="4" t="s">
        <v>55</v>
      </c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2">
        <v>6</v>
      </c>
      <c r="CE181" s="2">
        <v>3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6</v>
      </c>
      <c r="CN181" s="2">
        <v>3</v>
      </c>
      <c r="CO181" s="2">
        <v>0</v>
      </c>
      <c r="CP181" s="2">
        <v>50</v>
      </c>
      <c r="CQ181" s="4" t="s">
        <v>55</v>
      </c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2">
        <v>10</v>
      </c>
      <c r="DE181" s="2">
        <v>9</v>
      </c>
      <c r="DF181" s="2">
        <v>0</v>
      </c>
      <c r="DG181" s="2">
        <v>3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13</v>
      </c>
      <c r="DN181" s="2">
        <v>12</v>
      </c>
      <c r="DO181" s="2">
        <v>0</v>
      </c>
      <c r="DP181" s="2">
        <v>92.308000000000007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12</v>
      </c>
      <c r="DX181" s="2">
        <v>8</v>
      </c>
      <c r="DY181" s="2">
        <v>4</v>
      </c>
      <c r="DZ181" s="2">
        <v>12</v>
      </c>
      <c r="EA181" s="2">
        <v>8</v>
      </c>
      <c r="EB181" s="2">
        <v>4</v>
      </c>
      <c r="EC181" s="2">
        <v>100</v>
      </c>
      <c r="ED181" s="4" t="s">
        <v>55</v>
      </c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 t="s">
        <v>55</v>
      </c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 t="s">
        <v>55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 t="s">
        <v>55</v>
      </c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 t="s">
        <v>55</v>
      </c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 t="s">
        <v>55</v>
      </c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 t="s">
        <v>55</v>
      </c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 t="s">
        <v>55</v>
      </c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 t="s">
        <v>55</v>
      </c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 t="s">
        <v>55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 t="s">
        <v>55</v>
      </c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 t="s">
        <v>55</v>
      </c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 t="s">
        <v>55</v>
      </c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 t="s">
        <v>55</v>
      </c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 t="s">
        <v>55</v>
      </c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 t="s">
        <v>55</v>
      </c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 t="s">
        <v>55</v>
      </c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 t="s">
        <v>55</v>
      </c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 t="s">
        <v>55</v>
      </c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 t="s">
        <v>55</v>
      </c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 t="s">
        <v>55</v>
      </c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 t="s">
        <v>55</v>
      </c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 t="s">
        <v>55</v>
      </c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 t="s">
        <v>55</v>
      </c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 t="s">
        <v>55</v>
      </c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2">
        <v>36</v>
      </c>
      <c r="QR181" s="2">
        <v>26</v>
      </c>
      <c r="QS181" s="2">
        <v>1</v>
      </c>
      <c r="QT181" s="2">
        <v>7</v>
      </c>
      <c r="QU181" s="2">
        <v>7</v>
      </c>
      <c r="QV181" s="2">
        <v>0</v>
      </c>
      <c r="QW181" s="2">
        <v>16</v>
      </c>
      <c r="QX181" s="2">
        <v>8</v>
      </c>
      <c r="QY181" s="2">
        <v>5</v>
      </c>
      <c r="QZ181" s="2">
        <v>59</v>
      </c>
      <c r="RA181" s="2">
        <v>41</v>
      </c>
      <c r="RB181" s="2">
        <v>6</v>
      </c>
      <c r="RC181" s="2">
        <f t="shared" si="4"/>
        <v>47</v>
      </c>
      <c r="RD181" s="3">
        <f t="shared" si="5"/>
        <v>0.79661016949152541</v>
      </c>
    </row>
    <row r="182" spans="1:472" x14ac:dyDescent="0.3">
      <c r="A182" t="s">
        <v>1493</v>
      </c>
      <c r="B182" s="2" t="s">
        <v>307</v>
      </c>
      <c r="C182" s="2">
        <v>4</v>
      </c>
      <c r="D182" s="2">
        <v>10</v>
      </c>
      <c r="E182" s="2">
        <v>8</v>
      </c>
      <c r="F182" s="2">
        <v>0</v>
      </c>
      <c r="G182" s="2">
        <v>4</v>
      </c>
      <c r="H182" s="2">
        <v>4</v>
      </c>
      <c r="I182" s="2">
        <v>0</v>
      </c>
      <c r="J182" s="2">
        <v>0</v>
      </c>
      <c r="K182" s="2">
        <v>0</v>
      </c>
      <c r="L182" s="2">
        <v>0</v>
      </c>
      <c r="M182" s="2">
        <v>14</v>
      </c>
      <c r="N182" s="2">
        <v>12</v>
      </c>
      <c r="O182" s="2">
        <v>0</v>
      </c>
      <c r="P182" s="2">
        <v>85.713999999999999</v>
      </c>
      <c r="Q182" s="2">
        <v>1</v>
      </c>
      <c r="R182" s="2">
        <v>1</v>
      </c>
      <c r="S182" s="2">
        <v>0</v>
      </c>
      <c r="T182" s="2">
        <v>2</v>
      </c>
      <c r="U182" s="2">
        <v>1</v>
      </c>
      <c r="V182" s="2">
        <v>0</v>
      </c>
      <c r="W182" s="2">
        <v>0</v>
      </c>
      <c r="X182" s="2">
        <v>0</v>
      </c>
      <c r="Y182" s="2">
        <v>0</v>
      </c>
      <c r="Z182" s="2">
        <v>3</v>
      </c>
      <c r="AA182" s="2">
        <v>2</v>
      </c>
      <c r="AB182" s="2">
        <v>0</v>
      </c>
      <c r="AC182" s="2">
        <v>66.667000000000002</v>
      </c>
      <c r="AD182" s="2">
        <v>7</v>
      </c>
      <c r="AE182" s="2">
        <v>7</v>
      </c>
      <c r="AF182" s="2">
        <v>0</v>
      </c>
      <c r="AG182" s="2">
        <v>3</v>
      </c>
      <c r="AH182" s="2">
        <v>3</v>
      </c>
      <c r="AI182" s="2">
        <v>0</v>
      </c>
      <c r="AJ182" s="2">
        <v>0</v>
      </c>
      <c r="AK182" s="2">
        <v>0</v>
      </c>
      <c r="AL182" s="2">
        <v>0</v>
      </c>
      <c r="AM182" s="2">
        <v>10</v>
      </c>
      <c r="AN182" s="2">
        <v>10</v>
      </c>
      <c r="AO182" s="2">
        <v>0</v>
      </c>
      <c r="AP182" s="2">
        <v>100</v>
      </c>
      <c r="AQ182" s="4" t="s">
        <v>55</v>
      </c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2">
        <v>7</v>
      </c>
      <c r="BE182" s="2">
        <v>7</v>
      </c>
      <c r="BF182" s="2">
        <v>0</v>
      </c>
      <c r="BG182" s="2">
        <v>0</v>
      </c>
      <c r="BH182" s="2">
        <v>0</v>
      </c>
      <c r="BI182" s="2">
        <v>0</v>
      </c>
      <c r="BJ182" s="2">
        <v>5</v>
      </c>
      <c r="BK182" s="2">
        <v>3</v>
      </c>
      <c r="BL182" s="2">
        <v>0</v>
      </c>
      <c r="BM182" s="2">
        <v>12</v>
      </c>
      <c r="BN182" s="2">
        <v>10</v>
      </c>
      <c r="BO182" s="2">
        <v>0</v>
      </c>
      <c r="BP182" s="2">
        <v>83.332999999999998</v>
      </c>
      <c r="BQ182" s="4" t="s">
        <v>55</v>
      </c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2">
        <v>7</v>
      </c>
      <c r="CE182" s="2">
        <v>4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7</v>
      </c>
      <c r="CN182" s="2">
        <v>4</v>
      </c>
      <c r="CO182" s="2">
        <v>0</v>
      </c>
      <c r="CP182" s="2">
        <v>57.143000000000001</v>
      </c>
      <c r="CQ182" s="4" t="s">
        <v>55</v>
      </c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 t="s">
        <v>55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 t="s">
        <v>55</v>
      </c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 t="s">
        <v>55</v>
      </c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 t="s">
        <v>55</v>
      </c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 t="s">
        <v>55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55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55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 t="s">
        <v>55</v>
      </c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2">
        <v>0</v>
      </c>
      <c r="HE182" s="2">
        <v>0</v>
      </c>
      <c r="HF182" s="2">
        <v>0</v>
      </c>
      <c r="HG182" s="2">
        <v>0</v>
      </c>
      <c r="HH182" s="2">
        <v>0</v>
      </c>
      <c r="HI182" s="2">
        <v>0</v>
      </c>
      <c r="HJ182" s="2">
        <v>4</v>
      </c>
      <c r="HK182" s="2">
        <v>0</v>
      </c>
      <c r="HL182" s="2">
        <v>0</v>
      </c>
      <c r="HM182" s="2">
        <v>4</v>
      </c>
      <c r="HN182" s="2">
        <v>0</v>
      </c>
      <c r="HO182" s="2">
        <v>0</v>
      </c>
      <c r="HP182" s="2">
        <v>0</v>
      </c>
      <c r="HQ182" s="4" t="s">
        <v>55</v>
      </c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 t="s">
        <v>55</v>
      </c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 t="s">
        <v>55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 t="s">
        <v>55</v>
      </c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 t="s">
        <v>55</v>
      </c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 t="s">
        <v>55</v>
      </c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 t="s">
        <v>55</v>
      </c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 t="s">
        <v>55</v>
      </c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 t="s">
        <v>55</v>
      </c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 t="s">
        <v>55</v>
      </c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 t="s">
        <v>55</v>
      </c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 t="s">
        <v>55</v>
      </c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2">
        <v>6</v>
      </c>
      <c r="NR182" s="2">
        <v>0</v>
      </c>
      <c r="NS182" s="2">
        <v>0</v>
      </c>
      <c r="NT182" s="2">
        <v>0</v>
      </c>
      <c r="NU182" s="2">
        <v>0</v>
      </c>
      <c r="NV182" s="2">
        <v>0</v>
      </c>
      <c r="NW182" s="2">
        <v>0</v>
      </c>
      <c r="NX182" s="2">
        <v>0</v>
      </c>
      <c r="NY182" s="2">
        <v>0</v>
      </c>
      <c r="NZ182" s="2">
        <v>6</v>
      </c>
      <c r="OA182" s="2">
        <v>0</v>
      </c>
      <c r="OB182" s="2">
        <v>0</v>
      </c>
      <c r="OC182" s="2">
        <v>0</v>
      </c>
      <c r="OD182" s="4" t="s">
        <v>55</v>
      </c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 t="s">
        <v>55</v>
      </c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 t="s">
        <v>55</v>
      </c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 t="s">
        <v>55</v>
      </c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 t="s">
        <v>55</v>
      </c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2">
        <v>38</v>
      </c>
      <c r="QR182" s="2">
        <v>27</v>
      </c>
      <c r="QS182" s="2">
        <v>0</v>
      </c>
      <c r="QT182" s="2">
        <v>9</v>
      </c>
      <c r="QU182" s="2">
        <v>8</v>
      </c>
      <c r="QV182" s="2">
        <v>0</v>
      </c>
      <c r="QW182" s="2">
        <v>9</v>
      </c>
      <c r="QX182" s="2">
        <v>3</v>
      </c>
      <c r="QY182" s="2">
        <v>0</v>
      </c>
      <c r="QZ182" s="2">
        <v>56</v>
      </c>
      <c r="RA182" s="2">
        <v>38</v>
      </c>
      <c r="RB182" s="2">
        <v>0</v>
      </c>
      <c r="RC182" s="2">
        <f t="shared" si="4"/>
        <v>38</v>
      </c>
      <c r="RD182" s="3">
        <f t="shared" si="5"/>
        <v>0.6785714285714286</v>
      </c>
    </row>
    <row r="183" spans="1:472" x14ac:dyDescent="0.3">
      <c r="A183" t="s">
        <v>1494</v>
      </c>
      <c r="B183" s="2" t="s">
        <v>308</v>
      </c>
      <c r="C183" s="2">
        <v>4</v>
      </c>
      <c r="D183" s="2">
        <v>8</v>
      </c>
      <c r="E183" s="2">
        <v>7</v>
      </c>
      <c r="F183" s="2">
        <v>0</v>
      </c>
      <c r="G183" s="2">
        <v>2</v>
      </c>
      <c r="H183" s="2">
        <v>2</v>
      </c>
      <c r="I183" s="2">
        <v>0</v>
      </c>
      <c r="J183" s="2">
        <v>0</v>
      </c>
      <c r="K183" s="2">
        <v>0</v>
      </c>
      <c r="L183" s="2">
        <v>0</v>
      </c>
      <c r="M183" s="2">
        <v>10</v>
      </c>
      <c r="N183" s="2">
        <v>9</v>
      </c>
      <c r="O183" s="2">
        <v>0</v>
      </c>
      <c r="P183" s="2">
        <v>90</v>
      </c>
      <c r="Q183" s="2">
        <v>9</v>
      </c>
      <c r="R183" s="2">
        <v>9</v>
      </c>
      <c r="S183" s="2">
        <v>0</v>
      </c>
      <c r="T183" s="2">
        <v>3</v>
      </c>
      <c r="U183" s="2">
        <v>3</v>
      </c>
      <c r="V183" s="2">
        <v>0</v>
      </c>
      <c r="W183" s="2">
        <v>0</v>
      </c>
      <c r="X183" s="2">
        <v>0</v>
      </c>
      <c r="Y183" s="2">
        <v>0</v>
      </c>
      <c r="Z183" s="2">
        <v>12</v>
      </c>
      <c r="AA183" s="2">
        <v>12</v>
      </c>
      <c r="AB183" s="2">
        <v>0</v>
      </c>
      <c r="AC183" s="2">
        <v>100</v>
      </c>
      <c r="AD183" s="2">
        <v>6</v>
      </c>
      <c r="AE183" s="2">
        <v>6</v>
      </c>
      <c r="AF183" s="2">
        <v>0</v>
      </c>
      <c r="AG183" s="2">
        <v>2</v>
      </c>
      <c r="AH183" s="2">
        <v>2</v>
      </c>
      <c r="AI183" s="2">
        <v>0</v>
      </c>
      <c r="AJ183" s="2">
        <v>0</v>
      </c>
      <c r="AK183" s="2">
        <v>0</v>
      </c>
      <c r="AL183" s="2">
        <v>0</v>
      </c>
      <c r="AM183" s="2">
        <v>8</v>
      </c>
      <c r="AN183" s="2">
        <v>8</v>
      </c>
      <c r="AO183" s="2">
        <v>0</v>
      </c>
      <c r="AP183" s="2">
        <v>100</v>
      </c>
      <c r="AQ183" s="4" t="s">
        <v>55</v>
      </c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2">
        <v>5</v>
      </c>
      <c r="BE183" s="2">
        <v>4</v>
      </c>
      <c r="BF183" s="2">
        <v>0</v>
      </c>
      <c r="BG183" s="2">
        <v>0</v>
      </c>
      <c r="BH183" s="2">
        <v>0</v>
      </c>
      <c r="BI183" s="2">
        <v>0</v>
      </c>
      <c r="BJ183" s="2">
        <v>3</v>
      </c>
      <c r="BK183" s="2">
        <v>3</v>
      </c>
      <c r="BL183" s="2">
        <v>0</v>
      </c>
      <c r="BM183" s="2">
        <v>8</v>
      </c>
      <c r="BN183" s="2">
        <v>7</v>
      </c>
      <c r="BO183" s="2">
        <v>0</v>
      </c>
      <c r="BP183" s="2">
        <v>87.5</v>
      </c>
      <c r="BQ183" s="4" t="s">
        <v>55</v>
      </c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2">
        <v>8</v>
      </c>
      <c r="CE183" s="2">
        <v>8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8</v>
      </c>
      <c r="CN183" s="2">
        <v>8</v>
      </c>
      <c r="CO183" s="2">
        <v>0</v>
      </c>
      <c r="CP183" s="2">
        <v>100</v>
      </c>
      <c r="CQ183" s="4" t="s">
        <v>55</v>
      </c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 t="s">
        <v>55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 t="s">
        <v>55</v>
      </c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 t="s">
        <v>55</v>
      </c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 t="s">
        <v>55</v>
      </c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 t="s">
        <v>55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55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 t="s">
        <v>55</v>
      </c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 t="s">
        <v>55</v>
      </c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2">
        <v>0</v>
      </c>
      <c r="HE183" s="2">
        <v>0</v>
      </c>
      <c r="HF183" s="2">
        <v>0</v>
      </c>
      <c r="HG183" s="2">
        <v>0</v>
      </c>
      <c r="HH183" s="2">
        <v>0</v>
      </c>
      <c r="HI183" s="2">
        <v>0</v>
      </c>
      <c r="HJ183" s="2">
        <v>4</v>
      </c>
      <c r="HK183" s="2">
        <v>4</v>
      </c>
      <c r="HL183" s="2">
        <v>0</v>
      </c>
      <c r="HM183" s="2">
        <v>4</v>
      </c>
      <c r="HN183" s="2">
        <v>4</v>
      </c>
      <c r="HO183" s="2">
        <v>0</v>
      </c>
      <c r="HP183" s="2">
        <v>100</v>
      </c>
      <c r="HQ183" s="4" t="s">
        <v>55</v>
      </c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 t="s">
        <v>55</v>
      </c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 t="s">
        <v>55</v>
      </c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 t="s">
        <v>55</v>
      </c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 t="s">
        <v>55</v>
      </c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 t="s">
        <v>55</v>
      </c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 t="s">
        <v>55</v>
      </c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 t="s">
        <v>55</v>
      </c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 t="s">
        <v>55</v>
      </c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 t="s">
        <v>55</v>
      </c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 t="s">
        <v>55</v>
      </c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 t="s">
        <v>55</v>
      </c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 t="s">
        <v>55</v>
      </c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 t="s">
        <v>55</v>
      </c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 t="s">
        <v>55</v>
      </c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2">
        <v>6</v>
      </c>
      <c r="PE183" s="2">
        <v>3</v>
      </c>
      <c r="PF183" s="2">
        <v>0</v>
      </c>
      <c r="PG183" s="2">
        <v>0</v>
      </c>
      <c r="PH183" s="2">
        <v>0</v>
      </c>
      <c r="PI183" s="2">
        <v>0</v>
      </c>
      <c r="PJ183" s="2">
        <v>0</v>
      </c>
      <c r="PK183" s="2">
        <v>0</v>
      </c>
      <c r="PL183" s="2">
        <v>0</v>
      </c>
      <c r="PM183" s="2">
        <v>6</v>
      </c>
      <c r="PN183" s="2">
        <v>3</v>
      </c>
      <c r="PO183" s="2">
        <v>0</v>
      </c>
      <c r="PP183" s="2">
        <v>50</v>
      </c>
      <c r="PQ183" s="4" t="s">
        <v>55</v>
      </c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 t="s">
        <v>55</v>
      </c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2">
        <v>42</v>
      </c>
      <c r="QR183" s="2">
        <v>37</v>
      </c>
      <c r="QS183" s="2">
        <v>0</v>
      </c>
      <c r="QT183" s="2">
        <v>7</v>
      </c>
      <c r="QU183" s="2">
        <v>7</v>
      </c>
      <c r="QV183" s="2">
        <v>0</v>
      </c>
      <c r="QW183" s="2">
        <v>7</v>
      </c>
      <c r="QX183" s="2">
        <v>7</v>
      </c>
      <c r="QY183" s="2">
        <v>0</v>
      </c>
      <c r="QZ183" s="2">
        <v>56</v>
      </c>
      <c r="RA183" s="2">
        <v>51</v>
      </c>
      <c r="RB183" s="2">
        <v>0</v>
      </c>
      <c r="RC183" s="2">
        <f t="shared" si="4"/>
        <v>51</v>
      </c>
      <c r="RD183" s="3">
        <f t="shared" si="5"/>
        <v>0.9107142857142857</v>
      </c>
    </row>
    <row r="184" spans="1:472" x14ac:dyDescent="0.3">
      <c r="A184" t="s">
        <v>309</v>
      </c>
      <c r="B184" s="2" t="s">
        <v>310</v>
      </c>
      <c r="C184" s="2">
        <v>4</v>
      </c>
      <c r="D184" s="2">
        <v>9</v>
      </c>
      <c r="E184" s="2">
        <v>8</v>
      </c>
      <c r="F184" s="2">
        <v>0</v>
      </c>
      <c r="G184" s="2">
        <v>3</v>
      </c>
      <c r="H184" s="2">
        <v>3</v>
      </c>
      <c r="I184" s="2">
        <v>0</v>
      </c>
      <c r="J184" s="2">
        <v>0</v>
      </c>
      <c r="K184" s="2">
        <v>0</v>
      </c>
      <c r="L184" s="2">
        <v>0</v>
      </c>
      <c r="M184" s="2">
        <v>12</v>
      </c>
      <c r="N184" s="2">
        <v>11</v>
      </c>
      <c r="O184" s="2">
        <v>0</v>
      </c>
      <c r="P184" s="2">
        <v>91.667000000000002</v>
      </c>
      <c r="Q184" s="2">
        <v>10</v>
      </c>
      <c r="R184" s="2">
        <v>10</v>
      </c>
      <c r="S184" s="2">
        <v>0</v>
      </c>
      <c r="T184" s="2">
        <v>1</v>
      </c>
      <c r="U184" s="2">
        <v>1</v>
      </c>
      <c r="V184" s="2">
        <v>0</v>
      </c>
      <c r="W184" s="2">
        <v>0</v>
      </c>
      <c r="X184" s="2">
        <v>0</v>
      </c>
      <c r="Y184" s="2">
        <v>0</v>
      </c>
      <c r="Z184" s="2">
        <v>11</v>
      </c>
      <c r="AA184" s="2">
        <v>11</v>
      </c>
      <c r="AB184" s="2">
        <v>0</v>
      </c>
      <c r="AC184" s="2">
        <v>100</v>
      </c>
      <c r="AD184" s="2">
        <v>3</v>
      </c>
      <c r="AE184" s="2">
        <v>3</v>
      </c>
      <c r="AF184" s="2">
        <v>0</v>
      </c>
      <c r="AG184" s="2">
        <v>2</v>
      </c>
      <c r="AH184" s="2">
        <v>2</v>
      </c>
      <c r="AI184" s="2">
        <v>0</v>
      </c>
      <c r="AJ184" s="2">
        <v>0</v>
      </c>
      <c r="AK184" s="2">
        <v>0</v>
      </c>
      <c r="AL184" s="2">
        <v>0</v>
      </c>
      <c r="AM184" s="2">
        <v>5</v>
      </c>
      <c r="AN184" s="2">
        <v>5</v>
      </c>
      <c r="AO184" s="2">
        <v>0</v>
      </c>
      <c r="AP184" s="2">
        <v>100</v>
      </c>
      <c r="AQ184" s="4" t="s">
        <v>55</v>
      </c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2">
        <v>10</v>
      </c>
      <c r="BE184" s="2">
        <v>8</v>
      </c>
      <c r="BF184" s="2">
        <v>0</v>
      </c>
      <c r="BG184" s="2">
        <v>0</v>
      </c>
      <c r="BH184" s="2">
        <v>0</v>
      </c>
      <c r="BI184" s="2">
        <v>0</v>
      </c>
      <c r="BJ184" s="2">
        <v>6</v>
      </c>
      <c r="BK184" s="2">
        <v>5</v>
      </c>
      <c r="BL184" s="2">
        <v>0</v>
      </c>
      <c r="BM184" s="2">
        <v>16</v>
      </c>
      <c r="BN184" s="2">
        <v>13</v>
      </c>
      <c r="BO184" s="2">
        <v>0</v>
      </c>
      <c r="BP184" s="2">
        <v>81.25</v>
      </c>
      <c r="BQ184" s="4" t="s">
        <v>55</v>
      </c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 t="s">
        <v>55</v>
      </c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 t="s">
        <v>55</v>
      </c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 t="s">
        <v>55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 t="s">
        <v>55</v>
      </c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 t="s">
        <v>55</v>
      </c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 t="s">
        <v>55</v>
      </c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 t="s">
        <v>55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 t="s">
        <v>55</v>
      </c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 t="s">
        <v>55</v>
      </c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 t="s">
        <v>55</v>
      </c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 t="s">
        <v>55</v>
      </c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 t="s">
        <v>55</v>
      </c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 t="s">
        <v>55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2">
        <v>6</v>
      </c>
      <c r="IR184" s="2">
        <v>4</v>
      </c>
      <c r="IS184" s="2">
        <v>0</v>
      </c>
      <c r="IT184" s="2">
        <v>0</v>
      </c>
      <c r="IU184" s="2">
        <v>0</v>
      </c>
      <c r="IV184" s="2">
        <v>0</v>
      </c>
      <c r="IW184" s="2">
        <v>0</v>
      </c>
      <c r="IX184" s="2">
        <v>0</v>
      </c>
      <c r="IY184" s="2">
        <v>0</v>
      </c>
      <c r="IZ184" s="2">
        <v>6</v>
      </c>
      <c r="JA184" s="2">
        <v>4</v>
      </c>
      <c r="JB184" s="2">
        <v>0</v>
      </c>
      <c r="JC184" s="2">
        <v>66.667000000000002</v>
      </c>
      <c r="JD184" s="4" t="s">
        <v>55</v>
      </c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 t="s">
        <v>55</v>
      </c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 t="s">
        <v>55</v>
      </c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 t="s">
        <v>55</v>
      </c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2">
        <v>0</v>
      </c>
      <c r="LE184" s="2">
        <v>0</v>
      </c>
      <c r="LF184" s="2">
        <v>0</v>
      </c>
      <c r="LG184" s="2">
        <v>0</v>
      </c>
      <c r="LH184" s="2">
        <v>0</v>
      </c>
      <c r="LI184" s="2">
        <v>0</v>
      </c>
      <c r="LJ184" s="2">
        <v>12</v>
      </c>
      <c r="LK184" s="2">
        <v>8</v>
      </c>
      <c r="LL184" s="2">
        <v>0</v>
      </c>
      <c r="LM184" s="2">
        <v>12</v>
      </c>
      <c r="LN184" s="2">
        <v>8</v>
      </c>
      <c r="LO184" s="2">
        <v>0</v>
      </c>
      <c r="LP184" s="2">
        <v>66.667000000000002</v>
      </c>
      <c r="LQ184" s="2">
        <v>0</v>
      </c>
      <c r="LR184" s="2">
        <v>0</v>
      </c>
      <c r="LS184" s="2">
        <v>0</v>
      </c>
      <c r="LT184" s="2">
        <v>0</v>
      </c>
      <c r="LU184" s="2">
        <v>0</v>
      </c>
      <c r="LV184" s="2">
        <v>0</v>
      </c>
      <c r="LW184" s="2">
        <v>8</v>
      </c>
      <c r="LX184" s="2">
        <v>4</v>
      </c>
      <c r="LY184" s="2">
        <v>0</v>
      </c>
      <c r="LZ184" s="2">
        <v>8</v>
      </c>
      <c r="MA184" s="2">
        <v>4</v>
      </c>
      <c r="MB184" s="2">
        <v>0</v>
      </c>
      <c r="MC184" s="2">
        <v>50</v>
      </c>
      <c r="MD184" s="4" t="s">
        <v>55</v>
      </c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 t="s">
        <v>55</v>
      </c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 t="s">
        <v>55</v>
      </c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 t="s">
        <v>55</v>
      </c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 t="s">
        <v>55</v>
      </c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 t="s">
        <v>55</v>
      </c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 t="s">
        <v>55</v>
      </c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 t="s">
        <v>55</v>
      </c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 t="s">
        <v>55</v>
      </c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2">
        <v>38</v>
      </c>
      <c r="QR184" s="2">
        <v>33</v>
      </c>
      <c r="QS184" s="2">
        <v>0</v>
      </c>
      <c r="QT184" s="2">
        <v>6</v>
      </c>
      <c r="QU184" s="2">
        <v>6</v>
      </c>
      <c r="QV184" s="2">
        <v>0</v>
      </c>
      <c r="QW184" s="2">
        <v>26</v>
      </c>
      <c r="QX184" s="2">
        <v>17</v>
      </c>
      <c r="QY184" s="2">
        <v>0</v>
      </c>
      <c r="QZ184" s="2">
        <v>70</v>
      </c>
      <c r="RA184" s="2">
        <v>56</v>
      </c>
      <c r="RB184" s="2">
        <v>0</v>
      </c>
      <c r="RC184" s="2">
        <f t="shared" si="4"/>
        <v>56</v>
      </c>
      <c r="RD184" s="3">
        <f t="shared" si="5"/>
        <v>0.8</v>
      </c>
    </row>
    <row r="185" spans="1:472" x14ac:dyDescent="0.3">
      <c r="A185" t="s">
        <v>1495</v>
      </c>
      <c r="B185" s="2" t="s">
        <v>311</v>
      </c>
      <c r="C185" s="2">
        <v>4</v>
      </c>
      <c r="D185" s="2">
        <v>7</v>
      </c>
      <c r="E185" s="2">
        <v>7</v>
      </c>
      <c r="F185" s="2">
        <v>0</v>
      </c>
      <c r="G185" s="2">
        <v>2</v>
      </c>
      <c r="H185" s="2">
        <v>2</v>
      </c>
      <c r="I185" s="2">
        <v>0</v>
      </c>
      <c r="J185" s="2">
        <v>0</v>
      </c>
      <c r="K185" s="2">
        <v>0</v>
      </c>
      <c r="L185" s="2">
        <v>0</v>
      </c>
      <c r="M185" s="2">
        <v>9</v>
      </c>
      <c r="N185" s="2">
        <v>9</v>
      </c>
      <c r="O185" s="2">
        <v>0</v>
      </c>
      <c r="P185" s="2">
        <v>100</v>
      </c>
      <c r="Q185" s="2">
        <v>1</v>
      </c>
      <c r="R185" s="2">
        <v>0</v>
      </c>
      <c r="S185" s="2">
        <v>0</v>
      </c>
      <c r="T185" s="2">
        <v>3</v>
      </c>
      <c r="U185" s="2">
        <v>2</v>
      </c>
      <c r="V185" s="2">
        <v>0</v>
      </c>
      <c r="W185" s="2">
        <v>0</v>
      </c>
      <c r="X185" s="2">
        <v>0</v>
      </c>
      <c r="Y185" s="2">
        <v>0</v>
      </c>
      <c r="Z185" s="2">
        <v>4</v>
      </c>
      <c r="AA185" s="2">
        <v>2</v>
      </c>
      <c r="AB185" s="2">
        <v>0</v>
      </c>
      <c r="AC185" s="2">
        <v>50</v>
      </c>
      <c r="AD185" s="4" t="s">
        <v>55</v>
      </c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 t="s">
        <v>55</v>
      </c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2">
        <v>6</v>
      </c>
      <c r="BE185" s="2">
        <v>2</v>
      </c>
      <c r="BF185" s="2">
        <v>0</v>
      </c>
      <c r="BG185" s="2">
        <v>0</v>
      </c>
      <c r="BH185" s="2">
        <v>0</v>
      </c>
      <c r="BI185" s="2">
        <v>0</v>
      </c>
      <c r="BJ185" s="2">
        <v>4</v>
      </c>
      <c r="BK185" s="2">
        <v>0</v>
      </c>
      <c r="BL185" s="2">
        <v>0</v>
      </c>
      <c r="BM185" s="2">
        <v>10</v>
      </c>
      <c r="BN185" s="2">
        <v>2</v>
      </c>
      <c r="BO185" s="2">
        <v>0</v>
      </c>
      <c r="BP185" s="2">
        <v>20</v>
      </c>
      <c r="BQ185" s="4" t="s">
        <v>55</v>
      </c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2">
        <v>9</v>
      </c>
      <c r="CE185" s="2">
        <v>6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9</v>
      </c>
      <c r="CN185" s="2">
        <v>6</v>
      </c>
      <c r="CO185" s="2">
        <v>0</v>
      </c>
      <c r="CP185" s="2">
        <v>66.667000000000002</v>
      </c>
      <c r="CQ185" s="4" t="s">
        <v>55</v>
      </c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2">
        <v>10</v>
      </c>
      <c r="DE185" s="2">
        <v>7</v>
      </c>
      <c r="DF185" s="2">
        <v>1</v>
      </c>
      <c r="DG185" s="2">
        <v>2</v>
      </c>
      <c r="DH185" s="2">
        <v>2</v>
      </c>
      <c r="DI185" s="2">
        <v>0</v>
      </c>
      <c r="DJ185" s="2">
        <v>0</v>
      </c>
      <c r="DK185" s="2">
        <v>0</v>
      </c>
      <c r="DL185" s="2">
        <v>0</v>
      </c>
      <c r="DM185" s="2">
        <v>12</v>
      </c>
      <c r="DN185" s="2">
        <v>9</v>
      </c>
      <c r="DO185" s="2">
        <v>1</v>
      </c>
      <c r="DP185" s="2">
        <v>81.817999999999998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8</v>
      </c>
      <c r="DX185" s="2">
        <v>2</v>
      </c>
      <c r="DY185" s="2">
        <v>6</v>
      </c>
      <c r="DZ185" s="2">
        <v>8</v>
      </c>
      <c r="EA185" s="2">
        <v>2</v>
      </c>
      <c r="EB185" s="2">
        <v>6</v>
      </c>
      <c r="EC185" s="2">
        <v>100</v>
      </c>
      <c r="ED185" s="2">
        <v>2</v>
      </c>
      <c r="EE185" s="2">
        <v>1</v>
      </c>
      <c r="EF185" s="2">
        <v>0</v>
      </c>
      <c r="EG185" s="2">
        <v>0</v>
      </c>
      <c r="EH185" s="2">
        <v>0</v>
      </c>
      <c r="EI185" s="2">
        <v>0</v>
      </c>
      <c r="EJ185" s="2">
        <v>6</v>
      </c>
      <c r="EK185" s="2">
        <v>3</v>
      </c>
      <c r="EL185" s="2">
        <v>0</v>
      </c>
      <c r="EM185" s="2">
        <v>8</v>
      </c>
      <c r="EN185" s="2">
        <v>4</v>
      </c>
      <c r="EO185" s="2">
        <v>0</v>
      </c>
      <c r="EP185" s="2">
        <v>50</v>
      </c>
      <c r="EQ185" s="4" t="s">
        <v>55</v>
      </c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 t="s">
        <v>55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 t="s">
        <v>55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 t="s">
        <v>55</v>
      </c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 t="s">
        <v>55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 t="s">
        <v>55</v>
      </c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 t="s">
        <v>55</v>
      </c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 t="s">
        <v>55</v>
      </c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 t="s">
        <v>55</v>
      </c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 t="s">
        <v>55</v>
      </c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 t="s">
        <v>55</v>
      </c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 t="s">
        <v>55</v>
      </c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 t="s">
        <v>55</v>
      </c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 t="s">
        <v>55</v>
      </c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 t="s">
        <v>55</v>
      </c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 t="s">
        <v>55</v>
      </c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 t="s">
        <v>55</v>
      </c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 t="s">
        <v>55</v>
      </c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 t="s">
        <v>55</v>
      </c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 t="s">
        <v>55</v>
      </c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 t="s">
        <v>55</v>
      </c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 t="s">
        <v>55</v>
      </c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 t="s">
        <v>55</v>
      </c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 t="s">
        <v>55</v>
      </c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2">
        <v>35</v>
      </c>
      <c r="QR185" s="2">
        <v>23</v>
      </c>
      <c r="QS185" s="2">
        <v>1</v>
      </c>
      <c r="QT185" s="2">
        <v>7</v>
      </c>
      <c r="QU185" s="2">
        <v>6</v>
      </c>
      <c r="QV185" s="2">
        <v>0</v>
      </c>
      <c r="QW185" s="2">
        <v>18</v>
      </c>
      <c r="QX185" s="2">
        <v>5</v>
      </c>
      <c r="QY185" s="2">
        <v>6</v>
      </c>
      <c r="QZ185" s="2">
        <v>60</v>
      </c>
      <c r="RA185" s="2">
        <v>34</v>
      </c>
      <c r="RB185" s="2">
        <v>7</v>
      </c>
      <c r="RC185" s="2">
        <f t="shared" si="4"/>
        <v>41</v>
      </c>
      <c r="RD185" s="3">
        <f t="shared" si="5"/>
        <v>0.68333333333333335</v>
      </c>
    </row>
    <row r="186" spans="1:472" x14ac:dyDescent="0.3">
      <c r="A186" t="s">
        <v>312</v>
      </c>
      <c r="B186" s="2" t="s">
        <v>313</v>
      </c>
      <c r="C186" s="2">
        <v>4</v>
      </c>
      <c r="D186" s="2">
        <v>10</v>
      </c>
      <c r="E186" s="2">
        <v>10</v>
      </c>
      <c r="F186" s="2">
        <v>0</v>
      </c>
      <c r="G186" s="2">
        <v>2</v>
      </c>
      <c r="H186" s="2">
        <v>2</v>
      </c>
      <c r="I186" s="2">
        <v>0</v>
      </c>
      <c r="J186" s="2">
        <v>0</v>
      </c>
      <c r="K186" s="2">
        <v>0</v>
      </c>
      <c r="L186" s="2">
        <v>0</v>
      </c>
      <c r="M186" s="2">
        <v>12</v>
      </c>
      <c r="N186" s="2">
        <v>12</v>
      </c>
      <c r="O186" s="2">
        <v>0</v>
      </c>
      <c r="P186" s="2">
        <v>100</v>
      </c>
      <c r="Q186" s="2">
        <v>9</v>
      </c>
      <c r="R186" s="2">
        <v>5</v>
      </c>
      <c r="S186" s="2">
        <v>0</v>
      </c>
      <c r="T186" s="2">
        <v>1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10</v>
      </c>
      <c r="AA186" s="2">
        <v>5</v>
      </c>
      <c r="AB186" s="2">
        <v>0</v>
      </c>
      <c r="AC186" s="2">
        <v>50</v>
      </c>
      <c r="AD186" s="4" t="s">
        <v>55</v>
      </c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2">
        <v>5</v>
      </c>
      <c r="AR186" s="2">
        <v>2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5</v>
      </c>
      <c r="BA186" s="2">
        <v>2</v>
      </c>
      <c r="BB186" s="2">
        <v>0</v>
      </c>
      <c r="BC186" s="2">
        <v>40</v>
      </c>
      <c r="BD186" s="2">
        <v>14</v>
      </c>
      <c r="BE186" s="2">
        <v>10</v>
      </c>
      <c r="BF186" s="2">
        <v>0</v>
      </c>
      <c r="BG186" s="2">
        <v>0</v>
      </c>
      <c r="BH186" s="2">
        <v>0</v>
      </c>
      <c r="BI186" s="2">
        <v>0</v>
      </c>
      <c r="BJ186" s="2">
        <v>2</v>
      </c>
      <c r="BK186" s="2">
        <v>2</v>
      </c>
      <c r="BL186" s="2">
        <v>0</v>
      </c>
      <c r="BM186" s="2">
        <v>16</v>
      </c>
      <c r="BN186" s="2">
        <v>12</v>
      </c>
      <c r="BO186" s="2">
        <v>0</v>
      </c>
      <c r="BP186" s="2">
        <v>75</v>
      </c>
      <c r="BQ186" s="4" t="s">
        <v>55</v>
      </c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2">
        <v>6</v>
      </c>
      <c r="CE186" s="2">
        <v>1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6</v>
      </c>
      <c r="CN186" s="2">
        <v>1</v>
      </c>
      <c r="CO186" s="2">
        <v>0</v>
      </c>
      <c r="CP186" s="2">
        <v>16.667000000000002</v>
      </c>
      <c r="CQ186" s="4" t="s">
        <v>55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 t="s">
        <v>55</v>
      </c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 t="s">
        <v>55</v>
      </c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 t="s">
        <v>55</v>
      </c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 t="s">
        <v>55</v>
      </c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 t="s">
        <v>55</v>
      </c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 t="s">
        <v>55</v>
      </c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 t="s">
        <v>55</v>
      </c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 t="s">
        <v>55</v>
      </c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 t="s">
        <v>55</v>
      </c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 t="s">
        <v>55</v>
      </c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 t="s">
        <v>55</v>
      </c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 t="s">
        <v>55</v>
      </c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 t="s">
        <v>55</v>
      </c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 t="s">
        <v>55</v>
      </c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 t="s">
        <v>55</v>
      </c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2">
        <v>8</v>
      </c>
      <c r="KR186" s="2">
        <v>8</v>
      </c>
      <c r="KS186" s="2">
        <v>0</v>
      </c>
      <c r="KT186" s="2">
        <v>2</v>
      </c>
      <c r="KU186" s="2">
        <v>2</v>
      </c>
      <c r="KV186" s="2">
        <v>0</v>
      </c>
      <c r="KW186" s="2">
        <v>0</v>
      </c>
      <c r="KX186" s="2">
        <v>0</v>
      </c>
      <c r="KY186" s="2">
        <v>0</v>
      </c>
      <c r="KZ186" s="2">
        <v>10</v>
      </c>
      <c r="LA186" s="2">
        <v>10</v>
      </c>
      <c r="LB186" s="2">
        <v>0</v>
      </c>
      <c r="LC186" s="2">
        <v>100</v>
      </c>
      <c r="LD186" s="4" t="s">
        <v>55</v>
      </c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 t="s">
        <v>55</v>
      </c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 t="s">
        <v>55</v>
      </c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 t="s">
        <v>55</v>
      </c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 t="s">
        <v>55</v>
      </c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 t="s">
        <v>55</v>
      </c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 t="s">
        <v>55</v>
      </c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 t="s">
        <v>55</v>
      </c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 t="s">
        <v>55</v>
      </c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 t="s">
        <v>55</v>
      </c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 t="s">
        <v>55</v>
      </c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2">
        <v>52</v>
      </c>
      <c r="QR186" s="2">
        <v>36</v>
      </c>
      <c r="QS186" s="2">
        <v>0</v>
      </c>
      <c r="QT186" s="2">
        <v>5</v>
      </c>
      <c r="QU186" s="2">
        <v>4</v>
      </c>
      <c r="QV186" s="2">
        <v>0</v>
      </c>
      <c r="QW186" s="2">
        <v>2</v>
      </c>
      <c r="QX186" s="2">
        <v>2</v>
      </c>
      <c r="QY186" s="2">
        <v>0</v>
      </c>
      <c r="QZ186" s="2">
        <v>59</v>
      </c>
      <c r="RA186" s="2">
        <v>42</v>
      </c>
      <c r="RB186" s="2">
        <v>0</v>
      </c>
      <c r="RC186" s="2">
        <f t="shared" si="4"/>
        <v>42</v>
      </c>
      <c r="RD186" s="3">
        <f t="shared" si="5"/>
        <v>0.71186440677966101</v>
      </c>
    </row>
    <row r="187" spans="1:472" x14ac:dyDescent="0.3">
      <c r="A187" t="s">
        <v>1496</v>
      </c>
      <c r="B187" s="2" t="s">
        <v>314</v>
      </c>
      <c r="C187" s="2">
        <v>6</v>
      </c>
      <c r="D187" s="4" t="s">
        <v>55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 t="s">
        <v>55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55</v>
      </c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 t="s">
        <v>55</v>
      </c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 t="s">
        <v>55</v>
      </c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 t="s">
        <v>55</v>
      </c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 t="s">
        <v>55</v>
      </c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 t="s">
        <v>55</v>
      </c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 t="s">
        <v>55</v>
      </c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 t="s">
        <v>55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 t="s">
        <v>55</v>
      </c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 t="s">
        <v>55</v>
      </c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 t="s">
        <v>55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 t="s">
        <v>55</v>
      </c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 t="s">
        <v>55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 t="s">
        <v>55</v>
      </c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 t="s">
        <v>55</v>
      </c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 t="s">
        <v>55</v>
      </c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 t="s">
        <v>55</v>
      </c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 t="s">
        <v>55</v>
      </c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 t="s">
        <v>55</v>
      </c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 t="s">
        <v>55</v>
      </c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 t="s">
        <v>55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 t="s">
        <v>55</v>
      </c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 t="s">
        <v>55</v>
      </c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 t="s">
        <v>55</v>
      </c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 t="s">
        <v>55</v>
      </c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 t="s">
        <v>55</v>
      </c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 t="s">
        <v>55</v>
      </c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 t="s">
        <v>55</v>
      </c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 t="s">
        <v>55</v>
      </c>
      <c r="OE187" s="4"/>
      <c r="OF187" s="4"/>
      <c r="OG187" s="4"/>
      <c r="OH187" s="4"/>
      <c r="OI187" s="4"/>
      <c r="OJ187" s="4"/>
      <c r="OK187" s="4"/>
      <c r="OL187" s="4"/>
      <c r="OM187" s="4"/>
      <c r="ON187" s="4"/>
      <c r="OO187" s="4"/>
      <c r="OP187" s="4"/>
      <c r="OQ187" s="4" t="s">
        <v>55</v>
      </c>
      <c r="OR187" s="4"/>
      <c r="OS187" s="4"/>
      <c r="OT187" s="4"/>
      <c r="OU187" s="4"/>
      <c r="OV187" s="4"/>
      <c r="OW187" s="4"/>
      <c r="OX187" s="4"/>
      <c r="OY187" s="4"/>
      <c r="OZ187" s="4"/>
      <c r="PA187" s="4"/>
      <c r="PB187" s="4"/>
      <c r="PC187" s="4"/>
      <c r="PD187" s="4" t="s">
        <v>55</v>
      </c>
      <c r="PE187" s="4"/>
      <c r="PF187" s="4"/>
      <c r="PG187" s="4"/>
      <c r="PH187" s="4"/>
      <c r="PI187" s="4"/>
      <c r="PJ187" s="4"/>
      <c r="PK187" s="4"/>
      <c r="PL187" s="4"/>
      <c r="PM187" s="4"/>
      <c r="PN187" s="4"/>
      <c r="PO187" s="4"/>
      <c r="PP187" s="4"/>
      <c r="PQ187" s="4" t="s">
        <v>55</v>
      </c>
      <c r="PR187" s="4"/>
      <c r="PS187" s="4"/>
      <c r="PT187" s="4"/>
      <c r="PU187" s="4"/>
      <c r="PV187" s="4"/>
      <c r="PW187" s="4"/>
      <c r="PX187" s="4"/>
      <c r="PY187" s="4"/>
      <c r="PZ187" s="4"/>
      <c r="QA187" s="4"/>
      <c r="QB187" s="4"/>
      <c r="QC187" s="4"/>
      <c r="QD187" s="4" t="s">
        <v>55</v>
      </c>
      <c r="QE187" s="4"/>
      <c r="QF187" s="4"/>
      <c r="QG187" s="4"/>
      <c r="QH187" s="4"/>
      <c r="QI187" s="4"/>
      <c r="QJ187" s="4"/>
      <c r="QK187" s="4"/>
      <c r="QL187" s="4"/>
      <c r="QM187" s="4"/>
      <c r="QN187" s="4"/>
      <c r="QO187" s="4"/>
      <c r="QP187" s="4"/>
      <c r="QQ187" s="2">
        <v>0</v>
      </c>
      <c r="QR187" s="2">
        <v>0</v>
      </c>
      <c r="QS187" s="2">
        <v>0</v>
      </c>
      <c r="QT187" s="2">
        <v>0</v>
      </c>
      <c r="QU187" s="2">
        <v>0</v>
      </c>
      <c r="QV187" s="2">
        <v>0</v>
      </c>
      <c r="QW187" s="2">
        <v>0</v>
      </c>
      <c r="QX187" s="2">
        <v>0</v>
      </c>
      <c r="QY187" s="2">
        <v>0</v>
      </c>
      <c r="QZ187" s="2">
        <v>0</v>
      </c>
      <c r="RA187" s="2">
        <v>0</v>
      </c>
      <c r="RB187" s="2">
        <v>0</v>
      </c>
      <c r="RC187" s="2">
        <f t="shared" si="4"/>
        <v>0</v>
      </c>
      <c r="RD187" s="3" t="e">
        <f t="shared" si="5"/>
        <v>#DIV/0!</v>
      </c>
    </row>
    <row r="188" spans="1:472" x14ac:dyDescent="0.3">
      <c r="A188" t="s">
        <v>315</v>
      </c>
      <c r="B188" s="2" t="s">
        <v>316</v>
      </c>
      <c r="C188" s="2">
        <v>4</v>
      </c>
      <c r="D188" s="2">
        <v>8</v>
      </c>
      <c r="E188" s="2">
        <v>5</v>
      </c>
      <c r="F188" s="2">
        <v>0</v>
      </c>
      <c r="G188" s="2">
        <v>3</v>
      </c>
      <c r="H188" s="2">
        <v>2</v>
      </c>
      <c r="I188" s="2">
        <v>0</v>
      </c>
      <c r="J188" s="2">
        <v>0</v>
      </c>
      <c r="K188" s="2">
        <v>0</v>
      </c>
      <c r="L188" s="2">
        <v>0</v>
      </c>
      <c r="M188" s="2">
        <v>11</v>
      </c>
      <c r="N188" s="2">
        <v>7</v>
      </c>
      <c r="O188" s="2">
        <v>0</v>
      </c>
      <c r="P188" s="2">
        <v>63.636000000000003</v>
      </c>
      <c r="Q188" s="2">
        <v>6</v>
      </c>
      <c r="R188" s="2">
        <v>2</v>
      </c>
      <c r="S188" s="2">
        <v>0</v>
      </c>
      <c r="T188" s="2">
        <v>3</v>
      </c>
      <c r="U188" s="2">
        <v>1</v>
      </c>
      <c r="V188" s="2">
        <v>0</v>
      </c>
      <c r="W188" s="2">
        <v>0</v>
      </c>
      <c r="X188" s="2">
        <v>0</v>
      </c>
      <c r="Y188" s="2">
        <v>0</v>
      </c>
      <c r="Z188" s="2">
        <v>9</v>
      </c>
      <c r="AA188" s="2">
        <v>3</v>
      </c>
      <c r="AB188" s="2">
        <v>0</v>
      </c>
      <c r="AC188" s="2">
        <v>33.332999999999998</v>
      </c>
      <c r="AD188" s="4" t="s">
        <v>55</v>
      </c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2">
        <v>8</v>
      </c>
      <c r="AR188" s="2">
        <v>3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8</v>
      </c>
      <c r="BA188" s="2">
        <v>3</v>
      </c>
      <c r="BB188" s="2">
        <v>0</v>
      </c>
      <c r="BC188" s="2">
        <v>37.5</v>
      </c>
      <c r="BD188" s="2">
        <v>4</v>
      </c>
      <c r="BE188" s="2">
        <v>1</v>
      </c>
      <c r="BF188" s="2">
        <v>0</v>
      </c>
      <c r="BG188" s="2">
        <v>0</v>
      </c>
      <c r="BH188" s="2">
        <v>0</v>
      </c>
      <c r="BI188" s="2">
        <v>0</v>
      </c>
      <c r="BJ188" s="2">
        <v>3</v>
      </c>
      <c r="BK188" s="2">
        <v>3</v>
      </c>
      <c r="BL188" s="2">
        <v>0</v>
      </c>
      <c r="BM188" s="2">
        <v>7</v>
      </c>
      <c r="BN188" s="2">
        <v>4</v>
      </c>
      <c r="BO188" s="2">
        <v>0</v>
      </c>
      <c r="BP188" s="2">
        <v>57.143000000000001</v>
      </c>
      <c r="BQ188" s="4" t="s">
        <v>55</v>
      </c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2">
        <v>6</v>
      </c>
      <c r="CE188" s="2">
        <v>2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6</v>
      </c>
      <c r="CN188" s="2">
        <v>2</v>
      </c>
      <c r="CO188" s="2">
        <v>0</v>
      </c>
      <c r="CP188" s="2">
        <v>33.332999999999998</v>
      </c>
      <c r="CQ188" s="4" t="s">
        <v>55</v>
      </c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 t="s">
        <v>55</v>
      </c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 t="s">
        <v>55</v>
      </c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 t="s">
        <v>55</v>
      </c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 t="s">
        <v>55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 t="s">
        <v>55</v>
      </c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2">
        <v>7</v>
      </c>
      <c r="FR188" s="2">
        <v>3</v>
      </c>
      <c r="FS188" s="2">
        <v>0</v>
      </c>
      <c r="FT188" s="2">
        <v>0</v>
      </c>
      <c r="FU188" s="2">
        <v>0</v>
      </c>
      <c r="FV188" s="2">
        <v>0</v>
      </c>
      <c r="FW188" s="2">
        <v>6</v>
      </c>
      <c r="FX188" s="2">
        <v>4</v>
      </c>
      <c r="FY188" s="2">
        <v>2</v>
      </c>
      <c r="FZ188" s="2">
        <v>13</v>
      </c>
      <c r="GA188" s="2">
        <v>7</v>
      </c>
      <c r="GB188" s="2">
        <v>2</v>
      </c>
      <c r="GC188" s="2">
        <v>63.636000000000003</v>
      </c>
      <c r="GD188" s="4" t="s">
        <v>55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 t="s">
        <v>55</v>
      </c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 t="s">
        <v>55</v>
      </c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 t="s">
        <v>55</v>
      </c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 t="s">
        <v>55</v>
      </c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 t="s">
        <v>55</v>
      </c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2">
        <v>0</v>
      </c>
      <c r="JE188" s="2">
        <v>0</v>
      </c>
      <c r="JF188" s="2">
        <v>0</v>
      </c>
      <c r="JG188" s="2">
        <v>0</v>
      </c>
      <c r="JH188" s="2">
        <v>0</v>
      </c>
      <c r="JI188" s="2">
        <v>0</v>
      </c>
      <c r="JJ188" s="2">
        <v>20</v>
      </c>
      <c r="JK188" s="2">
        <v>16</v>
      </c>
      <c r="JL188" s="2">
        <v>0</v>
      </c>
      <c r="JM188" s="2">
        <v>20</v>
      </c>
      <c r="JN188" s="2">
        <v>16</v>
      </c>
      <c r="JO188" s="2">
        <v>0</v>
      </c>
      <c r="JP188" s="2">
        <v>80</v>
      </c>
      <c r="JQ188" s="4" t="s">
        <v>55</v>
      </c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 t="s">
        <v>55</v>
      </c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 t="s">
        <v>55</v>
      </c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 t="s">
        <v>55</v>
      </c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 t="s">
        <v>55</v>
      </c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 t="s">
        <v>55</v>
      </c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 t="s">
        <v>55</v>
      </c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 t="s">
        <v>55</v>
      </c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 t="s">
        <v>55</v>
      </c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 t="s">
        <v>55</v>
      </c>
      <c r="OE188" s="4"/>
      <c r="OF188" s="4"/>
      <c r="OG188" s="4"/>
      <c r="OH188" s="4"/>
      <c r="OI188" s="4"/>
      <c r="OJ188" s="4"/>
      <c r="OK188" s="4"/>
      <c r="OL188" s="4"/>
      <c r="OM188" s="4"/>
      <c r="ON188" s="4"/>
      <c r="OO188" s="4"/>
      <c r="OP188" s="4"/>
      <c r="OQ188" s="4" t="s">
        <v>55</v>
      </c>
      <c r="OR188" s="4"/>
      <c r="OS188" s="4"/>
      <c r="OT188" s="4"/>
      <c r="OU188" s="4"/>
      <c r="OV188" s="4"/>
      <c r="OW188" s="4"/>
      <c r="OX188" s="4"/>
      <c r="OY188" s="4"/>
      <c r="OZ188" s="4"/>
      <c r="PA188" s="4"/>
      <c r="PB188" s="4"/>
      <c r="PC188" s="4"/>
      <c r="PD188" s="4" t="s">
        <v>55</v>
      </c>
      <c r="PE188" s="4"/>
      <c r="PF188" s="4"/>
      <c r="PG188" s="4"/>
      <c r="PH188" s="4"/>
      <c r="PI188" s="4"/>
      <c r="PJ188" s="4"/>
      <c r="PK188" s="4"/>
      <c r="PL188" s="4"/>
      <c r="PM188" s="4"/>
      <c r="PN188" s="4"/>
      <c r="PO188" s="4"/>
      <c r="PP188" s="4"/>
      <c r="PQ188" s="4" t="s">
        <v>55</v>
      </c>
      <c r="PR188" s="4"/>
      <c r="PS188" s="4"/>
      <c r="PT188" s="4"/>
      <c r="PU188" s="4"/>
      <c r="PV188" s="4"/>
      <c r="PW188" s="4"/>
      <c r="PX188" s="4"/>
      <c r="PY188" s="4"/>
      <c r="PZ188" s="4"/>
      <c r="QA188" s="4"/>
      <c r="QB188" s="4"/>
      <c r="QC188" s="4"/>
      <c r="QD188" s="4" t="s">
        <v>55</v>
      </c>
      <c r="QE188" s="4"/>
      <c r="QF188" s="4"/>
      <c r="QG188" s="4"/>
      <c r="QH188" s="4"/>
      <c r="QI188" s="4"/>
      <c r="QJ188" s="4"/>
      <c r="QK188" s="4"/>
      <c r="QL188" s="4"/>
      <c r="QM188" s="4"/>
      <c r="QN188" s="4"/>
      <c r="QO188" s="4"/>
      <c r="QP188" s="4"/>
      <c r="QQ188" s="2">
        <v>39</v>
      </c>
      <c r="QR188" s="2">
        <v>16</v>
      </c>
      <c r="QS188" s="2">
        <v>0</v>
      </c>
      <c r="QT188" s="2">
        <v>6</v>
      </c>
      <c r="QU188" s="2">
        <v>3</v>
      </c>
      <c r="QV188" s="2">
        <v>0</v>
      </c>
      <c r="QW188" s="2">
        <v>29</v>
      </c>
      <c r="QX188" s="2">
        <v>23</v>
      </c>
      <c r="QY188" s="2">
        <v>2</v>
      </c>
      <c r="QZ188" s="2">
        <v>74</v>
      </c>
      <c r="RA188" s="2">
        <v>42</v>
      </c>
      <c r="RB188" s="2">
        <v>2</v>
      </c>
      <c r="RC188" s="2">
        <f t="shared" si="4"/>
        <v>44</v>
      </c>
      <c r="RD188" s="3">
        <f t="shared" si="5"/>
        <v>0.59459459459459463</v>
      </c>
    </row>
    <row r="189" spans="1:472" x14ac:dyDescent="0.3">
      <c r="A189" t="s">
        <v>1497</v>
      </c>
      <c r="B189" s="2" t="s">
        <v>317</v>
      </c>
      <c r="C189" s="2">
        <v>4</v>
      </c>
      <c r="D189" s="2">
        <v>9</v>
      </c>
      <c r="E189" s="2">
        <v>6</v>
      </c>
      <c r="F189" s="2">
        <v>0</v>
      </c>
      <c r="G189" s="2">
        <v>2</v>
      </c>
      <c r="H189" s="2">
        <v>2</v>
      </c>
      <c r="I189" s="2">
        <v>0</v>
      </c>
      <c r="J189" s="2">
        <v>0</v>
      </c>
      <c r="K189" s="2">
        <v>0</v>
      </c>
      <c r="L189" s="2">
        <v>0</v>
      </c>
      <c r="M189" s="2">
        <v>11</v>
      </c>
      <c r="N189" s="2">
        <v>8</v>
      </c>
      <c r="O189" s="2">
        <v>0</v>
      </c>
      <c r="P189" s="2">
        <v>72.727000000000004</v>
      </c>
      <c r="Q189" s="2">
        <v>8</v>
      </c>
      <c r="R189" s="2">
        <v>5</v>
      </c>
      <c r="S189" s="2">
        <v>0</v>
      </c>
      <c r="T189" s="2">
        <v>2</v>
      </c>
      <c r="U189" s="2">
        <v>2</v>
      </c>
      <c r="V189" s="2">
        <v>0</v>
      </c>
      <c r="W189" s="2">
        <v>0</v>
      </c>
      <c r="X189" s="2">
        <v>0</v>
      </c>
      <c r="Y189" s="2">
        <v>0</v>
      </c>
      <c r="Z189" s="2">
        <v>10</v>
      </c>
      <c r="AA189" s="2">
        <v>7</v>
      </c>
      <c r="AB189" s="2">
        <v>0</v>
      </c>
      <c r="AC189" s="2">
        <v>70</v>
      </c>
      <c r="AD189" s="2">
        <v>8</v>
      </c>
      <c r="AE189" s="2">
        <v>8</v>
      </c>
      <c r="AF189" s="2">
        <v>0</v>
      </c>
      <c r="AG189" s="2">
        <v>3</v>
      </c>
      <c r="AH189" s="2">
        <v>3</v>
      </c>
      <c r="AI189" s="2">
        <v>0</v>
      </c>
      <c r="AJ189" s="2">
        <v>0</v>
      </c>
      <c r="AK189" s="2">
        <v>0</v>
      </c>
      <c r="AL189" s="2">
        <v>0</v>
      </c>
      <c r="AM189" s="2">
        <v>11</v>
      </c>
      <c r="AN189" s="2">
        <v>11</v>
      </c>
      <c r="AO189" s="2">
        <v>0</v>
      </c>
      <c r="AP189" s="2">
        <v>100</v>
      </c>
      <c r="AQ189" s="4" t="s">
        <v>55</v>
      </c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2">
        <v>4</v>
      </c>
      <c r="BE189" s="2">
        <v>4</v>
      </c>
      <c r="BF189" s="2">
        <v>0</v>
      </c>
      <c r="BG189" s="2">
        <v>0</v>
      </c>
      <c r="BH189" s="2">
        <v>0</v>
      </c>
      <c r="BI189" s="2">
        <v>0</v>
      </c>
      <c r="BJ189" s="2">
        <v>2</v>
      </c>
      <c r="BK189" s="2">
        <v>2</v>
      </c>
      <c r="BL189" s="2">
        <v>0</v>
      </c>
      <c r="BM189" s="2">
        <v>6</v>
      </c>
      <c r="BN189" s="2">
        <v>6</v>
      </c>
      <c r="BO189" s="2">
        <v>0</v>
      </c>
      <c r="BP189" s="2">
        <v>100</v>
      </c>
      <c r="BQ189" s="4" t="s">
        <v>55</v>
      </c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2">
        <v>6</v>
      </c>
      <c r="CE189" s="2">
        <v>4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6</v>
      </c>
      <c r="CN189" s="2">
        <v>4</v>
      </c>
      <c r="CO189" s="2">
        <v>0</v>
      </c>
      <c r="CP189" s="2">
        <v>66.667000000000002</v>
      </c>
      <c r="CQ189" s="4" t="s">
        <v>55</v>
      </c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 t="s">
        <v>55</v>
      </c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 t="s">
        <v>55</v>
      </c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2">
        <v>7</v>
      </c>
      <c r="EE189" s="2">
        <v>4</v>
      </c>
      <c r="EF189" s="2">
        <v>0</v>
      </c>
      <c r="EG189" s="2">
        <v>0</v>
      </c>
      <c r="EH189" s="2">
        <v>0</v>
      </c>
      <c r="EI189" s="2">
        <v>0</v>
      </c>
      <c r="EJ189" s="2">
        <v>3</v>
      </c>
      <c r="EK189" s="2">
        <v>3</v>
      </c>
      <c r="EL189" s="2">
        <v>0</v>
      </c>
      <c r="EM189" s="2">
        <v>10</v>
      </c>
      <c r="EN189" s="2">
        <v>7</v>
      </c>
      <c r="EO189" s="2">
        <v>0</v>
      </c>
      <c r="EP189" s="2">
        <v>70</v>
      </c>
      <c r="EQ189" s="4" t="s">
        <v>55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55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 t="s">
        <v>55</v>
      </c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 t="s">
        <v>55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 t="s">
        <v>55</v>
      </c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 t="s">
        <v>55</v>
      </c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 t="s">
        <v>55</v>
      </c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 t="s">
        <v>55</v>
      </c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 t="s">
        <v>55</v>
      </c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 t="s">
        <v>55</v>
      </c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 t="s">
        <v>55</v>
      </c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 t="s">
        <v>55</v>
      </c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 t="s">
        <v>55</v>
      </c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 t="s">
        <v>55</v>
      </c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 t="s">
        <v>55</v>
      </c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 t="s">
        <v>55</v>
      </c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 t="s">
        <v>55</v>
      </c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 t="s">
        <v>55</v>
      </c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 t="s">
        <v>55</v>
      </c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 t="s">
        <v>55</v>
      </c>
      <c r="OE189" s="4"/>
      <c r="OF189" s="4"/>
      <c r="OG189" s="4"/>
      <c r="OH189" s="4"/>
      <c r="OI189" s="4"/>
      <c r="OJ189" s="4"/>
      <c r="OK189" s="4"/>
      <c r="OL189" s="4"/>
      <c r="OM189" s="4"/>
      <c r="ON189" s="4"/>
      <c r="OO189" s="4"/>
      <c r="OP189" s="4"/>
      <c r="OQ189" s="4" t="s">
        <v>55</v>
      </c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 t="s">
        <v>55</v>
      </c>
      <c r="PE189" s="4"/>
      <c r="PF189" s="4"/>
      <c r="PG189" s="4"/>
      <c r="PH189" s="4"/>
      <c r="PI189" s="4"/>
      <c r="PJ189" s="4"/>
      <c r="PK189" s="4"/>
      <c r="PL189" s="4"/>
      <c r="PM189" s="4"/>
      <c r="PN189" s="4"/>
      <c r="PO189" s="4"/>
      <c r="PP189" s="4"/>
      <c r="PQ189" s="4" t="s">
        <v>55</v>
      </c>
      <c r="PR189" s="4"/>
      <c r="PS189" s="4"/>
      <c r="PT189" s="4"/>
      <c r="PU189" s="4"/>
      <c r="PV189" s="4"/>
      <c r="PW189" s="4"/>
      <c r="PX189" s="4"/>
      <c r="PY189" s="4"/>
      <c r="PZ189" s="4"/>
      <c r="QA189" s="4"/>
      <c r="QB189" s="4"/>
      <c r="QC189" s="4"/>
      <c r="QD189" s="4" t="s">
        <v>55</v>
      </c>
      <c r="QE189" s="4"/>
      <c r="QF189" s="4"/>
      <c r="QG189" s="4"/>
      <c r="QH189" s="4"/>
      <c r="QI189" s="4"/>
      <c r="QJ189" s="4"/>
      <c r="QK189" s="4"/>
      <c r="QL189" s="4"/>
      <c r="QM189" s="4"/>
      <c r="QN189" s="4"/>
      <c r="QO189" s="4"/>
      <c r="QP189" s="4"/>
      <c r="QQ189" s="2">
        <v>42</v>
      </c>
      <c r="QR189" s="2">
        <v>31</v>
      </c>
      <c r="QS189" s="2">
        <v>0</v>
      </c>
      <c r="QT189" s="2">
        <v>7</v>
      </c>
      <c r="QU189" s="2">
        <v>7</v>
      </c>
      <c r="QV189" s="2">
        <v>0</v>
      </c>
      <c r="QW189" s="2">
        <v>5</v>
      </c>
      <c r="QX189" s="2">
        <v>5</v>
      </c>
      <c r="QY189" s="2">
        <v>0</v>
      </c>
      <c r="QZ189" s="2">
        <v>54</v>
      </c>
      <c r="RA189" s="2">
        <v>43</v>
      </c>
      <c r="RB189" s="2">
        <v>0</v>
      </c>
      <c r="RC189" s="2">
        <f t="shared" si="4"/>
        <v>43</v>
      </c>
      <c r="RD189" s="3">
        <f t="shared" si="5"/>
        <v>0.79629629629629628</v>
      </c>
    </row>
    <row r="190" spans="1:472" x14ac:dyDescent="0.3">
      <c r="A190" t="s">
        <v>318</v>
      </c>
      <c r="B190" s="2" t="s">
        <v>319</v>
      </c>
      <c r="C190" s="2">
        <v>4</v>
      </c>
      <c r="D190" s="2">
        <v>6</v>
      </c>
      <c r="E190" s="2">
        <v>5</v>
      </c>
      <c r="F190" s="2">
        <v>0</v>
      </c>
      <c r="G190" s="2">
        <v>2</v>
      </c>
      <c r="H190" s="2">
        <v>2</v>
      </c>
      <c r="I190" s="2">
        <v>0</v>
      </c>
      <c r="J190" s="2">
        <v>0</v>
      </c>
      <c r="K190" s="2">
        <v>0</v>
      </c>
      <c r="L190" s="2">
        <v>0</v>
      </c>
      <c r="M190" s="2">
        <v>8</v>
      </c>
      <c r="N190" s="2">
        <v>7</v>
      </c>
      <c r="O190" s="2">
        <v>0</v>
      </c>
      <c r="P190" s="2">
        <v>87.5</v>
      </c>
      <c r="Q190" s="2">
        <v>7</v>
      </c>
      <c r="R190" s="2">
        <v>6</v>
      </c>
      <c r="S190" s="2">
        <v>0</v>
      </c>
      <c r="T190" s="2">
        <v>3</v>
      </c>
      <c r="U190" s="2">
        <v>3</v>
      </c>
      <c r="V190" s="2">
        <v>0</v>
      </c>
      <c r="W190" s="2">
        <v>0</v>
      </c>
      <c r="X190" s="2">
        <v>0</v>
      </c>
      <c r="Y190" s="2">
        <v>0</v>
      </c>
      <c r="Z190" s="2">
        <v>10</v>
      </c>
      <c r="AA190" s="2">
        <v>9</v>
      </c>
      <c r="AB190" s="2">
        <v>0</v>
      </c>
      <c r="AC190" s="2">
        <v>90</v>
      </c>
      <c r="AD190" s="4" t="s">
        <v>55</v>
      </c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 t="s">
        <v>55</v>
      </c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2">
        <v>6</v>
      </c>
      <c r="BE190" s="2">
        <v>6</v>
      </c>
      <c r="BF190" s="2">
        <v>0</v>
      </c>
      <c r="BG190" s="2">
        <v>0</v>
      </c>
      <c r="BH190" s="2">
        <v>0</v>
      </c>
      <c r="BI190" s="2">
        <v>0</v>
      </c>
      <c r="BJ190" s="2">
        <v>3</v>
      </c>
      <c r="BK190" s="2">
        <v>1</v>
      </c>
      <c r="BL190" s="2">
        <v>0</v>
      </c>
      <c r="BM190" s="2">
        <v>9</v>
      </c>
      <c r="BN190" s="2">
        <v>7</v>
      </c>
      <c r="BO190" s="2">
        <v>0</v>
      </c>
      <c r="BP190" s="2">
        <v>77.778000000000006</v>
      </c>
      <c r="BQ190" s="4" t="s">
        <v>55</v>
      </c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 t="s">
        <v>55</v>
      </c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 t="s">
        <v>55</v>
      </c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2">
        <v>10</v>
      </c>
      <c r="DE190" s="2">
        <v>10</v>
      </c>
      <c r="DF190" s="2">
        <v>0</v>
      </c>
      <c r="DG190" s="2">
        <v>3</v>
      </c>
      <c r="DH190" s="2">
        <v>3</v>
      </c>
      <c r="DI190" s="2">
        <v>0</v>
      </c>
      <c r="DJ190" s="2">
        <v>0</v>
      </c>
      <c r="DK190" s="2">
        <v>0</v>
      </c>
      <c r="DL190" s="2">
        <v>0</v>
      </c>
      <c r="DM190" s="2">
        <v>13</v>
      </c>
      <c r="DN190" s="2">
        <v>13</v>
      </c>
      <c r="DO190" s="2">
        <v>0</v>
      </c>
      <c r="DP190" s="2">
        <v>100</v>
      </c>
      <c r="DQ190" s="4" t="s">
        <v>55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2">
        <v>10</v>
      </c>
      <c r="EE190" s="2">
        <v>6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10</v>
      </c>
      <c r="EN190" s="2">
        <v>6</v>
      </c>
      <c r="EO190" s="2">
        <v>0</v>
      </c>
      <c r="EP190" s="2">
        <v>60</v>
      </c>
      <c r="EQ190" s="4" t="s">
        <v>55</v>
      </c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 t="s">
        <v>55</v>
      </c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 t="s">
        <v>55</v>
      </c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2">
        <v>0</v>
      </c>
      <c r="GE190" s="2">
        <v>0</v>
      </c>
      <c r="GF190" s="2">
        <v>0</v>
      </c>
      <c r="GG190" s="2">
        <v>0</v>
      </c>
      <c r="GH190" s="2">
        <v>0</v>
      </c>
      <c r="GI190" s="2">
        <v>0</v>
      </c>
      <c r="GJ190" s="2">
        <v>8</v>
      </c>
      <c r="GK190" s="2">
        <v>6</v>
      </c>
      <c r="GL190" s="2">
        <v>0</v>
      </c>
      <c r="GM190" s="2">
        <v>8</v>
      </c>
      <c r="GN190" s="2">
        <v>6</v>
      </c>
      <c r="GO190" s="2">
        <v>0</v>
      </c>
      <c r="GP190" s="2">
        <v>75</v>
      </c>
      <c r="GQ190" s="4" t="s">
        <v>55</v>
      </c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 t="s">
        <v>55</v>
      </c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 t="s">
        <v>55</v>
      </c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 t="s">
        <v>55</v>
      </c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 t="s">
        <v>55</v>
      </c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 t="s">
        <v>55</v>
      </c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 t="s">
        <v>55</v>
      </c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 t="s">
        <v>55</v>
      </c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 t="s">
        <v>55</v>
      </c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 t="s">
        <v>55</v>
      </c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 t="s">
        <v>55</v>
      </c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 t="s">
        <v>55</v>
      </c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 t="s">
        <v>55</v>
      </c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 t="s">
        <v>55</v>
      </c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 t="s">
        <v>55</v>
      </c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 t="s">
        <v>55</v>
      </c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 t="s">
        <v>55</v>
      </c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 t="s">
        <v>55</v>
      </c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 t="s">
        <v>55</v>
      </c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 t="s">
        <v>55</v>
      </c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2">
        <v>39</v>
      </c>
      <c r="QR190" s="2">
        <v>33</v>
      </c>
      <c r="QS190" s="2">
        <v>0</v>
      </c>
      <c r="QT190" s="2">
        <v>8</v>
      </c>
      <c r="QU190" s="2">
        <v>8</v>
      </c>
      <c r="QV190" s="2">
        <v>0</v>
      </c>
      <c r="QW190" s="2">
        <v>11</v>
      </c>
      <c r="QX190" s="2">
        <v>7</v>
      </c>
      <c r="QY190" s="2">
        <v>0</v>
      </c>
      <c r="QZ190" s="2">
        <v>58</v>
      </c>
      <c r="RA190" s="2">
        <v>48</v>
      </c>
      <c r="RB190" s="2">
        <v>0</v>
      </c>
      <c r="RC190" s="2">
        <f t="shared" si="4"/>
        <v>48</v>
      </c>
      <c r="RD190" s="3">
        <f t="shared" si="5"/>
        <v>0.82758620689655171</v>
      </c>
    </row>
    <row r="191" spans="1:472" x14ac:dyDescent="0.3">
      <c r="A191" t="s">
        <v>1498</v>
      </c>
      <c r="B191" s="2" t="s">
        <v>320</v>
      </c>
      <c r="C191" s="2">
        <v>4</v>
      </c>
      <c r="D191" s="2">
        <v>9</v>
      </c>
      <c r="E191" s="2">
        <v>8</v>
      </c>
      <c r="F191" s="2">
        <v>0</v>
      </c>
      <c r="G191" s="2">
        <v>1</v>
      </c>
      <c r="H191" s="2">
        <v>1</v>
      </c>
      <c r="I191" s="2">
        <v>0</v>
      </c>
      <c r="J191" s="2">
        <v>0</v>
      </c>
      <c r="K191" s="2">
        <v>0</v>
      </c>
      <c r="L191" s="2">
        <v>0</v>
      </c>
      <c r="M191" s="2">
        <v>10</v>
      </c>
      <c r="N191" s="2">
        <v>9</v>
      </c>
      <c r="O191" s="2">
        <v>0</v>
      </c>
      <c r="P191" s="2">
        <v>90</v>
      </c>
      <c r="Q191" s="2">
        <v>10</v>
      </c>
      <c r="R191" s="2">
        <v>9</v>
      </c>
      <c r="S191" s="2">
        <v>0</v>
      </c>
      <c r="T191" s="2">
        <v>3</v>
      </c>
      <c r="U191" s="2">
        <v>3</v>
      </c>
      <c r="V191" s="2">
        <v>0</v>
      </c>
      <c r="W191" s="2">
        <v>0</v>
      </c>
      <c r="X191" s="2">
        <v>0</v>
      </c>
      <c r="Y191" s="2">
        <v>0</v>
      </c>
      <c r="Z191" s="2">
        <v>13</v>
      </c>
      <c r="AA191" s="2">
        <v>12</v>
      </c>
      <c r="AB191" s="2">
        <v>0</v>
      </c>
      <c r="AC191" s="2">
        <v>92.308000000000007</v>
      </c>
      <c r="AD191" s="2">
        <v>3</v>
      </c>
      <c r="AE191" s="2">
        <v>3</v>
      </c>
      <c r="AF191" s="2">
        <v>0</v>
      </c>
      <c r="AG191" s="2">
        <v>2</v>
      </c>
      <c r="AH191" s="2">
        <v>2</v>
      </c>
      <c r="AI191" s="2">
        <v>0</v>
      </c>
      <c r="AJ191" s="2">
        <v>0</v>
      </c>
      <c r="AK191" s="2">
        <v>0</v>
      </c>
      <c r="AL191" s="2">
        <v>0</v>
      </c>
      <c r="AM191" s="2">
        <v>5</v>
      </c>
      <c r="AN191" s="2">
        <v>5</v>
      </c>
      <c r="AO191" s="2">
        <v>0</v>
      </c>
      <c r="AP191" s="2">
        <v>100</v>
      </c>
      <c r="AQ191" s="2">
        <v>6</v>
      </c>
      <c r="AR191" s="2">
        <v>2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6</v>
      </c>
      <c r="BA191" s="2">
        <v>2</v>
      </c>
      <c r="BB191" s="2">
        <v>0</v>
      </c>
      <c r="BC191" s="2">
        <v>33.332999999999998</v>
      </c>
      <c r="BD191" s="2">
        <v>10</v>
      </c>
      <c r="BE191" s="2">
        <v>8</v>
      </c>
      <c r="BF191" s="2">
        <v>0</v>
      </c>
      <c r="BG191" s="2">
        <v>0</v>
      </c>
      <c r="BH191" s="2">
        <v>0</v>
      </c>
      <c r="BI191" s="2">
        <v>0</v>
      </c>
      <c r="BJ191" s="2">
        <v>6</v>
      </c>
      <c r="BK191" s="2">
        <v>3</v>
      </c>
      <c r="BL191" s="2">
        <v>0</v>
      </c>
      <c r="BM191" s="2">
        <v>16</v>
      </c>
      <c r="BN191" s="2">
        <v>11</v>
      </c>
      <c r="BO191" s="2">
        <v>0</v>
      </c>
      <c r="BP191" s="2">
        <v>68.75</v>
      </c>
      <c r="BQ191" s="4" t="s">
        <v>55</v>
      </c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2">
        <v>9</v>
      </c>
      <c r="CE191" s="2">
        <v>9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9</v>
      </c>
      <c r="CN191" s="2">
        <v>9</v>
      </c>
      <c r="CO191" s="2">
        <v>0</v>
      </c>
      <c r="CP191" s="2">
        <v>100</v>
      </c>
      <c r="CQ191" s="4" t="s">
        <v>55</v>
      </c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 t="s">
        <v>55</v>
      </c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 t="s">
        <v>55</v>
      </c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 t="s">
        <v>55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 t="s">
        <v>55</v>
      </c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 t="s">
        <v>55</v>
      </c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 t="s">
        <v>55</v>
      </c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 t="s">
        <v>55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 t="s">
        <v>55</v>
      </c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 t="s">
        <v>55</v>
      </c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 t="s">
        <v>55</v>
      </c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 t="s">
        <v>55</v>
      </c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 t="s">
        <v>55</v>
      </c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2">
        <v>0</v>
      </c>
      <c r="JE191" s="2">
        <v>0</v>
      </c>
      <c r="JF191" s="2">
        <v>0</v>
      </c>
      <c r="JG191" s="2">
        <v>0</v>
      </c>
      <c r="JH191" s="2">
        <v>0</v>
      </c>
      <c r="JI191" s="2">
        <v>0</v>
      </c>
      <c r="JJ191" s="2">
        <v>16</v>
      </c>
      <c r="JK191" s="2">
        <v>16</v>
      </c>
      <c r="JL191" s="2">
        <v>0</v>
      </c>
      <c r="JM191" s="2">
        <v>16</v>
      </c>
      <c r="JN191" s="2">
        <v>16</v>
      </c>
      <c r="JO191" s="2">
        <v>0</v>
      </c>
      <c r="JP191" s="2">
        <v>100</v>
      </c>
      <c r="JQ191" s="4" t="s">
        <v>55</v>
      </c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 t="s">
        <v>55</v>
      </c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 t="s">
        <v>55</v>
      </c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 t="s">
        <v>55</v>
      </c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 t="s">
        <v>55</v>
      </c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 t="s">
        <v>55</v>
      </c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 t="s">
        <v>55</v>
      </c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 t="s">
        <v>55</v>
      </c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 t="s">
        <v>55</v>
      </c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 t="s">
        <v>55</v>
      </c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 t="s">
        <v>55</v>
      </c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 t="s">
        <v>55</v>
      </c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4" t="s">
        <v>55</v>
      </c>
      <c r="PR191" s="4"/>
      <c r="PS191" s="4"/>
      <c r="PT191" s="4"/>
      <c r="PU191" s="4"/>
      <c r="PV191" s="4"/>
      <c r="PW191" s="4"/>
      <c r="PX191" s="4"/>
      <c r="PY191" s="4"/>
      <c r="PZ191" s="4"/>
      <c r="QA191" s="4"/>
      <c r="QB191" s="4"/>
      <c r="QC191" s="4"/>
      <c r="QD191" s="4" t="s">
        <v>55</v>
      </c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2">
        <v>47</v>
      </c>
      <c r="QR191" s="2">
        <v>39</v>
      </c>
      <c r="QS191" s="2">
        <v>0</v>
      </c>
      <c r="QT191" s="2">
        <v>6</v>
      </c>
      <c r="QU191" s="2">
        <v>6</v>
      </c>
      <c r="QV191" s="2">
        <v>0</v>
      </c>
      <c r="QW191" s="2">
        <v>22</v>
      </c>
      <c r="QX191" s="2">
        <v>19</v>
      </c>
      <c r="QY191" s="2">
        <v>0</v>
      </c>
      <c r="QZ191" s="2">
        <v>75</v>
      </c>
      <c r="RA191" s="2">
        <v>64</v>
      </c>
      <c r="RB191" s="2">
        <v>0</v>
      </c>
      <c r="RC191" s="2">
        <f t="shared" si="4"/>
        <v>64</v>
      </c>
      <c r="RD191" s="3">
        <f t="shared" si="5"/>
        <v>0.85333333333333339</v>
      </c>
    </row>
    <row r="192" spans="1:472" x14ac:dyDescent="0.3">
      <c r="A192" t="s">
        <v>321</v>
      </c>
      <c r="B192" s="2" t="s">
        <v>322</v>
      </c>
      <c r="C192" s="2">
        <v>4</v>
      </c>
      <c r="D192" s="2">
        <v>7</v>
      </c>
      <c r="E192" s="2">
        <v>7</v>
      </c>
      <c r="F192" s="2">
        <v>0</v>
      </c>
      <c r="G192" s="2">
        <v>1</v>
      </c>
      <c r="H192" s="2">
        <v>1</v>
      </c>
      <c r="I192" s="2">
        <v>0</v>
      </c>
      <c r="J192" s="2">
        <v>0</v>
      </c>
      <c r="K192" s="2">
        <v>0</v>
      </c>
      <c r="L192" s="2">
        <v>0</v>
      </c>
      <c r="M192" s="2">
        <v>8</v>
      </c>
      <c r="N192" s="2">
        <v>8</v>
      </c>
      <c r="O192" s="2">
        <v>0</v>
      </c>
      <c r="P192" s="2">
        <v>100</v>
      </c>
      <c r="Q192" s="2">
        <v>10</v>
      </c>
      <c r="R192" s="2">
        <v>10</v>
      </c>
      <c r="S192" s="2">
        <v>0</v>
      </c>
      <c r="T192" s="2">
        <v>3</v>
      </c>
      <c r="U192" s="2">
        <v>3</v>
      </c>
      <c r="V192" s="2">
        <v>0</v>
      </c>
      <c r="W192" s="2">
        <v>0</v>
      </c>
      <c r="X192" s="2">
        <v>0</v>
      </c>
      <c r="Y192" s="2">
        <v>0</v>
      </c>
      <c r="Z192" s="2">
        <v>13</v>
      </c>
      <c r="AA192" s="2">
        <v>13</v>
      </c>
      <c r="AB192" s="2">
        <v>0</v>
      </c>
      <c r="AC192" s="2">
        <v>100</v>
      </c>
      <c r="AD192" s="4" t="s">
        <v>55</v>
      </c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2">
        <v>7</v>
      </c>
      <c r="AR192" s="2">
        <v>6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7</v>
      </c>
      <c r="BA192" s="2">
        <v>6</v>
      </c>
      <c r="BB192" s="2">
        <v>0</v>
      </c>
      <c r="BC192" s="2">
        <v>85.713999999999999</v>
      </c>
      <c r="BD192" s="2">
        <v>7</v>
      </c>
      <c r="BE192" s="2">
        <v>5</v>
      </c>
      <c r="BF192" s="2">
        <v>0</v>
      </c>
      <c r="BG192" s="2">
        <v>0</v>
      </c>
      <c r="BH192" s="2">
        <v>0</v>
      </c>
      <c r="BI192" s="2">
        <v>0</v>
      </c>
      <c r="BJ192" s="2">
        <v>5</v>
      </c>
      <c r="BK192" s="2">
        <v>5</v>
      </c>
      <c r="BL192" s="2">
        <v>0</v>
      </c>
      <c r="BM192" s="2">
        <v>12</v>
      </c>
      <c r="BN192" s="2">
        <v>10</v>
      </c>
      <c r="BO192" s="2">
        <v>0</v>
      </c>
      <c r="BP192" s="2">
        <v>83.332999999999998</v>
      </c>
      <c r="BQ192" s="4" t="s">
        <v>55</v>
      </c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 t="s">
        <v>55</v>
      </c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4</v>
      </c>
      <c r="CX192" s="2">
        <v>4</v>
      </c>
      <c r="CY192" s="2">
        <v>0</v>
      </c>
      <c r="CZ192" s="2">
        <v>4</v>
      </c>
      <c r="DA192" s="2">
        <v>4</v>
      </c>
      <c r="DB192" s="2">
        <v>0</v>
      </c>
      <c r="DC192" s="2">
        <v>100</v>
      </c>
      <c r="DD192" s="4" t="s">
        <v>55</v>
      </c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 t="s">
        <v>55</v>
      </c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 t="s">
        <v>55</v>
      </c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 t="s">
        <v>55</v>
      </c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 t="s">
        <v>55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 t="s">
        <v>55</v>
      </c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 t="s">
        <v>55</v>
      </c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 t="s">
        <v>55</v>
      </c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 t="s">
        <v>55</v>
      </c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 t="s">
        <v>55</v>
      </c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2">
        <v>8</v>
      </c>
      <c r="IE192" s="2">
        <v>8</v>
      </c>
      <c r="IF192" s="2">
        <v>0</v>
      </c>
      <c r="IG192" s="2">
        <v>2</v>
      </c>
      <c r="IH192" s="2">
        <v>2</v>
      </c>
      <c r="II192" s="2">
        <v>0</v>
      </c>
      <c r="IJ192" s="2">
        <v>0</v>
      </c>
      <c r="IK192" s="2">
        <v>0</v>
      </c>
      <c r="IL192" s="2">
        <v>0</v>
      </c>
      <c r="IM192" s="2">
        <v>10</v>
      </c>
      <c r="IN192" s="2">
        <v>10</v>
      </c>
      <c r="IO192" s="2">
        <v>0</v>
      </c>
      <c r="IP192" s="2">
        <v>100</v>
      </c>
      <c r="IQ192" s="4" t="s">
        <v>55</v>
      </c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 t="s">
        <v>55</v>
      </c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 t="s">
        <v>55</v>
      </c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2">
        <v>8</v>
      </c>
      <c r="KE192" s="2">
        <v>8</v>
      </c>
      <c r="KF192" s="2">
        <v>0</v>
      </c>
      <c r="KG192" s="2">
        <v>0</v>
      </c>
      <c r="KH192" s="2">
        <v>0</v>
      </c>
      <c r="KI192" s="2">
        <v>0</v>
      </c>
      <c r="KJ192" s="2">
        <v>0</v>
      </c>
      <c r="KK192" s="2">
        <v>0</v>
      </c>
      <c r="KL192" s="2">
        <v>0</v>
      </c>
      <c r="KM192" s="2">
        <v>8</v>
      </c>
      <c r="KN192" s="2">
        <v>8</v>
      </c>
      <c r="KO192" s="2">
        <v>0</v>
      </c>
      <c r="KP192" s="2">
        <v>100</v>
      </c>
      <c r="KQ192" s="4" t="s">
        <v>55</v>
      </c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 t="s">
        <v>55</v>
      </c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 t="s">
        <v>55</v>
      </c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 t="s">
        <v>55</v>
      </c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 t="s">
        <v>55</v>
      </c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 t="s">
        <v>55</v>
      </c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 t="s">
        <v>55</v>
      </c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 t="s">
        <v>55</v>
      </c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 t="s">
        <v>55</v>
      </c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 t="s">
        <v>55</v>
      </c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 t="s">
        <v>55</v>
      </c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 t="s">
        <v>55</v>
      </c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2">
        <v>47</v>
      </c>
      <c r="QR192" s="2">
        <v>44</v>
      </c>
      <c r="QS192" s="2">
        <v>0</v>
      </c>
      <c r="QT192" s="2">
        <v>6</v>
      </c>
      <c r="QU192" s="2">
        <v>6</v>
      </c>
      <c r="QV192" s="2">
        <v>0</v>
      </c>
      <c r="QW192" s="2">
        <v>9</v>
      </c>
      <c r="QX192" s="2">
        <v>9</v>
      </c>
      <c r="QY192" s="2">
        <v>0</v>
      </c>
      <c r="QZ192" s="2">
        <v>62</v>
      </c>
      <c r="RA192" s="2">
        <v>59</v>
      </c>
      <c r="RB192" s="2">
        <v>0</v>
      </c>
      <c r="RC192" s="2">
        <f t="shared" si="4"/>
        <v>59</v>
      </c>
      <c r="RD192" s="3">
        <f t="shared" si="5"/>
        <v>0.95161290322580649</v>
      </c>
    </row>
    <row r="193" spans="1:472" x14ac:dyDescent="0.3">
      <c r="A193" t="s">
        <v>1499</v>
      </c>
      <c r="B193" s="2" t="s">
        <v>323</v>
      </c>
      <c r="C193" s="2">
        <v>4</v>
      </c>
      <c r="D193" s="2">
        <v>7</v>
      </c>
      <c r="E193" s="2">
        <v>7</v>
      </c>
      <c r="F193" s="2">
        <v>0</v>
      </c>
      <c r="G193" s="2">
        <v>3</v>
      </c>
      <c r="H193" s="2">
        <v>3</v>
      </c>
      <c r="I193" s="2">
        <v>0</v>
      </c>
      <c r="J193" s="2">
        <v>0</v>
      </c>
      <c r="K193" s="2">
        <v>0</v>
      </c>
      <c r="L193" s="2">
        <v>0</v>
      </c>
      <c r="M193" s="2">
        <v>10</v>
      </c>
      <c r="N193" s="2">
        <v>10</v>
      </c>
      <c r="O193" s="2">
        <v>0</v>
      </c>
      <c r="P193" s="2">
        <v>100</v>
      </c>
      <c r="Q193" s="2">
        <v>10</v>
      </c>
      <c r="R193" s="2">
        <v>10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10</v>
      </c>
      <c r="AA193" s="2">
        <v>10</v>
      </c>
      <c r="AB193" s="2">
        <v>0</v>
      </c>
      <c r="AC193" s="2">
        <v>100</v>
      </c>
      <c r="AD193" s="4" t="s">
        <v>55</v>
      </c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 t="s">
        <v>55</v>
      </c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2">
        <v>7</v>
      </c>
      <c r="BE193" s="2">
        <v>6</v>
      </c>
      <c r="BF193" s="2">
        <v>0</v>
      </c>
      <c r="BG193" s="2">
        <v>0</v>
      </c>
      <c r="BH193" s="2">
        <v>0</v>
      </c>
      <c r="BI193" s="2">
        <v>0</v>
      </c>
      <c r="BJ193" s="2">
        <v>5</v>
      </c>
      <c r="BK193" s="2">
        <v>5</v>
      </c>
      <c r="BL193" s="2">
        <v>0</v>
      </c>
      <c r="BM193" s="2">
        <v>12</v>
      </c>
      <c r="BN193" s="2">
        <v>11</v>
      </c>
      <c r="BO193" s="2">
        <v>0</v>
      </c>
      <c r="BP193" s="2">
        <v>91.667000000000002</v>
      </c>
      <c r="BQ193" s="4" t="s">
        <v>55</v>
      </c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 t="s">
        <v>55</v>
      </c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 t="s">
        <v>55</v>
      </c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 t="s">
        <v>55</v>
      </c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 t="s">
        <v>55</v>
      </c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2">
        <v>10</v>
      </c>
      <c r="EE193" s="2">
        <v>7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10</v>
      </c>
      <c r="EN193" s="2">
        <v>7</v>
      </c>
      <c r="EO193" s="2">
        <v>0</v>
      </c>
      <c r="EP193" s="2">
        <v>70</v>
      </c>
      <c r="EQ193" s="4" t="s">
        <v>55</v>
      </c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 t="s">
        <v>55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 t="s">
        <v>55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 t="s">
        <v>55</v>
      </c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2">
        <v>9</v>
      </c>
      <c r="GR193" s="2">
        <v>9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9</v>
      </c>
      <c r="HA193" s="2">
        <v>9</v>
      </c>
      <c r="HB193" s="2">
        <v>0</v>
      </c>
      <c r="HC193" s="2">
        <v>100</v>
      </c>
      <c r="HD193" s="4" t="s">
        <v>55</v>
      </c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 t="s">
        <v>55</v>
      </c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2">
        <v>8</v>
      </c>
      <c r="IE193" s="2">
        <v>7</v>
      </c>
      <c r="IF193" s="2">
        <v>0</v>
      </c>
      <c r="IG193" s="2">
        <v>2</v>
      </c>
      <c r="IH193" s="2">
        <v>2</v>
      </c>
      <c r="II193" s="2">
        <v>0</v>
      </c>
      <c r="IJ193" s="2">
        <v>0</v>
      </c>
      <c r="IK193" s="2">
        <v>0</v>
      </c>
      <c r="IL193" s="2">
        <v>0</v>
      </c>
      <c r="IM193" s="2">
        <v>10</v>
      </c>
      <c r="IN193" s="2">
        <v>9</v>
      </c>
      <c r="IO193" s="2">
        <v>0</v>
      </c>
      <c r="IP193" s="2">
        <v>90</v>
      </c>
      <c r="IQ193" s="4" t="s">
        <v>55</v>
      </c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 t="s">
        <v>55</v>
      </c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 t="s">
        <v>55</v>
      </c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 t="s">
        <v>55</v>
      </c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 t="s">
        <v>55</v>
      </c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 t="s">
        <v>55</v>
      </c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 t="s">
        <v>55</v>
      </c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 t="s">
        <v>55</v>
      </c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 t="s">
        <v>55</v>
      </c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 t="s">
        <v>55</v>
      </c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 t="s">
        <v>55</v>
      </c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 t="s">
        <v>55</v>
      </c>
      <c r="OE193" s="4"/>
      <c r="OF193" s="4"/>
      <c r="OG193" s="4"/>
      <c r="OH193" s="4"/>
      <c r="OI193" s="4"/>
      <c r="OJ193" s="4"/>
      <c r="OK193" s="4"/>
      <c r="OL193" s="4"/>
      <c r="OM193" s="4"/>
      <c r="ON193" s="4"/>
      <c r="OO193" s="4"/>
      <c r="OP193" s="4"/>
      <c r="OQ193" s="4" t="s">
        <v>55</v>
      </c>
      <c r="OR193" s="4"/>
      <c r="OS193" s="4"/>
      <c r="OT193" s="4"/>
      <c r="OU193" s="4"/>
      <c r="OV193" s="4"/>
      <c r="OW193" s="4"/>
      <c r="OX193" s="4"/>
      <c r="OY193" s="4"/>
      <c r="OZ193" s="4"/>
      <c r="PA193" s="4"/>
      <c r="PB193" s="4"/>
      <c r="PC193" s="4"/>
      <c r="PD193" s="4" t="s">
        <v>55</v>
      </c>
      <c r="PE193" s="4"/>
      <c r="PF193" s="4"/>
      <c r="PG193" s="4"/>
      <c r="PH193" s="4"/>
      <c r="PI193" s="4"/>
      <c r="PJ193" s="4"/>
      <c r="PK193" s="4"/>
      <c r="PL193" s="4"/>
      <c r="PM193" s="4"/>
      <c r="PN193" s="4"/>
      <c r="PO193" s="4"/>
      <c r="PP193" s="4"/>
      <c r="PQ193" s="4" t="s">
        <v>55</v>
      </c>
      <c r="PR193" s="4"/>
      <c r="PS193" s="4"/>
      <c r="PT193" s="4"/>
      <c r="PU193" s="4"/>
      <c r="PV193" s="4"/>
      <c r="PW193" s="4"/>
      <c r="PX193" s="4"/>
      <c r="PY193" s="4"/>
      <c r="PZ193" s="4"/>
      <c r="QA193" s="4"/>
      <c r="QB193" s="4"/>
      <c r="QC193" s="4"/>
      <c r="QD193" s="4" t="s">
        <v>55</v>
      </c>
      <c r="QE193" s="4"/>
      <c r="QF193" s="4"/>
      <c r="QG193" s="4"/>
      <c r="QH193" s="4"/>
      <c r="QI193" s="4"/>
      <c r="QJ193" s="4"/>
      <c r="QK193" s="4"/>
      <c r="QL193" s="4"/>
      <c r="QM193" s="4"/>
      <c r="QN193" s="4"/>
      <c r="QO193" s="4"/>
      <c r="QP193" s="4"/>
      <c r="QQ193" s="2">
        <v>51</v>
      </c>
      <c r="QR193" s="2">
        <v>46</v>
      </c>
      <c r="QS193" s="2">
        <v>0</v>
      </c>
      <c r="QT193" s="2">
        <v>5</v>
      </c>
      <c r="QU193" s="2">
        <v>5</v>
      </c>
      <c r="QV193" s="2">
        <v>0</v>
      </c>
      <c r="QW193" s="2">
        <v>5</v>
      </c>
      <c r="QX193" s="2">
        <v>5</v>
      </c>
      <c r="QY193" s="2">
        <v>0</v>
      </c>
      <c r="QZ193" s="2">
        <v>61</v>
      </c>
      <c r="RA193" s="2">
        <v>56</v>
      </c>
      <c r="RB193" s="2">
        <v>0</v>
      </c>
      <c r="RC193" s="2">
        <f t="shared" si="4"/>
        <v>56</v>
      </c>
      <c r="RD193" s="3">
        <f t="shared" si="5"/>
        <v>0.91803278688524592</v>
      </c>
    </row>
    <row r="194" spans="1:472" x14ac:dyDescent="0.3">
      <c r="A194" t="s">
        <v>1500</v>
      </c>
      <c r="B194" s="2" t="s">
        <v>324</v>
      </c>
      <c r="C194" s="2">
        <v>4</v>
      </c>
      <c r="D194" s="2">
        <v>5</v>
      </c>
      <c r="E194" s="2">
        <v>4</v>
      </c>
      <c r="F194" s="2">
        <v>0</v>
      </c>
      <c r="G194" s="2">
        <v>2</v>
      </c>
      <c r="H194" s="2">
        <v>2</v>
      </c>
      <c r="I194" s="2">
        <v>0</v>
      </c>
      <c r="J194" s="2">
        <v>0</v>
      </c>
      <c r="K194" s="2">
        <v>0</v>
      </c>
      <c r="L194" s="2">
        <v>0</v>
      </c>
      <c r="M194" s="2">
        <v>7</v>
      </c>
      <c r="N194" s="2">
        <v>6</v>
      </c>
      <c r="O194" s="2">
        <v>0</v>
      </c>
      <c r="P194" s="2">
        <v>85.713999999999999</v>
      </c>
      <c r="Q194" s="2">
        <v>7</v>
      </c>
      <c r="R194" s="2">
        <v>7</v>
      </c>
      <c r="S194" s="2">
        <v>0</v>
      </c>
      <c r="T194" s="2">
        <v>3</v>
      </c>
      <c r="U194" s="2">
        <v>3</v>
      </c>
      <c r="V194" s="2">
        <v>0</v>
      </c>
      <c r="W194" s="2">
        <v>0</v>
      </c>
      <c r="X194" s="2">
        <v>0</v>
      </c>
      <c r="Y194" s="2">
        <v>0</v>
      </c>
      <c r="Z194" s="2">
        <v>10</v>
      </c>
      <c r="AA194" s="2">
        <v>10</v>
      </c>
      <c r="AB194" s="2">
        <v>0</v>
      </c>
      <c r="AC194" s="2">
        <v>100</v>
      </c>
      <c r="AD194" s="4" t="s">
        <v>55</v>
      </c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2">
        <v>6</v>
      </c>
      <c r="AR194" s="2">
        <v>2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6</v>
      </c>
      <c r="BA194" s="2">
        <v>2</v>
      </c>
      <c r="BB194" s="2">
        <v>0</v>
      </c>
      <c r="BC194" s="2">
        <v>33.332999999999998</v>
      </c>
      <c r="BD194" s="2">
        <v>8</v>
      </c>
      <c r="BE194" s="2">
        <v>7</v>
      </c>
      <c r="BF194" s="2">
        <v>0</v>
      </c>
      <c r="BG194" s="2">
        <v>0</v>
      </c>
      <c r="BH194" s="2">
        <v>0</v>
      </c>
      <c r="BI194" s="2">
        <v>0</v>
      </c>
      <c r="BJ194" s="2">
        <v>6</v>
      </c>
      <c r="BK194" s="2">
        <v>6</v>
      </c>
      <c r="BL194" s="2">
        <v>0</v>
      </c>
      <c r="BM194" s="2">
        <v>14</v>
      </c>
      <c r="BN194" s="2">
        <v>13</v>
      </c>
      <c r="BO194" s="2">
        <v>0</v>
      </c>
      <c r="BP194" s="2">
        <v>92.856999999999999</v>
      </c>
      <c r="BQ194" s="4" t="s">
        <v>55</v>
      </c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 t="s">
        <v>55</v>
      </c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 t="s">
        <v>55</v>
      </c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 t="s">
        <v>55</v>
      </c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 t="s">
        <v>55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 t="s">
        <v>55</v>
      </c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 t="s">
        <v>55</v>
      </c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 t="s">
        <v>55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2">
        <v>6</v>
      </c>
      <c r="FR194" s="2">
        <v>6</v>
      </c>
      <c r="FS194" s="2">
        <v>0</v>
      </c>
      <c r="FT194" s="2">
        <v>0</v>
      </c>
      <c r="FU194" s="2">
        <v>0</v>
      </c>
      <c r="FV194" s="2">
        <v>0</v>
      </c>
      <c r="FW194" s="2">
        <v>3</v>
      </c>
      <c r="FX194" s="2">
        <v>2</v>
      </c>
      <c r="FY194" s="2">
        <v>0</v>
      </c>
      <c r="FZ194" s="2">
        <v>9</v>
      </c>
      <c r="GA194" s="2">
        <v>8</v>
      </c>
      <c r="GB194" s="2">
        <v>0</v>
      </c>
      <c r="GC194" s="2">
        <v>88.888999999999996</v>
      </c>
      <c r="GD194" s="4" t="s">
        <v>55</v>
      </c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 t="s">
        <v>55</v>
      </c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 t="s">
        <v>55</v>
      </c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 t="s">
        <v>55</v>
      </c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 t="s">
        <v>55</v>
      </c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 t="s">
        <v>55</v>
      </c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 t="s">
        <v>55</v>
      </c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 t="s">
        <v>55</v>
      </c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 t="s">
        <v>55</v>
      </c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 t="s">
        <v>55</v>
      </c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 t="s">
        <v>55</v>
      </c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 t="s">
        <v>55</v>
      </c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 t="s">
        <v>55</v>
      </c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2">
        <v>3</v>
      </c>
      <c r="MR194" s="2">
        <v>0</v>
      </c>
      <c r="MS194" s="2">
        <v>0</v>
      </c>
      <c r="MT194" s="2">
        <v>0</v>
      </c>
      <c r="MU194" s="2">
        <v>0</v>
      </c>
      <c r="MV194" s="2">
        <v>0</v>
      </c>
      <c r="MW194" s="2">
        <v>8</v>
      </c>
      <c r="MX194" s="2">
        <v>3</v>
      </c>
      <c r="MY194" s="2">
        <v>0</v>
      </c>
      <c r="MZ194" s="2">
        <v>11</v>
      </c>
      <c r="NA194" s="2">
        <v>3</v>
      </c>
      <c r="NB194" s="2">
        <v>0</v>
      </c>
      <c r="NC194" s="2">
        <v>27.273</v>
      </c>
      <c r="ND194" s="4" t="s">
        <v>55</v>
      </c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 t="s">
        <v>55</v>
      </c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 t="s">
        <v>55</v>
      </c>
      <c r="OE194" s="4"/>
      <c r="OF194" s="4"/>
      <c r="OG194" s="4"/>
      <c r="OH194" s="4"/>
      <c r="OI194" s="4"/>
      <c r="OJ194" s="4"/>
      <c r="OK194" s="4"/>
      <c r="OL194" s="4"/>
      <c r="OM194" s="4"/>
      <c r="ON194" s="4"/>
      <c r="OO194" s="4"/>
      <c r="OP194" s="4"/>
      <c r="OQ194" s="4" t="s">
        <v>55</v>
      </c>
      <c r="OR194" s="4"/>
      <c r="OS194" s="4"/>
      <c r="OT194" s="4"/>
      <c r="OU194" s="4"/>
      <c r="OV194" s="4"/>
      <c r="OW194" s="4"/>
      <c r="OX194" s="4"/>
      <c r="OY194" s="4"/>
      <c r="OZ194" s="4"/>
      <c r="PA194" s="4"/>
      <c r="PB194" s="4"/>
      <c r="PC194" s="4"/>
      <c r="PD194" s="4" t="s">
        <v>55</v>
      </c>
      <c r="PE194" s="4"/>
      <c r="PF194" s="4"/>
      <c r="PG194" s="4"/>
      <c r="PH194" s="4"/>
      <c r="PI194" s="4"/>
      <c r="PJ194" s="4"/>
      <c r="PK194" s="4"/>
      <c r="PL194" s="4"/>
      <c r="PM194" s="4"/>
      <c r="PN194" s="4"/>
      <c r="PO194" s="4"/>
      <c r="PP194" s="4"/>
      <c r="PQ194" s="4" t="s">
        <v>55</v>
      </c>
      <c r="PR194" s="4"/>
      <c r="PS194" s="4"/>
      <c r="PT194" s="4"/>
      <c r="PU194" s="4"/>
      <c r="PV194" s="4"/>
      <c r="PW194" s="4"/>
      <c r="PX194" s="4"/>
      <c r="PY194" s="4"/>
      <c r="PZ194" s="4"/>
      <c r="QA194" s="4"/>
      <c r="QB194" s="4"/>
      <c r="QC194" s="4"/>
      <c r="QD194" s="4" t="s">
        <v>55</v>
      </c>
      <c r="QE194" s="4"/>
      <c r="QF194" s="4"/>
      <c r="QG194" s="4"/>
      <c r="QH194" s="4"/>
      <c r="QI194" s="4"/>
      <c r="QJ194" s="4"/>
      <c r="QK194" s="4"/>
      <c r="QL194" s="4"/>
      <c r="QM194" s="4"/>
      <c r="QN194" s="4"/>
      <c r="QO194" s="4"/>
      <c r="QP194" s="4"/>
      <c r="QQ194" s="2">
        <v>35</v>
      </c>
      <c r="QR194" s="2">
        <v>26</v>
      </c>
      <c r="QS194" s="2">
        <v>0</v>
      </c>
      <c r="QT194" s="2">
        <v>5</v>
      </c>
      <c r="QU194" s="2">
        <v>5</v>
      </c>
      <c r="QV194" s="2">
        <v>0</v>
      </c>
      <c r="QW194" s="2">
        <v>17</v>
      </c>
      <c r="QX194" s="2">
        <v>11</v>
      </c>
      <c r="QY194" s="2">
        <v>0</v>
      </c>
      <c r="QZ194" s="2">
        <v>57</v>
      </c>
      <c r="RA194" s="2">
        <v>42</v>
      </c>
      <c r="RB194" s="2">
        <v>0</v>
      </c>
      <c r="RC194" s="2">
        <f t="shared" si="4"/>
        <v>42</v>
      </c>
      <c r="RD194" s="3">
        <f t="shared" si="5"/>
        <v>0.73684210526315785</v>
      </c>
    </row>
    <row r="195" spans="1:472" x14ac:dyDescent="0.3">
      <c r="A195" t="s">
        <v>325</v>
      </c>
      <c r="B195" s="2" t="s">
        <v>326</v>
      </c>
      <c r="C195" s="2">
        <v>4</v>
      </c>
      <c r="D195" s="4" t="s">
        <v>55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 t="s">
        <v>55</v>
      </c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55</v>
      </c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 t="s">
        <v>55</v>
      </c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 t="s">
        <v>55</v>
      </c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 t="s">
        <v>55</v>
      </c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 t="s">
        <v>55</v>
      </c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 t="s">
        <v>55</v>
      </c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 t="s">
        <v>55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55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 t="s">
        <v>55</v>
      </c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 t="s">
        <v>55</v>
      </c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 t="s">
        <v>55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 t="s">
        <v>55</v>
      </c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 t="s">
        <v>55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 t="s">
        <v>55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 t="s">
        <v>55</v>
      </c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 t="s">
        <v>55</v>
      </c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 t="s">
        <v>55</v>
      </c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 t="s">
        <v>55</v>
      </c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 t="s">
        <v>55</v>
      </c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 t="s">
        <v>55</v>
      </c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 t="s">
        <v>55</v>
      </c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 t="s">
        <v>55</v>
      </c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 t="s">
        <v>55</v>
      </c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 t="s">
        <v>55</v>
      </c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 t="s">
        <v>55</v>
      </c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 t="s">
        <v>55</v>
      </c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 t="s">
        <v>55</v>
      </c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 t="s">
        <v>55</v>
      </c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 t="s">
        <v>55</v>
      </c>
      <c r="OE195" s="4"/>
      <c r="OF195" s="4"/>
      <c r="OG195" s="4"/>
      <c r="OH195" s="4"/>
      <c r="OI195" s="4"/>
      <c r="OJ195" s="4"/>
      <c r="OK195" s="4"/>
      <c r="OL195" s="4"/>
      <c r="OM195" s="4"/>
      <c r="ON195" s="4"/>
      <c r="OO195" s="4"/>
      <c r="OP195" s="4"/>
      <c r="OQ195" s="4" t="s">
        <v>55</v>
      </c>
      <c r="OR195" s="4"/>
      <c r="OS195" s="4"/>
      <c r="OT195" s="4"/>
      <c r="OU195" s="4"/>
      <c r="OV195" s="4"/>
      <c r="OW195" s="4"/>
      <c r="OX195" s="4"/>
      <c r="OY195" s="4"/>
      <c r="OZ195" s="4"/>
      <c r="PA195" s="4"/>
      <c r="PB195" s="4"/>
      <c r="PC195" s="4"/>
      <c r="PD195" s="4" t="s">
        <v>55</v>
      </c>
      <c r="PE195" s="4"/>
      <c r="PF195" s="4"/>
      <c r="PG195" s="4"/>
      <c r="PH195" s="4"/>
      <c r="PI195" s="4"/>
      <c r="PJ195" s="4"/>
      <c r="PK195" s="4"/>
      <c r="PL195" s="4"/>
      <c r="PM195" s="4"/>
      <c r="PN195" s="4"/>
      <c r="PO195" s="4"/>
      <c r="PP195" s="4"/>
      <c r="PQ195" s="4" t="s">
        <v>55</v>
      </c>
      <c r="PR195" s="4"/>
      <c r="PS195" s="4"/>
      <c r="PT195" s="4"/>
      <c r="PU195" s="4"/>
      <c r="PV195" s="4"/>
      <c r="PW195" s="4"/>
      <c r="PX195" s="4"/>
      <c r="PY195" s="4"/>
      <c r="PZ195" s="4"/>
      <c r="QA195" s="4"/>
      <c r="QB195" s="4"/>
      <c r="QC195" s="4"/>
      <c r="QD195" s="4" t="s">
        <v>55</v>
      </c>
      <c r="QE195" s="4"/>
      <c r="QF195" s="4"/>
      <c r="QG195" s="4"/>
      <c r="QH195" s="4"/>
      <c r="QI195" s="4"/>
      <c r="QJ195" s="4"/>
      <c r="QK195" s="4"/>
      <c r="QL195" s="4"/>
      <c r="QM195" s="4"/>
      <c r="QN195" s="4"/>
      <c r="QO195" s="4"/>
      <c r="QP195" s="4"/>
      <c r="QQ195" s="2">
        <v>0</v>
      </c>
      <c r="QR195" s="2">
        <v>0</v>
      </c>
      <c r="QS195" s="2">
        <v>0</v>
      </c>
      <c r="QT195" s="2">
        <v>0</v>
      </c>
      <c r="QU195" s="2">
        <v>0</v>
      </c>
      <c r="QV195" s="2">
        <v>0</v>
      </c>
      <c r="QW195" s="2">
        <v>0</v>
      </c>
      <c r="QX195" s="2">
        <v>0</v>
      </c>
      <c r="QY195" s="2">
        <v>0</v>
      </c>
      <c r="QZ195" s="2">
        <v>0</v>
      </c>
      <c r="RA195" s="2">
        <v>0</v>
      </c>
      <c r="RB195" s="2">
        <v>0</v>
      </c>
      <c r="RC195" s="2">
        <f t="shared" si="4"/>
        <v>0</v>
      </c>
      <c r="RD195" s="3" t="e">
        <f t="shared" si="5"/>
        <v>#DIV/0!</v>
      </c>
    </row>
    <row r="196" spans="1:472" x14ac:dyDescent="0.3">
      <c r="A196" t="s">
        <v>327</v>
      </c>
      <c r="B196" s="2" t="s">
        <v>328</v>
      </c>
      <c r="C196" s="2">
        <v>4</v>
      </c>
      <c r="D196" s="2">
        <v>8</v>
      </c>
      <c r="E196" s="2">
        <v>4</v>
      </c>
      <c r="F196" s="2">
        <v>0</v>
      </c>
      <c r="G196" s="2">
        <v>2</v>
      </c>
      <c r="H196" s="2">
        <v>2</v>
      </c>
      <c r="I196" s="2">
        <v>0</v>
      </c>
      <c r="J196" s="2">
        <v>0</v>
      </c>
      <c r="K196" s="2">
        <v>0</v>
      </c>
      <c r="L196" s="2">
        <v>0</v>
      </c>
      <c r="M196" s="2">
        <v>10</v>
      </c>
      <c r="N196" s="2">
        <v>6</v>
      </c>
      <c r="O196" s="2">
        <v>0</v>
      </c>
      <c r="P196" s="2">
        <v>60</v>
      </c>
      <c r="Q196" s="2">
        <v>9</v>
      </c>
      <c r="R196" s="2">
        <v>6</v>
      </c>
      <c r="S196" s="2">
        <v>0</v>
      </c>
      <c r="T196" s="2">
        <v>3</v>
      </c>
      <c r="U196" s="2">
        <v>2</v>
      </c>
      <c r="V196" s="2">
        <v>0</v>
      </c>
      <c r="W196" s="2">
        <v>0</v>
      </c>
      <c r="X196" s="2">
        <v>0</v>
      </c>
      <c r="Y196" s="2">
        <v>0</v>
      </c>
      <c r="Z196" s="2">
        <v>12</v>
      </c>
      <c r="AA196" s="2">
        <v>8</v>
      </c>
      <c r="AB196" s="2">
        <v>0</v>
      </c>
      <c r="AC196" s="2">
        <v>66.667000000000002</v>
      </c>
      <c r="AD196" s="2">
        <v>6</v>
      </c>
      <c r="AE196" s="2">
        <v>4</v>
      </c>
      <c r="AF196" s="2">
        <v>0</v>
      </c>
      <c r="AG196" s="2">
        <v>2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8</v>
      </c>
      <c r="AN196" s="2">
        <v>4</v>
      </c>
      <c r="AO196" s="2">
        <v>0</v>
      </c>
      <c r="AP196" s="2">
        <v>50</v>
      </c>
      <c r="AQ196" s="4" t="s">
        <v>55</v>
      </c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2">
        <v>5</v>
      </c>
      <c r="BE196" s="2">
        <v>2</v>
      </c>
      <c r="BF196" s="2">
        <v>0</v>
      </c>
      <c r="BG196" s="2">
        <v>0</v>
      </c>
      <c r="BH196" s="2">
        <v>0</v>
      </c>
      <c r="BI196" s="2">
        <v>0</v>
      </c>
      <c r="BJ196" s="2">
        <v>3</v>
      </c>
      <c r="BK196" s="2">
        <v>2</v>
      </c>
      <c r="BL196" s="2">
        <v>0</v>
      </c>
      <c r="BM196" s="2">
        <v>8</v>
      </c>
      <c r="BN196" s="2">
        <v>4</v>
      </c>
      <c r="BO196" s="2">
        <v>0</v>
      </c>
      <c r="BP196" s="2">
        <v>50</v>
      </c>
      <c r="BQ196" s="4" t="s">
        <v>55</v>
      </c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2">
        <v>8</v>
      </c>
      <c r="CE196" s="2">
        <v>5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8</v>
      </c>
      <c r="CN196" s="2">
        <v>5</v>
      </c>
      <c r="CO196" s="2">
        <v>0</v>
      </c>
      <c r="CP196" s="2">
        <v>62.5</v>
      </c>
      <c r="CQ196" s="4" t="s">
        <v>55</v>
      </c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 t="s">
        <v>55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 t="s">
        <v>55</v>
      </c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 t="s">
        <v>55</v>
      </c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 t="s">
        <v>55</v>
      </c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 t="s">
        <v>55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 t="s">
        <v>55</v>
      </c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 t="s">
        <v>55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 t="s">
        <v>55</v>
      </c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 t="s">
        <v>55</v>
      </c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 t="s">
        <v>55</v>
      </c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 t="s">
        <v>55</v>
      </c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 t="s">
        <v>55</v>
      </c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 t="s">
        <v>55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 t="s">
        <v>55</v>
      </c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 t="s">
        <v>55</v>
      </c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 t="s">
        <v>55</v>
      </c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 t="s">
        <v>55</v>
      </c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 t="s">
        <v>55</v>
      </c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 t="s">
        <v>55</v>
      </c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 t="s">
        <v>55</v>
      </c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2">
        <v>0</v>
      </c>
      <c r="NE196" s="2">
        <v>0</v>
      </c>
      <c r="NF196" s="2">
        <v>0</v>
      </c>
      <c r="NG196" s="2">
        <v>0</v>
      </c>
      <c r="NH196" s="2">
        <v>0</v>
      </c>
      <c r="NI196" s="2">
        <v>0</v>
      </c>
      <c r="NJ196" s="2">
        <v>12</v>
      </c>
      <c r="NK196" s="2">
        <v>8</v>
      </c>
      <c r="NL196" s="2">
        <v>0</v>
      </c>
      <c r="NM196" s="2">
        <v>12</v>
      </c>
      <c r="NN196" s="2">
        <v>8</v>
      </c>
      <c r="NO196" s="2">
        <v>0</v>
      </c>
      <c r="NP196" s="2">
        <v>66.667000000000002</v>
      </c>
      <c r="NQ196" s="4" t="s">
        <v>55</v>
      </c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 t="s">
        <v>55</v>
      </c>
      <c r="OE196" s="4"/>
      <c r="OF196" s="4"/>
      <c r="OG196" s="4"/>
      <c r="OH196" s="4"/>
      <c r="OI196" s="4"/>
      <c r="OJ196" s="4"/>
      <c r="OK196" s="4"/>
      <c r="OL196" s="4"/>
      <c r="OM196" s="4"/>
      <c r="ON196" s="4"/>
      <c r="OO196" s="4"/>
      <c r="OP196" s="4"/>
      <c r="OQ196" s="4" t="s">
        <v>55</v>
      </c>
      <c r="OR196" s="4"/>
      <c r="OS196" s="4"/>
      <c r="OT196" s="4"/>
      <c r="OU196" s="4"/>
      <c r="OV196" s="4"/>
      <c r="OW196" s="4"/>
      <c r="OX196" s="4"/>
      <c r="OY196" s="4"/>
      <c r="OZ196" s="4"/>
      <c r="PA196" s="4"/>
      <c r="PB196" s="4"/>
      <c r="PC196" s="4"/>
      <c r="PD196" s="2">
        <v>6</v>
      </c>
      <c r="PE196" s="2">
        <v>4</v>
      </c>
      <c r="PF196" s="2">
        <v>0</v>
      </c>
      <c r="PG196" s="2">
        <v>0</v>
      </c>
      <c r="PH196" s="2">
        <v>0</v>
      </c>
      <c r="PI196" s="2">
        <v>0</v>
      </c>
      <c r="PJ196" s="2">
        <v>0</v>
      </c>
      <c r="PK196" s="2">
        <v>0</v>
      </c>
      <c r="PL196" s="2">
        <v>0</v>
      </c>
      <c r="PM196" s="2">
        <v>6</v>
      </c>
      <c r="PN196" s="2">
        <v>4</v>
      </c>
      <c r="PO196" s="2">
        <v>0</v>
      </c>
      <c r="PP196" s="2">
        <v>66.667000000000002</v>
      </c>
      <c r="PQ196" s="4" t="s">
        <v>55</v>
      </c>
      <c r="PR196" s="4"/>
      <c r="PS196" s="4"/>
      <c r="PT196" s="4"/>
      <c r="PU196" s="4"/>
      <c r="PV196" s="4"/>
      <c r="PW196" s="4"/>
      <c r="PX196" s="4"/>
      <c r="PY196" s="4"/>
      <c r="PZ196" s="4"/>
      <c r="QA196" s="4"/>
      <c r="QB196" s="4"/>
      <c r="QC196" s="4"/>
      <c r="QD196" s="4" t="s">
        <v>55</v>
      </c>
      <c r="QE196" s="4"/>
      <c r="QF196" s="4"/>
      <c r="QG196" s="4"/>
      <c r="QH196" s="4"/>
      <c r="QI196" s="4"/>
      <c r="QJ196" s="4"/>
      <c r="QK196" s="4"/>
      <c r="QL196" s="4"/>
      <c r="QM196" s="4"/>
      <c r="QN196" s="4"/>
      <c r="QO196" s="4"/>
      <c r="QP196" s="4"/>
      <c r="QQ196" s="2">
        <v>42</v>
      </c>
      <c r="QR196" s="2">
        <v>25</v>
      </c>
      <c r="QS196" s="2">
        <v>0</v>
      </c>
      <c r="QT196" s="2">
        <v>7</v>
      </c>
      <c r="QU196" s="2">
        <v>4</v>
      </c>
      <c r="QV196" s="2">
        <v>0</v>
      </c>
      <c r="QW196" s="2">
        <v>15</v>
      </c>
      <c r="QX196" s="2">
        <v>10</v>
      </c>
      <c r="QY196" s="2">
        <v>0</v>
      </c>
      <c r="QZ196" s="2">
        <v>64</v>
      </c>
      <c r="RA196" s="2">
        <v>39</v>
      </c>
      <c r="RB196" s="2">
        <v>0</v>
      </c>
      <c r="RC196" s="2">
        <f t="shared" ref="RC196:RC259" si="6">RA196+RB196</f>
        <v>39</v>
      </c>
      <c r="RD196" s="3">
        <f t="shared" ref="RD196:RD259" si="7">RC196/QZ196</f>
        <v>0.609375</v>
      </c>
    </row>
    <row r="197" spans="1:472" x14ac:dyDescent="0.3">
      <c r="A197" t="s">
        <v>329</v>
      </c>
      <c r="B197" s="2" t="s">
        <v>330</v>
      </c>
      <c r="C197" s="2">
        <v>4</v>
      </c>
      <c r="D197" s="2">
        <v>8</v>
      </c>
      <c r="E197" s="2">
        <v>8</v>
      </c>
      <c r="F197" s="2">
        <v>0</v>
      </c>
      <c r="G197" s="2">
        <v>2</v>
      </c>
      <c r="H197" s="2">
        <v>2</v>
      </c>
      <c r="I197" s="2">
        <v>0</v>
      </c>
      <c r="J197" s="2">
        <v>0</v>
      </c>
      <c r="K197" s="2">
        <v>0</v>
      </c>
      <c r="L197" s="2">
        <v>0</v>
      </c>
      <c r="M197" s="2">
        <v>10</v>
      </c>
      <c r="N197" s="2">
        <v>10</v>
      </c>
      <c r="O197" s="2">
        <v>0</v>
      </c>
      <c r="P197" s="2">
        <v>100</v>
      </c>
      <c r="Q197" s="2">
        <v>9</v>
      </c>
      <c r="R197" s="2">
        <v>9</v>
      </c>
      <c r="S197" s="2">
        <v>0</v>
      </c>
      <c r="T197" s="2">
        <v>3</v>
      </c>
      <c r="U197" s="2">
        <v>3</v>
      </c>
      <c r="V197" s="2">
        <v>0</v>
      </c>
      <c r="W197" s="2">
        <v>0</v>
      </c>
      <c r="X197" s="2">
        <v>0</v>
      </c>
      <c r="Y197" s="2">
        <v>0</v>
      </c>
      <c r="Z197" s="2">
        <v>12</v>
      </c>
      <c r="AA197" s="2">
        <v>12</v>
      </c>
      <c r="AB197" s="2">
        <v>0</v>
      </c>
      <c r="AC197" s="2">
        <v>100</v>
      </c>
      <c r="AD197" s="2">
        <v>6</v>
      </c>
      <c r="AE197" s="2">
        <v>6</v>
      </c>
      <c r="AF197" s="2">
        <v>0</v>
      </c>
      <c r="AG197" s="2">
        <v>2</v>
      </c>
      <c r="AH197" s="2">
        <v>2</v>
      </c>
      <c r="AI197" s="2">
        <v>0</v>
      </c>
      <c r="AJ197" s="2">
        <v>0</v>
      </c>
      <c r="AK197" s="2">
        <v>0</v>
      </c>
      <c r="AL197" s="2">
        <v>0</v>
      </c>
      <c r="AM197" s="2">
        <v>8</v>
      </c>
      <c r="AN197" s="2">
        <v>8</v>
      </c>
      <c r="AO197" s="2">
        <v>0</v>
      </c>
      <c r="AP197" s="2">
        <v>100</v>
      </c>
      <c r="AQ197" s="2">
        <v>6</v>
      </c>
      <c r="AR197" s="2">
        <v>5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6</v>
      </c>
      <c r="BA197" s="2">
        <v>5</v>
      </c>
      <c r="BB197" s="2">
        <v>0</v>
      </c>
      <c r="BC197" s="2">
        <v>83.332999999999998</v>
      </c>
      <c r="BD197" s="2">
        <v>5</v>
      </c>
      <c r="BE197" s="2">
        <v>5</v>
      </c>
      <c r="BF197" s="2">
        <v>0</v>
      </c>
      <c r="BG197" s="2">
        <v>0</v>
      </c>
      <c r="BH197" s="2">
        <v>0</v>
      </c>
      <c r="BI197" s="2">
        <v>0</v>
      </c>
      <c r="BJ197" s="2">
        <v>3</v>
      </c>
      <c r="BK197" s="2">
        <v>3</v>
      </c>
      <c r="BL197" s="2">
        <v>0</v>
      </c>
      <c r="BM197" s="2">
        <v>8</v>
      </c>
      <c r="BN197" s="2">
        <v>8</v>
      </c>
      <c r="BO197" s="2">
        <v>0</v>
      </c>
      <c r="BP197" s="2">
        <v>100</v>
      </c>
      <c r="BQ197" s="4" t="s">
        <v>55</v>
      </c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 t="s">
        <v>55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 t="s">
        <v>55</v>
      </c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 t="s">
        <v>55</v>
      </c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 t="s">
        <v>55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 t="s">
        <v>55</v>
      </c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 t="s">
        <v>55</v>
      </c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 t="s">
        <v>55</v>
      </c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 t="s">
        <v>55</v>
      </c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 t="s">
        <v>55</v>
      </c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2">
        <v>9</v>
      </c>
      <c r="GR197" s="2">
        <v>7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9</v>
      </c>
      <c r="HA197" s="2">
        <v>7</v>
      </c>
      <c r="HB197" s="2">
        <v>0</v>
      </c>
      <c r="HC197" s="2">
        <v>77.778000000000006</v>
      </c>
      <c r="HD197" s="2">
        <v>0</v>
      </c>
      <c r="HE197" s="2">
        <v>0</v>
      </c>
      <c r="HF197" s="2">
        <v>0</v>
      </c>
      <c r="HG197" s="2">
        <v>0</v>
      </c>
      <c r="HH197" s="2">
        <v>0</v>
      </c>
      <c r="HI197" s="2">
        <v>0</v>
      </c>
      <c r="HJ197" s="2">
        <v>12</v>
      </c>
      <c r="HK197" s="2">
        <v>12</v>
      </c>
      <c r="HL197" s="2">
        <v>0</v>
      </c>
      <c r="HM197" s="2">
        <v>12</v>
      </c>
      <c r="HN197" s="2">
        <v>12</v>
      </c>
      <c r="HO197" s="2">
        <v>0</v>
      </c>
      <c r="HP197" s="2">
        <v>100</v>
      </c>
      <c r="HQ197" s="4" t="s">
        <v>55</v>
      </c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 t="s">
        <v>55</v>
      </c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 t="s">
        <v>55</v>
      </c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 t="s">
        <v>55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 t="s">
        <v>55</v>
      </c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 t="s">
        <v>55</v>
      </c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 t="s">
        <v>55</v>
      </c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 t="s">
        <v>55</v>
      </c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 t="s">
        <v>55</v>
      </c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 t="s">
        <v>55</v>
      </c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 t="s">
        <v>55</v>
      </c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 t="s">
        <v>55</v>
      </c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 t="s">
        <v>55</v>
      </c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 t="s">
        <v>55</v>
      </c>
      <c r="OE197" s="4"/>
      <c r="OF197" s="4"/>
      <c r="OG197" s="4"/>
      <c r="OH197" s="4"/>
      <c r="OI197" s="4"/>
      <c r="OJ197" s="4"/>
      <c r="OK197" s="4"/>
      <c r="OL197" s="4"/>
      <c r="OM197" s="4"/>
      <c r="ON197" s="4"/>
      <c r="OO197" s="4"/>
      <c r="OP197" s="4"/>
      <c r="OQ197" s="4" t="s">
        <v>55</v>
      </c>
      <c r="OR197" s="4"/>
      <c r="OS197" s="4"/>
      <c r="OT197" s="4"/>
      <c r="OU197" s="4"/>
      <c r="OV197" s="4"/>
      <c r="OW197" s="4"/>
      <c r="OX197" s="4"/>
      <c r="OY197" s="4"/>
      <c r="OZ197" s="4"/>
      <c r="PA197" s="4"/>
      <c r="PB197" s="4"/>
      <c r="PC197" s="4"/>
      <c r="PD197" s="4" t="s">
        <v>55</v>
      </c>
      <c r="PE197" s="4"/>
      <c r="PF197" s="4"/>
      <c r="PG197" s="4"/>
      <c r="PH197" s="4"/>
      <c r="PI197" s="4"/>
      <c r="PJ197" s="4"/>
      <c r="PK197" s="4"/>
      <c r="PL197" s="4"/>
      <c r="PM197" s="4"/>
      <c r="PN197" s="4"/>
      <c r="PO197" s="4"/>
      <c r="PP197" s="4"/>
      <c r="PQ197" s="4" t="s">
        <v>55</v>
      </c>
      <c r="PR197" s="4"/>
      <c r="PS197" s="4"/>
      <c r="PT197" s="4"/>
      <c r="PU197" s="4"/>
      <c r="PV197" s="4"/>
      <c r="PW197" s="4"/>
      <c r="PX197" s="4"/>
      <c r="PY197" s="4"/>
      <c r="PZ197" s="4"/>
      <c r="QA197" s="4"/>
      <c r="QB197" s="4"/>
      <c r="QC197" s="4"/>
      <c r="QD197" s="4" t="s">
        <v>55</v>
      </c>
      <c r="QE197" s="4"/>
      <c r="QF197" s="4"/>
      <c r="QG197" s="4"/>
      <c r="QH197" s="4"/>
      <c r="QI197" s="4"/>
      <c r="QJ197" s="4"/>
      <c r="QK197" s="4"/>
      <c r="QL197" s="4"/>
      <c r="QM197" s="4"/>
      <c r="QN197" s="4"/>
      <c r="QO197" s="4"/>
      <c r="QP197" s="4"/>
      <c r="QQ197" s="2">
        <v>43</v>
      </c>
      <c r="QR197" s="2">
        <v>40</v>
      </c>
      <c r="QS197" s="2">
        <v>0</v>
      </c>
      <c r="QT197" s="2">
        <v>7</v>
      </c>
      <c r="QU197" s="2">
        <v>7</v>
      </c>
      <c r="QV197" s="2">
        <v>0</v>
      </c>
      <c r="QW197" s="2">
        <v>15</v>
      </c>
      <c r="QX197" s="2">
        <v>15</v>
      </c>
      <c r="QY197" s="2">
        <v>0</v>
      </c>
      <c r="QZ197" s="2">
        <v>65</v>
      </c>
      <c r="RA197" s="2">
        <v>62</v>
      </c>
      <c r="RB197" s="2">
        <v>0</v>
      </c>
      <c r="RC197" s="2">
        <f t="shared" si="6"/>
        <v>62</v>
      </c>
      <c r="RD197" s="3">
        <f t="shared" si="7"/>
        <v>0.9538461538461539</v>
      </c>
    </row>
    <row r="198" spans="1:472" x14ac:dyDescent="0.3">
      <c r="A198" t="s">
        <v>331</v>
      </c>
      <c r="B198" s="2" t="s">
        <v>332</v>
      </c>
      <c r="C198" s="2">
        <v>4</v>
      </c>
      <c r="D198" s="2">
        <v>8</v>
      </c>
      <c r="E198" s="2">
        <v>6</v>
      </c>
      <c r="F198" s="2">
        <v>0</v>
      </c>
      <c r="G198" s="2">
        <v>2</v>
      </c>
      <c r="H198" s="2">
        <v>1</v>
      </c>
      <c r="I198" s="2">
        <v>0</v>
      </c>
      <c r="J198" s="2">
        <v>0</v>
      </c>
      <c r="K198" s="2">
        <v>0</v>
      </c>
      <c r="L198" s="2">
        <v>0</v>
      </c>
      <c r="M198" s="2">
        <v>10</v>
      </c>
      <c r="N198" s="2">
        <v>7</v>
      </c>
      <c r="O198" s="2">
        <v>0</v>
      </c>
      <c r="P198" s="2">
        <v>70</v>
      </c>
      <c r="Q198" s="2">
        <v>6</v>
      </c>
      <c r="R198" s="2">
        <v>5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6</v>
      </c>
      <c r="AA198" s="2">
        <v>5</v>
      </c>
      <c r="AB198" s="2">
        <v>0</v>
      </c>
      <c r="AC198" s="2">
        <v>83.332999999999998</v>
      </c>
      <c r="AD198" s="4" t="s">
        <v>55</v>
      </c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2">
        <v>8</v>
      </c>
      <c r="AR198" s="2">
        <v>2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8</v>
      </c>
      <c r="BA198" s="2">
        <v>2</v>
      </c>
      <c r="BB198" s="2">
        <v>0</v>
      </c>
      <c r="BC198" s="2">
        <v>25</v>
      </c>
      <c r="BD198" s="2">
        <v>4</v>
      </c>
      <c r="BE198" s="2">
        <v>3</v>
      </c>
      <c r="BF198" s="2">
        <v>0</v>
      </c>
      <c r="BG198" s="2">
        <v>0</v>
      </c>
      <c r="BH198" s="2">
        <v>0</v>
      </c>
      <c r="BI198" s="2">
        <v>0</v>
      </c>
      <c r="BJ198" s="2">
        <v>3</v>
      </c>
      <c r="BK198" s="2">
        <v>1</v>
      </c>
      <c r="BL198" s="2">
        <v>0</v>
      </c>
      <c r="BM198" s="2">
        <v>7</v>
      </c>
      <c r="BN198" s="2">
        <v>4</v>
      </c>
      <c r="BO198" s="2">
        <v>0</v>
      </c>
      <c r="BP198" s="2">
        <v>57.143000000000001</v>
      </c>
      <c r="BQ198" s="4" t="s">
        <v>55</v>
      </c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2">
        <v>6</v>
      </c>
      <c r="CE198" s="2">
        <v>2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6</v>
      </c>
      <c r="CN198" s="2">
        <v>2</v>
      </c>
      <c r="CO198" s="2">
        <v>0</v>
      </c>
      <c r="CP198" s="2">
        <v>33.332999999999998</v>
      </c>
      <c r="CQ198" s="4" t="s">
        <v>55</v>
      </c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 t="s">
        <v>55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 t="s">
        <v>55</v>
      </c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 t="s">
        <v>55</v>
      </c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2">
        <v>9</v>
      </c>
      <c r="ER198" s="2">
        <v>6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9</v>
      </c>
      <c r="FA198" s="2">
        <v>6</v>
      </c>
      <c r="FB198" s="2">
        <v>0</v>
      </c>
      <c r="FC198" s="2">
        <v>66.667000000000002</v>
      </c>
      <c r="FD198" s="4" t="s">
        <v>55</v>
      </c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2">
        <v>7</v>
      </c>
      <c r="FR198" s="2">
        <v>7</v>
      </c>
      <c r="FS198" s="2">
        <v>0</v>
      </c>
      <c r="FT198" s="2">
        <v>0</v>
      </c>
      <c r="FU198" s="2">
        <v>0</v>
      </c>
      <c r="FV198" s="2">
        <v>0</v>
      </c>
      <c r="FW198" s="2">
        <v>6</v>
      </c>
      <c r="FX198" s="2">
        <v>6</v>
      </c>
      <c r="FY198" s="2">
        <v>0</v>
      </c>
      <c r="FZ198" s="2">
        <v>13</v>
      </c>
      <c r="GA198" s="2">
        <v>13</v>
      </c>
      <c r="GB198" s="2">
        <v>0</v>
      </c>
      <c r="GC198" s="2">
        <v>100</v>
      </c>
      <c r="GD198" s="4" t="s">
        <v>55</v>
      </c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 t="s">
        <v>55</v>
      </c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 t="s">
        <v>55</v>
      </c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 t="s">
        <v>55</v>
      </c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 t="s">
        <v>55</v>
      </c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 t="s">
        <v>55</v>
      </c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 t="s">
        <v>55</v>
      </c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 t="s">
        <v>55</v>
      </c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 t="s">
        <v>55</v>
      </c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 t="s">
        <v>55</v>
      </c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 t="s">
        <v>55</v>
      </c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 t="s">
        <v>55</v>
      </c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 t="s">
        <v>55</v>
      </c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 t="s">
        <v>55</v>
      </c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 t="s">
        <v>55</v>
      </c>
      <c r="NE198" s="4"/>
      <c r="NF198" s="4"/>
      <c r="NG198" s="4"/>
      <c r="NH198" s="4"/>
      <c r="NI198" s="4"/>
      <c r="NJ198" s="4"/>
      <c r="NK198" s="4"/>
      <c r="NL198" s="4"/>
      <c r="NM198" s="4"/>
      <c r="NN198" s="4"/>
      <c r="NO198" s="4"/>
      <c r="NP198" s="4"/>
      <c r="NQ198" s="4" t="s">
        <v>55</v>
      </c>
      <c r="NR198" s="4"/>
      <c r="NS198" s="4"/>
      <c r="NT198" s="4"/>
      <c r="NU198" s="4"/>
      <c r="NV198" s="4"/>
      <c r="NW198" s="4"/>
      <c r="NX198" s="4"/>
      <c r="NY198" s="4"/>
      <c r="NZ198" s="4"/>
      <c r="OA198" s="4"/>
      <c r="OB198" s="4"/>
      <c r="OC198" s="4"/>
      <c r="OD198" s="4" t="s">
        <v>55</v>
      </c>
      <c r="OE198" s="4"/>
      <c r="OF198" s="4"/>
      <c r="OG198" s="4"/>
      <c r="OH198" s="4"/>
      <c r="OI198" s="4"/>
      <c r="OJ198" s="4"/>
      <c r="OK198" s="4"/>
      <c r="OL198" s="4"/>
      <c r="OM198" s="4"/>
      <c r="ON198" s="4"/>
      <c r="OO198" s="4"/>
      <c r="OP198" s="4"/>
      <c r="OQ198" s="4" t="s">
        <v>55</v>
      </c>
      <c r="OR198" s="4"/>
      <c r="OS198" s="4"/>
      <c r="OT198" s="4"/>
      <c r="OU198" s="4"/>
      <c r="OV198" s="4"/>
      <c r="OW198" s="4"/>
      <c r="OX198" s="4"/>
      <c r="OY198" s="4"/>
      <c r="OZ198" s="4"/>
      <c r="PA198" s="4"/>
      <c r="PB198" s="4"/>
      <c r="PC198" s="4"/>
      <c r="PD198" s="4" t="s">
        <v>55</v>
      </c>
      <c r="PE198" s="4"/>
      <c r="PF198" s="4"/>
      <c r="PG198" s="4"/>
      <c r="PH198" s="4"/>
      <c r="PI198" s="4"/>
      <c r="PJ198" s="4"/>
      <c r="PK198" s="4"/>
      <c r="PL198" s="4"/>
      <c r="PM198" s="4"/>
      <c r="PN198" s="4"/>
      <c r="PO198" s="4"/>
      <c r="PP198" s="4"/>
      <c r="PQ198" s="4" t="s">
        <v>55</v>
      </c>
      <c r="PR198" s="4"/>
      <c r="PS198" s="4"/>
      <c r="PT198" s="4"/>
      <c r="PU198" s="4"/>
      <c r="PV198" s="4"/>
      <c r="PW198" s="4"/>
      <c r="PX198" s="4"/>
      <c r="PY198" s="4"/>
      <c r="PZ198" s="4"/>
      <c r="QA198" s="4"/>
      <c r="QB198" s="4"/>
      <c r="QC198" s="4"/>
      <c r="QD198" s="4" t="s">
        <v>55</v>
      </c>
      <c r="QE198" s="4"/>
      <c r="QF198" s="4"/>
      <c r="QG198" s="4"/>
      <c r="QH198" s="4"/>
      <c r="QI198" s="4"/>
      <c r="QJ198" s="4"/>
      <c r="QK198" s="4"/>
      <c r="QL198" s="4"/>
      <c r="QM198" s="4"/>
      <c r="QN198" s="4"/>
      <c r="QO198" s="4"/>
      <c r="QP198" s="4"/>
      <c r="QQ198" s="2">
        <v>48</v>
      </c>
      <c r="QR198" s="2">
        <v>31</v>
      </c>
      <c r="QS198" s="2">
        <v>0</v>
      </c>
      <c r="QT198" s="2">
        <v>2</v>
      </c>
      <c r="QU198" s="2">
        <v>1</v>
      </c>
      <c r="QV198" s="2">
        <v>0</v>
      </c>
      <c r="QW198" s="2">
        <v>9</v>
      </c>
      <c r="QX198" s="2">
        <v>7</v>
      </c>
      <c r="QY198" s="2">
        <v>0</v>
      </c>
      <c r="QZ198" s="2">
        <v>59</v>
      </c>
      <c r="RA198" s="2">
        <v>39</v>
      </c>
      <c r="RB198" s="2">
        <v>0</v>
      </c>
      <c r="RC198" s="2">
        <f t="shared" si="6"/>
        <v>39</v>
      </c>
      <c r="RD198" s="3">
        <f t="shared" si="7"/>
        <v>0.66101694915254239</v>
      </c>
    </row>
    <row r="199" spans="1:472" x14ac:dyDescent="0.3">
      <c r="A199" t="s">
        <v>1501</v>
      </c>
      <c r="B199" s="2" t="s">
        <v>333</v>
      </c>
      <c r="C199" s="2">
        <v>4</v>
      </c>
      <c r="D199" s="2">
        <v>9</v>
      </c>
      <c r="E199" s="2">
        <v>6</v>
      </c>
      <c r="F199" s="2">
        <v>0</v>
      </c>
      <c r="G199" s="2">
        <v>3</v>
      </c>
      <c r="H199" s="2">
        <v>2</v>
      </c>
      <c r="I199" s="2">
        <v>0</v>
      </c>
      <c r="J199" s="2">
        <v>0</v>
      </c>
      <c r="K199" s="2">
        <v>0</v>
      </c>
      <c r="L199" s="2">
        <v>0</v>
      </c>
      <c r="M199" s="2">
        <v>12</v>
      </c>
      <c r="N199" s="2">
        <v>8</v>
      </c>
      <c r="O199" s="2">
        <v>0</v>
      </c>
      <c r="P199" s="2">
        <v>66.667000000000002</v>
      </c>
      <c r="Q199" s="2">
        <v>8</v>
      </c>
      <c r="R199" s="2">
        <v>4</v>
      </c>
      <c r="S199" s="2">
        <v>0</v>
      </c>
      <c r="T199" s="2">
        <v>2</v>
      </c>
      <c r="U199" s="2">
        <v>2</v>
      </c>
      <c r="V199" s="2">
        <v>0</v>
      </c>
      <c r="W199" s="2">
        <v>0</v>
      </c>
      <c r="X199" s="2">
        <v>0</v>
      </c>
      <c r="Y199" s="2">
        <v>0</v>
      </c>
      <c r="Z199" s="2">
        <v>10</v>
      </c>
      <c r="AA199" s="2">
        <v>6</v>
      </c>
      <c r="AB199" s="2">
        <v>0</v>
      </c>
      <c r="AC199" s="2">
        <v>60</v>
      </c>
      <c r="AD199" s="2">
        <v>8</v>
      </c>
      <c r="AE199" s="2">
        <v>8</v>
      </c>
      <c r="AF199" s="2">
        <v>0</v>
      </c>
      <c r="AG199" s="2">
        <v>2</v>
      </c>
      <c r="AH199" s="2">
        <v>2</v>
      </c>
      <c r="AI199" s="2">
        <v>0</v>
      </c>
      <c r="AJ199" s="2">
        <v>0</v>
      </c>
      <c r="AK199" s="2">
        <v>0</v>
      </c>
      <c r="AL199" s="2">
        <v>0</v>
      </c>
      <c r="AM199" s="2">
        <v>10</v>
      </c>
      <c r="AN199" s="2">
        <v>10</v>
      </c>
      <c r="AO199" s="2">
        <v>0</v>
      </c>
      <c r="AP199" s="2">
        <v>100</v>
      </c>
      <c r="AQ199" s="2">
        <v>7</v>
      </c>
      <c r="AR199" s="2">
        <v>3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7</v>
      </c>
      <c r="BA199" s="2">
        <v>3</v>
      </c>
      <c r="BB199" s="2">
        <v>0</v>
      </c>
      <c r="BC199" s="2">
        <v>42.856999999999999</v>
      </c>
      <c r="BD199" s="2">
        <v>4</v>
      </c>
      <c r="BE199" s="2">
        <v>3</v>
      </c>
      <c r="BF199" s="2">
        <v>0</v>
      </c>
      <c r="BG199" s="2">
        <v>0</v>
      </c>
      <c r="BH199" s="2">
        <v>0</v>
      </c>
      <c r="BI199" s="2">
        <v>0</v>
      </c>
      <c r="BJ199" s="2">
        <v>3</v>
      </c>
      <c r="BK199" s="2">
        <v>3</v>
      </c>
      <c r="BL199" s="2">
        <v>0</v>
      </c>
      <c r="BM199" s="2">
        <v>7</v>
      </c>
      <c r="BN199" s="2">
        <v>6</v>
      </c>
      <c r="BO199" s="2">
        <v>0</v>
      </c>
      <c r="BP199" s="2">
        <v>85.713999999999999</v>
      </c>
      <c r="BQ199" s="4" t="s">
        <v>55</v>
      </c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 t="s">
        <v>55</v>
      </c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 t="s">
        <v>55</v>
      </c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 t="s">
        <v>55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55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 t="s">
        <v>55</v>
      </c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 t="s">
        <v>55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55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55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55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 t="s">
        <v>55</v>
      </c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 t="s">
        <v>55</v>
      </c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 t="s">
        <v>55</v>
      </c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 t="s">
        <v>55</v>
      </c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 t="s">
        <v>55</v>
      </c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 t="s">
        <v>55</v>
      </c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 t="s">
        <v>55</v>
      </c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 t="s">
        <v>55</v>
      </c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 t="s">
        <v>55</v>
      </c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2">
        <v>0</v>
      </c>
      <c r="LE199" s="2">
        <v>0</v>
      </c>
      <c r="LF199" s="2">
        <v>0</v>
      </c>
      <c r="LG199" s="2">
        <v>0</v>
      </c>
      <c r="LH199" s="2">
        <v>0</v>
      </c>
      <c r="LI199" s="2">
        <v>0</v>
      </c>
      <c r="LJ199" s="2">
        <v>12</v>
      </c>
      <c r="LK199" s="2">
        <v>8</v>
      </c>
      <c r="LL199" s="2">
        <v>0</v>
      </c>
      <c r="LM199" s="2">
        <v>12</v>
      </c>
      <c r="LN199" s="2">
        <v>8</v>
      </c>
      <c r="LO199" s="2">
        <v>0</v>
      </c>
      <c r="LP199" s="2">
        <v>66.667000000000002</v>
      </c>
      <c r="LQ199" s="4" t="s">
        <v>55</v>
      </c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 t="s">
        <v>55</v>
      </c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 t="s">
        <v>55</v>
      </c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 t="s">
        <v>55</v>
      </c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 t="s">
        <v>55</v>
      </c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 t="s">
        <v>55</v>
      </c>
      <c r="OE199" s="4"/>
      <c r="OF199" s="4"/>
      <c r="OG199" s="4"/>
      <c r="OH199" s="4"/>
      <c r="OI199" s="4"/>
      <c r="OJ199" s="4"/>
      <c r="OK199" s="4"/>
      <c r="OL199" s="4"/>
      <c r="OM199" s="4"/>
      <c r="ON199" s="4"/>
      <c r="OO199" s="4"/>
      <c r="OP199" s="4"/>
      <c r="OQ199" s="4" t="s">
        <v>55</v>
      </c>
      <c r="OR199" s="4"/>
      <c r="OS199" s="4"/>
      <c r="OT199" s="4"/>
      <c r="OU199" s="4"/>
      <c r="OV199" s="4"/>
      <c r="OW199" s="4"/>
      <c r="OX199" s="4"/>
      <c r="OY199" s="4"/>
      <c r="OZ199" s="4"/>
      <c r="PA199" s="4"/>
      <c r="PB199" s="4"/>
      <c r="PC199" s="4"/>
      <c r="PD199" s="4" t="s">
        <v>55</v>
      </c>
      <c r="PE199" s="4"/>
      <c r="PF199" s="4"/>
      <c r="PG199" s="4"/>
      <c r="PH199" s="4"/>
      <c r="PI199" s="4"/>
      <c r="PJ199" s="4"/>
      <c r="PK199" s="4"/>
      <c r="PL199" s="4"/>
      <c r="PM199" s="4"/>
      <c r="PN199" s="4"/>
      <c r="PO199" s="4"/>
      <c r="PP199" s="4"/>
      <c r="PQ199" s="4" t="s">
        <v>55</v>
      </c>
      <c r="PR199" s="4"/>
      <c r="PS199" s="4"/>
      <c r="PT199" s="4"/>
      <c r="PU199" s="4"/>
      <c r="PV199" s="4"/>
      <c r="PW199" s="4"/>
      <c r="PX199" s="4"/>
      <c r="PY199" s="4"/>
      <c r="PZ199" s="4"/>
      <c r="QA199" s="4"/>
      <c r="QB199" s="4"/>
      <c r="QC199" s="4"/>
      <c r="QD199" s="4" t="s">
        <v>55</v>
      </c>
      <c r="QE199" s="4"/>
      <c r="QF199" s="4"/>
      <c r="QG199" s="4"/>
      <c r="QH199" s="4"/>
      <c r="QI199" s="4"/>
      <c r="QJ199" s="4"/>
      <c r="QK199" s="4"/>
      <c r="QL199" s="4"/>
      <c r="QM199" s="4"/>
      <c r="QN199" s="4"/>
      <c r="QO199" s="4"/>
      <c r="QP199" s="4"/>
      <c r="QQ199" s="2">
        <v>36</v>
      </c>
      <c r="QR199" s="2">
        <v>24</v>
      </c>
      <c r="QS199" s="2">
        <v>0</v>
      </c>
      <c r="QT199" s="2">
        <v>7</v>
      </c>
      <c r="QU199" s="2">
        <v>6</v>
      </c>
      <c r="QV199" s="2">
        <v>0</v>
      </c>
      <c r="QW199" s="2">
        <v>15</v>
      </c>
      <c r="QX199" s="2">
        <v>11</v>
      </c>
      <c r="QY199" s="2">
        <v>0</v>
      </c>
      <c r="QZ199" s="2">
        <v>58</v>
      </c>
      <c r="RA199" s="2">
        <v>41</v>
      </c>
      <c r="RB199" s="2">
        <v>0</v>
      </c>
      <c r="RC199" s="2">
        <f t="shared" si="6"/>
        <v>41</v>
      </c>
      <c r="RD199" s="3">
        <f t="shared" si="7"/>
        <v>0.7068965517241379</v>
      </c>
    </row>
    <row r="200" spans="1:472" x14ac:dyDescent="0.3">
      <c r="A200" t="s">
        <v>334</v>
      </c>
      <c r="B200" s="2" t="s">
        <v>335</v>
      </c>
      <c r="C200" s="2">
        <v>4</v>
      </c>
      <c r="D200" s="2">
        <v>8</v>
      </c>
      <c r="E200" s="2">
        <v>2</v>
      </c>
      <c r="F200" s="2">
        <v>0</v>
      </c>
      <c r="G200" s="2">
        <v>3</v>
      </c>
      <c r="H200" s="2">
        <v>2</v>
      </c>
      <c r="I200" s="2">
        <v>0</v>
      </c>
      <c r="J200" s="2">
        <v>0</v>
      </c>
      <c r="K200" s="2">
        <v>0</v>
      </c>
      <c r="L200" s="2">
        <v>0</v>
      </c>
      <c r="M200" s="2">
        <v>11</v>
      </c>
      <c r="N200" s="2">
        <v>4</v>
      </c>
      <c r="O200" s="2">
        <v>0</v>
      </c>
      <c r="P200" s="2">
        <v>36.363999999999997</v>
      </c>
      <c r="Q200" s="2">
        <v>8</v>
      </c>
      <c r="R200" s="2">
        <v>1</v>
      </c>
      <c r="S200" s="2">
        <v>0</v>
      </c>
      <c r="T200" s="2">
        <v>2</v>
      </c>
      <c r="U200" s="2">
        <v>2</v>
      </c>
      <c r="V200" s="2">
        <v>0</v>
      </c>
      <c r="W200" s="2">
        <v>0</v>
      </c>
      <c r="X200" s="2">
        <v>0</v>
      </c>
      <c r="Y200" s="2">
        <v>0</v>
      </c>
      <c r="Z200" s="2">
        <v>10</v>
      </c>
      <c r="AA200" s="2">
        <v>3</v>
      </c>
      <c r="AB200" s="2">
        <v>0</v>
      </c>
      <c r="AC200" s="2">
        <v>30</v>
      </c>
      <c r="AD200" s="4" t="s">
        <v>55</v>
      </c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2">
        <v>8</v>
      </c>
      <c r="AR200" s="2">
        <v>2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8</v>
      </c>
      <c r="BA200" s="2">
        <v>2</v>
      </c>
      <c r="BB200" s="2">
        <v>0</v>
      </c>
      <c r="BC200" s="2">
        <v>25</v>
      </c>
      <c r="BD200" s="2">
        <v>9</v>
      </c>
      <c r="BE200" s="2">
        <v>1</v>
      </c>
      <c r="BF200" s="2">
        <v>0</v>
      </c>
      <c r="BG200" s="2">
        <v>0</v>
      </c>
      <c r="BH200" s="2">
        <v>0</v>
      </c>
      <c r="BI200" s="2">
        <v>0</v>
      </c>
      <c r="BJ200" s="2">
        <v>6</v>
      </c>
      <c r="BK200" s="2">
        <v>0</v>
      </c>
      <c r="BL200" s="2">
        <v>0</v>
      </c>
      <c r="BM200" s="2">
        <v>15</v>
      </c>
      <c r="BN200" s="2">
        <v>1</v>
      </c>
      <c r="BO200" s="2">
        <v>0</v>
      </c>
      <c r="BP200" s="2">
        <v>6.6669999999999998</v>
      </c>
      <c r="BQ200" s="4" t="s">
        <v>55</v>
      </c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2">
        <v>9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9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4</v>
      </c>
      <c r="CX200" s="2">
        <v>4</v>
      </c>
      <c r="CY200" s="2">
        <v>0</v>
      </c>
      <c r="CZ200" s="2">
        <v>4</v>
      </c>
      <c r="DA200" s="2">
        <v>4</v>
      </c>
      <c r="DB200" s="2">
        <v>0</v>
      </c>
      <c r="DC200" s="2">
        <v>100</v>
      </c>
      <c r="DD200" s="2">
        <v>20</v>
      </c>
      <c r="DE200" s="2">
        <v>5</v>
      </c>
      <c r="DF200" s="2">
        <v>0</v>
      </c>
      <c r="DG200" s="2">
        <v>4</v>
      </c>
      <c r="DH200" s="2">
        <v>3</v>
      </c>
      <c r="DI200" s="2">
        <v>0</v>
      </c>
      <c r="DJ200" s="2">
        <v>0</v>
      </c>
      <c r="DK200" s="2">
        <v>0</v>
      </c>
      <c r="DL200" s="2">
        <v>0</v>
      </c>
      <c r="DM200" s="2">
        <v>24</v>
      </c>
      <c r="DN200" s="2">
        <v>8</v>
      </c>
      <c r="DO200" s="2">
        <v>0</v>
      </c>
      <c r="DP200" s="2">
        <v>33.332999999999998</v>
      </c>
      <c r="DQ200" s="4" t="s">
        <v>55</v>
      </c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 t="s">
        <v>55</v>
      </c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 t="s">
        <v>55</v>
      </c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 t="s">
        <v>55</v>
      </c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 t="s">
        <v>55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55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 t="s">
        <v>55</v>
      </c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 t="s">
        <v>55</v>
      </c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 t="s">
        <v>55</v>
      </c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 t="s">
        <v>55</v>
      </c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 t="s">
        <v>55</v>
      </c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 t="s">
        <v>55</v>
      </c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 t="s">
        <v>55</v>
      </c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 t="s">
        <v>55</v>
      </c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 t="s">
        <v>55</v>
      </c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 t="s">
        <v>55</v>
      </c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 t="s">
        <v>55</v>
      </c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 t="s">
        <v>55</v>
      </c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 t="s">
        <v>55</v>
      </c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 t="s">
        <v>55</v>
      </c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 t="s">
        <v>55</v>
      </c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 t="s">
        <v>55</v>
      </c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 t="s">
        <v>55</v>
      </c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 t="s">
        <v>55</v>
      </c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 t="s">
        <v>55</v>
      </c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 t="s">
        <v>55</v>
      </c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2">
        <v>62</v>
      </c>
      <c r="QR200" s="2">
        <v>11</v>
      </c>
      <c r="QS200" s="2">
        <v>0</v>
      </c>
      <c r="QT200" s="2">
        <v>9</v>
      </c>
      <c r="QU200" s="2">
        <v>7</v>
      </c>
      <c r="QV200" s="2">
        <v>0</v>
      </c>
      <c r="QW200" s="2">
        <v>10</v>
      </c>
      <c r="QX200" s="2">
        <v>4</v>
      </c>
      <c r="QY200" s="2">
        <v>0</v>
      </c>
      <c r="QZ200" s="2">
        <v>81</v>
      </c>
      <c r="RA200" s="2">
        <v>22</v>
      </c>
      <c r="RB200" s="2">
        <v>0</v>
      </c>
      <c r="RC200" s="2">
        <f t="shared" si="6"/>
        <v>22</v>
      </c>
      <c r="RD200" s="3">
        <f t="shared" si="7"/>
        <v>0.27160493827160492</v>
      </c>
    </row>
    <row r="201" spans="1:472" x14ac:dyDescent="0.3">
      <c r="A201" t="s">
        <v>1502</v>
      </c>
      <c r="B201" s="2" t="s">
        <v>336</v>
      </c>
      <c r="C201" s="2">
        <v>4</v>
      </c>
      <c r="D201" s="2">
        <v>10</v>
      </c>
      <c r="E201" s="2">
        <v>6</v>
      </c>
      <c r="F201" s="2">
        <v>0</v>
      </c>
      <c r="G201" s="2">
        <v>2</v>
      </c>
      <c r="H201" s="2">
        <v>2</v>
      </c>
      <c r="I201" s="2">
        <v>0</v>
      </c>
      <c r="J201" s="2">
        <v>0</v>
      </c>
      <c r="K201" s="2">
        <v>0</v>
      </c>
      <c r="L201" s="2">
        <v>0</v>
      </c>
      <c r="M201" s="2">
        <v>12</v>
      </c>
      <c r="N201" s="2">
        <v>8</v>
      </c>
      <c r="O201" s="2">
        <v>0</v>
      </c>
      <c r="P201" s="2">
        <v>66.667000000000002</v>
      </c>
      <c r="Q201" s="2">
        <v>9</v>
      </c>
      <c r="R201" s="2">
        <v>9</v>
      </c>
      <c r="S201" s="2">
        <v>0</v>
      </c>
      <c r="T201" s="2">
        <v>1</v>
      </c>
      <c r="U201" s="2">
        <v>1</v>
      </c>
      <c r="V201" s="2">
        <v>0</v>
      </c>
      <c r="W201" s="2">
        <v>0</v>
      </c>
      <c r="X201" s="2">
        <v>0</v>
      </c>
      <c r="Y201" s="2">
        <v>0</v>
      </c>
      <c r="Z201" s="2">
        <v>10</v>
      </c>
      <c r="AA201" s="2">
        <v>10</v>
      </c>
      <c r="AB201" s="2">
        <v>0</v>
      </c>
      <c r="AC201" s="2">
        <v>100</v>
      </c>
      <c r="AD201" s="4" t="s">
        <v>55</v>
      </c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2">
        <v>5</v>
      </c>
      <c r="AR201" s="2">
        <v>3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5</v>
      </c>
      <c r="BA201" s="2">
        <v>3</v>
      </c>
      <c r="BB201" s="2">
        <v>0</v>
      </c>
      <c r="BC201" s="2">
        <v>60</v>
      </c>
      <c r="BD201" s="2">
        <v>14</v>
      </c>
      <c r="BE201" s="2">
        <v>10</v>
      </c>
      <c r="BF201" s="2">
        <v>0</v>
      </c>
      <c r="BG201" s="2">
        <v>0</v>
      </c>
      <c r="BH201" s="2">
        <v>0</v>
      </c>
      <c r="BI201" s="2">
        <v>0</v>
      </c>
      <c r="BJ201" s="2">
        <v>2</v>
      </c>
      <c r="BK201" s="2">
        <v>2</v>
      </c>
      <c r="BL201" s="2">
        <v>0</v>
      </c>
      <c r="BM201" s="2">
        <v>16</v>
      </c>
      <c r="BN201" s="2">
        <v>12</v>
      </c>
      <c r="BO201" s="2">
        <v>0</v>
      </c>
      <c r="BP201" s="2">
        <v>75</v>
      </c>
      <c r="BQ201" s="4" t="s">
        <v>55</v>
      </c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2">
        <v>9</v>
      </c>
      <c r="CE201" s="2">
        <v>9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9</v>
      </c>
      <c r="CN201" s="2">
        <v>9</v>
      </c>
      <c r="CO201" s="2">
        <v>0</v>
      </c>
      <c r="CP201" s="2">
        <v>100</v>
      </c>
      <c r="CQ201" s="4" t="s">
        <v>55</v>
      </c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 t="s">
        <v>55</v>
      </c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 t="s">
        <v>55</v>
      </c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 t="s">
        <v>55</v>
      </c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 t="s">
        <v>55</v>
      </c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4</v>
      </c>
      <c r="FK201" s="2">
        <v>4</v>
      </c>
      <c r="FL201" s="2">
        <v>0</v>
      </c>
      <c r="FM201" s="2">
        <v>4</v>
      </c>
      <c r="FN201" s="2">
        <v>4</v>
      </c>
      <c r="FO201" s="2">
        <v>0</v>
      </c>
      <c r="FP201" s="2">
        <v>100</v>
      </c>
      <c r="FQ201" s="4" t="s">
        <v>55</v>
      </c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 t="s">
        <v>55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 t="s">
        <v>55</v>
      </c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 t="s">
        <v>55</v>
      </c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 t="s">
        <v>55</v>
      </c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 t="s">
        <v>55</v>
      </c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 t="s">
        <v>55</v>
      </c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 t="s">
        <v>55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 t="s">
        <v>55</v>
      </c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 t="s">
        <v>55</v>
      </c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2">
        <v>8</v>
      </c>
      <c r="KR201" s="2">
        <v>6</v>
      </c>
      <c r="KS201" s="2">
        <v>0</v>
      </c>
      <c r="KT201" s="2">
        <v>2</v>
      </c>
      <c r="KU201" s="2">
        <v>2</v>
      </c>
      <c r="KV201" s="2">
        <v>0</v>
      </c>
      <c r="KW201" s="2">
        <v>0</v>
      </c>
      <c r="KX201" s="2">
        <v>0</v>
      </c>
      <c r="KY201" s="2">
        <v>0</v>
      </c>
      <c r="KZ201" s="2">
        <v>10</v>
      </c>
      <c r="LA201" s="2">
        <v>8</v>
      </c>
      <c r="LB201" s="2">
        <v>0</v>
      </c>
      <c r="LC201" s="2">
        <v>80</v>
      </c>
      <c r="LD201" s="4" t="s">
        <v>55</v>
      </c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 t="s">
        <v>55</v>
      </c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 t="s">
        <v>55</v>
      </c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 t="s">
        <v>55</v>
      </c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 t="s">
        <v>55</v>
      </c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 t="s">
        <v>55</v>
      </c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 t="s">
        <v>55</v>
      </c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 t="s">
        <v>55</v>
      </c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 t="s">
        <v>55</v>
      </c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 t="s">
        <v>55</v>
      </c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 t="s">
        <v>55</v>
      </c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2">
        <v>55</v>
      </c>
      <c r="QR201" s="2">
        <v>43</v>
      </c>
      <c r="QS201" s="2">
        <v>0</v>
      </c>
      <c r="QT201" s="2">
        <v>5</v>
      </c>
      <c r="QU201" s="2">
        <v>5</v>
      </c>
      <c r="QV201" s="2">
        <v>0</v>
      </c>
      <c r="QW201" s="2">
        <v>6</v>
      </c>
      <c r="QX201" s="2">
        <v>6</v>
      </c>
      <c r="QY201" s="2">
        <v>0</v>
      </c>
      <c r="QZ201" s="2">
        <v>66</v>
      </c>
      <c r="RA201" s="2">
        <v>54</v>
      </c>
      <c r="RB201" s="2">
        <v>0</v>
      </c>
      <c r="RC201" s="2">
        <f t="shared" si="6"/>
        <v>54</v>
      </c>
      <c r="RD201" s="3">
        <f t="shared" si="7"/>
        <v>0.81818181818181823</v>
      </c>
    </row>
    <row r="202" spans="1:472" x14ac:dyDescent="0.3">
      <c r="A202" t="s">
        <v>337</v>
      </c>
      <c r="B202" s="2" t="s">
        <v>338</v>
      </c>
      <c r="C202" s="2">
        <v>4</v>
      </c>
      <c r="D202" s="2">
        <v>10</v>
      </c>
      <c r="E202" s="2">
        <v>10</v>
      </c>
      <c r="F202" s="2">
        <v>0</v>
      </c>
      <c r="G202" s="2">
        <v>3</v>
      </c>
      <c r="H202" s="2">
        <v>3</v>
      </c>
      <c r="I202" s="2">
        <v>0</v>
      </c>
      <c r="J202" s="2">
        <v>0</v>
      </c>
      <c r="K202" s="2">
        <v>0</v>
      </c>
      <c r="L202" s="2">
        <v>0</v>
      </c>
      <c r="M202" s="2">
        <v>13</v>
      </c>
      <c r="N202" s="2">
        <v>13</v>
      </c>
      <c r="O202" s="2">
        <v>0</v>
      </c>
      <c r="P202" s="2">
        <v>100</v>
      </c>
      <c r="Q202" s="2">
        <v>9</v>
      </c>
      <c r="R202" s="2">
        <v>7</v>
      </c>
      <c r="S202" s="2">
        <v>0</v>
      </c>
      <c r="T202" s="2">
        <v>1</v>
      </c>
      <c r="U202" s="2">
        <v>1</v>
      </c>
      <c r="V202" s="2">
        <v>0</v>
      </c>
      <c r="W202" s="2">
        <v>0</v>
      </c>
      <c r="X202" s="2">
        <v>0</v>
      </c>
      <c r="Y202" s="2">
        <v>0</v>
      </c>
      <c r="Z202" s="2">
        <v>10</v>
      </c>
      <c r="AA202" s="2">
        <v>8</v>
      </c>
      <c r="AB202" s="2">
        <v>0</v>
      </c>
      <c r="AC202" s="2">
        <v>80</v>
      </c>
      <c r="AD202" s="4" t="s">
        <v>55</v>
      </c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 t="s">
        <v>55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2">
        <v>14</v>
      </c>
      <c r="BE202" s="2">
        <v>13</v>
      </c>
      <c r="BF202" s="2">
        <v>0</v>
      </c>
      <c r="BG202" s="2">
        <v>0</v>
      </c>
      <c r="BH202" s="2">
        <v>0</v>
      </c>
      <c r="BI202" s="2">
        <v>0</v>
      </c>
      <c r="BJ202" s="2">
        <v>2</v>
      </c>
      <c r="BK202" s="2">
        <v>1</v>
      </c>
      <c r="BL202" s="2">
        <v>0</v>
      </c>
      <c r="BM202" s="2">
        <v>16</v>
      </c>
      <c r="BN202" s="2">
        <v>14</v>
      </c>
      <c r="BO202" s="2">
        <v>0</v>
      </c>
      <c r="BP202" s="2">
        <v>87.5</v>
      </c>
      <c r="BQ202" s="4" t="s">
        <v>55</v>
      </c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 t="s">
        <v>55</v>
      </c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 t="s">
        <v>55</v>
      </c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 t="s">
        <v>55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 t="s">
        <v>55</v>
      </c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 t="s">
        <v>55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55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 t="s">
        <v>55</v>
      </c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 t="s">
        <v>55</v>
      </c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 t="s">
        <v>55</v>
      </c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 t="s">
        <v>55</v>
      </c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 t="s">
        <v>55</v>
      </c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 t="s">
        <v>55</v>
      </c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 t="s">
        <v>55</v>
      </c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 t="s">
        <v>55</v>
      </c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 t="s">
        <v>55</v>
      </c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 t="s">
        <v>55</v>
      </c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 t="s">
        <v>55</v>
      </c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2">
        <v>8</v>
      </c>
      <c r="KR202" s="2">
        <v>7</v>
      </c>
      <c r="KS202" s="2">
        <v>0</v>
      </c>
      <c r="KT202" s="2">
        <v>0</v>
      </c>
      <c r="KU202" s="2">
        <v>0</v>
      </c>
      <c r="KV202" s="2">
        <v>0</v>
      </c>
      <c r="KW202" s="2">
        <v>0</v>
      </c>
      <c r="KX202" s="2">
        <v>0</v>
      </c>
      <c r="KY202" s="2">
        <v>0</v>
      </c>
      <c r="KZ202" s="2">
        <v>8</v>
      </c>
      <c r="LA202" s="2">
        <v>7</v>
      </c>
      <c r="LB202" s="2">
        <v>0</v>
      </c>
      <c r="LC202" s="2">
        <v>87.5</v>
      </c>
      <c r="LD202" s="2">
        <v>0</v>
      </c>
      <c r="LE202" s="2">
        <v>0</v>
      </c>
      <c r="LF202" s="2">
        <v>0</v>
      </c>
      <c r="LG202" s="2">
        <v>0</v>
      </c>
      <c r="LH202" s="2">
        <v>0</v>
      </c>
      <c r="LI202" s="2">
        <v>0</v>
      </c>
      <c r="LJ202" s="2">
        <v>12</v>
      </c>
      <c r="LK202" s="2">
        <v>10</v>
      </c>
      <c r="LL202" s="2">
        <v>0</v>
      </c>
      <c r="LM202" s="2">
        <v>12</v>
      </c>
      <c r="LN202" s="2">
        <v>10</v>
      </c>
      <c r="LO202" s="2">
        <v>0</v>
      </c>
      <c r="LP202" s="2">
        <v>83.332999999999998</v>
      </c>
      <c r="LQ202" s="4" t="s">
        <v>55</v>
      </c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 t="s">
        <v>55</v>
      </c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 t="s">
        <v>55</v>
      </c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 t="s">
        <v>55</v>
      </c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 t="s">
        <v>55</v>
      </c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 t="s">
        <v>55</v>
      </c>
      <c r="OE202" s="4"/>
      <c r="OF202" s="4"/>
      <c r="OG202" s="4"/>
      <c r="OH202" s="4"/>
      <c r="OI202" s="4"/>
      <c r="OJ202" s="4"/>
      <c r="OK202" s="4"/>
      <c r="OL202" s="4"/>
      <c r="OM202" s="4"/>
      <c r="ON202" s="4"/>
      <c r="OO202" s="4"/>
      <c r="OP202" s="4"/>
      <c r="OQ202" s="4" t="s">
        <v>55</v>
      </c>
      <c r="OR202" s="4"/>
      <c r="OS202" s="4"/>
      <c r="OT202" s="4"/>
      <c r="OU202" s="4"/>
      <c r="OV202" s="4"/>
      <c r="OW202" s="4"/>
      <c r="OX202" s="4"/>
      <c r="OY202" s="4"/>
      <c r="OZ202" s="4"/>
      <c r="PA202" s="4"/>
      <c r="PB202" s="4"/>
      <c r="PC202" s="4"/>
      <c r="PD202" s="4" t="s">
        <v>55</v>
      </c>
      <c r="PE202" s="4"/>
      <c r="PF202" s="4"/>
      <c r="PG202" s="4"/>
      <c r="PH202" s="4"/>
      <c r="PI202" s="4"/>
      <c r="PJ202" s="4"/>
      <c r="PK202" s="4"/>
      <c r="PL202" s="4"/>
      <c r="PM202" s="4"/>
      <c r="PN202" s="4"/>
      <c r="PO202" s="4"/>
      <c r="PP202" s="4"/>
      <c r="PQ202" s="2">
        <v>0</v>
      </c>
      <c r="PR202" s="2">
        <v>0</v>
      </c>
      <c r="PS202" s="2">
        <v>0</v>
      </c>
      <c r="PT202" s="2">
        <v>0</v>
      </c>
      <c r="PU202" s="2">
        <v>0</v>
      </c>
      <c r="PV202" s="2">
        <v>0</v>
      </c>
      <c r="PW202" s="2">
        <v>12</v>
      </c>
      <c r="PX202" s="2">
        <v>10</v>
      </c>
      <c r="PY202" s="2">
        <v>0</v>
      </c>
      <c r="PZ202" s="2">
        <v>12</v>
      </c>
      <c r="QA202" s="2">
        <v>10</v>
      </c>
      <c r="QB202" s="2">
        <v>0</v>
      </c>
      <c r="QC202" s="2">
        <v>83.332999999999998</v>
      </c>
      <c r="QD202" s="4" t="s">
        <v>55</v>
      </c>
      <c r="QE202" s="4"/>
      <c r="QF202" s="4"/>
      <c r="QG202" s="4"/>
      <c r="QH202" s="4"/>
      <c r="QI202" s="4"/>
      <c r="QJ202" s="4"/>
      <c r="QK202" s="4"/>
      <c r="QL202" s="4"/>
      <c r="QM202" s="4"/>
      <c r="QN202" s="4"/>
      <c r="QO202" s="4"/>
      <c r="QP202" s="4"/>
      <c r="QQ202" s="2">
        <v>41</v>
      </c>
      <c r="QR202" s="2">
        <v>37</v>
      </c>
      <c r="QS202" s="2">
        <v>0</v>
      </c>
      <c r="QT202" s="2">
        <v>4</v>
      </c>
      <c r="QU202" s="2">
        <v>4</v>
      </c>
      <c r="QV202" s="2">
        <v>0</v>
      </c>
      <c r="QW202" s="2">
        <v>26</v>
      </c>
      <c r="QX202" s="2">
        <v>21</v>
      </c>
      <c r="QY202" s="2">
        <v>0</v>
      </c>
      <c r="QZ202" s="2">
        <v>71</v>
      </c>
      <c r="RA202" s="2">
        <v>62</v>
      </c>
      <c r="RB202" s="2">
        <v>0</v>
      </c>
      <c r="RC202" s="2">
        <f t="shared" si="6"/>
        <v>62</v>
      </c>
      <c r="RD202" s="3">
        <f t="shared" si="7"/>
        <v>0.87323943661971826</v>
      </c>
    </row>
    <row r="203" spans="1:472" x14ac:dyDescent="0.3">
      <c r="A203" t="s">
        <v>1503</v>
      </c>
      <c r="B203" s="2" t="s">
        <v>339</v>
      </c>
      <c r="C203" s="2">
        <v>4</v>
      </c>
      <c r="D203" s="2">
        <v>7</v>
      </c>
      <c r="E203" s="2">
        <v>4</v>
      </c>
      <c r="F203" s="2">
        <v>0</v>
      </c>
      <c r="G203" s="2">
        <v>2</v>
      </c>
      <c r="H203" s="2">
        <v>2</v>
      </c>
      <c r="I203" s="2">
        <v>0</v>
      </c>
      <c r="J203" s="2">
        <v>0</v>
      </c>
      <c r="K203" s="2">
        <v>0</v>
      </c>
      <c r="L203" s="2">
        <v>0</v>
      </c>
      <c r="M203" s="2">
        <v>9</v>
      </c>
      <c r="N203" s="2">
        <v>6</v>
      </c>
      <c r="O203" s="2">
        <v>0</v>
      </c>
      <c r="P203" s="2">
        <v>66.667000000000002</v>
      </c>
      <c r="Q203" s="2">
        <v>1</v>
      </c>
      <c r="R203" s="2">
        <v>0</v>
      </c>
      <c r="S203" s="2">
        <v>0</v>
      </c>
      <c r="T203" s="2">
        <v>3</v>
      </c>
      <c r="U203" s="2">
        <v>3</v>
      </c>
      <c r="V203" s="2">
        <v>0</v>
      </c>
      <c r="W203" s="2">
        <v>0</v>
      </c>
      <c r="X203" s="2">
        <v>0</v>
      </c>
      <c r="Y203" s="2">
        <v>0</v>
      </c>
      <c r="Z203" s="2">
        <v>4</v>
      </c>
      <c r="AA203" s="2">
        <v>3</v>
      </c>
      <c r="AB203" s="2">
        <v>0</v>
      </c>
      <c r="AC203" s="2">
        <v>75</v>
      </c>
      <c r="AD203" s="4" t="s">
        <v>55</v>
      </c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 t="s">
        <v>55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2">
        <v>6</v>
      </c>
      <c r="BE203" s="2">
        <v>2</v>
      </c>
      <c r="BF203" s="2">
        <v>4</v>
      </c>
      <c r="BG203" s="2">
        <v>0</v>
      </c>
      <c r="BH203" s="2">
        <v>0</v>
      </c>
      <c r="BI203" s="2">
        <v>0</v>
      </c>
      <c r="BJ203" s="2">
        <v>4</v>
      </c>
      <c r="BK203" s="2">
        <v>0</v>
      </c>
      <c r="BL203" s="2">
        <v>0</v>
      </c>
      <c r="BM203" s="2">
        <v>10</v>
      </c>
      <c r="BN203" s="2">
        <v>2</v>
      </c>
      <c r="BO203" s="2">
        <v>4</v>
      </c>
      <c r="BP203" s="2">
        <v>33.332999999999998</v>
      </c>
      <c r="BQ203" s="4" t="s">
        <v>55</v>
      </c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2">
        <v>8</v>
      </c>
      <c r="CE203" s="2">
        <v>3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8</v>
      </c>
      <c r="CN203" s="2">
        <v>3</v>
      </c>
      <c r="CO203" s="2">
        <v>0</v>
      </c>
      <c r="CP203" s="2">
        <v>37.5</v>
      </c>
      <c r="CQ203" s="4" t="s">
        <v>55</v>
      </c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2">
        <v>10</v>
      </c>
      <c r="DE203" s="2">
        <v>7</v>
      </c>
      <c r="DF203" s="2">
        <v>1</v>
      </c>
      <c r="DG203" s="2">
        <v>2</v>
      </c>
      <c r="DH203" s="2">
        <v>2</v>
      </c>
      <c r="DI203" s="2">
        <v>0</v>
      </c>
      <c r="DJ203" s="2">
        <v>0</v>
      </c>
      <c r="DK203" s="2">
        <v>0</v>
      </c>
      <c r="DL203" s="2">
        <v>0</v>
      </c>
      <c r="DM203" s="2">
        <v>12</v>
      </c>
      <c r="DN203" s="2">
        <v>9</v>
      </c>
      <c r="DO203" s="2">
        <v>1</v>
      </c>
      <c r="DP203" s="2">
        <v>81.817999999999998</v>
      </c>
      <c r="DQ203" s="4" t="s">
        <v>55</v>
      </c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2">
        <v>2</v>
      </c>
      <c r="EE203" s="2">
        <v>1</v>
      </c>
      <c r="EF203" s="2">
        <v>0</v>
      </c>
      <c r="EG203" s="2">
        <v>0</v>
      </c>
      <c r="EH203" s="2">
        <v>0</v>
      </c>
      <c r="EI203" s="2">
        <v>0</v>
      </c>
      <c r="EJ203" s="2">
        <v>6</v>
      </c>
      <c r="EK203" s="2">
        <v>3</v>
      </c>
      <c r="EL203" s="2">
        <v>0</v>
      </c>
      <c r="EM203" s="2">
        <v>8</v>
      </c>
      <c r="EN203" s="2">
        <v>4</v>
      </c>
      <c r="EO203" s="2">
        <v>0</v>
      </c>
      <c r="EP203" s="2">
        <v>50</v>
      </c>
      <c r="EQ203" s="4" t="s">
        <v>55</v>
      </c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 t="s">
        <v>55</v>
      </c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 t="s">
        <v>55</v>
      </c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 t="s">
        <v>55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 t="s">
        <v>55</v>
      </c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 t="s">
        <v>55</v>
      </c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2">
        <v>0</v>
      </c>
      <c r="HR203" s="2">
        <v>0</v>
      </c>
      <c r="HS203" s="2">
        <v>0</v>
      </c>
      <c r="HT203" s="2">
        <v>0</v>
      </c>
      <c r="HU203" s="2">
        <v>0</v>
      </c>
      <c r="HV203" s="2">
        <v>0</v>
      </c>
      <c r="HW203" s="2">
        <v>12</v>
      </c>
      <c r="HX203" s="2">
        <v>2</v>
      </c>
      <c r="HY203" s="2">
        <v>6</v>
      </c>
      <c r="HZ203" s="2">
        <v>12</v>
      </c>
      <c r="IA203" s="2">
        <v>2</v>
      </c>
      <c r="IB203" s="2">
        <v>6</v>
      </c>
      <c r="IC203" s="2">
        <v>33.332999999999998</v>
      </c>
      <c r="ID203" s="4" t="s">
        <v>55</v>
      </c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 t="s">
        <v>55</v>
      </c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 t="s">
        <v>55</v>
      </c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 t="s">
        <v>55</v>
      </c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 t="s">
        <v>55</v>
      </c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 t="s">
        <v>55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 t="s">
        <v>55</v>
      </c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 t="s">
        <v>55</v>
      </c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 t="s">
        <v>55</v>
      </c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 t="s">
        <v>55</v>
      </c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 t="s">
        <v>55</v>
      </c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 t="s">
        <v>55</v>
      </c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 t="s">
        <v>55</v>
      </c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/>
      <c r="OP203" s="4"/>
      <c r="OQ203" s="4" t="s">
        <v>55</v>
      </c>
      <c r="OR203" s="4"/>
      <c r="OS203" s="4"/>
      <c r="OT203" s="4"/>
      <c r="OU203" s="4"/>
      <c r="OV203" s="4"/>
      <c r="OW203" s="4"/>
      <c r="OX203" s="4"/>
      <c r="OY203" s="4"/>
      <c r="OZ203" s="4"/>
      <c r="PA203" s="4"/>
      <c r="PB203" s="4"/>
      <c r="PC203" s="4"/>
      <c r="PD203" s="4" t="s">
        <v>55</v>
      </c>
      <c r="PE203" s="4"/>
      <c r="PF203" s="4"/>
      <c r="PG203" s="4"/>
      <c r="PH203" s="4"/>
      <c r="PI203" s="4"/>
      <c r="PJ203" s="4"/>
      <c r="PK203" s="4"/>
      <c r="PL203" s="4"/>
      <c r="PM203" s="4"/>
      <c r="PN203" s="4"/>
      <c r="PO203" s="4"/>
      <c r="PP203" s="4"/>
      <c r="PQ203" s="4" t="s">
        <v>55</v>
      </c>
      <c r="PR203" s="4"/>
      <c r="PS203" s="4"/>
      <c r="PT203" s="4"/>
      <c r="PU203" s="4"/>
      <c r="PV203" s="4"/>
      <c r="PW203" s="4"/>
      <c r="PX203" s="4"/>
      <c r="PY203" s="4"/>
      <c r="PZ203" s="4"/>
      <c r="QA203" s="4"/>
      <c r="QB203" s="4"/>
      <c r="QC203" s="4"/>
      <c r="QD203" s="4" t="s">
        <v>55</v>
      </c>
      <c r="QE203" s="4"/>
      <c r="QF203" s="4"/>
      <c r="QG203" s="4"/>
      <c r="QH203" s="4"/>
      <c r="QI203" s="4"/>
      <c r="QJ203" s="4"/>
      <c r="QK203" s="4"/>
      <c r="QL203" s="4"/>
      <c r="QM203" s="4"/>
      <c r="QN203" s="4"/>
      <c r="QO203" s="4"/>
      <c r="QP203" s="4"/>
      <c r="QQ203" s="2">
        <v>34</v>
      </c>
      <c r="QR203" s="2">
        <v>17</v>
      </c>
      <c r="QS203" s="2">
        <v>5</v>
      </c>
      <c r="QT203" s="2">
        <v>7</v>
      </c>
      <c r="QU203" s="2">
        <v>7</v>
      </c>
      <c r="QV203" s="2">
        <v>0</v>
      </c>
      <c r="QW203" s="2">
        <v>22</v>
      </c>
      <c r="QX203" s="2">
        <v>5</v>
      </c>
      <c r="QY203" s="2">
        <v>6</v>
      </c>
      <c r="QZ203" s="2">
        <v>63</v>
      </c>
      <c r="RA203" s="2">
        <v>29</v>
      </c>
      <c r="RB203" s="2">
        <v>11</v>
      </c>
      <c r="RC203" s="2">
        <f t="shared" si="6"/>
        <v>40</v>
      </c>
      <c r="RD203" s="3">
        <f t="shared" si="7"/>
        <v>0.63492063492063489</v>
      </c>
    </row>
    <row r="204" spans="1:472" x14ac:dyDescent="0.3">
      <c r="A204" t="s">
        <v>340</v>
      </c>
      <c r="B204" s="2" t="s">
        <v>341</v>
      </c>
      <c r="C204" s="2">
        <v>4</v>
      </c>
      <c r="D204" s="2">
        <v>8</v>
      </c>
      <c r="E204" s="2">
        <v>7</v>
      </c>
      <c r="F204" s="2">
        <v>1</v>
      </c>
      <c r="G204" s="2">
        <v>2</v>
      </c>
      <c r="H204" s="2">
        <v>1</v>
      </c>
      <c r="I204" s="2">
        <v>0</v>
      </c>
      <c r="J204" s="2">
        <v>0</v>
      </c>
      <c r="K204" s="2">
        <v>0</v>
      </c>
      <c r="L204" s="2">
        <v>0</v>
      </c>
      <c r="M204" s="2">
        <v>10</v>
      </c>
      <c r="N204" s="2">
        <v>8</v>
      </c>
      <c r="O204" s="2">
        <v>1</v>
      </c>
      <c r="P204" s="2">
        <v>88.888999999999996</v>
      </c>
      <c r="Q204" s="2">
        <v>8</v>
      </c>
      <c r="R204" s="2">
        <v>7</v>
      </c>
      <c r="S204" s="2">
        <v>0</v>
      </c>
      <c r="T204" s="2">
        <v>3</v>
      </c>
      <c r="U204" s="2">
        <v>3</v>
      </c>
      <c r="V204" s="2">
        <v>0</v>
      </c>
      <c r="W204" s="2">
        <v>0</v>
      </c>
      <c r="X204" s="2">
        <v>0</v>
      </c>
      <c r="Y204" s="2">
        <v>0</v>
      </c>
      <c r="Z204" s="2">
        <v>11</v>
      </c>
      <c r="AA204" s="2">
        <v>10</v>
      </c>
      <c r="AB204" s="2">
        <v>0</v>
      </c>
      <c r="AC204" s="2">
        <v>90.909000000000006</v>
      </c>
      <c r="AD204" s="4" t="s">
        <v>55</v>
      </c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 t="s">
        <v>55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2">
        <v>9</v>
      </c>
      <c r="BE204" s="2">
        <v>8</v>
      </c>
      <c r="BF204" s="2">
        <v>1</v>
      </c>
      <c r="BG204" s="2">
        <v>0</v>
      </c>
      <c r="BH204" s="2">
        <v>0</v>
      </c>
      <c r="BI204" s="2">
        <v>0</v>
      </c>
      <c r="BJ204" s="2">
        <v>6</v>
      </c>
      <c r="BK204" s="2">
        <v>4</v>
      </c>
      <c r="BL204" s="2">
        <v>0</v>
      </c>
      <c r="BM204" s="2">
        <v>15</v>
      </c>
      <c r="BN204" s="2">
        <v>12</v>
      </c>
      <c r="BO204" s="2">
        <v>1</v>
      </c>
      <c r="BP204" s="2">
        <v>85.713999999999999</v>
      </c>
      <c r="BQ204" s="4" t="s">
        <v>55</v>
      </c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2">
        <v>7</v>
      </c>
      <c r="CE204" s="2">
        <v>7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7</v>
      </c>
      <c r="CN204" s="2">
        <v>7</v>
      </c>
      <c r="CO204" s="2">
        <v>0</v>
      </c>
      <c r="CP204" s="2">
        <v>100</v>
      </c>
      <c r="CQ204" s="4" t="s">
        <v>55</v>
      </c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2">
        <v>20</v>
      </c>
      <c r="DE204" s="2">
        <v>14</v>
      </c>
      <c r="DF204" s="2">
        <v>0</v>
      </c>
      <c r="DG204" s="2">
        <v>4</v>
      </c>
      <c r="DH204" s="2">
        <v>4</v>
      </c>
      <c r="DI204" s="2">
        <v>0</v>
      </c>
      <c r="DJ204" s="2">
        <v>0</v>
      </c>
      <c r="DK204" s="2">
        <v>0</v>
      </c>
      <c r="DL204" s="2">
        <v>0</v>
      </c>
      <c r="DM204" s="2">
        <v>24</v>
      </c>
      <c r="DN204" s="2">
        <v>18</v>
      </c>
      <c r="DO204" s="2">
        <v>0</v>
      </c>
      <c r="DP204" s="2">
        <v>75</v>
      </c>
      <c r="DQ204" s="4" t="s">
        <v>55</v>
      </c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2">
        <v>10</v>
      </c>
      <c r="EE204" s="2">
        <v>8</v>
      </c>
      <c r="EF204" s="2">
        <v>2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10</v>
      </c>
      <c r="EN204" s="2">
        <v>8</v>
      </c>
      <c r="EO204" s="2">
        <v>2</v>
      </c>
      <c r="EP204" s="2">
        <v>100</v>
      </c>
      <c r="EQ204" s="4" t="s">
        <v>55</v>
      </c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12</v>
      </c>
      <c r="FK204" s="2">
        <v>12</v>
      </c>
      <c r="FL204" s="2">
        <v>0</v>
      </c>
      <c r="FM204" s="2">
        <v>12</v>
      </c>
      <c r="FN204" s="2">
        <v>12</v>
      </c>
      <c r="FO204" s="2">
        <v>0</v>
      </c>
      <c r="FP204" s="2">
        <v>100</v>
      </c>
      <c r="FQ204" s="4" t="s">
        <v>55</v>
      </c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 t="s">
        <v>55</v>
      </c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 t="s">
        <v>55</v>
      </c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 t="s">
        <v>55</v>
      </c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 t="s">
        <v>55</v>
      </c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 t="s">
        <v>55</v>
      </c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 t="s">
        <v>55</v>
      </c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 t="s">
        <v>55</v>
      </c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 t="s">
        <v>55</v>
      </c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 t="s">
        <v>55</v>
      </c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 t="s">
        <v>55</v>
      </c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 t="s">
        <v>55</v>
      </c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 t="s">
        <v>55</v>
      </c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 t="s">
        <v>55</v>
      </c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 t="s">
        <v>55</v>
      </c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 t="s">
        <v>55</v>
      </c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 t="s">
        <v>55</v>
      </c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 t="s">
        <v>55</v>
      </c>
      <c r="OE204" s="4"/>
      <c r="OF204" s="4"/>
      <c r="OG204" s="4"/>
      <c r="OH204" s="4"/>
      <c r="OI204" s="4"/>
      <c r="OJ204" s="4"/>
      <c r="OK204" s="4"/>
      <c r="OL204" s="4"/>
      <c r="OM204" s="4"/>
      <c r="ON204" s="4"/>
      <c r="OO204" s="4"/>
      <c r="OP204" s="4"/>
      <c r="OQ204" s="4" t="s">
        <v>55</v>
      </c>
      <c r="OR204" s="4"/>
      <c r="OS204" s="4"/>
      <c r="OT204" s="4"/>
      <c r="OU204" s="4"/>
      <c r="OV204" s="4"/>
      <c r="OW204" s="4"/>
      <c r="OX204" s="4"/>
      <c r="OY204" s="4"/>
      <c r="OZ204" s="4"/>
      <c r="PA204" s="4"/>
      <c r="PB204" s="4"/>
      <c r="PC204" s="4"/>
      <c r="PD204" s="4" t="s">
        <v>55</v>
      </c>
      <c r="PE204" s="4"/>
      <c r="PF204" s="4"/>
      <c r="PG204" s="4"/>
      <c r="PH204" s="4"/>
      <c r="PI204" s="4"/>
      <c r="PJ204" s="4"/>
      <c r="PK204" s="4"/>
      <c r="PL204" s="4"/>
      <c r="PM204" s="4"/>
      <c r="PN204" s="4"/>
      <c r="PO204" s="4"/>
      <c r="PP204" s="4"/>
      <c r="PQ204" s="4" t="s">
        <v>55</v>
      </c>
      <c r="PR204" s="4"/>
      <c r="PS204" s="4"/>
      <c r="PT204" s="4"/>
      <c r="PU204" s="4"/>
      <c r="PV204" s="4"/>
      <c r="PW204" s="4"/>
      <c r="PX204" s="4"/>
      <c r="PY204" s="4"/>
      <c r="PZ204" s="4"/>
      <c r="QA204" s="4"/>
      <c r="QB204" s="4"/>
      <c r="QC204" s="4"/>
      <c r="QD204" s="4" t="s">
        <v>55</v>
      </c>
      <c r="QE204" s="4"/>
      <c r="QF204" s="4"/>
      <c r="QG204" s="4"/>
      <c r="QH204" s="4"/>
      <c r="QI204" s="4"/>
      <c r="QJ204" s="4"/>
      <c r="QK204" s="4"/>
      <c r="QL204" s="4"/>
      <c r="QM204" s="4"/>
      <c r="QN204" s="4"/>
      <c r="QO204" s="4"/>
      <c r="QP204" s="4"/>
      <c r="QQ204" s="2">
        <v>62</v>
      </c>
      <c r="QR204" s="2">
        <v>51</v>
      </c>
      <c r="QS204" s="2">
        <v>4</v>
      </c>
      <c r="QT204" s="2">
        <v>9</v>
      </c>
      <c r="QU204" s="2">
        <v>8</v>
      </c>
      <c r="QV204" s="2">
        <v>0</v>
      </c>
      <c r="QW204" s="2">
        <v>18</v>
      </c>
      <c r="QX204" s="2">
        <v>16</v>
      </c>
      <c r="QY204" s="2">
        <v>0</v>
      </c>
      <c r="QZ204" s="2">
        <v>89</v>
      </c>
      <c r="RA204" s="2">
        <v>75</v>
      </c>
      <c r="RB204" s="2">
        <v>4</v>
      </c>
      <c r="RC204" s="2">
        <f t="shared" si="6"/>
        <v>79</v>
      </c>
      <c r="RD204" s="3">
        <f t="shared" si="7"/>
        <v>0.88764044943820219</v>
      </c>
    </row>
    <row r="205" spans="1:472" x14ac:dyDescent="0.3">
      <c r="A205" t="s">
        <v>342</v>
      </c>
      <c r="B205" s="2" t="s">
        <v>343</v>
      </c>
      <c r="C205" s="2">
        <v>4</v>
      </c>
      <c r="D205" s="2">
        <v>8</v>
      </c>
      <c r="E205" s="2">
        <v>6</v>
      </c>
      <c r="F205" s="2">
        <v>0</v>
      </c>
      <c r="G205" s="2">
        <v>3</v>
      </c>
      <c r="H205" s="2">
        <v>3</v>
      </c>
      <c r="I205" s="2">
        <v>0</v>
      </c>
      <c r="J205" s="2">
        <v>0</v>
      </c>
      <c r="K205" s="2">
        <v>0</v>
      </c>
      <c r="L205" s="2">
        <v>0</v>
      </c>
      <c r="M205" s="2">
        <v>11</v>
      </c>
      <c r="N205" s="2">
        <v>9</v>
      </c>
      <c r="O205" s="2">
        <v>0</v>
      </c>
      <c r="P205" s="2">
        <v>81.817999999999998</v>
      </c>
      <c r="Q205" s="2">
        <v>8</v>
      </c>
      <c r="R205" s="2">
        <v>6</v>
      </c>
      <c r="S205" s="2">
        <v>0</v>
      </c>
      <c r="T205" s="2">
        <v>2</v>
      </c>
      <c r="U205" s="2">
        <v>2</v>
      </c>
      <c r="V205" s="2">
        <v>0</v>
      </c>
      <c r="W205" s="2">
        <v>0</v>
      </c>
      <c r="X205" s="2">
        <v>0</v>
      </c>
      <c r="Y205" s="2">
        <v>0</v>
      </c>
      <c r="Z205" s="2">
        <v>10</v>
      </c>
      <c r="AA205" s="2">
        <v>8</v>
      </c>
      <c r="AB205" s="2">
        <v>0</v>
      </c>
      <c r="AC205" s="2">
        <v>80</v>
      </c>
      <c r="AD205" s="4" t="s">
        <v>55</v>
      </c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 t="s">
        <v>55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2">
        <v>9</v>
      </c>
      <c r="BE205" s="2">
        <v>8</v>
      </c>
      <c r="BF205" s="2">
        <v>0</v>
      </c>
      <c r="BG205" s="2">
        <v>0</v>
      </c>
      <c r="BH205" s="2">
        <v>0</v>
      </c>
      <c r="BI205" s="2">
        <v>0</v>
      </c>
      <c r="BJ205" s="2">
        <v>6</v>
      </c>
      <c r="BK205" s="2">
        <v>2</v>
      </c>
      <c r="BL205" s="2">
        <v>2</v>
      </c>
      <c r="BM205" s="2">
        <v>15</v>
      </c>
      <c r="BN205" s="2">
        <v>10</v>
      </c>
      <c r="BO205" s="2">
        <v>2</v>
      </c>
      <c r="BP205" s="2">
        <v>76.923000000000002</v>
      </c>
      <c r="BQ205" s="4" t="s">
        <v>55</v>
      </c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2">
        <v>7</v>
      </c>
      <c r="CE205" s="2">
        <v>5</v>
      </c>
      <c r="CF205" s="2">
        <v>1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7</v>
      </c>
      <c r="CN205" s="2">
        <v>5</v>
      </c>
      <c r="CO205" s="2">
        <v>1</v>
      </c>
      <c r="CP205" s="2">
        <v>83.332999999999998</v>
      </c>
      <c r="CQ205" s="4" t="s">
        <v>55</v>
      </c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2">
        <v>20</v>
      </c>
      <c r="DE205" s="2">
        <v>10</v>
      </c>
      <c r="DF205" s="2">
        <v>0</v>
      </c>
      <c r="DG205" s="2">
        <v>4</v>
      </c>
      <c r="DH205" s="2">
        <v>4</v>
      </c>
      <c r="DI205" s="2">
        <v>0</v>
      </c>
      <c r="DJ205" s="2">
        <v>0</v>
      </c>
      <c r="DK205" s="2">
        <v>0</v>
      </c>
      <c r="DL205" s="2">
        <v>0</v>
      </c>
      <c r="DM205" s="2">
        <v>24</v>
      </c>
      <c r="DN205" s="2">
        <v>14</v>
      </c>
      <c r="DO205" s="2">
        <v>0</v>
      </c>
      <c r="DP205" s="2">
        <v>58.332999999999998</v>
      </c>
      <c r="DQ205" s="4" t="s">
        <v>55</v>
      </c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2">
        <v>10</v>
      </c>
      <c r="EE205" s="2">
        <v>10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10</v>
      </c>
      <c r="EN205" s="2">
        <v>10</v>
      </c>
      <c r="EO205" s="2">
        <v>0</v>
      </c>
      <c r="EP205" s="2">
        <v>100</v>
      </c>
      <c r="EQ205" s="4" t="s">
        <v>55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 t="s">
        <v>55</v>
      </c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 t="s">
        <v>55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 t="s">
        <v>55</v>
      </c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 t="s">
        <v>55</v>
      </c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2">
        <v>0</v>
      </c>
      <c r="HE205" s="2">
        <v>0</v>
      </c>
      <c r="HF205" s="2">
        <v>0</v>
      </c>
      <c r="HG205" s="2">
        <v>0</v>
      </c>
      <c r="HH205" s="2">
        <v>0</v>
      </c>
      <c r="HI205" s="2">
        <v>0</v>
      </c>
      <c r="HJ205" s="2">
        <v>8</v>
      </c>
      <c r="HK205" s="2">
        <v>0</v>
      </c>
      <c r="HL205" s="2">
        <v>0</v>
      </c>
      <c r="HM205" s="2">
        <v>8</v>
      </c>
      <c r="HN205" s="2">
        <v>0</v>
      </c>
      <c r="HO205" s="2">
        <v>0</v>
      </c>
      <c r="HP205" s="2">
        <v>0</v>
      </c>
      <c r="HQ205" s="4" t="s">
        <v>55</v>
      </c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 t="s">
        <v>55</v>
      </c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 t="s">
        <v>55</v>
      </c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 t="s">
        <v>55</v>
      </c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 t="s">
        <v>55</v>
      </c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 t="s">
        <v>55</v>
      </c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 t="s">
        <v>55</v>
      </c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 t="s">
        <v>55</v>
      </c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 t="s">
        <v>55</v>
      </c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 t="s">
        <v>55</v>
      </c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 t="s">
        <v>55</v>
      </c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 t="s">
        <v>55</v>
      </c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 t="s">
        <v>55</v>
      </c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 t="s">
        <v>55</v>
      </c>
      <c r="OE205" s="4"/>
      <c r="OF205" s="4"/>
      <c r="OG205" s="4"/>
      <c r="OH205" s="4"/>
      <c r="OI205" s="4"/>
      <c r="OJ205" s="4"/>
      <c r="OK205" s="4"/>
      <c r="OL205" s="4"/>
      <c r="OM205" s="4"/>
      <c r="ON205" s="4"/>
      <c r="OO205" s="4"/>
      <c r="OP205" s="4"/>
      <c r="OQ205" s="4" t="s">
        <v>55</v>
      </c>
      <c r="OR205" s="4"/>
      <c r="OS205" s="4"/>
      <c r="OT205" s="4"/>
      <c r="OU205" s="4"/>
      <c r="OV205" s="4"/>
      <c r="OW205" s="4"/>
      <c r="OX205" s="4"/>
      <c r="OY205" s="4"/>
      <c r="OZ205" s="4"/>
      <c r="PA205" s="4"/>
      <c r="PB205" s="4"/>
      <c r="PC205" s="4"/>
      <c r="PD205" s="4" t="s">
        <v>55</v>
      </c>
      <c r="PE205" s="4"/>
      <c r="PF205" s="4"/>
      <c r="PG205" s="4"/>
      <c r="PH205" s="4"/>
      <c r="PI205" s="4"/>
      <c r="PJ205" s="4"/>
      <c r="PK205" s="4"/>
      <c r="PL205" s="4"/>
      <c r="PM205" s="4"/>
      <c r="PN205" s="4"/>
      <c r="PO205" s="4"/>
      <c r="PP205" s="4"/>
      <c r="PQ205" s="4" t="s">
        <v>55</v>
      </c>
      <c r="PR205" s="4"/>
      <c r="PS205" s="4"/>
      <c r="PT205" s="4"/>
      <c r="PU205" s="4"/>
      <c r="PV205" s="4"/>
      <c r="PW205" s="4"/>
      <c r="PX205" s="4"/>
      <c r="PY205" s="4"/>
      <c r="PZ205" s="4"/>
      <c r="QA205" s="4"/>
      <c r="QB205" s="4"/>
      <c r="QC205" s="4"/>
      <c r="QD205" s="4" t="s">
        <v>55</v>
      </c>
      <c r="QE205" s="4"/>
      <c r="QF205" s="4"/>
      <c r="QG205" s="4"/>
      <c r="QH205" s="4"/>
      <c r="QI205" s="4"/>
      <c r="QJ205" s="4"/>
      <c r="QK205" s="4"/>
      <c r="QL205" s="4"/>
      <c r="QM205" s="4"/>
      <c r="QN205" s="4"/>
      <c r="QO205" s="4"/>
      <c r="QP205" s="4"/>
      <c r="QQ205" s="2">
        <v>62</v>
      </c>
      <c r="QR205" s="2">
        <v>45</v>
      </c>
      <c r="QS205" s="2">
        <v>1</v>
      </c>
      <c r="QT205" s="2">
        <v>9</v>
      </c>
      <c r="QU205" s="2">
        <v>9</v>
      </c>
      <c r="QV205" s="2">
        <v>0</v>
      </c>
      <c r="QW205" s="2">
        <v>14</v>
      </c>
      <c r="QX205" s="2">
        <v>2</v>
      </c>
      <c r="QY205" s="2">
        <v>2</v>
      </c>
      <c r="QZ205" s="2">
        <v>85</v>
      </c>
      <c r="RA205" s="2">
        <v>56</v>
      </c>
      <c r="RB205" s="2">
        <v>3</v>
      </c>
      <c r="RC205" s="2">
        <f t="shared" si="6"/>
        <v>59</v>
      </c>
      <c r="RD205" s="3">
        <f t="shared" si="7"/>
        <v>0.69411764705882351</v>
      </c>
    </row>
    <row r="206" spans="1:472" x14ac:dyDescent="0.3">
      <c r="A206" t="s">
        <v>1504</v>
      </c>
      <c r="B206" s="2" t="s">
        <v>344</v>
      </c>
      <c r="C206" s="2">
        <v>4</v>
      </c>
      <c r="D206" s="2">
        <v>7</v>
      </c>
      <c r="E206" s="2">
        <v>7</v>
      </c>
      <c r="F206" s="2">
        <v>0</v>
      </c>
      <c r="G206" s="2">
        <v>2</v>
      </c>
      <c r="H206" s="2">
        <v>2</v>
      </c>
      <c r="I206" s="2">
        <v>0</v>
      </c>
      <c r="J206" s="2">
        <v>0</v>
      </c>
      <c r="K206" s="2">
        <v>0</v>
      </c>
      <c r="L206" s="2">
        <v>0</v>
      </c>
      <c r="M206" s="2">
        <v>9</v>
      </c>
      <c r="N206" s="2">
        <v>9</v>
      </c>
      <c r="O206" s="2">
        <v>0</v>
      </c>
      <c r="P206" s="2">
        <v>100</v>
      </c>
      <c r="Q206" s="2">
        <v>10</v>
      </c>
      <c r="R206" s="2">
        <v>8</v>
      </c>
      <c r="S206" s="2">
        <v>0</v>
      </c>
      <c r="T206" s="2">
        <v>3</v>
      </c>
      <c r="U206" s="2">
        <v>3</v>
      </c>
      <c r="V206" s="2">
        <v>0</v>
      </c>
      <c r="W206" s="2">
        <v>0</v>
      </c>
      <c r="X206" s="2">
        <v>0</v>
      </c>
      <c r="Y206" s="2">
        <v>0</v>
      </c>
      <c r="Z206" s="2">
        <v>13</v>
      </c>
      <c r="AA206" s="2">
        <v>11</v>
      </c>
      <c r="AB206" s="2">
        <v>0</v>
      </c>
      <c r="AC206" s="2">
        <v>84.614999999999995</v>
      </c>
      <c r="AD206" s="4" t="s">
        <v>55</v>
      </c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2">
        <v>7</v>
      </c>
      <c r="AR206" s="2">
        <v>6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7</v>
      </c>
      <c r="BA206" s="2">
        <v>6</v>
      </c>
      <c r="BB206" s="2">
        <v>0</v>
      </c>
      <c r="BC206" s="2">
        <v>85.713999999999999</v>
      </c>
      <c r="BD206" s="2">
        <v>7</v>
      </c>
      <c r="BE206" s="2">
        <v>7</v>
      </c>
      <c r="BF206" s="2">
        <v>0</v>
      </c>
      <c r="BG206" s="2">
        <v>0</v>
      </c>
      <c r="BH206" s="2">
        <v>0</v>
      </c>
      <c r="BI206" s="2">
        <v>0</v>
      </c>
      <c r="BJ206" s="2">
        <v>5</v>
      </c>
      <c r="BK206" s="2">
        <v>5</v>
      </c>
      <c r="BL206" s="2">
        <v>0</v>
      </c>
      <c r="BM206" s="2">
        <v>12</v>
      </c>
      <c r="BN206" s="2">
        <v>12</v>
      </c>
      <c r="BO206" s="2">
        <v>0</v>
      </c>
      <c r="BP206" s="2">
        <v>100</v>
      </c>
      <c r="BQ206" s="4" t="s">
        <v>55</v>
      </c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 t="s">
        <v>55</v>
      </c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 t="s">
        <v>55</v>
      </c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 t="s">
        <v>55</v>
      </c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 t="s">
        <v>55</v>
      </c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 t="s">
        <v>55</v>
      </c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 t="s">
        <v>55</v>
      </c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 t="s">
        <v>55</v>
      </c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 t="s">
        <v>55</v>
      </c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 t="s">
        <v>55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2">
        <v>9</v>
      </c>
      <c r="GR206" s="2">
        <v>7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9</v>
      </c>
      <c r="HA206" s="2">
        <v>7</v>
      </c>
      <c r="HB206" s="2">
        <v>0</v>
      </c>
      <c r="HC206" s="2">
        <v>77.778000000000006</v>
      </c>
      <c r="HD206" s="4" t="s">
        <v>55</v>
      </c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 t="s">
        <v>55</v>
      </c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2">
        <v>8</v>
      </c>
      <c r="IE206" s="2">
        <v>8</v>
      </c>
      <c r="IF206" s="2">
        <v>0</v>
      </c>
      <c r="IG206" s="2">
        <v>3</v>
      </c>
      <c r="IH206" s="2">
        <v>3</v>
      </c>
      <c r="II206" s="2">
        <v>0</v>
      </c>
      <c r="IJ206" s="2">
        <v>0</v>
      </c>
      <c r="IK206" s="2">
        <v>0</v>
      </c>
      <c r="IL206" s="2">
        <v>0</v>
      </c>
      <c r="IM206" s="2">
        <v>11</v>
      </c>
      <c r="IN206" s="2">
        <v>11</v>
      </c>
      <c r="IO206" s="2">
        <v>0</v>
      </c>
      <c r="IP206" s="2">
        <v>100</v>
      </c>
      <c r="IQ206" s="4" t="s">
        <v>55</v>
      </c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 t="s">
        <v>55</v>
      </c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 t="s">
        <v>55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 t="s">
        <v>55</v>
      </c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 t="s">
        <v>55</v>
      </c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 t="s">
        <v>55</v>
      </c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 t="s">
        <v>55</v>
      </c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 t="s">
        <v>55</v>
      </c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 t="s">
        <v>55</v>
      </c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 t="s">
        <v>55</v>
      </c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 t="s">
        <v>55</v>
      </c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 t="s">
        <v>55</v>
      </c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 t="s">
        <v>55</v>
      </c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 t="s">
        <v>55</v>
      </c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 t="s">
        <v>55</v>
      </c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 t="s">
        <v>55</v>
      </c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2">
        <v>48</v>
      </c>
      <c r="QR206" s="2">
        <v>43</v>
      </c>
      <c r="QS206" s="2">
        <v>0</v>
      </c>
      <c r="QT206" s="2">
        <v>8</v>
      </c>
      <c r="QU206" s="2">
        <v>8</v>
      </c>
      <c r="QV206" s="2">
        <v>0</v>
      </c>
      <c r="QW206" s="2">
        <v>5</v>
      </c>
      <c r="QX206" s="2">
        <v>5</v>
      </c>
      <c r="QY206" s="2">
        <v>0</v>
      </c>
      <c r="QZ206" s="2">
        <v>61</v>
      </c>
      <c r="RA206" s="2">
        <v>56</v>
      </c>
      <c r="RB206" s="2">
        <v>0</v>
      </c>
      <c r="RC206" s="2">
        <f t="shared" si="6"/>
        <v>56</v>
      </c>
      <c r="RD206" s="3">
        <f t="shared" si="7"/>
        <v>0.91803278688524592</v>
      </c>
    </row>
    <row r="207" spans="1:472" x14ac:dyDescent="0.3">
      <c r="A207" t="s">
        <v>345</v>
      </c>
      <c r="B207" s="2" t="s">
        <v>346</v>
      </c>
      <c r="C207" s="2">
        <v>4</v>
      </c>
      <c r="D207" s="4" t="s">
        <v>55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 t="s">
        <v>55</v>
      </c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55</v>
      </c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 t="s">
        <v>55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 t="s">
        <v>55</v>
      </c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 t="s">
        <v>55</v>
      </c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 t="s">
        <v>55</v>
      </c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 t="s">
        <v>55</v>
      </c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 t="s">
        <v>55</v>
      </c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 t="s">
        <v>55</v>
      </c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 t="s">
        <v>55</v>
      </c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 t="s">
        <v>55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 t="s">
        <v>55</v>
      </c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 t="s">
        <v>55</v>
      </c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 t="s">
        <v>55</v>
      </c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 t="s">
        <v>55</v>
      </c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 t="s">
        <v>55</v>
      </c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 t="s">
        <v>55</v>
      </c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 t="s">
        <v>55</v>
      </c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 t="s">
        <v>55</v>
      </c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 t="s">
        <v>55</v>
      </c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 t="s">
        <v>55</v>
      </c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 t="s">
        <v>55</v>
      </c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 t="s">
        <v>55</v>
      </c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 t="s">
        <v>55</v>
      </c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 t="s">
        <v>55</v>
      </c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 t="s">
        <v>55</v>
      </c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 t="s">
        <v>55</v>
      </c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 t="s">
        <v>55</v>
      </c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 t="s">
        <v>55</v>
      </c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 t="s">
        <v>55</v>
      </c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 t="s">
        <v>55</v>
      </c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 t="s">
        <v>55</v>
      </c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 t="s">
        <v>55</v>
      </c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 t="s">
        <v>55</v>
      </c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2">
        <v>0</v>
      </c>
      <c r="QR207" s="2">
        <v>0</v>
      </c>
      <c r="QS207" s="2">
        <v>0</v>
      </c>
      <c r="QT207" s="2">
        <v>0</v>
      </c>
      <c r="QU207" s="2">
        <v>0</v>
      </c>
      <c r="QV207" s="2">
        <v>0</v>
      </c>
      <c r="QW207" s="2">
        <v>0</v>
      </c>
      <c r="QX207" s="2">
        <v>0</v>
      </c>
      <c r="QY207" s="2">
        <v>0</v>
      </c>
      <c r="QZ207" s="2">
        <v>0</v>
      </c>
      <c r="RA207" s="2">
        <v>0</v>
      </c>
      <c r="RB207" s="2">
        <v>0</v>
      </c>
      <c r="RC207" s="2">
        <f t="shared" si="6"/>
        <v>0</v>
      </c>
      <c r="RD207" s="3" t="e">
        <f t="shared" si="7"/>
        <v>#DIV/0!</v>
      </c>
    </row>
    <row r="208" spans="1:472" x14ac:dyDescent="0.3">
      <c r="A208" t="s">
        <v>1505</v>
      </c>
      <c r="B208" s="2" t="s">
        <v>347</v>
      </c>
      <c r="C208" s="2">
        <v>4</v>
      </c>
      <c r="D208" s="2">
        <v>8</v>
      </c>
      <c r="E208" s="2">
        <v>5</v>
      </c>
      <c r="F208" s="2">
        <v>0</v>
      </c>
      <c r="G208" s="2">
        <v>2</v>
      </c>
      <c r="H208" s="2">
        <v>1</v>
      </c>
      <c r="I208" s="2">
        <v>0</v>
      </c>
      <c r="J208" s="2">
        <v>0</v>
      </c>
      <c r="K208" s="2">
        <v>0</v>
      </c>
      <c r="L208" s="2">
        <v>0</v>
      </c>
      <c r="M208" s="2">
        <v>10</v>
      </c>
      <c r="N208" s="2">
        <v>6</v>
      </c>
      <c r="O208" s="2">
        <v>0</v>
      </c>
      <c r="P208" s="2">
        <v>60</v>
      </c>
      <c r="Q208" s="2">
        <v>6</v>
      </c>
      <c r="R208" s="2">
        <v>2</v>
      </c>
      <c r="S208" s="2">
        <v>0</v>
      </c>
      <c r="T208" s="2">
        <v>2</v>
      </c>
      <c r="U208" s="2">
        <v>2</v>
      </c>
      <c r="V208" s="2">
        <v>0</v>
      </c>
      <c r="W208" s="2">
        <v>0</v>
      </c>
      <c r="X208" s="2">
        <v>0</v>
      </c>
      <c r="Y208" s="2">
        <v>0</v>
      </c>
      <c r="Z208" s="2">
        <v>8</v>
      </c>
      <c r="AA208" s="2">
        <v>4</v>
      </c>
      <c r="AB208" s="2">
        <v>0</v>
      </c>
      <c r="AC208" s="2">
        <v>50</v>
      </c>
      <c r="AD208" s="4" t="s">
        <v>55</v>
      </c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 t="s">
        <v>55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2">
        <v>4</v>
      </c>
      <c r="BE208" s="2">
        <v>1</v>
      </c>
      <c r="BF208" s="2">
        <v>0</v>
      </c>
      <c r="BG208" s="2">
        <v>0</v>
      </c>
      <c r="BH208" s="2">
        <v>0</v>
      </c>
      <c r="BI208" s="2">
        <v>0</v>
      </c>
      <c r="BJ208" s="2">
        <v>3</v>
      </c>
      <c r="BK208" s="2">
        <v>2</v>
      </c>
      <c r="BL208" s="2">
        <v>0</v>
      </c>
      <c r="BM208" s="2">
        <v>7</v>
      </c>
      <c r="BN208" s="2">
        <v>3</v>
      </c>
      <c r="BO208" s="2">
        <v>0</v>
      </c>
      <c r="BP208" s="2">
        <v>42.856999999999999</v>
      </c>
      <c r="BQ208" s="4" t="s">
        <v>55</v>
      </c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2">
        <v>7</v>
      </c>
      <c r="CE208" s="2">
        <v>7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7</v>
      </c>
      <c r="CN208" s="2">
        <v>7</v>
      </c>
      <c r="CO208" s="2">
        <v>0</v>
      </c>
      <c r="CP208" s="2">
        <v>100</v>
      </c>
      <c r="CQ208" s="4" t="s">
        <v>55</v>
      </c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 t="s">
        <v>55</v>
      </c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 t="s">
        <v>55</v>
      </c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 t="s">
        <v>55</v>
      </c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 t="s">
        <v>55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55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2">
        <v>7</v>
      </c>
      <c r="FR208" s="2">
        <v>5</v>
      </c>
      <c r="FS208" s="2">
        <v>0</v>
      </c>
      <c r="FT208" s="2">
        <v>0</v>
      </c>
      <c r="FU208" s="2">
        <v>0</v>
      </c>
      <c r="FV208" s="2">
        <v>0</v>
      </c>
      <c r="FW208" s="2">
        <v>6</v>
      </c>
      <c r="FX208" s="2">
        <v>6</v>
      </c>
      <c r="FY208" s="2">
        <v>0</v>
      </c>
      <c r="FZ208" s="2">
        <v>13</v>
      </c>
      <c r="GA208" s="2">
        <v>11</v>
      </c>
      <c r="GB208" s="2">
        <v>0</v>
      </c>
      <c r="GC208" s="2">
        <v>84.614999999999995</v>
      </c>
      <c r="GD208" s="4" t="s">
        <v>55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 t="s">
        <v>55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 t="s">
        <v>55</v>
      </c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 t="s">
        <v>55</v>
      </c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 t="s">
        <v>55</v>
      </c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 t="s">
        <v>55</v>
      </c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 t="s">
        <v>55</v>
      </c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 t="s">
        <v>55</v>
      </c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 t="s">
        <v>55</v>
      </c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 t="s">
        <v>55</v>
      </c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 t="s">
        <v>55</v>
      </c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 t="s">
        <v>55</v>
      </c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 t="s">
        <v>55</v>
      </c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 t="s">
        <v>55</v>
      </c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 t="s">
        <v>55</v>
      </c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2">
        <v>6</v>
      </c>
      <c r="NR208" s="2">
        <v>6</v>
      </c>
      <c r="NS208" s="2">
        <v>0</v>
      </c>
      <c r="NT208" s="2">
        <v>0</v>
      </c>
      <c r="NU208" s="2">
        <v>0</v>
      </c>
      <c r="NV208" s="2">
        <v>0</v>
      </c>
      <c r="NW208" s="2">
        <v>0</v>
      </c>
      <c r="NX208" s="2">
        <v>0</v>
      </c>
      <c r="NY208" s="2">
        <v>0</v>
      </c>
      <c r="NZ208" s="2">
        <v>6</v>
      </c>
      <c r="OA208" s="2">
        <v>6</v>
      </c>
      <c r="OB208" s="2">
        <v>0</v>
      </c>
      <c r="OC208" s="2">
        <v>100</v>
      </c>
      <c r="OD208" s="4" t="s">
        <v>55</v>
      </c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 t="s">
        <v>55</v>
      </c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 t="s">
        <v>55</v>
      </c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2">
        <v>0</v>
      </c>
      <c r="PR208" s="2">
        <v>0</v>
      </c>
      <c r="PS208" s="2">
        <v>0</v>
      </c>
      <c r="PT208" s="2">
        <v>0</v>
      </c>
      <c r="PU208" s="2">
        <v>0</v>
      </c>
      <c r="PV208" s="2">
        <v>0</v>
      </c>
      <c r="PW208" s="2">
        <v>12</v>
      </c>
      <c r="PX208" s="2">
        <v>10</v>
      </c>
      <c r="PY208" s="2">
        <v>0</v>
      </c>
      <c r="PZ208" s="2">
        <v>12</v>
      </c>
      <c r="QA208" s="2">
        <v>10</v>
      </c>
      <c r="QB208" s="2">
        <v>0</v>
      </c>
      <c r="QC208" s="2">
        <v>83.332999999999998</v>
      </c>
      <c r="QD208" s="4" t="s">
        <v>55</v>
      </c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2">
        <v>38</v>
      </c>
      <c r="QR208" s="2">
        <v>26</v>
      </c>
      <c r="QS208" s="2">
        <v>0</v>
      </c>
      <c r="QT208" s="2">
        <v>4</v>
      </c>
      <c r="QU208" s="2">
        <v>3</v>
      </c>
      <c r="QV208" s="2">
        <v>0</v>
      </c>
      <c r="QW208" s="2">
        <v>21</v>
      </c>
      <c r="QX208" s="2">
        <v>18</v>
      </c>
      <c r="QY208" s="2">
        <v>0</v>
      </c>
      <c r="QZ208" s="2">
        <v>63</v>
      </c>
      <c r="RA208" s="2">
        <v>47</v>
      </c>
      <c r="RB208" s="2">
        <v>0</v>
      </c>
      <c r="RC208" s="2">
        <f t="shared" si="6"/>
        <v>47</v>
      </c>
      <c r="RD208" s="3">
        <f t="shared" si="7"/>
        <v>0.74603174603174605</v>
      </c>
    </row>
    <row r="209" spans="1:472" x14ac:dyDescent="0.3">
      <c r="A209" t="s">
        <v>1506</v>
      </c>
      <c r="B209" s="2" t="s">
        <v>348</v>
      </c>
      <c r="C209" s="2">
        <v>6</v>
      </c>
      <c r="D209" s="4" t="s">
        <v>55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 t="s">
        <v>55</v>
      </c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55</v>
      </c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 t="s">
        <v>55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 t="s">
        <v>55</v>
      </c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 t="s">
        <v>55</v>
      </c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 t="s">
        <v>55</v>
      </c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 t="s">
        <v>55</v>
      </c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 t="s">
        <v>55</v>
      </c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 t="s">
        <v>55</v>
      </c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 t="s">
        <v>55</v>
      </c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 t="s">
        <v>55</v>
      </c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 t="s">
        <v>55</v>
      </c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 t="s">
        <v>55</v>
      </c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 t="s">
        <v>55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 t="s">
        <v>55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 t="s">
        <v>55</v>
      </c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 t="s">
        <v>55</v>
      </c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 t="s">
        <v>55</v>
      </c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 t="s">
        <v>55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 t="s">
        <v>55</v>
      </c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 t="s">
        <v>55</v>
      </c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 t="s">
        <v>55</v>
      </c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 t="s">
        <v>55</v>
      </c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 t="s">
        <v>55</v>
      </c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 t="s">
        <v>55</v>
      </c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 t="s">
        <v>55</v>
      </c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 t="s">
        <v>55</v>
      </c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 t="s">
        <v>55</v>
      </c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 t="s">
        <v>55</v>
      </c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 t="s">
        <v>55</v>
      </c>
      <c r="OE209" s="4"/>
      <c r="OF209" s="4"/>
      <c r="OG209" s="4"/>
      <c r="OH209" s="4"/>
      <c r="OI209" s="4"/>
      <c r="OJ209" s="4"/>
      <c r="OK209" s="4"/>
      <c r="OL209" s="4"/>
      <c r="OM209" s="4"/>
      <c r="ON209" s="4"/>
      <c r="OO209" s="4"/>
      <c r="OP209" s="4"/>
      <c r="OQ209" s="4" t="s">
        <v>55</v>
      </c>
      <c r="OR209" s="4"/>
      <c r="OS209" s="4"/>
      <c r="OT209" s="4"/>
      <c r="OU209" s="4"/>
      <c r="OV209" s="4"/>
      <c r="OW209" s="4"/>
      <c r="OX209" s="4"/>
      <c r="OY209" s="4"/>
      <c r="OZ209" s="4"/>
      <c r="PA209" s="4"/>
      <c r="PB209" s="4"/>
      <c r="PC209" s="4"/>
      <c r="PD209" s="4" t="s">
        <v>55</v>
      </c>
      <c r="PE209" s="4"/>
      <c r="PF209" s="4"/>
      <c r="PG209" s="4"/>
      <c r="PH209" s="4"/>
      <c r="PI209" s="4"/>
      <c r="PJ209" s="4"/>
      <c r="PK209" s="4"/>
      <c r="PL209" s="4"/>
      <c r="PM209" s="4"/>
      <c r="PN209" s="4"/>
      <c r="PO209" s="4"/>
      <c r="PP209" s="4"/>
      <c r="PQ209" s="4" t="s">
        <v>55</v>
      </c>
      <c r="PR209" s="4"/>
      <c r="PS209" s="4"/>
      <c r="PT209" s="4"/>
      <c r="PU209" s="4"/>
      <c r="PV209" s="4"/>
      <c r="PW209" s="4"/>
      <c r="PX209" s="4"/>
      <c r="PY209" s="4"/>
      <c r="PZ209" s="4"/>
      <c r="QA209" s="4"/>
      <c r="QB209" s="4"/>
      <c r="QC209" s="4"/>
      <c r="QD209" s="4" t="s">
        <v>55</v>
      </c>
      <c r="QE209" s="4"/>
      <c r="QF209" s="4"/>
      <c r="QG209" s="4"/>
      <c r="QH209" s="4"/>
      <c r="QI209" s="4"/>
      <c r="QJ209" s="4"/>
      <c r="QK209" s="4"/>
      <c r="QL209" s="4"/>
      <c r="QM209" s="4"/>
      <c r="QN209" s="4"/>
      <c r="QO209" s="4"/>
      <c r="QP209" s="4"/>
      <c r="QQ209" s="2">
        <v>0</v>
      </c>
      <c r="QR209" s="2">
        <v>0</v>
      </c>
      <c r="QS209" s="2">
        <v>0</v>
      </c>
      <c r="QT209" s="2">
        <v>0</v>
      </c>
      <c r="QU209" s="2">
        <v>0</v>
      </c>
      <c r="QV209" s="2">
        <v>0</v>
      </c>
      <c r="QW209" s="2">
        <v>0</v>
      </c>
      <c r="QX209" s="2">
        <v>0</v>
      </c>
      <c r="QY209" s="2">
        <v>0</v>
      </c>
      <c r="QZ209" s="2">
        <v>0</v>
      </c>
      <c r="RA209" s="2">
        <v>0</v>
      </c>
      <c r="RB209" s="2">
        <v>0</v>
      </c>
      <c r="RC209" s="2">
        <f t="shared" si="6"/>
        <v>0</v>
      </c>
      <c r="RD209" s="3" t="e">
        <f t="shared" si="7"/>
        <v>#DIV/0!</v>
      </c>
    </row>
    <row r="210" spans="1:472" x14ac:dyDescent="0.3">
      <c r="A210" t="s">
        <v>1507</v>
      </c>
      <c r="B210" s="2" t="s">
        <v>349</v>
      </c>
      <c r="C210" s="2">
        <v>4</v>
      </c>
      <c r="D210" s="2">
        <v>10</v>
      </c>
      <c r="E210" s="2">
        <v>10</v>
      </c>
      <c r="F210" s="2">
        <v>0</v>
      </c>
      <c r="G210" s="2">
        <v>3</v>
      </c>
      <c r="H210" s="2">
        <v>3</v>
      </c>
      <c r="I210" s="2">
        <v>0</v>
      </c>
      <c r="J210" s="2">
        <v>0</v>
      </c>
      <c r="K210" s="2">
        <v>0</v>
      </c>
      <c r="L210" s="2">
        <v>0</v>
      </c>
      <c r="M210" s="2">
        <v>13</v>
      </c>
      <c r="N210" s="2">
        <v>13</v>
      </c>
      <c r="O210" s="2">
        <v>0</v>
      </c>
      <c r="P210" s="2">
        <v>100</v>
      </c>
      <c r="Q210" s="2">
        <v>9</v>
      </c>
      <c r="R210" s="2">
        <v>9</v>
      </c>
      <c r="S210" s="2">
        <v>0</v>
      </c>
      <c r="T210" s="2">
        <v>4</v>
      </c>
      <c r="U210" s="2">
        <v>4</v>
      </c>
      <c r="V210" s="2">
        <v>0</v>
      </c>
      <c r="W210" s="2">
        <v>0</v>
      </c>
      <c r="X210" s="2">
        <v>0</v>
      </c>
      <c r="Y210" s="2">
        <v>0</v>
      </c>
      <c r="Z210" s="2">
        <v>13</v>
      </c>
      <c r="AA210" s="2">
        <v>13</v>
      </c>
      <c r="AB210" s="2">
        <v>0</v>
      </c>
      <c r="AC210" s="2">
        <v>100</v>
      </c>
      <c r="AD210" s="4" t="s">
        <v>55</v>
      </c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 t="s">
        <v>55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2">
        <v>14</v>
      </c>
      <c r="BE210" s="2">
        <v>14</v>
      </c>
      <c r="BF210" s="2">
        <v>0</v>
      </c>
      <c r="BG210" s="2">
        <v>0</v>
      </c>
      <c r="BH210" s="2">
        <v>0</v>
      </c>
      <c r="BI210" s="2">
        <v>0</v>
      </c>
      <c r="BJ210" s="2">
        <v>2</v>
      </c>
      <c r="BK210" s="2">
        <v>2</v>
      </c>
      <c r="BL210" s="2">
        <v>0</v>
      </c>
      <c r="BM210" s="2">
        <v>16</v>
      </c>
      <c r="BN210" s="2">
        <v>16</v>
      </c>
      <c r="BO210" s="2">
        <v>0</v>
      </c>
      <c r="BP210" s="2">
        <v>100</v>
      </c>
      <c r="BQ210" s="4" t="s">
        <v>55</v>
      </c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 t="s">
        <v>55</v>
      </c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 t="s">
        <v>55</v>
      </c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 t="s">
        <v>55</v>
      </c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 t="s">
        <v>55</v>
      </c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2">
        <v>6</v>
      </c>
      <c r="EE210" s="2">
        <v>1</v>
      </c>
      <c r="EF210" s="2">
        <v>0</v>
      </c>
      <c r="EG210" s="2">
        <v>0</v>
      </c>
      <c r="EH210" s="2">
        <v>0</v>
      </c>
      <c r="EI210" s="2">
        <v>0</v>
      </c>
      <c r="EJ210" s="2">
        <v>3</v>
      </c>
      <c r="EK210" s="2">
        <v>3</v>
      </c>
      <c r="EL210" s="2">
        <v>0</v>
      </c>
      <c r="EM210" s="2">
        <v>9</v>
      </c>
      <c r="EN210" s="2">
        <v>4</v>
      </c>
      <c r="EO210" s="2">
        <v>0</v>
      </c>
      <c r="EP210" s="2">
        <v>44.444000000000003</v>
      </c>
      <c r="EQ210" s="4" t="s">
        <v>55</v>
      </c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 t="s">
        <v>55</v>
      </c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2">
        <v>8</v>
      </c>
      <c r="FR210" s="2">
        <v>8</v>
      </c>
      <c r="FS210" s="2">
        <v>0</v>
      </c>
      <c r="FT210" s="2">
        <v>0</v>
      </c>
      <c r="FU210" s="2">
        <v>0</v>
      </c>
      <c r="FV210" s="2">
        <v>0</v>
      </c>
      <c r="FW210" s="2">
        <v>2</v>
      </c>
      <c r="FX210" s="2">
        <v>0</v>
      </c>
      <c r="FY210" s="2">
        <v>0</v>
      </c>
      <c r="FZ210" s="2">
        <v>10</v>
      </c>
      <c r="GA210" s="2">
        <v>8</v>
      </c>
      <c r="GB210" s="2">
        <v>0</v>
      </c>
      <c r="GC210" s="2">
        <v>80</v>
      </c>
      <c r="GD210" s="4" t="s">
        <v>55</v>
      </c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 t="s">
        <v>55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 t="s">
        <v>55</v>
      </c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 t="s">
        <v>55</v>
      </c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 t="s">
        <v>55</v>
      </c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 t="s">
        <v>55</v>
      </c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 t="s">
        <v>55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 t="s">
        <v>55</v>
      </c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 t="s">
        <v>55</v>
      </c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 t="s">
        <v>55</v>
      </c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2">
        <v>0</v>
      </c>
      <c r="LE210" s="2">
        <v>0</v>
      </c>
      <c r="LF210" s="2">
        <v>0</v>
      </c>
      <c r="LG210" s="2">
        <v>0</v>
      </c>
      <c r="LH210" s="2">
        <v>0</v>
      </c>
      <c r="LI210" s="2">
        <v>0</v>
      </c>
      <c r="LJ210" s="2">
        <v>12</v>
      </c>
      <c r="LK210" s="2">
        <v>4</v>
      </c>
      <c r="LL210" s="2">
        <v>0</v>
      </c>
      <c r="LM210" s="2">
        <v>12</v>
      </c>
      <c r="LN210" s="2">
        <v>4</v>
      </c>
      <c r="LO210" s="2">
        <v>0</v>
      </c>
      <c r="LP210" s="2">
        <v>33.332999999999998</v>
      </c>
      <c r="LQ210" s="4" t="s">
        <v>55</v>
      </c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 t="s">
        <v>55</v>
      </c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 t="s">
        <v>55</v>
      </c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 t="s">
        <v>55</v>
      </c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 t="s">
        <v>55</v>
      </c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 t="s">
        <v>55</v>
      </c>
      <c r="OE210" s="4"/>
      <c r="OF210" s="4"/>
      <c r="OG210" s="4"/>
      <c r="OH210" s="4"/>
      <c r="OI210" s="4"/>
      <c r="OJ210" s="4"/>
      <c r="OK210" s="4"/>
      <c r="OL210" s="4"/>
      <c r="OM210" s="4"/>
      <c r="ON210" s="4"/>
      <c r="OO210" s="4"/>
      <c r="OP210" s="4"/>
      <c r="OQ210" s="4" t="s">
        <v>55</v>
      </c>
      <c r="OR210" s="4"/>
      <c r="OS210" s="4"/>
      <c r="OT210" s="4"/>
      <c r="OU210" s="4"/>
      <c r="OV210" s="4"/>
      <c r="OW210" s="4"/>
      <c r="OX210" s="4"/>
      <c r="OY210" s="4"/>
      <c r="OZ210" s="4"/>
      <c r="PA210" s="4"/>
      <c r="PB210" s="4"/>
      <c r="PC210" s="4"/>
      <c r="PD210" s="4" t="s">
        <v>55</v>
      </c>
      <c r="PE210" s="4"/>
      <c r="PF210" s="4"/>
      <c r="PG210" s="4"/>
      <c r="PH210" s="4"/>
      <c r="PI210" s="4"/>
      <c r="PJ210" s="4"/>
      <c r="PK210" s="4"/>
      <c r="PL210" s="4"/>
      <c r="PM210" s="4"/>
      <c r="PN210" s="4"/>
      <c r="PO210" s="4"/>
      <c r="PP210" s="4"/>
      <c r="PQ210" s="2">
        <v>0</v>
      </c>
      <c r="PR210" s="2">
        <v>0</v>
      </c>
      <c r="PS210" s="2">
        <v>0</v>
      </c>
      <c r="PT210" s="2">
        <v>0</v>
      </c>
      <c r="PU210" s="2">
        <v>0</v>
      </c>
      <c r="PV210" s="2">
        <v>0</v>
      </c>
      <c r="PW210" s="2">
        <v>12</v>
      </c>
      <c r="PX210" s="2">
        <v>8</v>
      </c>
      <c r="PY210" s="2">
        <v>0</v>
      </c>
      <c r="PZ210" s="2">
        <v>12</v>
      </c>
      <c r="QA210" s="2">
        <v>8</v>
      </c>
      <c r="QB210" s="2">
        <v>0</v>
      </c>
      <c r="QC210" s="2">
        <v>66.667000000000002</v>
      </c>
      <c r="QD210" s="4" t="s">
        <v>55</v>
      </c>
      <c r="QE210" s="4"/>
      <c r="QF210" s="4"/>
      <c r="QG210" s="4"/>
      <c r="QH210" s="4"/>
      <c r="QI210" s="4"/>
      <c r="QJ210" s="4"/>
      <c r="QK210" s="4"/>
      <c r="QL210" s="4"/>
      <c r="QM210" s="4"/>
      <c r="QN210" s="4"/>
      <c r="QO210" s="4"/>
      <c r="QP210" s="4"/>
      <c r="QQ210" s="2">
        <v>47</v>
      </c>
      <c r="QR210" s="2">
        <v>42</v>
      </c>
      <c r="QS210" s="2">
        <v>0</v>
      </c>
      <c r="QT210" s="2">
        <v>7</v>
      </c>
      <c r="QU210" s="2">
        <v>7</v>
      </c>
      <c r="QV210" s="2">
        <v>0</v>
      </c>
      <c r="QW210" s="2">
        <v>31</v>
      </c>
      <c r="QX210" s="2">
        <v>17</v>
      </c>
      <c r="QY210" s="2">
        <v>0</v>
      </c>
      <c r="QZ210" s="2">
        <v>85</v>
      </c>
      <c r="RA210" s="2">
        <v>66</v>
      </c>
      <c r="RB210" s="2">
        <v>0</v>
      </c>
      <c r="RC210" s="2">
        <f t="shared" si="6"/>
        <v>66</v>
      </c>
      <c r="RD210" s="3">
        <f t="shared" si="7"/>
        <v>0.77647058823529413</v>
      </c>
    </row>
    <row r="211" spans="1:472" x14ac:dyDescent="0.3">
      <c r="A211" t="s">
        <v>1508</v>
      </c>
      <c r="B211" s="2" t="s">
        <v>350</v>
      </c>
      <c r="C211" s="2">
        <v>4</v>
      </c>
      <c r="D211" s="2">
        <v>8</v>
      </c>
      <c r="E211" s="2">
        <v>6</v>
      </c>
      <c r="F211" s="2">
        <v>0</v>
      </c>
      <c r="G211" s="2">
        <v>3</v>
      </c>
      <c r="H211" s="2">
        <v>1</v>
      </c>
      <c r="I211" s="2">
        <v>0</v>
      </c>
      <c r="J211" s="2">
        <v>0</v>
      </c>
      <c r="K211" s="2">
        <v>0</v>
      </c>
      <c r="L211" s="2">
        <v>0</v>
      </c>
      <c r="M211" s="2">
        <v>11</v>
      </c>
      <c r="N211" s="2">
        <v>7</v>
      </c>
      <c r="O211" s="2">
        <v>0</v>
      </c>
      <c r="P211" s="2">
        <v>63.636000000000003</v>
      </c>
      <c r="Q211" s="2">
        <v>6</v>
      </c>
      <c r="R211" s="2">
        <v>4</v>
      </c>
      <c r="S211" s="2">
        <v>0</v>
      </c>
      <c r="T211" s="2">
        <v>3</v>
      </c>
      <c r="U211" s="2">
        <v>3</v>
      </c>
      <c r="V211" s="2">
        <v>0</v>
      </c>
      <c r="W211" s="2">
        <v>0</v>
      </c>
      <c r="X211" s="2">
        <v>0</v>
      </c>
      <c r="Y211" s="2">
        <v>0</v>
      </c>
      <c r="Z211" s="2">
        <v>9</v>
      </c>
      <c r="AA211" s="2">
        <v>7</v>
      </c>
      <c r="AB211" s="2">
        <v>0</v>
      </c>
      <c r="AC211" s="2">
        <v>77.778000000000006</v>
      </c>
      <c r="AD211" s="4" t="s">
        <v>55</v>
      </c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2">
        <v>8</v>
      </c>
      <c r="AR211" s="2">
        <v>4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8</v>
      </c>
      <c r="BA211" s="2">
        <v>4</v>
      </c>
      <c r="BB211" s="2">
        <v>0</v>
      </c>
      <c r="BC211" s="2">
        <v>50</v>
      </c>
      <c r="BD211" s="2">
        <v>4</v>
      </c>
      <c r="BE211" s="2">
        <v>3</v>
      </c>
      <c r="BF211" s="2">
        <v>0</v>
      </c>
      <c r="BG211" s="2">
        <v>0</v>
      </c>
      <c r="BH211" s="2">
        <v>0</v>
      </c>
      <c r="BI211" s="2">
        <v>0</v>
      </c>
      <c r="BJ211" s="2">
        <v>3</v>
      </c>
      <c r="BK211" s="2">
        <v>2</v>
      </c>
      <c r="BL211" s="2">
        <v>0</v>
      </c>
      <c r="BM211" s="2">
        <v>7</v>
      </c>
      <c r="BN211" s="2">
        <v>5</v>
      </c>
      <c r="BO211" s="2">
        <v>0</v>
      </c>
      <c r="BP211" s="2">
        <v>71.429000000000002</v>
      </c>
      <c r="BQ211" s="4" t="s">
        <v>55</v>
      </c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2">
        <v>6</v>
      </c>
      <c r="CE211" s="2">
        <v>2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6</v>
      </c>
      <c r="CN211" s="2">
        <v>2</v>
      </c>
      <c r="CO211" s="2">
        <v>0</v>
      </c>
      <c r="CP211" s="2">
        <v>33.332999999999998</v>
      </c>
      <c r="CQ211" s="4" t="s">
        <v>55</v>
      </c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 t="s">
        <v>55</v>
      </c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 t="s">
        <v>55</v>
      </c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 t="s">
        <v>55</v>
      </c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 t="s">
        <v>55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 t="s">
        <v>55</v>
      </c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2">
        <v>7</v>
      </c>
      <c r="FR211" s="2">
        <v>7</v>
      </c>
      <c r="FS211" s="2">
        <v>0</v>
      </c>
      <c r="FT211" s="2">
        <v>0</v>
      </c>
      <c r="FU211" s="2">
        <v>0</v>
      </c>
      <c r="FV211" s="2">
        <v>0</v>
      </c>
      <c r="FW211" s="2">
        <v>6</v>
      </c>
      <c r="FX211" s="2">
        <v>4</v>
      </c>
      <c r="FY211" s="2">
        <v>0</v>
      </c>
      <c r="FZ211" s="2">
        <v>13</v>
      </c>
      <c r="GA211" s="2">
        <v>11</v>
      </c>
      <c r="GB211" s="2">
        <v>0</v>
      </c>
      <c r="GC211" s="2">
        <v>84.614999999999995</v>
      </c>
      <c r="GD211" s="4" t="s">
        <v>55</v>
      </c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 t="s">
        <v>55</v>
      </c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2">
        <v>0</v>
      </c>
      <c r="HE211" s="2">
        <v>0</v>
      </c>
      <c r="HF211" s="2">
        <v>0</v>
      </c>
      <c r="HG211" s="2">
        <v>0</v>
      </c>
      <c r="HH211" s="2">
        <v>0</v>
      </c>
      <c r="HI211" s="2">
        <v>0</v>
      </c>
      <c r="HJ211" s="2">
        <v>14</v>
      </c>
      <c r="HK211" s="2">
        <v>12</v>
      </c>
      <c r="HL211" s="2">
        <v>0</v>
      </c>
      <c r="HM211" s="2">
        <v>14</v>
      </c>
      <c r="HN211" s="2">
        <v>12</v>
      </c>
      <c r="HO211" s="2">
        <v>0</v>
      </c>
      <c r="HP211" s="2">
        <v>85.713999999999999</v>
      </c>
      <c r="HQ211" s="4" t="s">
        <v>55</v>
      </c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 t="s">
        <v>55</v>
      </c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 t="s">
        <v>55</v>
      </c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 t="s">
        <v>55</v>
      </c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 t="s">
        <v>55</v>
      </c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 t="s">
        <v>55</v>
      </c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 t="s">
        <v>55</v>
      </c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 t="s">
        <v>55</v>
      </c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 t="s">
        <v>55</v>
      </c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 t="s">
        <v>55</v>
      </c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 t="s">
        <v>55</v>
      </c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 t="s">
        <v>55</v>
      </c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 t="s">
        <v>55</v>
      </c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 t="s">
        <v>55</v>
      </c>
      <c r="OE211" s="4"/>
      <c r="OF211" s="4"/>
      <c r="OG211" s="4"/>
      <c r="OH211" s="4"/>
      <c r="OI211" s="4"/>
      <c r="OJ211" s="4"/>
      <c r="OK211" s="4"/>
      <c r="OL211" s="4"/>
      <c r="OM211" s="4"/>
      <c r="ON211" s="4"/>
      <c r="OO211" s="4"/>
      <c r="OP211" s="4"/>
      <c r="OQ211" s="4" t="s">
        <v>55</v>
      </c>
      <c r="OR211" s="4"/>
      <c r="OS211" s="4"/>
      <c r="OT211" s="4"/>
      <c r="OU211" s="4"/>
      <c r="OV211" s="4"/>
      <c r="OW211" s="4"/>
      <c r="OX211" s="4"/>
      <c r="OY211" s="4"/>
      <c r="OZ211" s="4"/>
      <c r="PA211" s="4"/>
      <c r="PB211" s="4"/>
      <c r="PC211" s="4"/>
      <c r="PD211" s="4" t="s">
        <v>55</v>
      </c>
      <c r="PE211" s="4"/>
      <c r="PF211" s="4"/>
      <c r="PG211" s="4"/>
      <c r="PH211" s="4"/>
      <c r="PI211" s="4"/>
      <c r="PJ211" s="4"/>
      <c r="PK211" s="4"/>
      <c r="PL211" s="4"/>
      <c r="PM211" s="4"/>
      <c r="PN211" s="4"/>
      <c r="PO211" s="4"/>
      <c r="PP211" s="4"/>
      <c r="PQ211" s="4" t="s">
        <v>55</v>
      </c>
      <c r="PR211" s="4"/>
      <c r="PS211" s="4"/>
      <c r="PT211" s="4"/>
      <c r="PU211" s="4"/>
      <c r="PV211" s="4"/>
      <c r="PW211" s="4"/>
      <c r="PX211" s="4"/>
      <c r="PY211" s="4"/>
      <c r="PZ211" s="4"/>
      <c r="QA211" s="4"/>
      <c r="QB211" s="4"/>
      <c r="QC211" s="4"/>
      <c r="QD211" s="4" t="s">
        <v>55</v>
      </c>
      <c r="QE211" s="4"/>
      <c r="QF211" s="4"/>
      <c r="QG211" s="4"/>
      <c r="QH211" s="4"/>
      <c r="QI211" s="4"/>
      <c r="QJ211" s="4"/>
      <c r="QK211" s="4"/>
      <c r="QL211" s="4"/>
      <c r="QM211" s="4"/>
      <c r="QN211" s="4"/>
      <c r="QO211" s="4"/>
      <c r="QP211" s="4"/>
      <c r="QQ211" s="2">
        <v>39</v>
      </c>
      <c r="QR211" s="2">
        <v>26</v>
      </c>
      <c r="QS211" s="2">
        <v>0</v>
      </c>
      <c r="QT211" s="2">
        <v>6</v>
      </c>
      <c r="QU211" s="2">
        <v>4</v>
      </c>
      <c r="QV211" s="2">
        <v>0</v>
      </c>
      <c r="QW211" s="2">
        <v>23</v>
      </c>
      <c r="QX211" s="2">
        <v>18</v>
      </c>
      <c r="QY211" s="2">
        <v>0</v>
      </c>
      <c r="QZ211" s="2">
        <v>68</v>
      </c>
      <c r="RA211" s="2">
        <v>48</v>
      </c>
      <c r="RB211" s="2">
        <v>0</v>
      </c>
      <c r="RC211" s="2">
        <f t="shared" si="6"/>
        <v>48</v>
      </c>
      <c r="RD211" s="3">
        <f t="shared" si="7"/>
        <v>0.70588235294117652</v>
      </c>
    </row>
    <row r="212" spans="1:472" x14ac:dyDescent="0.3">
      <c r="A212" t="s">
        <v>1509</v>
      </c>
      <c r="B212" s="2" t="s">
        <v>351</v>
      </c>
      <c r="C212" s="2">
        <v>4</v>
      </c>
      <c r="D212" s="2">
        <v>9</v>
      </c>
      <c r="E212" s="2">
        <v>6</v>
      </c>
      <c r="F212" s="2">
        <v>1</v>
      </c>
      <c r="G212" s="2">
        <v>3</v>
      </c>
      <c r="H212" s="2">
        <v>3</v>
      </c>
      <c r="I212" s="2">
        <v>0</v>
      </c>
      <c r="J212" s="2">
        <v>0</v>
      </c>
      <c r="K212" s="2">
        <v>0</v>
      </c>
      <c r="L212" s="2">
        <v>0</v>
      </c>
      <c r="M212" s="2">
        <v>12</v>
      </c>
      <c r="N212" s="2">
        <v>9</v>
      </c>
      <c r="O212" s="2">
        <v>1</v>
      </c>
      <c r="P212" s="2">
        <v>81.817999999999998</v>
      </c>
      <c r="Q212" s="2">
        <v>10</v>
      </c>
      <c r="R212" s="2">
        <v>6</v>
      </c>
      <c r="S212" s="2">
        <v>3</v>
      </c>
      <c r="T212" s="2">
        <v>1</v>
      </c>
      <c r="U212" s="2">
        <v>1</v>
      </c>
      <c r="V212" s="2">
        <v>0</v>
      </c>
      <c r="W212" s="2">
        <v>0</v>
      </c>
      <c r="X212" s="2">
        <v>0</v>
      </c>
      <c r="Y212" s="2">
        <v>0</v>
      </c>
      <c r="Z212" s="2">
        <v>11</v>
      </c>
      <c r="AA212" s="2">
        <v>7</v>
      </c>
      <c r="AB212" s="2">
        <v>3</v>
      </c>
      <c r="AC212" s="2">
        <v>87.5</v>
      </c>
      <c r="AD212" s="2">
        <v>3</v>
      </c>
      <c r="AE212" s="2">
        <v>3</v>
      </c>
      <c r="AF212" s="2">
        <v>0</v>
      </c>
      <c r="AG212" s="2">
        <v>2</v>
      </c>
      <c r="AH212" s="2">
        <v>2</v>
      </c>
      <c r="AI212" s="2">
        <v>0</v>
      </c>
      <c r="AJ212" s="2">
        <v>0</v>
      </c>
      <c r="AK212" s="2">
        <v>0</v>
      </c>
      <c r="AL212" s="2">
        <v>0</v>
      </c>
      <c r="AM212" s="2">
        <v>5</v>
      </c>
      <c r="AN212" s="2">
        <v>5</v>
      </c>
      <c r="AO212" s="2">
        <v>0</v>
      </c>
      <c r="AP212" s="2">
        <v>100</v>
      </c>
      <c r="AQ212" s="4" t="s">
        <v>55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2">
        <v>10</v>
      </c>
      <c r="BE212" s="2">
        <v>6</v>
      </c>
      <c r="BF212" s="2">
        <v>3</v>
      </c>
      <c r="BG212" s="2">
        <v>0</v>
      </c>
      <c r="BH212" s="2">
        <v>0</v>
      </c>
      <c r="BI212" s="2">
        <v>0</v>
      </c>
      <c r="BJ212" s="2">
        <v>6</v>
      </c>
      <c r="BK212" s="2">
        <v>3</v>
      </c>
      <c r="BL212" s="2">
        <v>1</v>
      </c>
      <c r="BM212" s="2">
        <v>16</v>
      </c>
      <c r="BN212" s="2">
        <v>9</v>
      </c>
      <c r="BO212" s="2">
        <v>4</v>
      </c>
      <c r="BP212" s="2">
        <v>75</v>
      </c>
      <c r="BQ212" s="4" t="s">
        <v>55</v>
      </c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 t="s">
        <v>55</v>
      </c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 t="s">
        <v>55</v>
      </c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 t="s">
        <v>55</v>
      </c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 t="s">
        <v>55</v>
      </c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 t="s">
        <v>55</v>
      </c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 t="s">
        <v>55</v>
      </c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 t="s">
        <v>55</v>
      </c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 t="s">
        <v>55</v>
      </c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 t="s">
        <v>55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2">
        <v>9</v>
      </c>
      <c r="GR212" s="2">
        <v>6</v>
      </c>
      <c r="GS212" s="2">
        <v>2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9</v>
      </c>
      <c r="HA212" s="2">
        <v>6</v>
      </c>
      <c r="HB212" s="2">
        <v>2</v>
      </c>
      <c r="HC212" s="2">
        <v>85.713999999999999</v>
      </c>
      <c r="HD212" s="2">
        <v>0</v>
      </c>
      <c r="HE212" s="2">
        <v>0</v>
      </c>
      <c r="HF212" s="2">
        <v>0</v>
      </c>
      <c r="HG212" s="2">
        <v>0</v>
      </c>
      <c r="HH212" s="2">
        <v>0</v>
      </c>
      <c r="HI212" s="2">
        <v>0</v>
      </c>
      <c r="HJ212" s="2">
        <v>12</v>
      </c>
      <c r="HK212" s="2">
        <v>12</v>
      </c>
      <c r="HL212" s="2">
        <v>0</v>
      </c>
      <c r="HM212" s="2">
        <v>12</v>
      </c>
      <c r="HN212" s="2">
        <v>12</v>
      </c>
      <c r="HO212" s="2">
        <v>0</v>
      </c>
      <c r="HP212" s="2">
        <v>100</v>
      </c>
      <c r="HQ212" s="4" t="s">
        <v>55</v>
      </c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 t="s">
        <v>55</v>
      </c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 t="s">
        <v>55</v>
      </c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 t="s">
        <v>55</v>
      </c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 t="s">
        <v>55</v>
      </c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 t="s">
        <v>55</v>
      </c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 t="s">
        <v>55</v>
      </c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 t="s">
        <v>55</v>
      </c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 t="s">
        <v>55</v>
      </c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 t="s">
        <v>55</v>
      </c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 t="s">
        <v>55</v>
      </c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 t="s">
        <v>55</v>
      </c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 t="s">
        <v>55</v>
      </c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/>
      <c r="OC212" s="4"/>
      <c r="OD212" s="4" t="s">
        <v>55</v>
      </c>
      <c r="OE212" s="4"/>
      <c r="OF212" s="4"/>
      <c r="OG212" s="4"/>
      <c r="OH212" s="4"/>
      <c r="OI212" s="4"/>
      <c r="OJ212" s="4"/>
      <c r="OK212" s="4"/>
      <c r="OL212" s="4"/>
      <c r="OM212" s="4"/>
      <c r="ON212" s="4"/>
      <c r="OO212" s="4"/>
      <c r="OP212" s="4"/>
      <c r="OQ212" s="4" t="s">
        <v>55</v>
      </c>
      <c r="OR212" s="4"/>
      <c r="OS212" s="4"/>
      <c r="OT212" s="4"/>
      <c r="OU212" s="4"/>
      <c r="OV212" s="4"/>
      <c r="OW212" s="4"/>
      <c r="OX212" s="4"/>
      <c r="OY212" s="4"/>
      <c r="OZ212" s="4"/>
      <c r="PA212" s="4"/>
      <c r="PB212" s="4"/>
      <c r="PC212" s="4"/>
      <c r="PD212" s="2">
        <v>6</v>
      </c>
      <c r="PE212" s="2">
        <v>2</v>
      </c>
      <c r="PF212" s="2">
        <v>4</v>
      </c>
      <c r="PG212" s="2">
        <v>0</v>
      </c>
      <c r="PH212" s="2">
        <v>0</v>
      </c>
      <c r="PI212" s="2">
        <v>0</v>
      </c>
      <c r="PJ212" s="2">
        <v>0</v>
      </c>
      <c r="PK212" s="2">
        <v>0</v>
      </c>
      <c r="PL212" s="2">
        <v>0</v>
      </c>
      <c r="PM212" s="2">
        <v>6</v>
      </c>
      <c r="PN212" s="2">
        <v>2</v>
      </c>
      <c r="PO212" s="2">
        <v>4</v>
      </c>
      <c r="PP212" s="2">
        <v>100</v>
      </c>
      <c r="PQ212" s="4" t="s">
        <v>55</v>
      </c>
      <c r="PR212" s="4"/>
      <c r="PS212" s="4"/>
      <c r="PT212" s="4"/>
      <c r="PU212" s="4"/>
      <c r="PV212" s="4"/>
      <c r="PW212" s="4"/>
      <c r="PX212" s="4"/>
      <c r="PY212" s="4"/>
      <c r="PZ212" s="4"/>
      <c r="QA212" s="4"/>
      <c r="QB212" s="4"/>
      <c r="QC212" s="4"/>
      <c r="QD212" s="4" t="s">
        <v>55</v>
      </c>
      <c r="QE212" s="4"/>
      <c r="QF212" s="4"/>
      <c r="QG212" s="4"/>
      <c r="QH212" s="4"/>
      <c r="QI212" s="4"/>
      <c r="QJ212" s="4"/>
      <c r="QK212" s="4"/>
      <c r="QL212" s="4"/>
      <c r="QM212" s="4"/>
      <c r="QN212" s="4"/>
      <c r="QO212" s="4"/>
      <c r="QP212" s="4"/>
      <c r="QQ212" s="2">
        <v>47</v>
      </c>
      <c r="QR212" s="2">
        <v>29</v>
      </c>
      <c r="QS212" s="2">
        <v>13</v>
      </c>
      <c r="QT212" s="2">
        <v>6</v>
      </c>
      <c r="QU212" s="2">
        <v>6</v>
      </c>
      <c r="QV212" s="2">
        <v>0</v>
      </c>
      <c r="QW212" s="2">
        <v>18</v>
      </c>
      <c r="QX212" s="2">
        <v>15</v>
      </c>
      <c r="QY212" s="2">
        <v>1</v>
      </c>
      <c r="QZ212" s="2">
        <v>71</v>
      </c>
      <c r="RA212" s="2">
        <v>50</v>
      </c>
      <c r="RB212" s="2">
        <v>14</v>
      </c>
      <c r="RC212" s="2">
        <f t="shared" si="6"/>
        <v>64</v>
      </c>
      <c r="RD212" s="3">
        <f t="shared" si="7"/>
        <v>0.90140845070422537</v>
      </c>
    </row>
    <row r="213" spans="1:472" x14ac:dyDescent="0.3">
      <c r="A213" t="s">
        <v>1510</v>
      </c>
      <c r="B213" s="2" t="s">
        <v>352</v>
      </c>
      <c r="C213" s="2">
        <v>4</v>
      </c>
      <c r="D213" s="2">
        <v>6</v>
      </c>
      <c r="E213" s="2">
        <v>5</v>
      </c>
      <c r="F213" s="2">
        <v>0</v>
      </c>
      <c r="G213" s="2">
        <v>2</v>
      </c>
      <c r="H213" s="2">
        <v>2</v>
      </c>
      <c r="I213" s="2">
        <v>0</v>
      </c>
      <c r="J213" s="2">
        <v>0</v>
      </c>
      <c r="K213" s="2">
        <v>0</v>
      </c>
      <c r="L213" s="2">
        <v>0</v>
      </c>
      <c r="M213" s="2">
        <v>8</v>
      </c>
      <c r="N213" s="2">
        <v>7</v>
      </c>
      <c r="O213" s="2">
        <v>0</v>
      </c>
      <c r="P213" s="2">
        <v>87.5</v>
      </c>
      <c r="Q213" s="2">
        <v>7</v>
      </c>
      <c r="R213" s="2">
        <v>5</v>
      </c>
      <c r="S213" s="2">
        <v>0</v>
      </c>
      <c r="T213" s="2">
        <v>3</v>
      </c>
      <c r="U213" s="2">
        <v>3</v>
      </c>
      <c r="V213" s="2">
        <v>0</v>
      </c>
      <c r="W213" s="2">
        <v>0</v>
      </c>
      <c r="X213" s="2">
        <v>0</v>
      </c>
      <c r="Y213" s="2">
        <v>0</v>
      </c>
      <c r="Z213" s="2">
        <v>10</v>
      </c>
      <c r="AA213" s="2">
        <v>8</v>
      </c>
      <c r="AB213" s="2">
        <v>0</v>
      </c>
      <c r="AC213" s="2">
        <v>80</v>
      </c>
      <c r="AD213" s="4" t="s">
        <v>55</v>
      </c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 t="s">
        <v>55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2">
        <v>6</v>
      </c>
      <c r="BE213" s="2">
        <v>6</v>
      </c>
      <c r="BF213" s="2">
        <v>0</v>
      </c>
      <c r="BG213" s="2">
        <v>0</v>
      </c>
      <c r="BH213" s="2">
        <v>0</v>
      </c>
      <c r="BI213" s="2">
        <v>0</v>
      </c>
      <c r="BJ213" s="2">
        <v>3</v>
      </c>
      <c r="BK213" s="2">
        <v>3</v>
      </c>
      <c r="BL213" s="2">
        <v>0</v>
      </c>
      <c r="BM213" s="2">
        <v>9</v>
      </c>
      <c r="BN213" s="2">
        <v>9</v>
      </c>
      <c r="BO213" s="2">
        <v>0</v>
      </c>
      <c r="BP213" s="2">
        <v>100</v>
      </c>
      <c r="BQ213" s="2">
        <v>3</v>
      </c>
      <c r="BR213" s="2">
        <v>1</v>
      </c>
      <c r="BS213" s="2">
        <v>0</v>
      </c>
      <c r="BT213" s="2">
        <v>0</v>
      </c>
      <c r="BU213" s="2">
        <v>0</v>
      </c>
      <c r="BV213" s="2">
        <v>0</v>
      </c>
      <c r="BW213" s="2">
        <v>4</v>
      </c>
      <c r="BX213" s="2">
        <v>4</v>
      </c>
      <c r="BY213" s="2">
        <v>0</v>
      </c>
      <c r="BZ213" s="2">
        <v>7</v>
      </c>
      <c r="CA213" s="2">
        <v>5</v>
      </c>
      <c r="CB213" s="2">
        <v>0</v>
      </c>
      <c r="CC213" s="2">
        <v>71.429000000000002</v>
      </c>
      <c r="CD213" s="4" t="s">
        <v>55</v>
      </c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 t="s">
        <v>55</v>
      </c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2">
        <v>10</v>
      </c>
      <c r="DE213" s="2">
        <v>9</v>
      </c>
      <c r="DF213" s="2">
        <v>0</v>
      </c>
      <c r="DG213" s="2">
        <v>3</v>
      </c>
      <c r="DH213" s="2">
        <v>3</v>
      </c>
      <c r="DI213" s="2">
        <v>0</v>
      </c>
      <c r="DJ213" s="2">
        <v>0</v>
      </c>
      <c r="DK213" s="2">
        <v>0</v>
      </c>
      <c r="DL213" s="2">
        <v>0</v>
      </c>
      <c r="DM213" s="2">
        <v>13</v>
      </c>
      <c r="DN213" s="2">
        <v>12</v>
      </c>
      <c r="DO213" s="2">
        <v>0</v>
      </c>
      <c r="DP213" s="2">
        <v>92.308000000000007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8</v>
      </c>
      <c r="DX213" s="2">
        <v>8</v>
      </c>
      <c r="DY213" s="2">
        <v>0</v>
      </c>
      <c r="DZ213" s="2">
        <v>8</v>
      </c>
      <c r="EA213" s="2">
        <v>8</v>
      </c>
      <c r="EB213" s="2">
        <v>0</v>
      </c>
      <c r="EC213" s="2">
        <v>100</v>
      </c>
      <c r="ED213" s="2">
        <v>10</v>
      </c>
      <c r="EE213" s="2">
        <v>6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10</v>
      </c>
      <c r="EN213" s="2">
        <v>6</v>
      </c>
      <c r="EO213" s="2">
        <v>0</v>
      </c>
      <c r="EP213" s="2">
        <v>60</v>
      </c>
      <c r="EQ213" s="4" t="s">
        <v>55</v>
      </c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 t="s">
        <v>55</v>
      </c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 t="s">
        <v>55</v>
      </c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 t="s">
        <v>55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 t="s">
        <v>55</v>
      </c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 t="s">
        <v>55</v>
      </c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 t="s">
        <v>55</v>
      </c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 t="s">
        <v>55</v>
      </c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 t="s">
        <v>55</v>
      </c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 t="s">
        <v>55</v>
      </c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 t="s">
        <v>55</v>
      </c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 t="s">
        <v>55</v>
      </c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 t="s">
        <v>55</v>
      </c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 t="s">
        <v>55</v>
      </c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 t="s">
        <v>55</v>
      </c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 t="s">
        <v>55</v>
      </c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 t="s">
        <v>55</v>
      </c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 t="s">
        <v>55</v>
      </c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 t="s">
        <v>55</v>
      </c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 t="s">
        <v>55</v>
      </c>
      <c r="OE213" s="4"/>
      <c r="OF213" s="4"/>
      <c r="OG213" s="4"/>
      <c r="OH213" s="4"/>
      <c r="OI213" s="4"/>
      <c r="OJ213" s="4"/>
      <c r="OK213" s="4"/>
      <c r="OL213" s="4"/>
      <c r="OM213" s="4"/>
      <c r="ON213" s="4"/>
      <c r="OO213" s="4"/>
      <c r="OP213" s="4"/>
      <c r="OQ213" s="4" t="s">
        <v>55</v>
      </c>
      <c r="OR213" s="4"/>
      <c r="OS213" s="4"/>
      <c r="OT213" s="4"/>
      <c r="OU213" s="4"/>
      <c r="OV213" s="4"/>
      <c r="OW213" s="4"/>
      <c r="OX213" s="4"/>
      <c r="OY213" s="4"/>
      <c r="OZ213" s="4"/>
      <c r="PA213" s="4"/>
      <c r="PB213" s="4"/>
      <c r="PC213" s="4"/>
      <c r="PD213" s="4" t="s">
        <v>55</v>
      </c>
      <c r="PE213" s="4"/>
      <c r="PF213" s="4"/>
      <c r="PG213" s="4"/>
      <c r="PH213" s="4"/>
      <c r="PI213" s="4"/>
      <c r="PJ213" s="4"/>
      <c r="PK213" s="4"/>
      <c r="PL213" s="4"/>
      <c r="PM213" s="4"/>
      <c r="PN213" s="4"/>
      <c r="PO213" s="4"/>
      <c r="PP213" s="4"/>
      <c r="PQ213" s="4" t="s">
        <v>55</v>
      </c>
      <c r="PR213" s="4"/>
      <c r="PS213" s="4"/>
      <c r="PT213" s="4"/>
      <c r="PU213" s="4"/>
      <c r="PV213" s="4"/>
      <c r="PW213" s="4"/>
      <c r="PX213" s="4"/>
      <c r="PY213" s="4"/>
      <c r="PZ213" s="4"/>
      <c r="QA213" s="4"/>
      <c r="QB213" s="4"/>
      <c r="QC213" s="4"/>
      <c r="QD213" s="4" t="s">
        <v>55</v>
      </c>
      <c r="QE213" s="4"/>
      <c r="QF213" s="4"/>
      <c r="QG213" s="4"/>
      <c r="QH213" s="4"/>
      <c r="QI213" s="4"/>
      <c r="QJ213" s="4"/>
      <c r="QK213" s="4"/>
      <c r="QL213" s="4"/>
      <c r="QM213" s="4"/>
      <c r="QN213" s="4"/>
      <c r="QO213" s="4"/>
      <c r="QP213" s="4"/>
      <c r="QQ213" s="2">
        <v>42</v>
      </c>
      <c r="QR213" s="2">
        <v>32</v>
      </c>
      <c r="QS213" s="2">
        <v>0</v>
      </c>
      <c r="QT213" s="2">
        <v>8</v>
      </c>
      <c r="QU213" s="2">
        <v>8</v>
      </c>
      <c r="QV213" s="2">
        <v>0</v>
      </c>
      <c r="QW213" s="2">
        <v>15</v>
      </c>
      <c r="QX213" s="2">
        <v>15</v>
      </c>
      <c r="QY213" s="2">
        <v>0</v>
      </c>
      <c r="QZ213" s="2">
        <v>65</v>
      </c>
      <c r="RA213" s="2">
        <v>55</v>
      </c>
      <c r="RB213" s="2">
        <v>0</v>
      </c>
      <c r="RC213" s="2">
        <f t="shared" si="6"/>
        <v>55</v>
      </c>
      <c r="RD213" s="3">
        <f t="shared" si="7"/>
        <v>0.84615384615384615</v>
      </c>
    </row>
    <row r="214" spans="1:472" x14ac:dyDescent="0.3">
      <c r="A214" t="s">
        <v>1511</v>
      </c>
      <c r="B214" s="2" t="s">
        <v>353</v>
      </c>
      <c r="C214" s="2">
        <v>4</v>
      </c>
      <c r="D214" s="2">
        <v>7</v>
      </c>
      <c r="E214" s="2">
        <v>4</v>
      </c>
      <c r="F214" s="2">
        <v>0</v>
      </c>
      <c r="G214" s="2">
        <v>2</v>
      </c>
      <c r="H214" s="2">
        <v>2</v>
      </c>
      <c r="I214" s="2">
        <v>0</v>
      </c>
      <c r="J214" s="2">
        <v>0</v>
      </c>
      <c r="K214" s="2">
        <v>0</v>
      </c>
      <c r="L214" s="2">
        <v>0</v>
      </c>
      <c r="M214" s="2">
        <v>9</v>
      </c>
      <c r="N214" s="2">
        <v>6</v>
      </c>
      <c r="O214" s="2">
        <v>0</v>
      </c>
      <c r="P214" s="2">
        <v>66.667000000000002</v>
      </c>
      <c r="Q214" s="2">
        <v>1</v>
      </c>
      <c r="R214" s="2">
        <v>1</v>
      </c>
      <c r="S214" s="2">
        <v>0</v>
      </c>
      <c r="T214" s="2">
        <v>2</v>
      </c>
      <c r="U214" s="2">
        <v>2</v>
      </c>
      <c r="V214" s="2">
        <v>0</v>
      </c>
      <c r="W214" s="2">
        <v>0</v>
      </c>
      <c r="X214" s="2">
        <v>0</v>
      </c>
      <c r="Y214" s="2">
        <v>0</v>
      </c>
      <c r="Z214" s="2">
        <v>3</v>
      </c>
      <c r="AA214" s="2">
        <v>3</v>
      </c>
      <c r="AB214" s="2">
        <v>0</v>
      </c>
      <c r="AC214" s="2">
        <v>100</v>
      </c>
      <c r="AD214" s="4" t="s">
        <v>55</v>
      </c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2">
        <v>6</v>
      </c>
      <c r="AR214" s="2">
        <v>4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6</v>
      </c>
      <c r="BA214" s="2">
        <v>4</v>
      </c>
      <c r="BB214" s="2">
        <v>0</v>
      </c>
      <c r="BC214" s="2">
        <v>66.667000000000002</v>
      </c>
      <c r="BD214" s="2">
        <v>6</v>
      </c>
      <c r="BE214" s="2">
        <v>4</v>
      </c>
      <c r="BF214" s="2">
        <v>0</v>
      </c>
      <c r="BG214" s="2">
        <v>0</v>
      </c>
      <c r="BH214" s="2">
        <v>0</v>
      </c>
      <c r="BI214" s="2">
        <v>0</v>
      </c>
      <c r="BJ214" s="2">
        <v>4</v>
      </c>
      <c r="BK214" s="2">
        <v>3</v>
      </c>
      <c r="BL214" s="2">
        <v>0</v>
      </c>
      <c r="BM214" s="2">
        <v>10</v>
      </c>
      <c r="BN214" s="2">
        <v>7</v>
      </c>
      <c r="BO214" s="2">
        <v>0</v>
      </c>
      <c r="BP214" s="2">
        <v>70</v>
      </c>
      <c r="BQ214" s="4" t="s">
        <v>55</v>
      </c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 t="s">
        <v>55</v>
      </c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4</v>
      </c>
      <c r="CX214" s="2">
        <v>4</v>
      </c>
      <c r="CY214" s="2">
        <v>0</v>
      </c>
      <c r="CZ214" s="2">
        <v>4</v>
      </c>
      <c r="DA214" s="2">
        <v>4</v>
      </c>
      <c r="DB214" s="2">
        <v>0</v>
      </c>
      <c r="DC214" s="2">
        <v>100</v>
      </c>
      <c r="DD214" s="2">
        <v>10</v>
      </c>
      <c r="DE214" s="2">
        <v>8</v>
      </c>
      <c r="DF214" s="2">
        <v>0</v>
      </c>
      <c r="DG214" s="2">
        <v>3</v>
      </c>
      <c r="DH214" s="2">
        <v>3</v>
      </c>
      <c r="DI214" s="2">
        <v>0</v>
      </c>
      <c r="DJ214" s="2">
        <v>0</v>
      </c>
      <c r="DK214" s="2">
        <v>0</v>
      </c>
      <c r="DL214" s="2">
        <v>0</v>
      </c>
      <c r="DM214" s="2">
        <v>13</v>
      </c>
      <c r="DN214" s="2">
        <v>11</v>
      </c>
      <c r="DO214" s="2">
        <v>0</v>
      </c>
      <c r="DP214" s="2">
        <v>84.614999999999995</v>
      </c>
      <c r="DQ214" s="4" t="s">
        <v>55</v>
      </c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 t="s">
        <v>55</v>
      </c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 t="s">
        <v>55</v>
      </c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 t="s">
        <v>55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55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 t="s">
        <v>55</v>
      </c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 t="s">
        <v>55</v>
      </c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 t="s">
        <v>55</v>
      </c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 t="s">
        <v>55</v>
      </c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 t="s">
        <v>55</v>
      </c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 t="s">
        <v>55</v>
      </c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 t="s">
        <v>55</v>
      </c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2">
        <v>9</v>
      </c>
      <c r="JR214" s="2">
        <v>7</v>
      </c>
      <c r="JS214" s="2">
        <v>0</v>
      </c>
      <c r="JT214" s="2">
        <v>0</v>
      </c>
      <c r="JU214" s="2">
        <v>0</v>
      </c>
      <c r="JV214" s="2">
        <v>0</v>
      </c>
      <c r="JW214" s="2">
        <v>0</v>
      </c>
      <c r="JX214" s="2">
        <v>0</v>
      </c>
      <c r="JY214" s="2">
        <v>0</v>
      </c>
      <c r="JZ214" s="2">
        <v>9</v>
      </c>
      <c r="KA214" s="2">
        <v>7</v>
      </c>
      <c r="KB214" s="2">
        <v>0</v>
      </c>
      <c r="KC214" s="2">
        <v>77.778000000000006</v>
      </c>
      <c r="KD214" s="4" t="s">
        <v>55</v>
      </c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 t="s">
        <v>55</v>
      </c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 t="s">
        <v>55</v>
      </c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 t="s">
        <v>55</v>
      </c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 t="s">
        <v>55</v>
      </c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 t="s">
        <v>55</v>
      </c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 t="s">
        <v>55</v>
      </c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 t="s">
        <v>55</v>
      </c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 t="s">
        <v>55</v>
      </c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/>
      <c r="OP214" s="4"/>
      <c r="OQ214" s="4" t="s">
        <v>55</v>
      </c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 t="s">
        <v>55</v>
      </c>
      <c r="PE214" s="4"/>
      <c r="PF214" s="4"/>
      <c r="PG214" s="4"/>
      <c r="PH214" s="4"/>
      <c r="PI214" s="4"/>
      <c r="PJ214" s="4"/>
      <c r="PK214" s="4"/>
      <c r="PL214" s="4"/>
      <c r="PM214" s="4"/>
      <c r="PN214" s="4"/>
      <c r="PO214" s="4"/>
      <c r="PP214" s="4"/>
      <c r="PQ214" s="4" t="s">
        <v>55</v>
      </c>
      <c r="PR214" s="4"/>
      <c r="PS214" s="4"/>
      <c r="PT214" s="4"/>
      <c r="PU214" s="4"/>
      <c r="PV214" s="4"/>
      <c r="PW214" s="4"/>
      <c r="PX214" s="4"/>
      <c r="PY214" s="4"/>
      <c r="PZ214" s="4"/>
      <c r="QA214" s="4"/>
      <c r="QB214" s="4"/>
      <c r="QC214" s="4"/>
      <c r="QD214" s="4" t="s">
        <v>55</v>
      </c>
      <c r="QE214" s="4"/>
      <c r="QF214" s="4"/>
      <c r="QG214" s="4"/>
      <c r="QH214" s="4"/>
      <c r="QI214" s="4"/>
      <c r="QJ214" s="4"/>
      <c r="QK214" s="4"/>
      <c r="QL214" s="4"/>
      <c r="QM214" s="4"/>
      <c r="QN214" s="4"/>
      <c r="QO214" s="4"/>
      <c r="QP214" s="4"/>
      <c r="QQ214" s="2">
        <v>39</v>
      </c>
      <c r="QR214" s="2">
        <v>28</v>
      </c>
      <c r="QS214" s="2">
        <v>0</v>
      </c>
      <c r="QT214" s="2">
        <v>7</v>
      </c>
      <c r="QU214" s="2">
        <v>7</v>
      </c>
      <c r="QV214" s="2">
        <v>0</v>
      </c>
      <c r="QW214" s="2">
        <v>8</v>
      </c>
      <c r="QX214" s="2">
        <v>7</v>
      </c>
      <c r="QY214" s="2">
        <v>0</v>
      </c>
      <c r="QZ214" s="2">
        <v>54</v>
      </c>
      <c r="RA214" s="2">
        <v>42</v>
      </c>
      <c r="RB214" s="2">
        <v>0</v>
      </c>
      <c r="RC214" s="2">
        <f t="shared" si="6"/>
        <v>42</v>
      </c>
      <c r="RD214" s="3">
        <f t="shared" si="7"/>
        <v>0.77777777777777779</v>
      </c>
    </row>
    <row r="215" spans="1:472" x14ac:dyDescent="0.3">
      <c r="A215" t="s">
        <v>1512</v>
      </c>
      <c r="B215" s="2" t="s">
        <v>354</v>
      </c>
      <c r="C215" s="2">
        <v>4</v>
      </c>
      <c r="D215" s="2">
        <v>8</v>
      </c>
      <c r="E215" s="2">
        <v>0</v>
      </c>
      <c r="F215" s="2">
        <v>0</v>
      </c>
      <c r="G215" s="2">
        <v>3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11</v>
      </c>
      <c r="N215" s="2">
        <v>0</v>
      </c>
      <c r="O215" s="2">
        <v>0</v>
      </c>
      <c r="P215" s="2">
        <v>0</v>
      </c>
      <c r="Q215" s="2">
        <v>6</v>
      </c>
      <c r="R215" s="2">
        <v>1</v>
      </c>
      <c r="S215" s="2">
        <v>0</v>
      </c>
      <c r="T215" s="2">
        <v>3</v>
      </c>
      <c r="U215" s="2">
        <v>2</v>
      </c>
      <c r="V215" s="2">
        <v>0</v>
      </c>
      <c r="W215" s="2">
        <v>0</v>
      </c>
      <c r="X215" s="2">
        <v>0</v>
      </c>
      <c r="Y215" s="2">
        <v>0</v>
      </c>
      <c r="Z215" s="2">
        <v>9</v>
      </c>
      <c r="AA215" s="2">
        <v>3</v>
      </c>
      <c r="AB215" s="2">
        <v>0</v>
      </c>
      <c r="AC215" s="2">
        <v>33.332999999999998</v>
      </c>
      <c r="AD215" s="4" t="s">
        <v>55</v>
      </c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2">
        <v>8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8</v>
      </c>
      <c r="BA215" s="2">
        <v>0</v>
      </c>
      <c r="BB215" s="2">
        <v>0</v>
      </c>
      <c r="BC215" s="2">
        <v>0</v>
      </c>
      <c r="BD215" s="2">
        <v>4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3</v>
      </c>
      <c r="BK215" s="2">
        <v>0</v>
      </c>
      <c r="BL215" s="2">
        <v>0</v>
      </c>
      <c r="BM215" s="2">
        <v>7</v>
      </c>
      <c r="BN215" s="2">
        <v>0</v>
      </c>
      <c r="BO215" s="2">
        <v>0</v>
      </c>
      <c r="BP215" s="2">
        <v>0</v>
      </c>
      <c r="BQ215" s="4" t="s">
        <v>55</v>
      </c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2">
        <v>9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9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4</v>
      </c>
      <c r="CX215" s="2">
        <v>4</v>
      </c>
      <c r="CY215" s="2">
        <v>0</v>
      </c>
      <c r="CZ215" s="2">
        <v>4</v>
      </c>
      <c r="DA215" s="2">
        <v>4</v>
      </c>
      <c r="DB215" s="2">
        <v>0</v>
      </c>
      <c r="DC215" s="2">
        <v>100</v>
      </c>
      <c r="DD215" s="4" t="s">
        <v>55</v>
      </c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 t="s">
        <v>55</v>
      </c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 t="s">
        <v>55</v>
      </c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 t="s">
        <v>55</v>
      </c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 t="s">
        <v>55</v>
      </c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2">
        <v>7</v>
      </c>
      <c r="FR215" s="2">
        <v>2</v>
      </c>
      <c r="FS215" s="2">
        <v>0</v>
      </c>
      <c r="FT215" s="2">
        <v>0</v>
      </c>
      <c r="FU215" s="2">
        <v>0</v>
      </c>
      <c r="FV215" s="2">
        <v>0</v>
      </c>
      <c r="FW215" s="2">
        <v>6</v>
      </c>
      <c r="FX215" s="2">
        <v>2</v>
      </c>
      <c r="FY215" s="2">
        <v>0</v>
      </c>
      <c r="FZ215" s="2">
        <v>13</v>
      </c>
      <c r="GA215" s="2">
        <v>4</v>
      </c>
      <c r="GB215" s="2">
        <v>0</v>
      </c>
      <c r="GC215" s="2">
        <v>30.768999999999998</v>
      </c>
      <c r="GD215" s="4" t="s">
        <v>55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 t="s">
        <v>55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 t="s">
        <v>55</v>
      </c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 t="s">
        <v>55</v>
      </c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 t="s">
        <v>55</v>
      </c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 t="s">
        <v>55</v>
      </c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 t="s">
        <v>55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 t="s">
        <v>55</v>
      </c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 t="s">
        <v>55</v>
      </c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 t="s">
        <v>55</v>
      </c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 t="s">
        <v>55</v>
      </c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 t="s">
        <v>55</v>
      </c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 t="s">
        <v>55</v>
      </c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 t="s">
        <v>55</v>
      </c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 t="s">
        <v>55</v>
      </c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 t="s">
        <v>55</v>
      </c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 t="s">
        <v>55</v>
      </c>
      <c r="OE215" s="4"/>
      <c r="OF215" s="4"/>
      <c r="OG215" s="4"/>
      <c r="OH215" s="4"/>
      <c r="OI215" s="4"/>
      <c r="OJ215" s="4"/>
      <c r="OK215" s="4"/>
      <c r="OL215" s="4"/>
      <c r="OM215" s="4"/>
      <c r="ON215" s="4"/>
      <c r="OO215" s="4"/>
      <c r="OP215" s="4"/>
      <c r="OQ215" s="4" t="s">
        <v>55</v>
      </c>
      <c r="OR215" s="4"/>
      <c r="OS215" s="4"/>
      <c r="OT215" s="4"/>
      <c r="OU215" s="4"/>
      <c r="OV215" s="4"/>
      <c r="OW215" s="4"/>
      <c r="OX215" s="4"/>
      <c r="OY215" s="4"/>
      <c r="OZ215" s="4"/>
      <c r="PA215" s="4"/>
      <c r="PB215" s="4"/>
      <c r="PC215" s="4"/>
      <c r="PD215" s="4" t="s">
        <v>55</v>
      </c>
      <c r="PE215" s="4"/>
      <c r="PF215" s="4"/>
      <c r="PG215" s="4"/>
      <c r="PH215" s="4"/>
      <c r="PI215" s="4"/>
      <c r="PJ215" s="4"/>
      <c r="PK215" s="4"/>
      <c r="PL215" s="4"/>
      <c r="PM215" s="4"/>
      <c r="PN215" s="4"/>
      <c r="PO215" s="4"/>
      <c r="PP215" s="4"/>
      <c r="PQ215" s="4" t="s">
        <v>55</v>
      </c>
      <c r="PR215" s="4"/>
      <c r="PS215" s="4"/>
      <c r="PT215" s="4"/>
      <c r="PU215" s="4"/>
      <c r="PV215" s="4"/>
      <c r="PW215" s="4"/>
      <c r="PX215" s="4"/>
      <c r="PY215" s="4"/>
      <c r="PZ215" s="4"/>
      <c r="QA215" s="4"/>
      <c r="QB215" s="4"/>
      <c r="QC215" s="4"/>
      <c r="QD215" s="4" t="s">
        <v>55</v>
      </c>
      <c r="QE215" s="4"/>
      <c r="QF215" s="4"/>
      <c r="QG215" s="4"/>
      <c r="QH215" s="4"/>
      <c r="QI215" s="4"/>
      <c r="QJ215" s="4"/>
      <c r="QK215" s="4"/>
      <c r="QL215" s="4"/>
      <c r="QM215" s="4"/>
      <c r="QN215" s="4"/>
      <c r="QO215" s="4"/>
      <c r="QP215" s="4"/>
      <c r="QQ215" s="2">
        <v>42</v>
      </c>
      <c r="QR215" s="2">
        <v>3</v>
      </c>
      <c r="QS215" s="2">
        <v>0</v>
      </c>
      <c r="QT215" s="2">
        <v>6</v>
      </c>
      <c r="QU215" s="2">
        <v>2</v>
      </c>
      <c r="QV215" s="2">
        <v>0</v>
      </c>
      <c r="QW215" s="2">
        <v>13</v>
      </c>
      <c r="QX215" s="2">
        <v>6</v>
      </c>
      <c r="QY215" s="2">
        <v>0</v>
      </c>
      <c r="QZ215" s="2">
        <v>61</v>
      </c>
      <c r="RA215" s="2">
        <v>11</v>
      </c>
      <c r="RB215" s="2">
        <v>0</v>
      </c>
      <c r="RC215" s="2">
        <f t="shared" si="6"/>
        <v>11</v>
      </c>
      <c r="RD215" s="3">
        <f t="shared" si="7"/>
        <v>0.18032786885245902</v>
      </c>
    </row>
    <row r="216" spans="1:472" x14ac:dyDescent="0.3">
      <c r="A216" t="s">
        <v>1513</v>
      </c>
      <c r="B216" s="2" t="s">
        <v>355</v>
      </c>
      <c r="C216" s="2">
        <v>4</v>
      </c>
      <c r="D216" s="2">
        <v>5</v>
      </c>
      <c r="E216" s="2">
        <v>4</v>
      </c>
      <c r="F216" s="2">
        <v>0</v>
      </c>
      <c r="G216" s="2">
        <v>2</v>
      </c>
      <c r="H216" s="2">
        <v>2</v>
      </c>
      <c r="I216" s="2">
        <v>0</v>
      </c>
      <c r="J216" s="2">
        <v>0</v>
      </c>
      <c r="K216" s="2">
        <v>0</v>
      </c>
      <c r="L216" s="2">
        <v>0</v>
      </c>
      <c r="M216" s="2">
        <v>7</v>
      </c>
      <c r="N216" s="2">
        <v>6</v>
      </c>
      <c r="O216" s="2">
        <v>0</v>
      </c>
      <c r="P216" s="2">
        <v>85.713999999999999</v>
      </c>
      <c r="Q216" s="2">
        <v>7</v>
      </c>
      <c r="R216" s="2">
        <v>7</v>
      </c>
      <c r="S216" s="2">
        <v>0</v>
      </c>
      <c r="T216" s="2">
        <v>3</v>
      </c>
      <c r="U216" s="2">
        <v>3</v>
      </c>
      <c r="V216" s="2">
        <v>0</v>
      </c>
      <c r="W216" s="2">
        <v>0</v>
      </c>
      <c r="X216" s="2">
        <v>0</v>
      </c>
      <c r="Y216" s="2">
        <v>0</v>
      </c>
      <c r="Z216" s="2">
        <v>10</v>
      </c>
      <c r="AA216" s="2">
        <v>10</v>
      </c>
      <c r="AB216" s="2">
        <v>0</v>
      </c>
      <c r="AC216" s="2">
        <v>100</v>
      </c>
      <c r="AD216" s="4" t="s">
        <v>55</v>
      </c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2">
        <v>6</v>
      </c>
      <c r="AR216" s="2">
        <v>5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6</v>
      </c>
      <c r="BA216" s="2">
        <v>5</v>
      </c>
      <c r="BB216" s="2">
        <v>0</v>
      </c>
      <c r="BC216" s="2">
        <v>83.332999999999998</v>
      </c>
      <c r="BD216" s="2">
        <v>8</v>
      </c>
      <c r="BE216" s="2">
        <v>7</v>
      </c>
      <c r="BF216" s="2">
        <v>0</v>
      </c>
      <c r="BG216" s="2">
        <v>0</v>
      </c>
      <c r="BH216" s="2">
        <v>0</v>
      </c>
      <c r="BI216" s="2">
        <v>0</v>
      </c>
      <c r="BJ216" s="2">
        <v>6</v>
      </c>
      <c r="BK216" s="2">
        <v>6</v>
      </c>
      <c r="BL216" s="2">
        <v>0</v>
      </c>
      <c r="BM216" s="2">
        <v>14</v>
      </c>
      <c r="BN216" s="2">
        <v>13</v>
      </c>
      <c r="BO216" s="2">
        <v>0</v>
      </c>
      <c r="BP216" s="2">
        <v>92.856999999999999</v>
      </c>
      <c r="BQ216" s="4" t="s">
        <v>55</v>
      </c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2">
        <v>8</v>
      </c>
      <c r="CE216" s="2">
        <v>6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8</v>
      </c>
      <c r="CN216" s="2">
        <v>6</v>
      </c>
      <c r="CO216" s="2">
        <v>0</v>
      </c>
      <c r="CP216" s="2">
        <v>75</v>
      </c>
      <c r="CQ216" s="4" t="s">
        <v>55</v>
      </c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 t="s">
        <v>55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 t="s">
        <v>55</v>
      </c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 t="s">
        <v>55</v>
      </c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 t="s">
        <v>55</v>
      </c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 t="s">
        <v>55</v>
      </c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2">
        <v>6</v>
      </c>
      <c r="FR216" s="2">
        <v>4</v>
      </c>
      <c r="FS216" s="2">
        <v>0</v>
      </c>
      <c r="FT216" s="2">
        <v>0</v>
      </c>
      <c r="FU216" s="2">
        <v>0</v>
      </c>
      <c r="FV216" s="2">
        <v>0</v>
      </c>
      <c r="FW216" s="2">
        <v>3</v>
      </c>
      <c r="FX216" s="2">
        <v>0</v>
      </c>
      <c r="FY216" s="2">
        <v>0</v>
      </c>
      <c r="FZ216" s="2">
        <v>9</v>
      </c>
      <c r="GA216" s="2">
        <v>4</v>
      </c>
      <c r="GB216" s="2">
        <v>0</v>
      </c>
      <c r="GC216" s="2">
        <v>44.444000000000003</v>
      </c>
      <c r="GD216" s="4" t="s">
        <v>55</v>
      </c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 t="s">
        <v>55</v>
      </c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 t="s">
        <v>55</v>
      </c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 t="s">
        <v>55</v>
      </c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 t="s">
        <v>55</v>
      </c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 t="s">
        <v>55</v>
      </c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2">
        <v>0</v>
      </c>
      <c r="JE216" s="2">
        <v>0</v>
      </c>
      <c r="JF216" s="2">
        <v>0</v>
      </c>
      <c r="JG216" s="2">
        <v>0</v>
      </c>
      <c r="JH216" s="2">
        <v>0</v>
      </c>
      <c r="JI216" s="2">
        <v>0</v>
      </c>
      <c r="JJ216" s="2">
        <v>16</v>
      </c>
      <c r="JK216" s="2">
        <v>16</v>
      </c>
      <c r="JL216" s="2">
        <v>0</v>
      </c>
      <c r="JM216" s="2">
        <v>16</v>
      </c>
      <c r="JN216" s="2">
        <v>16</v>
      </c>
      <c r="JO216" s="2">
        <v>0</v>
      </c>
      <c r="JP216" s="2">
        <v>100</v>
      </c>
      <c r="JQ216" s="4" t="s">
        <v>55</v>
      </c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 t="s">
        <v>55</v>
      </c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 t="s">
        <v>55</v>
      </c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 t="s">
        <v>55</v>
      </c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 t="s">
        <v>55</v>
      </c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 t="s">
        <v>55</v>
      </c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 t="s">
        <v>55</v>
      </c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 t="s">
        <v>55</v>
      </c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 t="s">
        <v>55</v>
      </c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 t="s">
        <v>55</v>
      </c>
      <c r="OE216" s="4"/>
      <c r="OF216" s="4"/>
      <c r="OG216" s="4"/>
      <c r="OH216" s="4"/>
      <c r="OI216" s="4"/>
      <c r="OJ216" s="4"/>
      <c r="OK216" s="4"/>
      <c r="OL216" s="4"/>
      <c r="OM216" s="4"/>
      <c r="ON216" s="4"/>
      <c r="OO216" s="4"/>
      <c r="OP216" s="4"/>
      <c r="OQ216" s="4" t="s">
        <v>55</v>
      </c>
      <c r="OR216" s="4"/>
      <c r="OS216" s="4"/>
      <c r="OT216" s="4"/>
      <c r="OU216" s="4"/>
      <c r="OV216" s="4"/>
      <c r="OW216" s="4"/>
      <c r="OX216" s="4"/>
      <c r="OY216" s="4"/>
      <c r="OZ216" s="4"/>
      <c r="PA216" s="4"/>
      <c r="PB216" s="4"/>
      <c r="PC216" s="4"/>
      <c r="PD216" s="4" t="s">
        <v>55</v>
      </c>
      <c r="PE216" s="4"/>
      <c r="PF216" s="4"/>
      <c r="PG216" s="4"/>
      <c r="PH216" s="4"/>
      <c r="PI216" s="4"/>
      <c r="PJ216" s="4"/>
      <c r="PK216" s="4"/>
      <c r="PL216" s="4"/>
      <c r="PM216" s="4"/>
      <c r="PN216" s="4"/>
      <c r="PO216" s="4"/>
      <c r="PP216" s="4"/>
      <c r="PQ216" s="4" t="s">
        <v>55</v>
      </c>
      <c r="PR216" s="4"/>
      <c r="PS216" s="4"/>
      <c r="PT216" s="4"/>
      <c r="PU216" s="4"/>
      <c r="PV216" s="4"/>
      <c r="PW216" s="4"/>
      <c r="PX216" s="4"/>
      <c r="PY216" s="4"/>
      <c r="PZ216" s="4"/>
      <c r="QA216" s="4"/>
      <c r="QB216" s="4"/>
      <c r="QC216" s="4"/>
      <c r="QD216" s="4" t="s">
        <v>55</v>
      </c>
      <c r="QE216" s="4"/>
      <c r="QF216" s="4"/>
      <c r="QG216" s="4"/>
      <c r="QH216" s="4"/>
      <c r="QI216" s="4"/>
      <c r="QJ216" s="4"/>
      <c r="QK216" s="4"/>
      <c r="QL216" s="4"/>
      <c r="QM216" s="4"/>
      <c r="QN216" s="4"/>
      <c r="QO216" s="4"/>
      <c r="QP216" s="4"/>
      <c r="QQ216" s="2">
        <v>40</v>
      </c>
      <c r="QR216" s="2">
        <v>33</v>
      </c>
      <c r="QS216" s="2">
        <v>0</v>
      </c>
      <c r="QT216" s="2">
        <v>5</v>
      </c>
      <c r="QU216" s="2">
        <v>5</v>
      </c>
      <c r="QV216" s="2">
        <v>0</v>
      </c>
      <c r="QW216" s="2">
        <v>25</v>
      </c>
      <c r="QX216" s="2">
        <v>22</v>
      </c>
      <c r="QY216" s="2">
        <v>0</v>
      </c>
      <c r="QZ216" s="2">
        <v>70</v>
      </c>
      <c r="RA216" s="2">
        <v>60</v>
      </c>
      <c r="RB216" s="2">
        <v>0</v>
      </c>
      <c r="RC216" s="2">
        <f t="shared" si="6"/>
        <v>60</v>
      </c>
      <c r="RD216" s="3">
        <f t="shared" si="7"/>
        <v>0.8571428571428571</v>
      </c>
    </row>
    <row r="217" spans="1:472" x14ac:dyDescent="0.3">
      <c r="A217" t="s">
        <v>356</v>
      </c>
      <c r="B217" s="2" t="s">
        <v>357</v>
      </c>
      <c r="C217" s="2">
        <v>4</v>
      </c>
      <c r="D217" s="2">
        <v>8</v>
      </c>
      <c r="E217" s="2">
        <v>6</v>
      </c>
      <c r="F217" s="2">
        <v>0</v>
      </c>
      <c r="G217" s="2">
        <v>2</v>
      </c>
      <c r="H217" s="2">
        <v>2</v>
      </c>
      <c r="I217" s="2">
        <v>0</v>
      </c>
      <c r="J217" s="2">
        <v>0</v>
      </c>
      <c r="K217" s="2">
        <v>0</v>
      </c>
      <c r="L217" s="2">
        <v>0</v>
      </c>
      <c r="M217" s="2">
        <v>10</v>
      </c>
      <c r="N217" s="2">
        <v>8</v>
      </c>
      <c r="O217" s="2">
        <v>0</v>
      </c>
      <c r="P217" s="2">
        <v>80</v>
      </c>
      <c r="Q217" s="2">
        <v>6</v>
      </c>
      <c r="R217" s="2">
        <v>6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6</v>
      </c>
      <c r="AA217" s="2">
        <v>6</v>
      </c>
      <c r="AB217" s="2">
        <v>0</v>
      </c>
      <c r="AC217" s="2">
        <v>100</v>
      </c>
      <c r="AD217" s="4" t="s">
        <v>55</v>
      </c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2">
        <v>8</v>
      </c>
      <c r="AR217" s="2">
        <v>4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8</v>
      </c>
      <c r="BA217" s="2">
        <v>4</v>
      </c>
      <c r="BB217" s="2">
        <v>0</v>
      </c>
      <c r="BC217" s="2">
        <v>50</v>
      </c>
      <c r="BD217" s="2">
        <v>4</v>
      </c>
      <c r="BE217" s="2">
        <v>4</v>
      </c>
      <c r="BF217" s="2">
        <v>0</v>
      </c>
      <c r="BG217" s="2">
        <v>0</v>
      </c>
      <c r="BH217" s="2">
        <v>0</v>
      </c>
      <c r="BI217" s="2">
        <v>0</v>
      </c>
      <c r="BJ217" s="2">
        <v>3</v>
      </c>
      <c r="BK217" s="2">
        <v>2</v>
      </c>
      <c r="BL217" s="2">
        <v>0</v>
      </c>
      <c r="BM217" s="2">
        <v>7</v>
      </c>
      <c r="BN217" s="2">
        <v>6</v>
      </c>
      <c r="BO217" s="2">
        <v>0</v>
      </c>
      <c r="BP217" s="2">
        <v>85.713999999999999</v>
      </c>
      <c r="BQ217" s="4" t="s">
        <v>55</v>
      </c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2">
        <v>6</v>
      </c>
      <c r="CE217" s="2">
        <v>4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6</v>
      </c>
      <c r="CN217" s="2">
        <v>4</v>
      </c>
      <c r="CO217" s="2">
        <v>0</v>
      </c>
      <c r="CP217" s="2">
        <v>66.667000000000002</v>
      </c>
      <c r="CQ217" s="4" t="s">
        <v>55</v>
      </c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 t="s">
        <v>55</v>
      </c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 t="s">
        <v>55</v>
      </c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 t="s">
        <v>55</v>
      </c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 t="s">
        <v>55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9</v>
      </c>
      <c r="FK217" s="2">
        <v>9</v>
      </c>
      <c r="FL217" s="2">
        <v>0</v>
      </c>
      <c r="FM217" s="2">
        <v>9</v>
      </c>
      <c r="FN217" s="2">
        <v>9</v>
      </c>
      <c r="FO217" s="2">
        <v>0</v>
      </c>
      <c r="FP217" s="2">
        <v>100</v>
      </c>
      <c r="FQ217" s="2">
        <v>7</v>
      </c>
      <c r="FR217" s="2">
        <v>5</v>
      </c>
      <c r="FS217" s="2">
        <v>0</v>
      </c>
      <c r="FT217" s="2">
        <v>0</v>
      </c>
      <c r="FU217" s="2">
        <v>0</v>
      </c>
      <c r="FV217" s="2">
        <v>0</v>
      </c>
      <c r="FW217" s="2">
        <v>6</v>
      </c>
      <c r="FX217" s="2">
        <v>6</v>
      </c>
      <c r="FY217" s="2">
        <v>0</v>
      </c>
      <c r="FZ217" s="2">
        <v>13</v>
      </c>
      <c r="GA217" s="2">
        <v>11</v>
      </c>
      <c r="GB217" s="2">
        <v>0</v>
      </c>
      <c r="GC217" s="2">
        <v>84.614999999999995</v>
      </c>
      <c r="GD217" s="4" t="s">
        <v>55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 t="s">
        <v>55</v>
      </c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 t="s">
        <v>55</v>
      </c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 t="s">
        <v>55</v>
      </c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 t="s">
        <v>55</v>
      </c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 t="s">
        <v>55</v>
      </c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 t="s">
        <v>55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 t="s">
        <v>55</v>
      </c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 t="s">
        <v>55</v>
      </c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 t="s">
        <v>55</v>
      </c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 t="s">
        <v>55</v>
      </c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 t="s">
        <v>55</v>
      </c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 t="s">
        <v>55</v>
      </c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 t="s">
        <v>55</v>
      </c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 t="s">
        <v>55</v>
      </c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 t="s">
        <v>55</v>
      </c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 t="s">
        <v>55</v>
      </c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/>
      <c r="OP217" s="4"/>
      <c r="OQ217" s="4" t="s">
        <v>55</v>
      </c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 t="s">
        <v>55</v>
      </c>
      <c r="PE217" s="4"/>
      <c r="PF217" s="4"/>
      <c r="PG217" s="4"/>
      <c r="PH217" s="4"/>
      <c r="PI217" s="4"/>
      <c r="PJ217" s="4"/>
      <c r="PK217" s="4"/>
      <c r="PL217" s="4"/>
      <c r="PM217" s="4"/>
      <c r="PN217" s="4"/>
      <c r="PO217" s="4"/>
      <c r="PP217" s="4"/>
      <c r="PQ217" s="4" t="s">
        <v>55</v>
      </c>
      <c r="PR217" s="4"/>
      <c r="PS217" s="4"/>
      <c r="PT217" s="4"/>
      <c r="PU217" s="4"/>
      <c r="PV217" s="4"/>
      <c r="PW217" s="4"/>
      <c r="PX217" s="4"/>
      <c r="PY217" s="4"/>
      <c r="PZ217" s="4"/>
      <c r="QA217" s="4"/>
      <c r="QB217" s="4"/>
      <c r="QC217" s="4"/>
      <c r="QD217" s="4" t="s">
        <v>55</v>
      </c>
      <c r="QE217" s="4"/>
      <c r="QF217" s="4"/>
      <c r="QG217" s="4"/>
      <c r="QH217" s="4"/>
      <c r="QI217" s="4"/>
      <c r="QJ217" s="4"/>
      <c r="QK217" s="4"/>
      <c r="QL217" s="4"/>
      <c r="QM217" s="4"/>
      <c r="QN217" s="4"/>
      <c r="QO217" s="4"/>
      <c r="QP217" s="4"/>
      <c r="QQ217" s="2">
        <v>39</v>
      </c>
      <c r="QR217" s="2">
        <v>29</v>
      </c>
      <c r="QS217" s="2">
        <v>0</v>
      </c>
      <c r="QT217" s="2">
        <v>2</v>
      </c>
      <c r="QU217" s="2">
        <v>2</v>
      </c>
      <c r="QV217" s="2">
        <v>0</v>
      </c>
      <c r="QW217" s="2">
        <v>18</v>
      </c>
      <c r="QX217" s="2">
        <v>17</v>
      </c>
      <c r="QY217" s="2">
        <v>0</v>
      </c>
      <c r="QZ217" s="2">
        <v>59</v>
      </c>
      <c r="RA217" s="2">
        <v>48</v>
      </c>
      <c r="RB217" s="2">
        <v>0</v>
      </c>
      <c r="RC217" s="2">
        <f t="shared" si="6"/>
        <v>48</v>
      </c>
      <c r="RD217" s="3">
        <f t="shared" si="7"/>
        <v>0.81355932203389836</v>
      </c>
    </row>
    <row r="218" spans="1:472" x14ac:dyDescent="0.3">
      <c r="A218" t="s">
        <v>1514</v>
      </c>
      <c r="B218" s="2" t="s">
        <v>358</v>
      </c>
      <c r="C218" s="2">
        <v>4</v>
      </c>
      <c r="D218" s="2">
        <v>6</v>
      </c>
      <c r="E218" s="2">
        <v>4</v>
      </c>
      <c r="F218" s="2">
        <v>0</v>
      </c>
      <c r="G218" s="2">
        <v>4</v>
      </c>
      <c r="H218" s="2">
        <v>4</v>
      </c>
      <c r="I218" s="2">
        <v>0</v>
      </c>
      <c r="J218" s="2">
        <v>0</v>
      </c>
      <c r="K218" s="2">
        <v>0</v>
      </c>
      <c r="L218" s="2">
        <v>0</v>
      </c>
      <c r="M218" s="2">
        <v>10</v>
      </c>
      <c r="N218" s="2">
        <v>8</v>
      </c>
      <c r="O218" s="2">
        <v>0</v>
      </c>
      <c r="P218" s="2">
        <v>80</v>
      </c>
      <c r="Q218" s="2">
        <v>1</v>
      </c>
      <c r="R218" s="2">
        <v>1</v>
      </c>
      <c r="S218" s="2">
        <v>0</v>
      </c>
      <c r="T218" s="2">
        <v>2</v>
      </c>
      <c r="U218" s="2">
        <v>2</v>
      </c>
      <c r="V218" s="2">
        <v>0</v>
      </c>
      <c r="W218" s="2">
        <v>0</v>
      </c>
      <c r="X218" s="2">
        <v>0</v>
      </c>
      <c r="Y218" s="2">
        <v>0</v>
      </c>
      <c r="Z218" s="2">
        <v>3</v>
      </c>
      <c r="AA218" s="2">
        <v>3</v>
      </c>
      <c r="AB218" s="2">
        <v>0</v>
      </c>
      <c r="AC218" s="2">
        <v>100</v>
      </c>
      <c r="AD218" s="2">
        <v>7</v>
      </c>
      <c r="AE218" s="2">
        <v>4</v>
      </c>
      <c r="AF218" s="2">
        <v>0</v>
      </c>
      <c r="AG218" s="2">
        <v>2</v>
      </c>
      <c r="AH218" s="2">
        <v>1</v>
      </c>
      <c r="AI218" s="2">
        <v>0</v>
      </c>
      <c r="AJ218" s="2">
        <v>0</v>
      </c>
      <c r="AK218" s="2">
        <v>0</v>
      </c>
      <c r="AL218" s="2">
        <v>0</v>
      </c>
      <c r="AM218" s="2">
        <v>9</v>
      </c>
      <c r="AN218" s="2">
        <v>5</v>
      </c>
      <c r="AO218" s="2">
        <v>0</v>
      </c>
      <c r="AP218" s="2">
        <v>55.555999999999997</v>
      </c>
      <c r="AQ218" s="4" t="s">
        <v>55</v>
      </c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2">
        <v>4</v>
      </c>
      <c r="BE218" s="2">
        <v>2</v>
      </c>
      <c r="BF218" s="2">
        <v>0</v>
      </c>
      <c r="BG218" s="2">
        <v>0</v>
      </c>
      <c r="BH218" s="2">
        <v>0</v>
      </c>
      <c r="BI218" s="2">
        <v>0</v>
      </c>
      <c r="BJ218" s="2">
        <v>1</v>
      </c>
      <c r="BK218" s="2">
        <v>1</v>
      </c>
      <c r="BL218" s="2">
        <v>0</v>
      </c>
      <c r="BM218" s="2">
        <v>5</v>
      </c>
      <c r="BN218" s="2">
        <v>3</v>
      </c>
      <c r="BO218" s="2">
        <v>0</v>
      </c>
      <c r="BP218" s="2">
        <v>60</v>
      </c>
      <c r="BQ218" s="4" t="s">
        <v>55</v>
      </c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 t="s">
        <v>55</v>
      </c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 t="s">
        <v>55</v>
      </c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 t="s">
        <v>55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 t="s">
        <v>55</v>
      </c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2">
        <v>7</v>
      </c>
      <c r="EE218" s="2">
        <v>3</v>
      </c>
      <c r="EF218" s="2">
        <v>0</v>
      </c>
      <c r="EG218" s="2">
        <v>0</v>
      </c>
      <c r="EH218" s="2">
        <v>0</v>
      </c>
      <c r="EI218" s="2">
        <v>0</v>
      </c>
      <c r="EJ218" s="2">
        <v>3</v>
      </c>
      <c r="EK218" s="2">
        <v>2</v>
      </c>
      <c r="EL218" s="2">
        <v>0</v>
      </c>
      <c r="EM218" s="2">
        <v>10</v>
      </c>
      <c r="EN218" s="2">
        <v>5</v>
      </c>
      <c r="EO218" s="2">
        <v>0</v>
      </c>
      <c r="EP218" s="2">
        <v>50</v>
      </c>
      <c r="EQ218" s="4" t="s">
        <v>55</v>
      </c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 t="s">
        <v>55</v>
      </c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 t="s">
        <v>55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55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 t="s">
        <v>55</v>
      </c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 t="s">
        <v>55</v>
      </c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 t="s">
        <v>55</v>
      </c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 t="s">
        <v>55</v>
      </c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 t="s">
        <v>55</v>
      </c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 t="s">
        <v>55</v>
      </c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2">
        <v>9</v>
      </c>
      <c r="JR218" s="2">
        <v>7</v>
      </c>
      <c r="JS218" s="2">
        <v>0</v>
      </c>
      <c r="JT218" s="2">
        <v>0</v>
      </c>
      <c r="JU218" s="2">
        <v>0</v>
      </c>
      <c r="JV218" s="2">
        <v>0</v>
      </c>
      <c r="JW218" s="2">
        <v>0</v>
      </c>
      <c r="JX218" s="2">
        <v>0</v>
      </c>
      <c r="JY218" s="2">
        <v>0</v>
      </c>
      <c r="JZ218" s="2">
        <v>9</v>
      </c>
      <c r="KA218" s="2">
        <v>7</v>
      </c>
      <c r="KB218" s="2">
        <v>0</v>
      </c>
      <c r="KC218" s="2">
        <v>77.778000000000006</v>
      </c>
      <c r="KD218" s="4" t="s">
        <v>55</v>
      </c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 t="s">
        <v>55</v>
      </c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 t="s">
        <v>55</v>
      </c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 t="s">
        <v>55</v>
      </c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 t="s">
        <v>55</v>
      </c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 t="s">
        <v>55</v>
      </c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 t="s">
        <v>55</v>
      </c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 t="s">
        <v>55</v>
      </c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 t="s">
        <v>55</v>
      </c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/>
      <c r="OP218" s="4"/>
      <c r="OQ218" s="4" t="s">
        <v>55</v>
      </c>
      <c r="OR218" s="4"/>
      <c r="OS218" s="4"/>
      <c r="OT218" s="4"/>
      <c r="OU218" s="4"/>
      <c r="OV218" s="4"/>
      <c r="OW218" s="4"/>
      <c r="OX218" s="4"/>
      <c r="OY218" s="4"/>
      <c r="OZ218" s="4"/>
      <c r="PA218" s="4"/>
      <c r="PB218" s="4"/>
      <c r="PC218" s="4"/>
      <c r="PD218" s="4" t="s">
        <v>55</v>
      </c>
      <c r="PE218" s="4"/>
      <c r="PF218" s="4"/>
      <c r="PG218" s="4"/>
      <c r="PH218" s="4"/>
      <c r="PI218" s="4"/>
      <c r="PJ218" s="4"/>
      <c r="PK218" s="4"/>
      <c r="PL218" s="4"/>
      <c r="PM218" s="4"/>
      <c r="PN218" s="4"/>
      <c r="PO218" s="4"/>
      <c r="PP218" s="4"/>
      <c r="PQ218" s="4" t="s">
        <v>55</v>
      </c>
      <c r="PR218" s="4"/>
      <c r="PS218" s="4"/>
      <c r="PT218" s="4"/>
      <c r="PU218" s="4"/>
      <c r="PV218" s="4"/>
      <c r="PW218" s="4"/>
      <c r="PX218" s="4"/>
      <c r="PY218" s="4"/>
      <c r="PZ218" s="4"/>
      <c r="QA218" s="4"/>
      <c r="QB218" s="4"/>
      <c r="QC218" s="4"/>
      <c r="QD218" s="4" t="s">
        <v>55</v>
      </c>
      <c r="QE218" s="4"/>
      <c r="QF218" s="4"/>
      <c r="QG218" s="4"/>
      <c r="QH218" s="4"/>
      <c r="QI218" s="4"/>
      <c r="QJ218" s="4"/>
      <c r="QK218" s="4"/>
      <c r="QL218" s="4"/>
      <c r="QM218" s="4"/>
      <c r="QN218" s="4"/>
      <c r="QO218" s="4"/>
      <c r="QP218" s="4"/>
      <c r="QQ218" s="2">
        <v>34</v>
      </c>
      <c r="QR218" s="2">
        <v>21</v>
      </c>
      <c r="QS218" s="2">
        <v>0</v>
      </c>
      <c r="QT218" s="2">
        <v>8</v>
      </c>
      <c r="QU218" s="2">
        <v>7</v>
      </c>
      <c r="QV218" s="2">
        <v>0</v>
      </c>
      <c r="QW218" s="2">
        <v>4</v>
      </c>
      <c r="QX218" s="2">
        <v>3</v>
      </c>
      <c r="QY218" s="2">
        <v>0</v>
      </c>
      <c r="QZ218" s="2">
        <v>46</v>
      </c>
      <c r="RA218" s="2">
        <v>31</v>
      </c>
      <c r="RB218" s="2">
        <v>0</v>
      </c>
      <c r="RC218" s="2">
        <f t="shared" si="6"/>
        <v>31</v>
      </c>
      <c r="RD218" s="3">
        <f t="shared" si="7"/>
        <v>0.67391304347826086</v>
      </c>
    </row>
    <row r="219" spans="1:472" x14ac:dyDescent="0.3">
      <c r="A219" t="s">
        <v>359</v>
      </c>
      <c r="B219" s="2" t="s">
        <v>360</v>
      </c>
      <c r="C219" s="2">
        <v>4</v>
      </c>
      <c r="D219" s="2">
        <v>8</v>
      </c>
      <c r="E219" s="2">
        <v>4</v>
      </c>
      <c r="F219" s="2">
        <v>0</v>
      </c>
      <c r="G219" s="2">
        <v>2</v>
      </c>
      <c r="H219" s="2">
        <v>2</v>
      </c>
      <c r="I219" s="2">
        <v>0</v>
      </c>
      <c r="J219" s="2">
        <v>0</v>
      </c>
      <c r="K219" s="2">
        <v>0</v>
      </c>
      <c r="L219" s="2">
        <v>0</v>
      </c>
      <c r="M219" s="2">
        <v>10</v>
      </c>
      <c r="N219" s="2">
        <v>6</v>
      </c>
      <c r="O219" s="2">
        <v>0</v>
      </c>
      <c r="P219" s="2">
        <v>60</v>
      </c>
      <c r="Q219" s="2">
        <v>6</v>
      </c>
      <c r="R219" s="2">
        <v>4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6</v>
      </c>
      <c r="AA219" s="2">
        <v>4</v>
      </c>
      <c r="AB219" s="2">
        <v>0</v>
      </c>
      <c r="AC219" s="2">
        <v>66.667000000000002</v>
      </c>
      <c r="AD219" s="4" t="s">
        <v>55</v>
      </c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2">
        <v>8</v>
      </c>
      <c r="AR219" s="2">
        <v>2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8</v>
      </c>
      <c r="BA219" s="2">
        <v>2</v>
      </c>
      <c r="BB219" s="2">
        <v>0</v>
      </c>
      <c r="BC219" s="2">
        <v>25</v>
      </c>
      <c r="BD219" s="2">
        <v>4</v>
      </c>
      <c r="BE219" s="2">
        <v>3</v>
      </c>
      <c r="BF219" s="2">
        <v>0</v>
      </c>
      <c r="BG219" s="2">
        <v>0</v>
      </c>
      <c r="BH219" s="2">
        <v>0</v>
      </c>
      <c r="BI219" s="2">
        <v>0</v>
      </c>
      <c r="BJ219" s="2">
        <v>3</v>
      </c>
      <c r="BK219" s="2">
        <v>2</v>
      </c>
      <c r="BL219" s="2">
        <v>0</v>
      </c>
      <c r="BM219" s="2">
        <v>7</v>
      </c>
      <c r="BN219" s="2">
        <v>5</v>
      </c>
      <c r="BO219" s="2">
        <v>0</v>
      </c>
      <c r="BP219" s="2">
        <v>71.429000000000002</v>
      </c>
      <c r="BQ219" s="4" t="s">
        <v>55</v>
      </c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2">
        <v>6</v>
      </c>
      <c r="CE219" s="2">
        <v>3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6</v>
      </c>
      <c r="CN219" s="2">
        <v>3</v>
      </c>
      <c r="CO219" s="2">
        <v>0</v>
      </c>
      <c r="CP219" s="2">
        <v>50</v>
      </c>
      <c r="CQ219" s="4" t="s">
        <v>55</v>
      </c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 t="s">
        <v>55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55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 t="s">
        <v>55</v>
      </c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 t="s">
        <v>55</v>
      </c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 t="s">
        <v>55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2">
        <v>7</v>
      </c>
      <c r="FR219" s="2">
        <v>3</v>
      </c>
      <c r="FS219" s="2">
        <v>0</v>
      </c>
      <c r="FT219" s="2">
        <v>0</v>
      </c>
      <c r="FU219" s="2">
        <v>0</v>
      </c>
      <c r="FV219" s="2">
        <v>0</v>
      </c>
      <c r="FW219" s="2">
        <v>6</v>
      </c>
      <c r="FX219" s="2">
        <v>2</v>
      </c>
      <c r="FY219" s="2">
        <v>0</v>
      </c>
      <c r="FZ219" s="2">
        <v>13</v>
      </c>
      <c r="GA219" s="2">
        <v>5</v>
      </c>
      <c r="GB219" s="2">
        <v>0</v>
      </c>
      <c r="GC219" s="2">
        <v>38.462000000000003</v>
      </c>
      <c r="GD219" s="4" t="s">
        <v>55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 t="s">
        <v>55</v>
      </c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 t="s">
        <v>55</v>
      </c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 t="s">
        <v>55</v>
      </c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 t="s">
        <v>55</v>
      </c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 t="s">
        <v>55</v>
      </c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 t="s">
        <v>55</v>
      </c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 t="s">
        <v>55</v>
      </c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 t="s">
        <v>55</v>
      </c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 t="s">
        <v>55</v>
      </c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 t="s">
        <v>55</v>
      </c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 t="s">
        <v>55</v>
      </c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 t="s">
        <v>55</v>
      </c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 t="s">
        <v>55</v>
      </c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 t="s">
        <v>55</v>
      </c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 t="s">
        <v>55</v>
      </c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 t="s">
        <v>55</v>
      </c>
      <c r="OE219" s="4"/>
      <c r="OF219" s="4"/>
      <c r="OG219" s="4"/>
      <c r="OH219" s="4"/>
      <c r="OI219" s="4"/>
      <c r="OJ219" s="4"/>
      <c r="OK219" s="4"/>
      <c r="OL219" s="4"/>
      <c r="OM219" s="4"/>
      <c r="ON219" s="4"/>
      <c r="OO219" s="4"/>
      <c r="OP219" s="4"/>
      <c r="OQ219" s="4" t="s">
        <v>55</v>
      </c>
      <c r="OR219" s="4"/>
      <c r="OS219" s="4"/>
      <c r="OT219" s="4"/>
      <c r="OU219" s="4"/>
      <c r="OV219" s="4"/>
      <c r="OW219" s="4"/>
      <c r="OX219" s="4"/>
      <c r="OY219" s="4"/>
      <c r="OZ219" s="4"/>
      <c r="PA219" s="4"/>
      <c r="PB219" s="4"/>
      <c r="PC219" s="4"/>
      <c r="PD219" s="4" t="s">
        <v>55</v>
      </c>
      <c r="PE219" s="4"/>
      <c r="PF219" s="4"/>
      <c r="PG219" s="4"/>
      <c r="PH219" s="4"/>
      <c r="PI219" s="4"/>
      <c r="PJ219" s="4"/>
      <c r="PK219" s="4"/>
      <c r="PL219" s="4"/>
      <c r="PM219" s="4"/>
      <c r="PN219" s="4"/>
      <c r="PO219" s="4"/>
      <c r="PP219" s="4"/>
      <c r="PQ219" s="4" t="s">
        <v>55</v>
      </c>
      <c r="PR219" s="4"/>
      <c r="PS219" s="4"/>
      <c r="PT219" s="4"/>
      <c r="PU219" s="4"/>
      <c r="PV219" s="4"/>
      <c r="PW219" s="4"/>
      <c r="PX219" s="4"/>
      <c r="PY219" s="4"/>
      <c r="PZ219" s="4"/>
      <c r="QA219" s="4"/>
      <c r="QB219" s="4"/>
      <c r="QC219" s="4"/>
      <c r="QD219" s="4" t="s">
        <v>55</v>
      </c>
      <c r="QE219" s="4"/>
      <c r="QF219" s="4"/>
      <c r="QG219" s="4"/>
      <c r="QH219" s="4"/>
      <c r="QI219" s="4"/>
      <c r="QJ219" s="4"/>
      <c r="QK219" s="4"/>
      <c r="QL219" s="4"/>
      <c r="QM219" s="4"/>
      <c r="QN219" s="4"/>
      <c r="QO219" s="4"/>
      <c r="QP219" s="4"/>
      <c r="QQ219" s="2">
        <v>39</v>
      </c>
      <c r="QR219" s="2">
        <v>19</v>
      </c>
      <c r="QS219" s="2">
        <v>0</v>
      </c>
      <c r="QT219" s="2">
        <v>2</v>
      </c>
      <c r="QU219" s="2">
        <v>2</v>
      </c>
      <c r="QV219" s="2">
        <v>0</v>
      </c>
      <c r="QW219" s="2">
        <v>9</v>
      </c>
      <c r="QX219" s="2">
        <v>4</v>
      </c>
      <c r="QY219" s="2">
        <v>0</v>
      </c>
      <c r="QZ219" s="2">
        <v>50</v>
      </c>
      <c r="RA219" s="2">
        <v>25</v>
      </c>
      <c r="RB219" s="2">
        <v>0</v>
      </c>
      <c r="RC219" s="2">
        <f t="shared" si="6"/>
        <v>25</v>
      </c>
      <c r="RD219" s="3">
        <f t="shared" si="7"/>
        <v>0.5</v>
      </c>
    </row>
    <row r="220" spans="1:472" x14ac:dyDescent="0.3">
      <c r="A220" t="s">
        <v>361</v>
      </c>
      <c r="B220" s="2" t="s">
        <v>362</v>
      </c>
      <c r="C220" s="2">
        <v>4</v>
      </c>
      <c r="D220" s="2">
        <v>7</v>
      </c>
      <c r="E220" s="2">
        <v>1</v>
      </c>
      <c r="F220" s="2">
        <v>0</v>
      </c>
      <c r="G220" s="2">
        <v>2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9</v>
      </c>
      <c r="N220" s="2">
        <v>1</v>
      </c>
      <c r="O220" s="2">
        <v>0</v>
      </c>
      <c r="P220" s="2">
        <v>11.111000000000001</v>
      </c>
      <c r="Q220" s="2">
        <v>1</v>
      </c>
      <c r="R220" s="2">
        <v>0</v>
      </c>
      <c r="S220" s="2">
        <v>0</v>
      </c>
      <c r="T220" s="2">
        <v>3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4</v>
      </c>
      <c r="AA220" s="2">
        <v>0</v>
      </c>
      <c r="AB220" s="2">
        <v>0</v>
      </c>
      <c r="AC220" s="2">
        <v>0</v>
      </c>
      <c r="AD220" s="4" t="s">
        <v>55</v>
      </c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2">
        <v>6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6</v>
      </c>
      <c r="BA220" s="2">
        <v>0</v>
      </c>
      <c r="BB220" s="2">
        <v>0</v>
      </c>
      <c r="BC220" s="2">
        <v>0</v>
      </c>
      <c r="BD220" s="2">
        <v>6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4</v>
      </c>
      <c r="BK220" s="2">
        <v>0</v>
      </c>
      <c r="BL220" s="2">
        <v>0</v>
      </c>
      <c r="BM220" s="2">
        <v>10</v>
      </c>
      <c r="BN220" s="2">
        <v>0</v>
      </c>
      <c r="BO220" s="2">
        <v>0</v>
      </c>
      <c r="BP220" s="2">
        <v>0</v>
      </c>
      <c r="BQ220" s="4" t="s">
        <v>55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2">
        <v>7</v>
      </c>
      <c r="CE220" s="2">
        <v>1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7</v>
      </c>
      <c r="CN220" s="2">
        <v>1</v>
      </c>
      <c r="CO220" s="2">
        <v>0</v>
      </c>
      <c r="CP220" s="2">
        <v>14.286</v>
      </c>
      <c r="CQ220" s="4" t="s">
        <v>55</v>
      </c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2">
        <v>10</v>
      </c>
      <c r="DE220" s="2">
        <v>0</v>
      </c>
      <c r="DF220" s="2">
        <v>0</v>
      </c>
      <c r="DG220" s="2">
        <v>2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12</v>
      </c>
      <c r="DN220" s="2">
        <v>0</v>
      </c>
      <c r="DO220" s="2">
        <v>0</v>
      </c>
      <c r="DP220" s="2">
        <v>0</v>
      </c>
      <c r="DQ220" s="4" t="s">
        <v>55</v>
      </c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 t="s">
        <v>55</v>
      </c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 t="s">
        <v>55</v>
      </c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 t="s">
        <v>55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55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55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 t="s">
        <v>55</v>
      </c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2">
        <v>0</v>
      </c>
      <c r="HE220" s="2">
        <v>0</v>
      </c>
      <c r="HF220" s="2">
        <v>0</v>
      </c>
      <c r="HG220" s="2">
        <v>0</v>
      </c>
      <c r="HH220" s="2">
        <v>0</v>
      </c>
      <c r="HI220" s="2">
        <v>0</v>
      </c>
      <c r="HJ220" s="2">
        <v>14</v>
      </c>
      <c r="HK220" s="2">
        <v>0</v>
      </c>
      <c r="HL220" s="2">
        <v>0</v>
      </c>
      <c r="HM220" s="2">
        <v>14</v>
      </c>
      <c r="HN220" s="2">
        <v>0</v>
      </c>
      <c r="HO220" s="2">
        <v>0</v>
      </c>
      <c r="HP220" s="2">
        <v>0</v>
      </c>
      <c r="HQ220" s="4" t="s">
        <v>55</v>
      </c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 t="s">
        <v>55</v>
      </c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 t="s">
        <v>55</v>
      </c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 t="s">
        <v>55</v>
      </c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 t="s">
        <v>55</v>
      </c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 t="s">
        <v>55</v>
      </c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 t="s">
        <v>55</v>
      </c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 t="s">
        <v>55</v>
      </c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 t="s">
        <v>55</v>
      </c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 t="s">
        <v>55</v>
      </c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 t="s">
        <v>55</v>
      </c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 t="s">
        <v>55</v>
      </c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 t="s">
        <v>55</v>
      </c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 t="s">
        <v>55</v>
      </c>
      <c r="OE220" s="4"/>
      <c r="OF220" s="4"/>
      <c r="OG220" s="4"/>
      <c r="OH220" s="4"/>
      <c r="OI220" s="4"/>
      <c r="OJ220" s="4"/>
      <c r="OK220" s="4"/>
      <c r="OL220" s="4"/>
      <c r="OM220" s="4"/>
      <c r="ON220" s="4"/>
      <c r="OO220" s="4"/>
      <c r="OP220" s="4"/>
      <c r="OQ220" s="4" t="s">
        <v>55</v>
      </c>
      <c r="OR220" s="4"/>
      <c r="OS220" s="4"/>
      <c r="OT220" s="4"/>
      <c r="OU220" s="4"/>
      <c r="OV220" s="4"/>
      <c r="OW220" s="4"/>
      <c r="OX220" s="4"/>
      <c r="OY220" s="4"/>
      <c r="OZ220" s="4"/>
      <c r="PA220" s="4"/>
      <c r="PB220" s="4"/>
      <c r="PC220" s="4"/>
      <c r="PD220" s="4" t="s">
        <v>55</v>
      </c>
      <c r="PE220" s="4"/>
      <c r="PF220" s="4"/>
      <c r="PG220" s="4"/>
      <c r="PH220" s="4"/>
      <c r="PI220" s="4"/>
      <c r="PJ220" s="4"/>
      <c r="PK220" s="4"/>
      <c r="PL220" s="4"/>
      <c r="PM220" s="4"/>
      <c r="PN220" s="4"/>
      <c r="PO220" s="4"/>
      <c r="PP220" s="4"/>
      <c r="PQ220" s="4" t="s">
        <v>55</v>
      </c>
      <c r="PR220" s="4"/>
      <c r="PS220" s="4"/>
      <c r="PT220" s="4"/>
      <c r="PU220" s="4"/>
      <c r="PV220" s="4"/>
      <c r="PW220" s="4"/>
      <c r="PX220" s="4"/>
      <c r="PY220" s="4"/>
      <c r="PZ220" s="4"/>
      <c r="QA220" s="4"/>
      <c r="QB220" s="4"/>
      <c r="QC220" s="4"/>
      <c r="QD220" s="4" t="s">
        <v>55</v>
      </c>
      <c r="QE220" s="4"/>
      <c r="QF220" s="4"/>
      <c r="QG220" s="4"/>
      <c r="QH220" s="4"/>
      <c r="QI220" s="4"/>
      <c r="QJ220" s="4"/>
      <c r="QK220" s="4"/>
      <c r="QL220" s="4"/>
      <c r="QM220" s="4"/>
      <c r="QN220" s="4"/>
      <c r="QO220" s="4"/>
      <c r="QP220" s="4"/>
      <c r="QQ220" s="2">
        <v>37</v>
      </c>
      <c r="QR220" s="2">
        <v>2</v>
      </c>
      <c r="QS220" s="2">
        <v>0</v>
      </c>
      <c r="QT220" s="2">
        <v>7</v>
      </c>
      <c r="QU220" s="2">
        <v>0</v>
      </c>
      <c r="QV220" s="2">
        <v>0</v>
      </c>
      <c r="QW220" s="2">
        <v>18</v>
      </c>
      <c r="QX220" s="2">
        <v>0</v>
      </c>
      <c r="QY220" s="2">
        <v>0</v>
      </c>
      <c r="QZ220" s="2">
        <v>62</v>
      </c>
      <c r="RA220" s="2">
        <v>2</v>
      </c>
      <c r="RB220" s="2">
        <v>0</v>
      </c>
      <c r="RC220" s="2">
        <f t="shared" si="6"/>
        <v>2</v>
      </c>
      <c r="RD220" s="3">
        <f t="shared" si="7"/>
        <v>3.2258064516129031E-2</v>
      </c>
    </row>
    <row r="221" spans="1:472" x14ac:dyDescent="0.3">
      <c r="A221" t="s">
        <v>363</v>
      </c>
      <c r="B221" s="2" t="s">
        <v>364</v>
      </c>
      <c r="C221" s="2">
        <v>4</v>
      </c>
      <c r="D221" s="2">
        <v>6</v>
      </c>
      <c r="E221" s="2">
        <v>6</v>
      </c>
      <c r="F221" s="2">
        <v>0</v>
      </c>
      <c r="G221" s="2">
        <v>3</v>
      </c>
      <c r="H221" s="2">
        <v>2</v>
      </c>
      <c r="I221" s="2">
        <v>0</v>
      </c>
      <c r="J221" s="2">
        <v>0</v>
      </c>
      <c r="K221" s="2">
        <v>0</v>
      </c>
      <c r="L221" s="2">
        <v>0</v>
      </c>
      <c r="M221" s="2">
        <v>9</v>
      </c>
      <c r="N221" s="2">
        <v>8</v>
      </c>
      <c r="O221" s="2">
        <v>0</v>
      </c>
      <c r="P221" s="2">
        <v>88.888999999999996</v>
      </c>
      <c r="Q221" s="2">
        <v>7</v>
      </c>
      <c r="R221" s="2">
        <v>5</v>
      </c>
      <c r="S221" s="2">
        <v>1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7</v>
      </c>
      <c r="AA221" s="2">
        <v>5</v>
      </c>
      <c r="AB221" s="2">
        <v>1</v>
      </c>
      <c r="AC221" s="2">
        <v>83.332999999999998</v>
      </c>
      <c r="AD221" s="4" t="s">
        <v>55</v>
      </c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 t="s">
        <v>55</v>
      </c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2">
        <v>9</v>
      </c>
      <c r="BE221" s="2">
        <v>4</v>
      </c>
      <c r="BF221" s="2">
        <v>2</v>
      </c>
      <c r="BG221" s="2">
        <v>0</v>
      </c>
      <c r="BH221" s="2">
        <v>0</v>
      </c>
      <c r="BI221" s="2">
        <v>0</v>
      </c>
      <c r="BJ221" s="2">
        <v>6</v>
      </c>
      <c r="BK221" s="2">
        <v>4</v>
      </c>
      <c r="BL221" s="2">
        <v>0</v>
      </c>
      <c r="BM221" s="2">
        <v>15</v>
      </c>
      <c r="BN221" s="2">
        <v>8</v>
      </c>
      <c r="BO221" s="2">
        <v>2</v>
      </c>
      <c r="BP221" s="2">
        <v>61.537999999999997</v>
      </c>
      <c r="BQ221" s="4" t="s">
        <v>55</v>
      </c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 t="s">
        <v>55</v>
      </c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 t="s">
        <v>55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2">
        <v>9</v>
      </c>
      <c r="DE221" s="2">
        <v>8</v>
      </c>
      <c r="DF221" s="2">
        <v>0</v>
      </c>
      <c r="DG221" s="2">
        <v>3</v>
      </c>
      <c r="DH221" s="2">
        <v>3</v>
      </c>
      <c r="DI221" s="2">
        <v>0</v>
      </c>
      <c r="DJ221" s="2">
        <v>0</v>
      </c>
      <c r="DK221" s="2">
        <v>0</v>
      </c>
      <c r="DL221" s="2">
        <v>0</v>
      </c>
      <c r="DM221" s="2">
        <v>12</v>
      </c>
      <c r="DN221" s="2">
        <v>11</v>
      </c>
      <c r="DO221" s="2">
        <v>0</v>
      </c>
      <c r="DP221" s="2">
        <v>91.667000000000002</v>
      </c>
      <c r="DQ221" s="4" t="s">
        <v>55</v>
      </c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2">
        <v>3</v>
      </c>
      <c r="EE221" s="2">
        <v>3</v>
      </c>
      <c r="EF221" s="2">
        <v>0</v>
      </c>
      <c r="EG221" s="2">
        <v>0</v>
      </c>
      <c r="EH221" s="2">
        <v>0</v>
      </c>
      <c r="EI221" s="2">
        <v>0</v>
      </c>
      <c r="EJ221" s="2">
        <v>7</v>
      </c>
      <c r="EK221" s="2">
        <v>1</v>
      </c>
      <c r="EL221" s="2">
        <v>0</v>
      </c>
      <c r="EM221" s="2">
        <v>10</v>
      </c>
      <c r="EN221" s="2">
        <v>4</v>
      </c>
      <c r="EO221" s="2">
        <v>0</v>
      </c>
      <c r="EP221" s="2">
        <v>40</v>
      </c>
      <c r="EQ221" s="4" t="s">
        <v>55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55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 t="s">
        <v>55</v>
      </c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 t="s">
        <v>55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 t="s">
        <v>55</v>
      </c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 t="s">
        <v>55</v>
      </c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 t="s">
        <v>55</v>
      </c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 t="s">
        <v>55</v>
      </c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 t="s">
        <v>55</v>
      </c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 t="s">
        <v>55</v>
      </c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 t="s">
        <v>55</v>
      </c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 t="s">
        <v>55</v>
      </c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 t="s">
        <v>55</v>
      </c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 t="s">
        <v>55</v>
      </c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 t="s">
        <v>55</v>
      </c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 t="s">
        <v>55</v>
      </c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2">
        <v>3</v>
      </c>
      <c r="MR221" s="2">
        <v>0</v>
      </c>
      <c r="MS221" s="2">
        <v>0</v>
      </c>
      <c r="MT221" s="2">
        <v>0</v>
      </c>
      <c r="MU221" s="2">
        <v>0</v>
      </c>
      <c r="MV221" s="2">
        <v>0</v>
      </c>
      <c r="MW221" s="2">
        <v>8</v>
      </c>
      <c r="MX221" s="2">
        <v>6</v>
      </c>
      <c r="MY221" s="2">
        <v>0</v>
      </c>
      <c r="MZ221" s="2">
        <v>11</v>
      </c>
      <c r="NA221" s="2">
        <v>6</v>
      </c>
      <c r="NB221" s="2">
        <v>0</v>
      </c>
      <c r="NC221" s="2">
        <v>54.545000000000002</v>
      </c>
      <c r="ND221" s="4" t="s">
        <v>55</v>
      </c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 t="s">
        <v>55</v>
      </c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 t="s">
        <v>55</v>
      </c>
      <c r="OE221" s="4"/>
      <c r="OF221" s="4"/>
      <c r="OG221" s="4"/>
      <c r="OH221" s="4"/>
      <c r="OI221" s="4"/>
      <c r="OJ221" s="4"/>
      <c r="OK221" s="4"/>
      <c r="OL221" s="4"/>
      <c r="OM221" s="4"/>
      <c r="ON221" s="4"/>
      <c r="OO221" s="4"/>
      <c r="OP221" s="4"/>
      <c r="OQ221" s="4" t="s">
        <v>55</v>
      </c>
      <c r="OR221" s="4"/>
      <c r="OS221" s="4"/>
      <c r="OT221" s="4"/>
      <c r="OU221" s="4"/>
      <c r="OV221" s="4"/>
      <c r="OW221" s="4"/>
      <c r="OX221" s="4"/>
      <c r="OY221" s="4"/>
      <c r="OZ221" s="4"/>
      <c r="PA221" s="4"/>
      <c r="PB221" s="4"/>
      <c r="PC221" s="4"/>
      <c r="PD221" s="4" t="s">
        <v>55</v>
      </c>
      <c r="PE221" s="4"/>
      <c r="PF221" s="4"/>
      <c r="PG221" s="4"/>
      <c r="PH221" s="4"/>
      <c r="PI221" s="4"/>
      <c r="PJ221" s="4"/>
      <c r="PK221" s="4"/>
      <c r="PL221" s="4"/>
      <c r="PM221" s="4"/>
      <c r="PN221" s="4"/>
      <c r="PO221" s="4"/>
      <c r="PP221" s="4"/>
      <c r="PQ221" s="4" t="s">
        <v>55</v>
      </c>
      <c r="PR221" s="4"/>
      <c r="PS221" s="4"/>
      <c r="PT221" s="4"/>
      <c r="PU221" s="4"/>
      <c r="PV221" s="4"/>
      <c r="PW221" s="4"/>
      <c r="PX221" s="4"/>
      <c r="PY221" s="4"/>
      <c r="PZ221" s="4"/>
      <c r="QA221" s="4"/>
      <c r="QB221" s="4"/>
      <c r="QC221" s="4"/>
      <c r="QD221" s="4" t="s">
        <v>55</v>
      </c>
      <c r="QE221" s="4"/>
      <c r="QF221" s="4"/>
      <c r="QG221" s="4"/>
      <c r="QH221" s="4"/>
      <c r="QI221" s="4"/>
      <c r="QJ221" s="4"/>
      <c r="QK221" s="4"/>
      <c r="QL221" s="4"/>
      <c r="QM221" s="4"/>
      <c r="QN221" s="4"/>
      <c r="QO221" s="4"/>
      <c r="QP221" s="4"/>
      <c r="QQ221" s="2">
        <v>37</v>
      </c>
      <c r="QR221" s="2">
        <v>26</v>
      </c>
      <c r="QS221" s="2">
        <v>3</v>
      </c>
      <c r="QT221" s="2">
        <v>6</v>
      </c>
      <c r="QU221" s="2">
        <v>5</v>
      </c>
      <c r="QV221" s="2">
        <v>0</v>
      </c>
      <c r="QW221" s="2">
        <v>21</v>
      </c>
      <c r="QX221" s="2">
        <v>11</v>
      </c>
      <c r="QY221" s="2">
        <v>0</v>
      </c>
      <c r="QZ221" s="2">
        <v>64</v>
      </c>
      <c r="RA221" s="2">
        <v>42</v>
      </c>
      <c r="RB221" s="2">
        <v>3</v>
      </c>
      <c r="RC221" s="2">
        <f t="shared" si="6"/>
        <v>45</v>
      </c>
      <c r="RD221" s="3">
        <f t="shared" si="7"/>
        <v>0.703125</v>
      </c>
    </row>
    <row r="222" spans="1:472" x14ac:dyDescent="0.3">
      <c r="A222" t="s">
        <v>365</v>
      </c>
      <c r="B222" s="2" t="s">
        <v>366</v>
      </c>
      <c r="C222" s="2">
        <v>4</v>
      </c>
      <c r="D222" s="2">
        <v>6</v>
      </c>
      <c r="E222" s="2">
        <v>3</v>
      </c>
      <c r="F222" s="2">
        <v>0</v>
      </c>
      <c r="G222" s="2">
        <v>2</v>
      </c>
      <c r="H222" s="2">
        <v>2</v>
      </c>
      <c r="I222" s="2">
        <v>0</v>
      </c>
      <c r="J222" s="2">
        <v>0</v>
      </c>
      <c r="K222" s="2">
        <v>0</v>
      </c>
      <c r="L222" s="2">
        <v>0</v>
      </c>
      <c r="M222" s="2">
        <v>8</v>
      </c>
      <c r="N222" s="2">
        <v>5</v>
      </c>
      <c r="O222" s="2">
        <v>0</v>
      </c>
      <c r="P222" s="2">
        <v>62.5</v>
      </c>
      <c r="Q222" s="2">
        <v>7</v>
      </c>
      <c r="R222" s="2">
        <v>6</v>
      </c>
      <c r="S222" s="2">
        <v>0</v>
      </c>
      <c r="T222" s="2">
        <v>3</v>
      </c>
      <c r="U222" s="2">
        <v>3</v>
      </c>
      <c r="V222" s="2">
        <v>0</v>
      </c>
      <c r="W222" s="2">
        <v>0</v>
      </c>
      <c r="X222" s="2">
        <v>0</v>
      </c>
      <c r="Y222" s="2">
        <v>0</v>
      </c>
      <c r="Z222" s="2">
        <v>10</v>
      </c>
      <c r="AA222" s="2">
        <v>9</v>
      </c>
      <c r="AB222" s="2">
        <v>0</v>
      </c>
      <c r="AC222" s="2">
        <v>90</v>
      </c>
      <c r="AD222" s="4" t="s">
        <v>55</v>
      </c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 t="s">
        <v>55</v>
      </c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2">
        <v>6</v>
      </c>
      <c r="BE222" s="2">
        <v>3</v>
      </c>
      <c r="BF222" s="2">
        <v>3</v>
      </c>
      <c r="BG222" s="2">
        <v>0</v>
      </c>
      <c r="BH222" s="2">
        <v>0</v>
      </c>
      <c r="BI222" s="2">
        <v>0</v>
      </c>
      <c r="BJ222" s="2">
        <v>3</v>
      </c>
      <c r="BK222" s="2">
        <v>2</v>
      </c>
      <c r="BL222" s="2">
        <v>0</v>
      </c>
      <c r="BM222" s="2">
        <v>9</v>
      </c>
      <c r="BN222" s="2">
        <v>5</v>
      </c>
      <c r="BO222" s="2">
        <v>3</v>
      </c>
      <c r="BP222" s="2">
        <v>83.332999999999998</v>
      </c>
      <c r="BQ222" s="4" t="s">
        <v>55</v>
      </c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 t="s">
        <v>55</v>
      </c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 t="s">
        <v>55</v>
      </c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2">
        <v>10</v>
      </c>
      <c r="DE222" s="2">
        <v>9</v>
      </c>
      <c r="DF222" s="2">
        <v>0</v>
      </c>
      <c r="DG222" s="2">
        <v>3</v>
      </c>
      <c r="DH222" s="2">
        <v>3</v>
      </c>
      <c r="DI222" s="2">
        <v>0</v>
      </c>
      <c r="DJ222" s="2">
        <v>0</v>
      </c>
      <c r="DK222" s="2">
        <v>0</v>
      </c>
      <c r="DL222" s="2">
        <v>0</v>
      </c>
      <c r="DM222" s="2">
        <v>13</v>
      </c>
      <c r="DN222" s="2">
        <v>12</v>
      </c>
      <c r="DO222" s="2">
        <v>0</v>
      </c>
      <c r="DP222" s="2">
        <v>92.308000000000007</v>
      </c>
      <c r="DQ222" s="4" t="s">
        <v>55</v>
      </c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2">
        <v>10</v>
      </c>
      <c r="EE222" s="2">
        <v>7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10</v>
      </c>
      <c r="EN222" s="2">
        <v>7</v>
      </c>
      <c r="EO222" s="2">
        <v>0</v>
      </c>
      <c r="EP222" s="2">
        <v>70</v>
      </c>
      <c r="EQ222" s="4" t="s">
        <v>55</v>
      </c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12</v>
      </c>
      <c r="FK222" s="2">
        <v>12</v>
      </c>
      <c r="FL222" s="2">
        <v>0</v>
      </c>
      <c r="FM222" s="2">
        <v>12</v>
      </c>
      <c r="FN222" s="2">
        <v>12</v>
      </c>
      <c r="FO222" s="2">
        <v>0</v>
      </c>
      <c r="FP222" s="2">
        <v>100</v>
      </c>
      <c r="FQ222" s="4" t="s">
        <v>55</v>
      </c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 t="s">
        <v>55</v>
      </c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 t="s">
        <v>55</v>
      </c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 t="s">
        <v>55</v>
      </c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 t="s">
        <v>55</v>
      </c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 t="s">
        <v>55</v>
      </c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 t="s">
        <v>55</v>
      </c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 t="s">
        <v>55</v>
      </c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 t="s">
        <v>55</v>
      </c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 t="s">
        <v>55</v>
      </c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 t="s">
        <v>55</v>
      </c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2">
        <v>0</v>
      </c>
      <c r="LE222" s="2">
        <v>0</v>
      </c>
      <c r="LF222" s="2">
        <v>0</v>
      </c>
      <c r="LG222" s="2">
        <v>0</v>
      </c>
      <c r="LH222" s="2">
        <v>0</v>
      </c>
      <c r="LI222" s="2">
        <v>0</v>
      </c>
      <c r="LJ222" s="2">
        <v>12</v>
      </c>
      <c r="LK222" s="2">
        <v>10</v>
      </c>
      <c r="LL222" s="2">
        <v>0</v>
      </c>
      <c r="LM222" s="2">
        <v>12</v>
      </c>
      <c r="LN222" s="2">
        <v>10</v>
      </c>
      <c r="LO222" s="2">
        <v>0</v>
      </c>
      <c r="LP222" s="2">
        <v>83.332999999999998</v>
      </c>
      <c r="LQ222" s="4" t="s">
        <v>55</v>
      </c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 t="s">
        <v>55</v>
      </c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 t="s">
        <v>55</v>
      </c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 t="s">
        <v>55</v>
      </c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 t="s">
        <v>55</v>
      </c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 t="s">
        <v>55</v>
      </c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/>
      <c r="OP222" s="4"/>
      <c r="OQ222" s="4" t="s">
        <v>55</v>
      </c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/>
      <c r="PC222" s="4"/>
      <c r="PD222" s="4" t="s">
        <v>55</v>
      </c>
      <c r="PE222" s="4"/>
      <c r="PF222" s="4"/>
      <c r="PG222" s="4"/>
      <c r="PH222" s="4"/>
      <c r="PI222" s="4"/>
      <c r="PJ222" s="4"/>
      <c r="PK222" s="4"/>
      <c r="PL222" s="4"/>
      <c r="PM222" s="4"/>
      <c r="PN222" s="4"/>
      <c r="PO222" s="4"/>
      <c r="PP222" s="4"/>
      <c r="PQ222" s="4" t="s">
        <v>55</v>
      </c>
      <c r="PR222" s="4"/>
      <c r="PS222" s="4"/>
      <c r="PT222" s="4"/>
      <c r="PU222" s="4"/>
      <c r="PV222" s="4"/>
      <c r="PW222" s="4"/>
      <c r="PX222" s="4"/>
      <c r="PY222" s="4"/>
      <c r="PZ222" s="4"/>
      <c r="QA222" s="4"/>
      <c r="QB222" s="4"/>
      <c r="QC222" s="4"/>
      <c r="QD222" s="4" t="s">
        <v>55</v>
      </c>
      <c r="QE222" s="4"/>
      <c r="QF222" s="4"/>
      <c r="QG222" s="4"/>
      <c r="QH222" s="4"/>
      <c r="QI222" s="4"/>
      <c r="QJ222" s="4"/>
      <c r="QK222" s="4"/>
      <c r="QL222" s="4"/>
      <c r="QM222" s="4"/>
      <c r="QN222" s="4"/>
      <c r="QO222" s="4"/>
      <c r="QP222" s="4"/>
      <c r="QQ222" s="2">
        <v>39</v>
      </c>
      <c r="QR222" s="2">
        <v>28</v>
      </c>
      <c r="QS222" s="2">
        <v>3</v>
      </c>
      <c r="QT222" s="2">
        <v>8</v>
      </c>
      <c r="QU222" s="2">
        <v>8</v>
      </c>
      <c r="QV222" s="2">
        <v>0</v>
      </c>
      <c r="QW222" s="2">
        <v>27</v>
      </c>
      <c r="QX222" s="2">
        <v>24</v>
      </c>
      <c r="QY222" s="2">
        <v>0</v>
      </c>
      <c r="QZ222" s="2">
        <v>74</v>
      </c>
      <c r="RA222" s="2">
        <v>60</v>
      </c>
      <c r="RB222" s="2">
        <v>3</v>
      </c>
      <c r="RC222" s="2">
        <f t="shared" si="6"/>
        <v>63</v>
      </c>
      <c r="RD222" s="3">
        <f t="shared" si="7"/>
        <v>0.85135135135135132</v>
      </c>
    </row>
    <row r="223" spans="1:472" x14ac:dyDescent="0.3">
      <c r="A223" t="s">
        <v>1515</v>
      </c>
      <c r="B223" s="2" t="s">
        <v>367</v>
      </c>
      <c r="C223" s="2">
        <v>4</v>
      </c>
      <c r="D223" s="2">
        <v>9</v>
      </c>
      <c r="E223" s="2">
        <v>7</v>
      </c>
      <c r="F223" s="2">
        <v>0</v>
      </c>
      <c r="G223" s="2">
        <v>3</v>
      </c>
      <c r="H223" s="2">
        <v>3</v>
      </c>
      <c r="I223" s="2">
        <v>0</v>
      </c>
      <c r="J223" s="2">
        <v>0</v>
      </c>
      <c r="K223" s="2">
        <v>0</v>
      </c>
      <c r="L223" s="2">
        <v>0</v>
      </c>
      <c r="M223" s="2">
        <v>12</v>
      </c>
      <c r="N223" s="2">
        <v>10</v>
      </c>
      <c r="O223" s="2">
        <v>0</v>
      </c>
      <c r="P223" s="2">
        <v>83.332999999999998</v>
      </c>
      <c r="Q223" s="2">
        <v>8</v>
      </c>
      <c r="R223" s="2">
        <v>8</v>
      </c>
      <c r="S223" s="2">
        <v>0</v>
      </c>
      <c r="T223" s="2">
        <v>2</v>
      </c>
      <c r="U223" s="2">
        <v>2</v>
      </c>
      <c r="V223" s="2">
        <v>0</v>
      </c>
      <c r="W223" s="2">
        <v>0</v>
      </c>
      <c r="X223" s="2">
        <v>0</v>
      </c>
      <c r="Y223" s="2">
        <v>0</v>
      </c>
      <c r="Z223" s="2">
        <v>10</v>
      </c>
      <c r="AA223" s="2">
        <v>10</v>
      </c>
      <c r="AB223" s="2">
        <v>0</v>
      </c>
      <c r="AC223" s="2">
        <v>100</v>
      </c>
      <c r="AD223" s="2">
        <v>8</v>
      </c>
      <c r="AE223" s="2">
        <v>8</v>
      </c>
      <c r="AF223" s="2">
        <v>0</v>
      </c>
      <c r="AG223" s="2">
        <v>3</v>
      </c>
      <c r="AH223" s="2">
        <v>3</v>
      </c>
      <c r="AI223" s="2">
        <v>0</v>
      </c>
      <c r="AJ223" s="2">
        <v>0</v>
      </c>
      <c r="AK223" s="2">
        <v>0</v>
      </c>
      <c r="AL223" s="2">
        <v>0</v>
      </c>
      <c r="AM223" s="2">
        <v>11</v>
      </c>
      <c r="AN223" s="2">
        <v>11</v>
      </c>
      <c r="AO223" s="2">
        <v>0</v>
      </c>
      <c r="AP223" s="2">
        <v>100</v>
      </c>
      <c r="AQ223" s="4" t="s">
        <v>55</v>
      </c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2">
        <v>4</v>
      </c>
      <c r="BE223" s="2">
        <v>4</v>
      </c>
      <c r="BF223" s="2">
        <v>0</v>
      </c>
      <c r="BG223" s="2">
        <v>0</v>
      </c>
      <c r="BH223" s="2">
        <v>0</v>
      </c>
      <c r="BI223" s="2">
        <v>0</v>
      </c>
      <c r="BJ223" s="2">
        <v>3</v>
      </c>
      <c r="BK223" s="2">
        <v>3</v>
      </c>
      <c r="BL223" s="2">
        <v>0</v>
      </c>
      <c r="BM223" s="2">
        <v>7</v>
      </c>
      <c r="BN223" s="2">
        <v>7</v>
      </c>
      <c r="BO223" s="2">
        <v>0</v>
      </c>
      <c r="BP223" s="2">
        <v>100</v>
      </c>
      <c r="BQ223" s="2">
        <v>3</v>
      </c>
      <c r="BR223" s="2">
        <v>1</v>
      </c>
      <c r="BS223" s="2">
        <v>0</v>
      </c>
      <c r="BT223" s="2">
        <v>0</v>
      </c>
      <c r="BU223" s="2">
        <v>0</v>
      </c>
      <c r="BV223" s="2">
        <v>0</v>
      </c>
      <c r="BW223" s="2">
        <v>4</v>
      </c>
      <c r="BX223" s="2">
        <v>4</v>
      </c>
      <c r="BY223" s="2">
        <v>0</v>
      </c>
      <c r="BZ223" s="2">
        <v>7</v>
      </c>
      <c r="CA223" s="2">
        <v>5</v>
      </c>
      <c r="CB223" s="2">
        <v>0</v>
      </c>
      <c r="CC223" s="2">
        <v>71.429000000000002</v>
      </c>
      <c r="CD223" s="4" t="s">
        <v>55</v>
      </c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 t="s">
        <v>55</v>
      </c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 t="s">
        <v>55</v>
      </c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 t="s">
        <v>55</v>
      </c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 t="s">
        <v>55</v>
      </c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 t="s">
        <v>55</v>
      </c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 t="s">
        <v>55</v>
      </c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 t="s">
        <v>55</v>
      </c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8</v>
      </c>
      <c r="GK223" s="2">
        <v>8</v>
      </c>
      <c r="GL223" s="2">
        <v>0</v>
      </c>
      <c r="GM223" s="2">
        <v>8</v>
      </c>
      <c r="GN223" s="2">
        <v>8</v>
      </c>
      <c r="GO223" s="2">
        <v>0</v>
      </c>
      <c r="GP223" s="2">
        <v>100</v>
      </c>
      <c r="GQ223" s="4" t="s">
        <v>55</v>
      </c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 t="s">
        <v>55</v>
      </c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 t="s">
        <v>55</v>
      </c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 t="s">
        <v>55</v>
      </c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 t="s">
        <v>55</v>
      </c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 t="s">
        <v>55</v>
      </c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 t="s">
        <v>55</v>
      </c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 t="s">
        <v>55</v>
      </c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 t="s">
        <v>55</v>
      </c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 t="s">
        <v>55</v>
      </c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 t="s">
        <v>55</v>
      </c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 t="s">
        <v>55</v>
      </c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 t="s">
        <v>55</v>
      </c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 t="s">
        <v>55</v>
      </c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 t="s">
        <v>55</v>
      </c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 t="s">
        <v>55</v>
      </c>
      <c r="OE223" s="4"/>
      <c r="OF223" s="4"/>
      <c r="OG223" s="4"/>
      <c r="OH223" s="4"/>
      <c r="OI223" s="4"/>
      <c r="OJ223" s="4"/>
      <c r="OK223" s="4"/>
      <c r="OL223" s="4"/>
      <c r="OM223" s="4"/>
      <c r="ON223" s="4"/>
      <c r="OO223" s="4"/>
      <c r="OP223" s="4"/>
      <c r="OQ223" s="4" t="s">
        <v>55</v>
      </c>
      <c r="OR223" s="4"/>
      <c r="OS223" s="4"/>
      <c r="OT223" s="4"/>
      <c r="OU223" s="4"/>
      <c r="OV223" s="4"/>
      <c r="OW223" s="4"/>
      <c r="OX223" s="4"/>
      <c r="OY223" s="4"/>
      <c r="OZ223" s="4"/>
      <c r="PA223" s="4"/>
      <c r="PB223" s="4"/>
      <c r="PC223" s="4"/>
      <c r="PD223" s="4" t="s">
        <v>55</v>
      </c>
      <c r="PE223" s="4"/>
      <c r="PF223" s="4"/>
      <c r="PG223" s="4"/>
      <c r="PH223" s="4"/>
      <c r="PI223" s="4"/>
      <c r="PJ223" s="4"/>
      <c r="PK223" s="4"/>
      <c r="PL223" s="4"/>
      <c r="PM223" s="4"/>
      <c r="PN223" s="4"/>
      <c r="PO223" s="4"/>
      <c r="PP223" s="4"/>
      <c r="PQ223" s="4" t="s">
        <v>55</v>
      </c>
      <c r="PR223" s="4"/>
      <c r="PS223" s="4"/>
      <c r="PT223" s="4"/>
      <c r="PU223" s="4"/>
      <c r="PV223" s="4"/>
      <c r="PW223" s="4"/>
      <c r="PX223" s="4"/>
      <c r="PY223" s="4"/>
      <c r="PZ223" s="4"/>
      <c r="QA223" s="4"/>
      <c r="QB223" s="4"/>
      <c r="QC223" s="4"/>
      <c r="QD223" s="4" t="s">
        <v>55</v>
      </c>
      <c r="QE223" s="4"/>
      <c r="QF223" s="4"/>
      <c r="QG223" s="4"/>
      <c r="QH223" s="4"/>
      <c r="QI223" s="4"/>
      <c r="QJ223" s="4"/>
      <c r="QK223" s="4"/>
      <c r="QL223" s="4"/>
      <c r="QM223" s="4"/>
      <c r="QN223" s="4"/>
      <c r="QO223" s="4"/>
      <c r="QP223" s="4"/>
      <c r="QQ223" s="2">
        <v>32</v>
      </c>
      <c r="QR223" s="2">
        <v>28</v>
      </c>
      <c r="QS223" s="2">
        <v>0</v>
      </c>
      <c r="QT223" s="2">
        <v>8</v>
      </c>
      <c r="QU223" s="2">
        <v>8</v>
      </c>
      <c r="QV223" s="2">
        <v>0</v>
      </c>
      <c r="QW223" s="2">
        <v>15</v>
      </c>
      <c r="QX223" s="2">
        <v>15</v>
      </c>
      <c r="QY223" s="2">
        <v>0</v>
      </c>
      <c r="QZ223" s="2">
        <v>55</v>
      </c>
      <c r="RA223" s="2">
        <v>51</v>
      </c>
      <c r="RB223" s="2">
        <v>0</v>
      </c>
      <c r="RC223" s="2">
        <f t="shared" si="6"/>
        <v>51</v>
      </c>
      <c r="RD223" s="3">
        <f t="shared" si="7"/>
        <v>0.92727272727272725</v>
      </c>
    </row>
    <row r="224" spans="1:472" x14ac:dyDescent="0.3">
      <c r="A224" t="s">
        <v>1516</v>
      </c>
      <c r="B224" s="2" t="s">
        <v>368</v>
      </c>
      <c r="C224" s="2">
        <v>6</v>
      </c>
      <c r="D224" s="4" t="s">
        <v>55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 t="s">
        <v>55</v>
      </c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55</v>
      </c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 t="s">
        <v>55</v>
      </c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 t="s">
        <v>55</v>
      </c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 t="s">
        <v>55</v>
      </c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 t="s">
        <v>55</v>
      </c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 t="s">
        <v>55</v>
      </c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 t="s">
        <v>55</v>
      </c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 t="s">
        <v>55</v>
      </c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 t="s">
        <v>55</v>
      </c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 t="s">
        <v>55</v>
      </c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 t="s">
        <v>55</v>
      </c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 t="s">
        <v>55</v>
      </c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 t="s">
        <v>55</v>
      </c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 t="s">
        <v>55</v>
      </c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 t="s">
        <v>55</v>
      </c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 t="s">
        <v>55</v>
      </c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 t="s">
        <v>55</v>
      </c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 t="s">
        <v>55</v>
      </c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 t="s">
        <v>55</v>
      </c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 t="s">
        <v>55</v>
      </c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 t="s">
        <v>55</v>
      </c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 t="s">
        <v>55</v>
      </c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 t="s">
        <v>55</v>
      </c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 t="s">
        <v>55</v>
      </c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 t="s">
        <v>55</v>
      </c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 t="s">
        <v>55</v>
      </c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 t="s">
        <v>55</v>
      </c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 t="s">
        <v>55</v>
      </c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 t="s">
        <v>55</v>
      </c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/>
      <c r="OP224" s="4"/>
      <c r="OQ224" s="4" t="s">
        <v>55</v>
      </c>
      <c r="OR224" s="4"/>
      <c r="OS224" s="4"/>
      <c r="OT224" s="4"/>
      <c r="OU224" s="4"/>
      <c r="OV224" s="4"/>
      <c r="OW224" s="4"/>
      <c r="OX224" s="4"/>
      <c r="OY224" s="4"/>
      <c r="OZ224" s="4"/>
      <c r="PA224" s="4"/>
      <c r="PB224" s="4"/>
      <c r="PC224" s="4"/>
      <c r="PD224" s="4" t="s">
        <v>55</v>
      </c>
      <c r="PE224" s="4"/>
      <c r="PF224" s="4"/>
      <c r="PG224" s="4"/>
      <c r="PH224" s="4"/>
      <c r="PI224" s="4"/>
      <c r="PJ224" s="4"/>
      <c r="PK224" s="4"/>
      <c r="PL224" s="4"/>
      <c r="PM224" s="4"/>
      <c r="PN224" s="4"/>
      <c r="PO224" s="4"/>
      <c r="PP224" s="4"/>
      <c r="PQ224" s="4" t="s">
        <v>55</v>
      </c>
      <c r="PR224" s="4"/>
      <c r="PS224" s="4"/>
      <c r="PT224" s="4"/>
      <c r="PU224" s="4"/>
      <c r="PV224" s="4"/>
      <c r="PW224" s="4"/>
      <c r="PX224" s="4"/>
      <c r="PY224" s="4"/>
      <c r="PZ224" s="4"/>
      <c r="QA224" s="4"/>
      <c r="QB224" s="4"/>
      <c r="QC224" s="4"/>
      <c r="QD224" s="4" t="s">
        <v>55</v>
      </c>
      <c r="QE224" s="4"/>
      <c r="QF224" s="4"/>
      <c r="QG224" s="4"/>
      <c r="QH224" s="4"/>
      <c r="QI224" s="4"/>
      <c r="QJ224" s="4"/>
      <c r="QK224" s="4"/>
      <c r="QL224" s="4"/>
      <c r="QM224" s="4"/>
      <c r="QN224" s="4"/>
      <c r="QO224" s="4"/>
      <c r="QP224" s="4"/>
      <c r="QQ224" s="2">
        <v>0</v>
      </c>
      <c r="QR224" s="2">
        <v>0</v>
      </c>
      <c r="QS224" s="2">
        <v>0</v>
      </c>
      <c r="QT224" s="2">
        <v>0</v>
      </c>
      <c r="QU224" s="2">
        <v>0</v>
      </c>
      <c r="QV224" s="2">
        <v>0</v>
      </c>
      <c r="QW224" s="2">
        <v>0</v>
      </c>
      <c r="QX224" s="2">
        <v>0</v>
      </c>
      <c r="QY224" s="2">
        <v>0</v>
      </c>
      <c r="QZ224" s="2">
        <v>0</v>
      </c>
      <c r="RA224" s="2">
        <v>0</v>
      </c>
      <c r="RB224" s="2">
        <v>0</v>
      </c>
      <c r="RC224" s="2">
        <f t="shared" si="6"/>
        <v>0</v>
      </c>
      <c r="RD224" s="3" t="e">
        <f t="shared" si="7"/>
        <v>#DIV/0!</v>
      </c>
    </row>
    <row r="225" spans="1:472" x14ac:dyDescent="0.3">
      <c r="A225" t="s">
        <v>369</v>
      </c>
      <c r="B225" s="2" t="s">
        <v>370</v>
      </c>
      <c r="C225" s="2">
        <v>4</v>
      </c>
      <c r="D225" s="2">
        <v>7</v>
      </c>
      <c r="E225" s="2">
        <v>5</v>
      </c>
      <c r="F225" s="2">
        <v>0</v>
      </c>
      <c r="G225" s="2">
        <v>2</v>
      </c>
      <c r="H225" s="2">
        <v>2</v>
      </c>
      <c r="I225" s="2">
        <v>0</v>
      </c>
      <c r="J225" s="2">
        <v>0</v>
      </c>
      <c r="K225" s="2">
        <v>0</v>
      </c>
      <c r="L225" s="2">
        <v>0</v>
      </c>
      <c r="M225" s="2">
        <v>9</v>
      </c>
      <c r="N225" s="2">
        <v>7</v>
      </c>
      <c r="O225" s="2">
        <v>0</v>
      </c>
      <c r="P225" s="2">
        <v>77.778000000000006</v>
      </c>
      <c r="Q225" s="2">
        <v>1</v>
      </c>
      <c r="R225" s="2">
        <v>1</v>
      </c>
      <c r="S225" s="2">
        <v>0</v>
      </c>
      <c r="T225" s="2">
        <v>2</v>
      </c>
      <c r="U225" s="2">
        <v>2</v>
      </c>
      <c r="V225" s="2">
        <v>0</v>
      </c>
      <c r="W225" s="2">
        <v>0</v>
      </c>
      <c r="X225" s="2">
        <v>0</v>
      </c>
      <c r="Y225" s="2">
        <v>0</v>
      </c>
      <c r="Z225" s="2">
        <v>3</v>
      </c>
      <c r="AA225" s="2">
        <v>3</v>
      </c>
      <c r="AB225" s="2">
        <v>0</v>
      </c>
      <c r="AC225" s="2">
        <v>100</v>
      </c>
      <c r="AD225" s="4" t="s">
        <v>55</v>
      </c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2">
        <v>6</v>
      </c>
      <c r="AR225" s="2">
        <v>4</v>
      </c>
      <c r="AS225" s="2">
        <v>2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6</v>
      </c>
      <c r="BA225" s="2">
        <v>4</v>
      </c>
      <c r="BB225" s="2">
        <v>2</v>
      </c>
      <c r="BC225" s="2">
        <v>100</v>
      </c>
      <c r="BD225" s="2">
        <v>6</v>
      </c>
      <c r="BE225" s="2">
        <v>4</v>
      </c>
      <c r="BF225" s="2">
        <v>1</v>
      </c>
      <c r="BG225" s="2">
        <v>0</v>
      </c>
      <c r="BH225" s="2">
        <v>0</v>
      </c>
      <c r="BI225" s="2">
        <v>0</v>
      </c>
      <c r="BJ225" s="2">
        <v>4</v>
      </c>
      <c r="BK225" s="2">
        <v>0</v>
      </c>
      <c r="BL225" s="2">
        <v>0</v>
      </c>
      <c r="BM225" s="2">
        <v>10</v>
      </c>
      <c r="BN225" s="2">
        <v>4</v>
      </c>
      <c r="BO225" s="2">
        <v>1</v>
      </c>
      <c r="BP225" s="2">
        <v>44.444000000000003</v>
      </c>
      <c r="BQ225" s="2">
        <v>3</v>
      </c>
      <c r="BR225" s="2">
        <v>2</v>
      </c>
      <c r="BS225" s="2">
        <v>2</v>
      </c>
      <c r="BT225" s="2">
        <v>0</v>
      </c>
      <c r="BU225" s="2">
        <v>0</v>
      </c>
      <c r="BV225" s="2">
        <v>0</v>
      </c>
      <c r="BW225" s="2">
        <v>4</v>
      </c>
      <c r="BX225" s="2">
        <v>2</v>
      </c>
      <c r="BY225" s="2">
        <v>4</v>
      </c>
      <c r="BZ225" s="2">
        <v>7</v>
      </c>
      <c r="CA225" s="2">
        <v>4</v>
      </c>
      <c r="CB225" s="2">
        <v>6</v>
      </c>
      <c r="CC225" s="2">
        <v>100</v>
      </c>
      <c r="CD225" s="4" t="s">
        <v>55</v>
      </c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 t="s">
        <v>55</v>
      </c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2">
        <v>10</v>
      </c>
      <c r="DE225" s="2">
        <v>8</v>
      </c>
      <c r="DF225" s="2">
        <v>1</v>
      </c>
      <c r="DG225" s="2">
        <v>3</v>
      </c>
      <c r="DH225" s="2">
        <v>3</v>
      </c>
      <c r="DI225" s="2">
        <v>0</v>
      </c>
      <c r="DJ225" s="2">
        <v>0</v>
      </c>
      <c r="DK225" s="2">
        <v>0</v>
      </c>
      <c r="DL225" s="2">
        <v>0</v>
      </c>
      <c r="DM225" s="2">
        <v>13</v>
      </c>
      <c r="DN225" s="2">
        <v>11</v>
      </c>
      <c r="DO225" s="2">
        <v>1</v>
      </c>
      <c r="DP225" s="2">
        <v>91.667000000000002</v>
      </c>
      <c r="DQ225" s="4" t="s">
        <v>55</v>
      </c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 t="s">
        <v>55</v>
      </c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 t="s">
        <v>55</v>
      </c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12</v>
      </c>
      <c r="FK225" s="2">
        <v>8</v>
      </c>
      <c r="FL225" s="2">
        <v>4</v>
      </c>
      <c r="FM225" s="2">
        <v>12</v>
      </c>
      <c r="FN225" s="2">
        <v>8</v>
      </c>
      <c r="FO225" s="2">
        <v>4</v>
      </c>
      <c r="FP225" s="2">
        <v>100</v>
      </c>
      <c r="FQ225" s="4" t="s">
        <v>55</v>
      </c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 t="s">
        <v>55</v>
      </c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 t="s">
        <v>55</v>
      </c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 t="s">
        <v>55</v>
      </c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 t="s">
        <v>55</v>
      </c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 t="s">
        <v>55</v>
      </c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 t="s">
        <v>55</v>
      </c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 t="s">
        <v>55</v>
      </c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 t="s">
        <v>55</v>
      </c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 t="s">
        <v>55</v>
      </c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 t="s">
        <v>55</v>
      </c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 t="s">
        <v>55</v>
      </c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 t="s">
        <v>55</v>
      </c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 t="s">
        <v>55</v>
      </c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 t="s">
        <v>55</v>
      </c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 t="s">
        <v>55</v>
      </c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 t="s">
        <v>55</v>
      </c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 t="s">
        <v>55</v>
      </c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/>
      <c r="OP225" s="4"/>
      <c r="OQ225" s="4" t="s">
        <v>55</v>
      </c>
      <c r="OR225" s="4"/>
      <c r="OS225" s="4"/>
      <c r="OT225" s="4"/>
      <c r="OU225" s="4"/>
      <c r="OV225" s="4"/>
      <c r="OW225" s="4"/>
      <c r="OX225" s="4"/>
      <c r="OY225" s="4"/>
      <c r="OZ225" s="4"/>
      <c r="PA225" s="4"/>
      <c r="PB225" s="4"/>
      <c r="PC225" s="4"/>
      <c r="PD225" s="4" t="s">
        <v>55</v>
      </c>
      <c r="PE225" s="4"/>
      <c r="PF225" s="4"/>
      <c r="PG225" s="4"/>
      <c r="PH225" s="4"/>
      <c r="PI225" s="4"/>
      <c r="PJ225" s="4"/>
      <c r="PK225" s="4"/>
      <c r="PL225" s="4"/>
      <c r="PM225" s="4"/>
      <c r="PN225" s="4"/>
      <c r="PO225" s="4"/>
      <c r="PP225" s="4"/>
      <c r="PQ225" s="4" t="s">
        <v>55</v>
      </c>
      <c r="PR225" s="4"/>
      <c r="PS225" s="4"/>
      <c r="PT225" s="4"/>
      <c r="PU225" s="4"/>
      <c r="PV225" s="4"/>
      <c r="PW225" s="4"/>
      <c r="PX225" s="4"/>
      <c r="PY225" s="4"/>
      <c r="PZ225" s="4"/>
      <c r="QA225" s="4"/>
      <c r="QB225" s="4"/>
      <c r="QC225" s="4"/>
      <c r="QD225" s="4" t="s">
        <v>55</v>
      </c>
      <c r="QE225" s="4"/>
      <c r="QF225" s="4"/>
      <c r="QG225" s="4"/>
      <c r="QH225" s="4"/>
      <c r="QI225" s="4"/>
      <c r="QJ225" s="4"/>
      <c r="QK225" s="4"/>
      <c r="QL225" s="4"/>
      <c r="QM225" s="4"/>
      <c r="QN225" s="4"/>
      <c r="QO225" s="4"/>
      <c r="QP225" s="4"/>
      <c r="QQ225" s="2">
        <v>33</v>
      </c>
      <c r="QR225" s="2">
        <v>24</v>
      </c>
      <c r="QS225" s="2">
        <v>6</v>
      </c>
      <c r="QT225" s="2">
        <v>7</v>
      </c>
      <c r="QU225" s="2">
        <v>7</v>
      </c>
      <c r="QV225" s="2">
        <v>0</v>
      </c>
      <c r="QW225" s="2">
        <v>20</v>
      </c>
      <c r="QX225" s="2">
        <v>10</v>
      </c>
      <c r="QY225" s="2">
        <v>8</v>
      </c>
      <c r="QZ225" s="2">
        <v>60</v>
      </c>
      <c r="RA225" s="2">
        <v>41</v>
      </c>
      <c r="RB225" s="2">
        <v>14</v>
      </c>
      <c r="RC225" s="2">
        <f t="shared" si="6"/>
        <v>55</v>
      </c>
      <c r="RD225" s="3">
        <f t="shared" si="7"/>
        <v>0.91666666666666663</v>
      </c>
    </row>
    <row r="226" spans="1:472" x14ac:dyDescent="0.3">
      <c r="A226" t="s">
        <v>1517</v>
      </c>
      <c r="B226" s="2" t="s">
        <v>371</v>
      </c>
      <c r="C226" s="2">
        <v>4</v>
      </c>
      <c r="D226" s="2">
        <v>7</v>
      </c>
      <c r="E226" s="2">
        <v>7</v>
      </c>
      <c r="F226" s="2">
        <v>0</v>
      </c>
      <c r="G226" s="2">
        <v>2</v>
      </c>
      <c r="H226" s="2">
        <v>1</v>
      </c>
      <c r="I226" s="2">
        <v>0</v>
      </c>
      <c r="J226" s="2">
        <v>0</v>
      </c>
      <c r="K226" s="2">
        <v>0</v>
      </c>
      <c r="L226" s="2">
        <v>0</v>
      </c>
      <c r="M226" s="2">
        <v>9</v>
      </c>
      <c r="N226" s="2">
        <v>8</v>
      </c>
      <c r="O226" s="2">
        <v>0</v>
      </c>
      <c r="P226" s="2">
        <v>88.888999999999996</v>
      </c>
      <c r="Q226" s="2">
        <v>8</v>
      </c>
      <c r="R226" s="2">
        <v>8</v>
      </c>
      <c r="S226" s="2">
        <v>0</v>
      </c>
      <c r="T226" s="2">
        <v>3</v>
      </c>
      <c r="U226" s="2">
        <v>3</v>
      </c>
      <c r="V226" s="2">
        <v>0</v>
      </c>
      <c r="W226" s="2">
        <v>0</v>
      </c>
      <c r="X226" s="2">
        <v>0</v>
      </c>
      <c r="Y226" s="2">
        <v>0</v>
      </c>
      <c r="Z226" s="2">
        <v>11</v>
      </c>
      <c r="AA226" s="2">
        <v>11</v>
      </c>
      <c r="AB226" s="2">
        <v>0</v>
      </c>
      <c r="AC226" s="2">
        <v>100</v>
      </c>
      <c r="AD226" s="4" t="s">
        <v>55</v>
      </c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 t="s">
        <v>55</v>
      </c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2">
        <v>9</v>
      </c>
      <c r="BE226" s="2">
        <v>9</v>
      </c>
      <c r="BF226" s="2">
        <v>0</v>
      </c>
      <c r="BG226" s="2">
        <v>0</v>
      </c>
      <c r="BH226" s="2">
        <v>0</v>
      </c>
      <c r="BI226" s="2">
        <v>0</v>
      </c>
      <c r="BJ226" s="2">
        <v>6</v>
      </c>
      <c r="BK226" s="2">
        <v>6</v>
      </c>
      <c r="BL226" s="2">
        <v>0</v>
      </c>
      <c r="BM226" s="2">
        <v>15</v>
      </c>
      <c r="BN226" s="2">
        <v>15</v>
      </c>
      <c r="BO226" s="2">
        <v>0</v>
      </c>
      <c r="BP226" s="2">
        <v>100</v>
      </c>
      <c r="BQ226" s="4" t="s">
        <v>55</v>
      </c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 t="s">
        <v>55</v>
      </c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 t="s">
        <v>55</v>
      </c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 t="s">
        <v>55</v>
      </c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 t="s">
        <v>55</v>
      </c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 t="s">
        <v>55</v>
      </c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 t="s">
        <v>55</v>
      </c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 t="s">
        <v>55</v>
      </c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 t="s">
        <v>55</v>
      </c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 t="s">
        <v>55</v>
      </c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 t="s">
        <v>55</v>
      </c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 t="s">
        <v>55</v>
      </c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2">
        <v>0</v>
      </c>
      <c r="HR226" s="2">
        <v>0</v>
      </c>
      <c r="HS226" s="2">
        <v>0</v>
      </c>
      <c r="HT226" s="2">
        <v>0</v>
      </c>
      <c r="HU226" s="2">
        <v>0</v>
      </c>
      <c r="HV226" s="2">
        <v>0</v>
      </c>
      <c r="HW226" s="2">
        <v>8</v>
      </c>
      <c r="HX226" s="2">
        <v>8</v>
      </c>
      <c r="HY226" s="2">
        <v>0</v>
      </c>
      <c r="HZ226" s="2">
        <v>8</v>
      </c>
      <c r="IA226" s="2">
        <v>8</v>
      </c>
      <c r="IB226" s="2">
        <v>0</v>
      </c>
      <c r="IC226" s="2">
        <v>100</v>
      </c>
      <c r="ID226" s="4" t="s">
        <v>55</v>
      </c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 t="s">
        <v>55</v>
      </c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 t="s">
        <v>55</v>
      </c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 t="s">
        <v>55</v>
      </c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 t="s">
        <v>55</v>
      </c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 t="s">
        <v>55</v>
      </c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 t="s">
        <v>55</v>
      </c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 t="s">
        <v>55</v>
      </c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 t="s">
        <v>55</v>
      </c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2">
        <v>3</v>
      </c>
      <c r="MR226" s="2">
        <v>2</v>
      </c>
      <c r="MS226" s="2">
        <v>0</v>
      </c>
      <c r="MT226" s="2">
        <v>0</v>
      </c>
      <c r="MU226" s="2">
        <v>0</v>
      </c>
      <c r="MV226" s="2">
        <v>0</v>
      </c>
      <c r="MW226" s="2">
        <v>8</v>
      </c>
      <c r="MX226" s="2">
        <v>8</v>
      </c>
      <c r="MY226" s="2">
        <v>0</v>
      </c>
      <c r="MZ226" s="2">
        <v>11</v>
      </c>
      <c r="NA226" s="2">
        <v>10</v>
      </c>
      <c r="NB226" s="2">
        <v>0</v>
      </c>
      <c r="NC226" s="2">
        <v>90.909000000000006</v>
      </c>
      <c r="ND226" s="4" t="s">
        <v>55</v>
      </c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 t="s">
        <v>55</v>
      </c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2">
        <v>6</v>
      </c>
      <c r="OE226" s="2">
        <v>5</v>
      </c>
      <c r="OF226" s="2">
        <v>0</v>
      </c>
      <c r="OG226" s="2">
        <v>2</v>
      </c>
      <c r="OH226" s="2">
        <v>1</v>
      </c>
      <c r="OI226" s="2">
        <v>0</v>
      </c>
      <c r="OJ226" s="2">
        <v>0</v>
      </c>
      <c r="OK226" s="2">
        <v>0</v>
      </c>
      <c r="OL226" s="2">
        <v>0</v>
      </c>
      <c r="OM226" s="2">
        <v>8</v>
      </c>
      <c r="ON226" s="2">
        <v>6</v>
      </c>
      <c r="OO226" s="2">
        <v>0</v>
      </c>
      <c r="OP226" s="2">
        <v>75</v>
      </c>
      <c r="OQ226" s="4" t="s">
        <v>55</v>
      </c>
      <c r="OR226" s="4"/>
      <c r="OS226" s="4"/>
      <c r="OT226" s="4"/>
      <c r="OU226" s="4"/>
      <c r="OV226" s="4"/>
      <c r="OW226" s="4"/>
      <c r="OX226" s="4"/>
      <c r="OY226" s="4"/>
      <c r="OZ226" s="4"/>
      <c r="PA226" s="4"/>
      <c r="PB226" s="4"/>
      <c r="PC226" s="4"/>
      <c r="PD226" s="4" t="s">
        <v>55</v>
      </c>
      <c r="PE226" s="4"/>
      <c r="PF226" s="4"/>
      <c r="PG226" s="4"/>
      <c r="PH226" s="4"/>
      <c r="PI226" s="4"/>
      <c r="PJ226" s="4"/>
      <c r="PK226" s="4"/>
      <c r="PL226" s="4"/>
      <c r="PM226" s="4"/>
      <c r="PN226" s="4"/>
      <c r="PO226" s="4"/>
      <c r="PP226" s="4"/>
      <c r="PQ226" s="4" t="s">
        <v>55</v>
      </c>
      <c r="PR226" s="4"/>
      <c r="PS226" s="4"/>
      <c r="PT226" s="4"/>
      <c r="PU226" s="4"/>
      <c r="PV226" s="4"/>
      <c r="PW226" s="4"/>
      <c r="PX226" s="4"/>
      <c r="PY226" s="4"/>
      <c r="PZ226" s="4"/>
      <c r="QA226" s="4"/>
      <c r="QB226" s="4"/>
      <c r="QC226" s="4"/>
      <c r="QD226" s="4" t="s">
        <v>55</v>
      </c>
      <c r="QE226" s="4"/>
      <c r="QF226" s="4"/>
      <c r="QG226" s="4"/>
      <c r="QH226" s="4"/>
      <c r="QI226" s="4"/>
      <c r="QJ226" s="4"/>
      <c r="QK226" s="4"/>
      <c r="QL226" s="4"/>
      <c r="QM226" s="4"/>
      <c r="QN226" s="4"/>
      <c r="QO226" s="4"/>
      <c r="QP226" s="4"/>
      <c r="QQ226" s="2">
        <v>33</v>
      </c>
      <c r="QR226" s="2">
        <v>31</v>
      </c>
      <c r="QS226" s="2">
        <v>0</v>
      </c>
      <c r="QT226" s="2">
        <v>7</v>
      </c>
      <c r="QU226" s="2">
        <v>5</v>
      </c>
      <c r="QV226" s="2">
        <v>0</v>
      </c>
      <c r="QW226" s="2">
        <v>22</v>
      </c>
      <c r="QX226" s="2">
        <v>22</v>
      </c>
      <c r="QY226" s="2">
        <v>0</v>
      </c>
      <c r="QZ226" s="2">
        <v>62</v>
      </c>
      <c r="RA226" s="2">
        <v>58</v>
      </c>
      <c r="RB226" s="2">
        <v>0</v>
      </c>
      <c r="RC226" s="2">
        <f t="shared" si="6"/>
        <v>58</v>
      </c>
      <c r="RD226" s="3">
        <f t="shared" si="7"/>
        <v>0.93548387096774188</v>
      </c>
    </row>
    <row r="227" spans="1:472" x14ac:dyDescent="0.3">
      <c r="A227" t="s">
        <v>1518</v>
      </c>
      <c r="B227" s="2" t="s">
        <v>372</v>
      </c>
      <c r="C227" s="2">
        <v>4</v>
      </c>
      <c r="D227" s="2">
        <v>5</v>
      </c>
      <c r="E227" s="2">
        <v>3</v>
      </c>
      <c r="F227" s="2">
        <v>0</v>
      </c>
      <c r="G227" s="2">
        <v>2</v>
      </c>
      <c r="H227" s="2">
        <v>1</v>
      </c>
      <c r="I227" s="2">
        <v>0</v>
      </c>
      <c r="J227" s="2">
        <v>0</v>
      </c>
      <c r="K227" s="2">
        <v>0</v>
      </c>
      <c r="L227" s="2">
        <v>0</v>
      </c>
      <c r="M227" s="2">
        <v>7</v>
      </c>
      <c r="N227" s="2">
        <v>4</v>
      </c>
      <c r="O227" s="2">
        <v>0</v>
      </c>
      <c r="P227" s="2">
        <v>57.143000000000001</v>
      </c>
      <c r="Q227" s="2">
        <v>7</v>
      </c>
      <c r="R227" s="2">
        <v>6</v>
      </c>
      <c r="S227" s="2">
        <v>0</v>
      </c>
      <c r="T227" s="2">
        <v>3</v>
      </c>
      <c r="U227" s="2">
        <v>2</v>
      </c>
      <c r="V227" s="2">
        <v>0</v>
      </c>
      <c r="W227" s="2">
        <v>0</v>
      </c>
      <c r="X227" s="2">
        <v>0</v>
      </c>
      <c r="Y227" s="2">
        <v>0</v>
      </c>
      <c r="Z227" s="2">
        <v>10</v>
      </c>
      <c r="AA227" s="2">
        <v>8</v>
      </c>
      <c r="AB227" s="2">
        <v>0</v>
      </c>
      <c r="AC227" s="2">
        <v>80</v>
      </c>
      <c r="AD227" s="4" t="s">
        <v>55</v>
      </c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 t="s">
        <v>55</v>
      </c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2">
        <v>8</v>
      </c>
      <c r="BE227" s="2">
        <v>3</v>
      </c>
      <c r="BF227" s="2">
        <v>0</v>
      </c>
      <c r="BG227" s="2">
        <v>0</v>
      </c>
      <c r="BH227" s="2">
        <v>0</v>
      </c>
      <c r="BI227" s="2">
        <v>0</v>
      </c>
      <c r="BJ227" s="2">
        <v>6</v>
      </c>
      <c r="BK227" s="2">
        <v>4</v>
      </c>
      <c r="BL227" s="2">
        <v>0</v>
      </c>
      <c r="BM227" s="2">
        <v>14</v>
      </c>
      <c r="BN227" s="2">
        <v>7</v>
      </c>
      <c r="BO227" s="2">
        <v>0</v>
      </c>
      <c r="BP227" s="2">
        <v>50</v>
      </c>
      <c r="BQ227" s="4" t="s">
        <v>55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2">
        <v>6</v>
      </c>
      <c r="CE227" s="2">
        <v>1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6</v>
      </c>
      <c r="CN227" s="2">
        <v>1</v>
      </c>
      <c r="CO227" s="2">
        <v>0</v>
      </c>
      <c r="CP227" s="2">
        <v>16.667000000000002</v>
      </c>
      <c r="CQ227" s="4" t="s">
        <v>55</v>
      </c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 t="s">
        <v>55</v>
      </c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 t="s">
        <v>55</v>
      </c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 t="s">
        <v>55</v>
      </c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 t="s">
        <v>55</v>
      </c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 t="s">
        <v>55</v>
      </c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2">
        <v>6</v>
      </c>
      <c r="FR227" s="2">
        <v>2</v>
      </c>
      <c r="FS227" s="2">
        <v>0</v>
      </c>
      <c r="FT227" s="2">
        <v>0</v>
      </c>
      <c r="FU227" s="2">
        <v>0</v>
      </c>
      <c r="FV227" s="2">
        <v>0</v>
      </c>
      <c r="FW227" s="2">
        <v>3</v>
      </c>
      <c r="FX227" s="2">
        <v>0</v>
      </c>
      <c r="FY227" s="2">
        <v>0</v>
      </c>
      <c r="FZ227" s="2">
        <v>9</v>
      </c>
      <c r="GA227" s="2">
        <v>2</v>
      </c>
      <c r="GB227" s="2">
        <v>0</v>
      </c>
      <c r="GC227" s="2">
        <v>22.222000000000001</v>
      </c>
      <c r="GD227" s="4" t="s">
        <v>55</v>
      </c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 t="s">
        <v>55</v>
      </c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 t="s">
        <v>55</v>
      </c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 t="s">
        <v>55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 t="s">
        <v>55</v>
      </c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 t="s">
        <v>55</v>
      </c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2">
        <v>0</v>
      </c>
      <c r="JE227" s="2">
        <v>0</v>
      </c>
      <c r="JF227" s="2">
        <v>0</v>
      </c>
      <c r="JG227" s="2">
        <v>0</v>
      </c>
      <c r="JH227" s="2">
        <v>0</v>
      </c>
      <c r="JI227" s="2">
        <v>0</v>
      </c>
      <c r="JJ227" s="2">
        <v>20</v>
      </c>
      <c r="JK227" s="2">
        <v>20</v>
      </c>
      <c r="JL227" s="2">
        <v>0</v>
      </c>
      <c r="JM227" s="2">
        <v>20</v>
      </c>
      <c r="JN227" s="2">
        <v>20</v>
      </c>
      <c r="JO227" s="2">
        <v>0</v>
      </c>
      <c r="JP227" s="2">
        <v>100</v>
      </c>
      <c r="JQ227" s="4" t="s">
        <v>55</v>
      </c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 t="s">
        <v>55</v>
      </c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 t="s">
        <v>55</v>
      </c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 t="s">
        <v>55</v>
      </c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 t="s">
        <v>55</v>
      </c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 t="s">
        <v>55</v>
      </c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 t="s">
        <v>55</v>
      </c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 t="s">
        <v>55</v>
      </c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 t="s">
        <v>55</v>
      </c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 t="s">
        <v>55</v>
      </c>
      <c r="OE227" s="4"/>
      <c r="OF227" s="4"/>
      <c r="OG227" s="4"/>
      <c r="OH227" s="4"/>
      <c r="OI227" s="4"/>
      <c r="OJ227" s="4"/>
      <c r="OK227" s="4"/>
      <c r="OL227" s="4"/>
      <c r="OM227" s="4"/>
      <c r="ON227" s="4"/>
      <c r="OO227" s="4"/>
      <c r="OP227" s="4"/>
      <c r="OQ227" s="4" t="s">
        <v>55</v>
      </c>
      <c r="OR227" s="4"/>
      <c r="OS227" s="4"/>
      <c r="OT227" s="4"/>
      <c r="OU227" s="4"/>
      <c r="OV227" s="4"/>
      <c r="OW227" s="4"/>
      <c r="OX227" s="4"/>
      <c r="OY227" s="4"/>
      <c r="OZ227" s="4"/>
      <c r="PA227" s="4"/>
      <c r="PB227" s="4"/>
      <c r="PC227" s="4"/>
      <c r="PD227" s="2">
        <v>6</v>
      </c>
      <c r="PE227" s="2">
        <v>2</v>
      </c>
      <c r="PF227" s="2">
        <v>0</v>
      </c>
      <c r="PG227" s="2">
        <v>0</v>
      </c>
      <c r="PH227" s="2">
        <v>0</v>
      </c>
      <c r="PI227" s="2">
        <v>0</v>
      </c>
      <c r="PJ227" s="2">
        <v>0</v>
      </c>
      <c r="PK227" s="2">
        <v>0</v>
      </c>
      <c r="PL227" s="2">
        <v>0</v>
      </c>
      <c r="PM227" s="2">
        <v>6</v>
      </c>
      <c r="PN227" s="2">
        <v>2</v>
      </c>
      <c r="PO227" s="2">
        <v>0</v>
      </c>
      <c r="PP227" s="2">
        <v>33.332999999999998</v>
      </c>
      <c r="PQ227" s="4" t="s">
        <v>55</v>
      </c>
      <c r="PR227" s="4"/>
      <c r="PS227" s="4"/>
      <c r="PT227" s="4"/>
      <c r="PU227" s="4"/>
      <c r="PV227" s="4"/>
      <c r="PW227" s="4"/>
      <c r="PX227" s="4"/>
      <c r="PY227" s="4"/>
      <c r="PZ227" s="4"/>
      <c r="QA227" s="4"/>
      <c r="QB227" s="4"/>
      <c r="QC227" s="4"/>
      <c r="QD227" s="4" t="s">
        <v>55</v>
      </c>
      <c r="QE227" s="4"/>
      <c r="QF227" s="4"/>
      <c r="QG227" s="4"/>
      <c r="QH227" s="4"/>
      <c r="QI227" s="4"/>
      <c r="QJ227" s="4"/>
      <c r="QK227" s="4"/>
      <c r="QL227" s="4"/>
      <c r="QM227" s="4"/>
      <c r="QN227" s="4"/>
      <c r="QO227" s="4"/>
      <c r="QP227" s="4"/>
      <c r="QQ227" s="2">
        <v>38</v>
      </c>
      <c r="QR227" s="2">
        <v>17</v>
      </c>
      <c r="QS227" s="2">
        <v>0</v>
      </c>
      <c r="QT227" s="2">
        <v>5</v>
      </c>
      <c r="QU227" s="2">
        <v>3</v>
      </c>
      <c r="QV227" s="2">
        <v>0</v>
      </c>
      <c r="QW227" s="2">
        <v>29</v>
      </c>
      <c r="QX227" s="2">
        <v>24</v>
      </c>
      <c r="QY227" s="2">
        <v>0</v>
      </c>
      <c r="QZ227" s="2">
        <v>72</v>
      </c>
      <c r="RA227" s="2">
        <v>44</v>
      </c>
      <c r="RB227" s="2">
        <v>0</v>
      </c>
      <c r="RC227" s="2">
        <f t="shared" si="6"/>
        <v>44</v>
      </c>
      <c r="RD227" s="3">
        <f t="shared" si="7"/>
        <v>0.61111111111111116</v>
      </c>
    </row>
    <row r="228" spans="1:472" x14ac:dyDescent="0.3">
      <c r="A228" t="s">
        <v>373</v>
      </c>
      <c r="B228" s="2" t="s">
        <v>374</v>
      </c>
      <c r="C228" s="2">
        <v>4</v>
      </c>
      <c r="D228" s="2">
        <v>7</v>
      </c>
      <c r="E228" s="2">
        <v>5</v>
      </c>
      <c r="F228" s="2">
        <v>0</v>
      </c>
      <c r="G228" s="2">
        <v>2</v>
      </c>
      <c r="H228" s="2">
        <v>2</v>
      </c>
      <c r="I228" s="2">
        <v>0</v>
      </c>
      <c r="J228" s="2">
        <v>0</v>
      </c>
      <c r="K228" s="2">
        <v>0</v>
      </c>
      <c r="L228" s="2">
        <v>0</v>
      </c>
      <c r="M228" s="2">
        <v>9</v>
      </c>
      <c r="N228" s="2">
        <v>7</v>
      </c>
      <c r="O228" s="2">
        <v>0</v>
      </c>
      <c r="P228" s="2">
        <v>77.778000000000006</v>
      </c>
      <c r="Q228" s="2">
        <v>1</v>
      </c>
      <c r="R228" s="2">
        <v>1</v>
      </c>
      <c r="S228" s="2">
        <v>0</v>
      </c>
      <c r="T228" s="2">
        <v>3</v>
      </c>
      <c r="U228" s="2">
        <v>3</v>
      </c>
      <c r="V228" s="2">
        <v>0</v>
      </c>
      <c r="W228" s="2">
        <v>0</v>
      </c>
      <c r="X228" s="2">
        <v>0</v>
      </c>
      <c r="Y228" s="2">
        <v>0</v>
      </c>
      <c r="Z228" s="2">
        <v>4</v>
      </c>
      <c r="AA228" s="2">
        <v>4</v>
      </c>
      <c r="AB228" s="2">
        <v>0</v>
      </c>
      <c r="AC228" s="2">
        <v>100</v>
      </c>
      <c r="AD228" s="4" t="s">
        <v>55</v>
      </c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 t="s">
        <v>55</v>
      </c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2">
        <v>6</v>
      </c>
      <c r="BE228" s="2">
        <v>5</v>
      </c>
      <c r="BF228" s="2">
        <v>0</v>
      </c>
      <c r="BG228" s="2">
        <v>0</v>
      </c>
      <c r="BH228" s="2">
        <v>0</v>
      </c>
      <c r="BI228" s="2">
        <v>0</v>
      </c>
      <c r="BJ228" s="2">
        <v>4</v>
      </c>
      <c r="BK228" s="2">
        <v>4</v>
      </c>
      <c r="BL228" s="2">
        <v>0</v>
      </c>
      <c r="BM228" s="2">
        <v>10</v>
      </c>
      <c r="BN228" s="2">
        <v>9</v>
      </c>
      <c r="BO228" s="2">
        <v>0</v>
      </c>
      <c r="BP228" s="2">
        <v>90</v>
      </c>
      <c r="BQ228" s="2">
        <v>8</v>
      </c>
      <c r="BR228" s="2">
        <v>8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8</v>
      </c>
      <c r="CA228" s="2">
        <v>8</v>
      </c>
      <c r="CB228" s="2">
        <v>0</v>
      </c>
      <c r="CC228" s="2">
        <v>100</v>
      </c>
      <c r="CD228" s="4" t="s">
        <v>55</v>
      </c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 t="s">
        <v>55</v>
      </c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2">
        <v>10</v>
      </c>
      <c r="DE228" s="2">
        <v>8</v>
      </c>
      <c r="DF228" s="2">
        <v>0</v>
      </c>
      <c r="DG228" s="2">
        <v>2</v>
      </c>
      <c r="DH228" s="2">
        <v>2</v>
      </c>
      <c r="DI228" s="2">
        <v>0</v>
      </c>
      <c r="DJ228" s="2">
        <v>0</v>
      </c>
      <c r="DK228" s="2">
        <v>0</v>
      </c>
      <c r="DL228" s="2">
        <v>0</v>
      </c>
      <c r="DM228" s="2">
        <v>12</v>
      </c>
      <c r="DN228" s="2">
        <v>10</v>
      </c>
      <c r="DO228" s="2">
        <v>0</v>
      </c>
      <c r="DP228" s="2">
        <v>83.332999999999998</v>
      </c>
      <c r="DQ228" s="4" t="s">
        <v>55</v>
      </c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2">
        <v>2</v>
      </c>
      <c r="EE228" s="2">
        <v>1</v>
      </c>
      <c r="EF228" s="2">
        <v>0</v>
      </c>
      <c r="EG228" s="2">
        <v>0</v>
      </c>
      <c r="EH228" s="2">
        <v>0</v>
      </c>
      <c r="EI228" s="2">
        <v>0</v>
      </c>
      <c r="EJ228" s="2">
        <v>6</v>
      </c>
      <c r="EK228" s="2">
        <v>4</v>
      </c>
      <c r="EL228" s="2">
        <v>0</v>
      </c>
      <c r="EM228" s="2">
        <v>8</v>
      </c>
      <c r="EN228" s="2">
        <v>5</v>
      </c>
      <c r="EO228" s="2">
        <v>0</v>
      </c>
      <c r="EP228" s="2">
        <v>62.5</v>
      </c>
      <c r="EQ228" s="4" t="s">
        <v>55</v>
      </c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 t="s">
        <v>55</v>
      </c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 t="s">
        <v>55</v>
      </c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 t="s">
        <v>55</v>
      </c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 t="s">
        <v>55</v>
      </c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 t="s">
        <v>55</v>
      </c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2">
        <v>0</v>
      </c>
      <c r="HR228" s="2">
        <v>0</v>
      </c>
      <c r="HS228" s="2">
        <v>0</v>
      </c>
      <c r="HT228" s="2">
        <v>0</v>
      </c>
      <c r="HU228" s="2">
        <v>0</v>
      </c>
      <c r="HV228" s="2">
        <v>0</v>
      </c>
      <c r="HW228" s="2">
        <v>8</v>
      </c>
      <c r="HX228" s="2">
        <v>8</v>
      </c>
      <c r="HY228" s="2">
        <v>0</v>
      </c>
      <c r="HZ228" s="2">
        <v>8</v>
      </c>
      <c r="IA228" s="2">
        <v>8</v>
      </c>
      <c r="IB228" s="2">
        <v>0</v>
      </c>
      <c r="IC228" s="2">
        <v>100</v>
      </c>
      <c r="ID228" s="4" t="s">
        <v>55</v>
      </c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 t="s">
        <v>55</v>
      </c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 t="s">
        <v>55</v>
      </c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 t="s">
        <v>55</v>
      </c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 t="s">
        <v>55</v>
      </c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 t="s">
        <v>55</v>
      </c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 t="s">
        <v>55</v>
      </c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 t="s">
        <v>55</v>
      </c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 t="s">
        <v>55</v>
      </c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 t="s">
        <v>55</v>
      </c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 t="s">
        <v>55</v>
      </c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 t="s">
        <v>55</v>
      </c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 t="s">
        <v>55</v>
      </c>
      <c r="OE228" s="4"/>
      <c r="OF228" s="4"/>
      <c r="OG228" s="4"/>
      <c r="OH228" s="4"/>
      <c r="OI228" s="4"/>
      <c r="OJ228" s="4"/>
      <c r="OK228" s="4"/>
      <c r="OL228" s="4"/>
      <c r="OM228" s="4"/>
      <c r="ON228" s="4"/>
      <c r="OO228" s="4"/>
      <c r="OP228" s="4"/>
      <c r="OQ228" s="4" t="s">
        <v>55</v>
      </c>
      <c r="OR228" s="4"/>
      <c r="OS228" s="4"/>
      <c r="OT228" s="4"/>
      <c r="OU228" s="4"/>
      <c r="OV228" s="4"/>
      <c r="OW228" s="4"/>
      <c r="OX228" s="4"/>
      <c r="OY228" s="4"/>
      <c r="OZ228" s="4"/>
      <c r="PA228" s="4"/>
      <c r="PB228" s="4"/>
      <c r="PC228" s="4"/>
      <c r="PD228" s="4" t="s">
        <v>55</v>
      </c>
      <c r="PE228" s="4"/>
      <c r="PF228" s="4"/>
      <c r="PG228" s="4"/>
      <c r="PH228" s="4"/>
      <c r="PI228" s="4"/>
      <c r="PJ228" s="4"/>
      <c r="PK228" s="4"/>
      <c r="PL228" s="4"/>
      <c r="PM228" s="4"/>
      <c r="PN228" s="4"/>
      <c r="PO228" s="4"/>
      <c r="PP228" s="4"/>
      <c r="PQ228" s="4" t="s">
        <v>55</v>
      </c>
      <c r="PR228" s="4"/>
      <c r="PS228" s="4"/>
      <c r="PT228" s="4"/>
      <c r="PU228" s="4"/>
      <c r="PV228" s="4"/>
      <c r="PW228" s="4"/>
      <c r="PX228" s="4"/>
      <c r="PY228" s="4"/>
      <c r="PZ228" s="4"/>
      <c r="QA228" s="4"/>
      <c r="QB228" s="4"/>
      <c r="QC228" s="4"/>
      <c r="QD228" s="4" t="s">
        <v>55</v>
      </c>
      <c r="QE228" s="4"/>
      <c r="QF228" s="4"/>
      <c r="QG228" s="4"/>
      <c r="QH228" s="4"/>
      <c r="QI228" s="4"/>
      <c r="QJ228" s="4"/>
      <c r="QK228" s="4"/>
      <c r="QL228" s="4"/>
      <c r="QM228" s="4"/>
      <c r="QN228" s="4"/>
      <c r="QO228" s="4"/>
      <c r="QP228" s="4"/>
      <c r="QQ228" s="2">
        <v>34</v>
      </c>
      <c r="QR228" s="2">
        <v>28</v>
      </c>
      <c r="QS228" s="2">
        <v>0</v>
      </c>
      <c r="QT228" s="2">
        <v>7</v>
      </c>
      <c r="QU228" s="2">
        <v>7</v>
      </c>
      <c r="QV228" s="2">
        <v>0</v>
      </c>
      <c r="QW228" s="2">
        <v>18</v>
      </c>
      <c r="QX228" s="2">
        <v>16</v>
      </c>
      <c r="QY228" s="2">
        <v>0</v>
      </c>
      <c r="QZ228" s="2">
        <v>59</v>
      </c>
      <c r="RA228" s="2">
        <v>51</v>
      </c>
      <c r="RB228" s="2">
        <v>0</v>
      </c>
      <c r="RC228" s="2">
        <f t="shared" si="6"/>
        <v>51</v>
      </c>
      <c r="RD228" s="3">
        <f t="shared" si="7"/>
        <v>0.86440677966101698</v>
      </c>
    </row>
    <row r="229" spans="1:472" x14ac:dyDescent="0.3">
      <c r="A229" t="s">
        <v>375</v>
      </c>
      <c r="B229" s="2" t="s">
        <v>376</v>
      </c>
      <c r="C229" s="2">
        <v>4</v>
      </c>
      <c r="D229" s="2">
        <v>8</v>
      </c>
      <c r="E229" s="2">
        <v>7</v>
      </c>
      <c r="F229" s="2">
        <v>1</v>
      </c>
      <c r="G229" s="2">
        <v>2</v>
      </c>
      <c r="H229" s="2">
        <v>2</v>
      </c>
      <c r="I229" s="2">
        <v>0</v>
      </c>
      <c r="J229" s="2">
        <v>0</v>
      </c>
      <c r="K229" s="2">
        <v>0</v>
      </c>
      <c r="L229" s="2">
        <v>0</v>
      </c>
      <c r="M229" s="2">
        <v>10</v>
      </c>
      <c r="N229" s="2">
        <v>9</v>
      </c>
      <c r="O229" s="2">
        <v>1</v>
      </c>
      <c r="P229" s="2">
        <v>100</v>
      </c>
      <c r="Q229" s="2">
        <v>8</v>
      </c>
      <c r="R229" s="2">
        <v>8</v>
      </c>
      <c r="S229" s="2">
        <v>0</v>
      </c>
      <c r="T229" s="2">
        <v>3</v>
      </c>
      <c r="U229" s="2">
        <v>2</v>
      </c>
      <c r="V229" s="2">
        <v>1</v>
      </c>
      <c r="W229" s="2">
        <v>0</v>
      </c>
      <c r="X229" s="2">
        <v>0</v>
      </c>
      <c r="Y229" s="2">
        <v>0</v>
      </c>
      <c r="Z229" s="2">
        <v>11</v>
      </c>
      <c r="AA229" s="2">
        <v>10</v>
      </c>
      <c r="AB229" s="2">
        <v>1</v>
      </c>
      <c r="AC229" s="2">
        <v>100</v>
      </c>
      <c r="AD229" s="4" t="s">
        <v>55</v>
      </c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 t="s">
        <v>55</v>
      </c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2">
        <v>9</v>
      </c>
      <c r="BE229" s="2">
        <v>7</v>
      </c>
      <c r="BF229" s="2">
        <v>0</v>
      </c>
      <c r="BG229" s="2">
        <v>0</v>
      </c>
      <c r="BH229" s="2">
        <v>0</v>
      </c>
      <c r="BI229" s="2">
        <v>0</v>
      </c>
      <c r="BJ229" s="2">
        <v>4</v>
      </c>
      <c r="BK229" s="2">
        <v>2</v>
      </c>
      <c r="BL229" s="2">
        <v>2</v>
      </c>
      <c r="BM229" s="2">
        <v>13</v>
      </c>
      <c r="BN229" s="2">
        <v>9</v>
      </c>
      <c r="BO229" s="2">
        <v>2</v>
      </c>
      <c r="BP229" s="2">
        <v>81.817999999999998</v>
      </c>
      <c r="BQ229" s="4" t="s">
        <v>55</v>
      </c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2">
        <v>7</v>
      </c>
      <c r="CE229" s="2">
        <v>3</v>
      </c>
      <c r="CF229" s="2">
        <v>2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7</v>
      </c>
      <c r="CN229" s="2">
        <v>3</v>
      </c>
      <c r="CO229" s="2">
        <v>2</v>
      </c>
      <c r="CP229" s="2">
        <v>60</v>
      </c>
      <c r="CQ229" s="4" t="s">
        <v>55</v>
      </c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2">
        <v>20</v>
      </c>
      <c r="DE229" s="2">
        <v>20</v>
      </c>
      <c r="DF229" s="2">
        <v>0</v>
      </c>
      <c r="DG229" s="2">
        <v>3</v>
      </c>
      <c r="DH229" s="2">
        <v>3</v>
      </c>
      <c r="DI229" s="2">
        <v>0</v>
      </c>
      <c r="DJ229" s="2">
        <v>0</v>
      </c>
      <c r="DK229" s="2">
        <v>0</v>
      </c>
      <c r="DL229" s="2">
        <v>0</v>
      </c>
      <c r="DM229" s="2">
        <v>23</v>
      </c>
      <c r="DN229" s="2">
        <v>23</v>
      </c>
      <c r="DO229" s="2">
        <v>0</v>
      </c>
      <c r="DP229" s="2">
        <v>100</v>
      </c>
      <c r="DQ229" s="4" t="s">
        <v>55</v>
      </c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2">
        <v>10</v>
      </c>
      <c r="EE229" s="2">
        <v>9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10</v>
      </c>
      <c r="EN229" s="2">
        <v>9</v>
      </c>
      <c r="EO229" s="2">
        <v>0</v>
      </c>
      <c r="EP229" s="2">
        <v>90</v>
      </c>
      <c r="EQ229" s="4" t="s">
        <v>55</v>
      </c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12</v>
      </c>
      <c r="FK229" s="2">
        <v>4</v>
      </c>
      <c r="FL229" s="2">
        <v>8</v>
      </c>
      <c r="FM229" s="2">
        <v>12</v>
      </c>
      <c r="FN229" s="2">
        <v>4</v>
      </c>
      <c r="FO229" s="2">
        <v>8</v>
      </c>
      <c r="FP229" s="2">
        <v>100</v>
      </c>
      <c r="FQ229" s="4" t="s">
        <v>55</v>
      </c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 t="s">
        <v>55</v>
      </c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 t="s">
        <v>55</v>
      </c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 t="s">
        <v>55</v>
      </c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 t="s">
        <v>55</v>
      </c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 t="s">
        <v>55</v>
      </c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 t="s">
        <v>55</v>
      </c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 t="s">
        <v>55</v>
      </c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 t="s">
        <v>55</v>
      </c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 t="s">
        <v>55</v>
      </c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 t="s">
        <v>55</v>
      </c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 t="s">
        <v>55</v>
      </c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 t="s">
        <v>55</v>
      </c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 t="s">
        <v>55</v>
      </c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 t="s">
        <v>55</v>
      </c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 t="s">
        <v>55</v>
      </c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 t="s">
        <v>55</v>
      </c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 t="s">
        <v>55</v>
      </c>
      <c r="OE229" s="4"/>
      <c r="OF229" s="4"/>
      <c r="OG229" s="4"/>
      <c r="OH229" s="4"/>
      <c r="OI229" s="4"/>
      <c r="OJ229" s="4"/>
      <c r="OK229" s="4"/>
      <c r="OL229" s="4"/>
      <c r="OM229" s="4"/>
      <c r="ON229" s="4"/>
      <c r="OO229" s="4"/>
      <c r="OP229" s="4"/>
      <c r="OQ229" s="4" t="s">
        <v>55</v>
      </c>
      <c r="OR229" s="4"/>
      <c r="OS229" s="4"/>
      <c r="OT229" s="4"/>
      <c r="OU229" s="4"/>
      <c r="OV229" s="4"/>
      <c r="OW229" s="4"/>
      <c r="OX229" s="4"/>
      <c r="OY229" s="4"/>
      <c r="OZ229" s="4"/>
      <c r="PA229" s="4"/>
      <c r="PB229" s="4"/>
      <c r="PC229" s="4"/>
      <c r="PD229" s="4" t="s">
        <v>55</v>
      </c>
      <c r="PE229" s="4"/>
      <c r="PF229" s="4"/>
      <c r="PG229" s="4"/>
      <c r="PH229" s="4"/>
      <c r="PI229" s="4"/>
      <c r="PJ229" s="4"/>
      <c r="PK229" s="4"/>
      <c r="PL229" s="4"/>
      <c r="PM229" s="4"/>
      <c r="PN229" s="4"/>
      <c r="PO229" s="4"/>
      <c r="PP229" s="4"/>
      <c r="PQ229" s="4" t="s">
        <v>55</v>
      </c>
      <c r="PR229" s="4"/>
      <c r="PS229" s="4"/>
      <c r="PT229" s="4"/>
      <c r="PU229" s="4"/>
      <c r="PV229" s="4"/>
      <c r="PW229" s="4"/>
      <c r="PX229" s="4"/>
      <c r="PY229" s="4"/>
      <c r="PZ229" s="4"/>
      <c r="QA229" s="4"/>
      <c r="QB229" s="4"/>
      <c r="QC229" s="4"/>
      <c r="QD229" s="4" t="s">
        <v>55</v>
      </c>
      <c r="QE229" s="4"/>
      <c r="QF229" s="4"/>
      <c r="QG229" s="4"/>
      <c r="QH229" s="4"/>
      <c r="QI229" s="4"/>
      <c r="QJ229" s="4"/>
      <c r="QK229" s="4"/>
      <c r="QL229" s="4"/>
      <c r="QM229" s="4"/>
      <c r="QN229" s="4"/>
      <c r="QO229" s="4"/>
      <c r="QP229" s="4"/>
      <c r="QQ229" s="2">
        <v>62</v>
      </c>
      <c r="QR229" s="2">
        <v>54</v>
      </c>
      <c r="QS229" s="2">
        <v>3</v>
      </c>
      <c r="QT229" s="2">
        <v>8</v>
      </c>
      <c r="QU229" s="2">
        <v>7</v>
      </c>
      <c r="QV229" s="2">
        <v>1</v>
      </c>
      <c r="QW229" s="2">
        <v>16</v>
      </c>
      <c r="QX229" s="2">
        <v>6</v>
      </c>
      <c r="QY229" s="2">
        <v>10</v>
      </c>
      <c r="QZ229" s="2">
        <v>86</v>
      </c>
      <c r="RA229" s="2">
        <v>67</v>
      </c>
      <c r="RB229" s="2">
        <v>14</v>
      </c>
      <c r="RC229" s="2">
        <f t="shared" si="6"/>
        <v>81</v>
      </c>
      <c r="RD229" s="3">
        <f t="shared" si="7"/>
        <v>0.94186046511627908</v>
      </c>
    </row>
    <row r="230" spans="1:472" x14ac:dyDescent="0.3">
      <c r="A230" t="s">
        <v>377</v>
      </c>
      <c r="B230" s="2" t="s">
        <v>378</v>
      </c>
      <c r="C230" s="2">
        <v>4</v>
      </c>
      <c r="D230" s="2">
        <v>8</v>
      </c>
      <c r="E230" s="2">
        <v>7</v>
      </c>
      <c r="F230" s="2">
        <v>0</v>
      </c>
      <c r="G230" s="2">
        <v>2</v>
      </c>
      <c r="H230" s="2">
        <v>2</v>
      </c>
      <c r="I230" s="2">
        <v>0</v>
      </c>
      <c r="J230" s="2">
        <v>0</v>
      </c>
      <c r="K230" s="2">
        <v>0</v>
      </c>
      <c r="L230" s="2">
        <v>0</v>
      </c>
      <c r="M230" s="2">
        <v>10</v>
      </c>
      <c r="N230" s="2">
        <v>9</v>
      </c>
      <c r="O230" s="2">
        <v>0</v>
      </c>
      <c r="P230" s="2">
        <v>90</v>
      </c>
      <c r="Q230" s="2">
        <v>9</v>
      </c>
      <c r="R230" s="2">
        <v>8</v>
      </c>
      <c r="S230" s="2">
        <v>0</v>
      </c>
      <c r="T230" s="2">
        <v>3</v>
      </c>
      <c r="U230" s="2">
        <v>3</v>
      </c>
      <c r="V230" s="2">
        <v>0</v>
      </c>
      <c r="W230" s="2">
        <v>0</v>
      </c>
      <c r="X230" s="2">
        <v>0</v>
      </c>
      <c r="Y230" s="2">
        <v>0</v>
      </c>
      <c r="Z230" s="2">
        <v>12</v>
      </c>
      <c r="AA230" s="2">
        <v>11</v>
      </c>
      <c r="AB230" s="2">
        <v>0</v>
      </c>
      <c r="AC230" s="2">
        <v>91.667000000000002</v>
      </c>
      <c r="AD230" s="2">
        <v>6</v>
      </c>
      <c r="AE230" s="2">
        <v>6</v>
      </c>
      <c r="AF230" s="2">
        <v>0</v>
      </c>
      <c r="AG230" s="2">
        <v>2</v>
      </c>
      <c r="AH230" s="2">
        <v>2</v>
      </c>
      <c r="AI230" s="2">
        <v>0</v>
      </c>
      <c r="AJ230" s="2">
        <v>0</v>
      </c>
      <c r="AK230" s="2">
        <v>0</v>
      </c>
      <c r="AL230" s="2">
        <v>0</v>
      </c>
      <c r="AM230" s="2">
        <v>8</v>
      </c>
      <c r="AN230" s="2">
        <v>8</v>
      </c>
      <c r="AO230" s="2">
        <v>0</v>
      </c>
      <c r="AP230" s="2">
        <v>100</v>
      </c>
      <c r="AQ230" s="4" t="s">
        <v>55</v>
      </c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2">
        <v>5</v>
      </c>
      <c r="BE230" s="2">
        <v>3</v>
      </c>
      <c r="BF230" s="2">
        <v>0</v>
      </c>
      <c r="BG230" s="2">
        <v>0</v>
      </c>
      <c r="BH230" s="2">
        <v>0</v>
      </c>
      <c r="BI230" s="2">
        <v>0</v>
      </c>
      <c r="BJ230" s="2">
        <v>3</v>
      </c>
      <c r="BK230" s="2">
        <v>1</v>
      </c>
      <c r="BL230" s="2">
        <v>0</v>
      </c>
      <c r="BM230" s="2">
        <v>8</v>
      </c>
      <c r="BN230" s="2">
        <v>4</v>
      </c>
      <c r="BO230" s="2">
        <v>0</v>
      </c>
      <c r="BP230" s="2">
        <v>50</v>
      </c>
      <c r="BQ230" s="4" t="s">
        <v>55</v>
      </c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 t="s">
        <v>55</v>
      </c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 t="s">
        <v>55</v>
      </c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 t="s">
        <v>55</v>
      </c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 t="s">
        <v>55</v>
      </c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 t="s">
        <v>55</v>
      </c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2">
        <v>9</v>
      </c>
      <c r="ER230" s="2">
        <v>9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9</v>
      </c>
      <c r="FA230" s="2">
        <v>9</v>
      </c>
      <c r="FB230" s="2">
        <v>0</v>
      </c>
      <c r="FC230" s="2">
        <v>100</v>
      </c>
      <c r="FD230" s="4" t="s">
        <v>55</v>
      </c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 t="s">
        <v>55</v>
      </c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 t="s">
        <v>55</v>
      </c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2">
        <v>9</v>
      </c>
      <c r="GR230" s="2">
        <v>9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9</v>
      </c>
      <c r="HA230" s="2">
        <v>9</v>
      </c>
      <c r="HB230" s="2">
        <v>0</v>
      </c>
      <c r="HC230" s="2">
        <v>100</v>
      </c>
      <c r="HD230" s="4" t="s">
        <v>55</v>
      </c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 t="s">
        <v>55</v>
      </c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 t="s">
        <v>55</v>
      </c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2">
        <v>6</v>
      </c>
      <c r="IR230" s="2">
        <v>6</v>
      </c>
      <c r="IS230" s="2">
        <v>0</v>
      </c>
      <c r="IT230" s="2">
        <v>0</v>
      </c>
      <c r="IU230" s="2">
        <v>0</v>
      </c>
      <c r="IV230" s="2">
        <v>0</v>
      </c>
      <c r="IW230" s="2">
        <v>0</v>
      </c>
      <c r="IX230" s="2">
        <v>0</v>
      </c>
      <c r="IY230" s="2">
        <v>0</v>
      </c>
      <c r="IZ230" s="2">
        <v>6</v>
      </c>
      <c r="JA230" s="2">
        <v>6</v>
      </c>
      <c r="JB230" s="2">
        <v>0</v>
      </c>
      <c r="JC230" s="2">
        <v>100</v>
      </c>
      <c r="JD230" s="4" t="s">
        <v>55</v>
      </c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 t="s">
        <v>55</v>
      </c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 t="s">
        <v>55</v>
      </c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 t="s">
        <v>55</v>
      </c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 t="s">
        <v>55</v>
      </c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 t="s">
        <v>55</v>
      </c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 t="s">
        <v>55</v>
      </c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 t="s">
        <v>55</v>
      </c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 t="s">
        <v>55</v>
      </c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 t="s">
        <v>55</v>
      </c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 t="s">
        <v>55</v>
      </c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 t="s">
        <v>55</v>
      </c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 t="s">
        <v>55</v>
      </c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 t="s">
        <v>55</v>
      </c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 t="s">
        <v>55</v>
      </c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2">
        <v>52</v>
      </c>
      <c r="QR230" s="2">
        <v>48</v>
      </c>
      <c r="QS230" s="2">
        <v>0</v>
      </c>
      <c r="QT230" s="2">
        <v>7</v>
      </c>
      <c r="QU230" s="2">
        <v>7</v>
      </c>
      <c r="QV230" s="2">
        <v>0</v>
      </c>
      <c r="QW230" s="2">
        <v>3</v>
      </c>
      <c r="QX230" s="2">
        <v>1</v>
      </c>
      <c r="QY230" s="2">
        <v>0</v>
      </c>
      <c r="QZ230" s="2">
        <v>62</v>
      </c>
      <c r="RA230" s="2">
        <v>56</v>
      </c>
      <c r="RB230" s="2">
        <v>0</v>
      </c>
      <c r="RC230" s="2">
        <f t="shared" si="6"/>
        <v>56</v>
      </c>
      <c r="RD230" s="3">
        <f t="shared" si="7"/>
        <v>0.90322580645161288</v>
      </c>
    </row>
    <row r="231" spans="1:472" x14ac:dyDescent="0.3">
      <c r="A231" t="s">
        <v>1519</v>
      </c>
      <c r="B231" s="2" t="s">
        <v>379</v>
      </c>
      <c r="C231" s="2">
        <v>4</v>
      </c>
      <c r="D231" s="2">
        <v>8</v>
      </c>
      <c r="E231" s="2">
        <v>7</v>
      </c>
      <c r="F231" s="2">
        <v>0</v>
      </c>
      <c r="G231" s="2">
        <v>2</v>
      </c>
      <c r="H231" s="2">
        <v>2</v>
      </c>
      <c r="I231" s="2">
        <v>0</v>
      </c>
      <c r="J231" s="2">
        <v>0</v>
      </c>
      <c r="K231" s="2">
        <v>0</v>
      </c>
      <c r="L231" s="2">
        <v>0</v>
      </c>
      <c r="M231" s="2">
        <v>10</v>
      </c>
      <c r="N231" s="2">
        <v>9</v>
      </c>
      <c r="O231" s="2">
        <v>0</v>
      </c>
      <c r="P231" s="2">
        <v>90</v>
      </c>
      <c r="Q231" s="2">
        <v>9</v>
      </c>
      <c r="R231" s="2">
        <v>9</v>
      </c>
      <c r="S231" s="2">
        <v>0</v>
      </c>
      <c r="T231" s="2">
        <v>3</v>
      </c>
      <c r="U231" s="2">
        <v>3</v>
      </c>
      <c r="V231" s="2">
        <v>0</v>
      </c>
      <c r="W231" s="2">
        <v>0</v>
      </c>
      <c r="X231" s="2">
        <v>0</v>
      </c>
      <c r="Y231" s="2">
        <v>0</v>
      </c>
      <c r="Z231" s="2">
        <v>12</v>
      </c>
      <c r="AA231" s="2">
        <v>12</v>
      </c>
      <c r="AB231" s="2">
        <v>0</v>
      </c>
      <c r="AC231" s="2">
        <v>100</v>
      </c>
      <c r="AD231" s="2">
        <v>6</v>
      </c>
      <c r="AE231" s="2">
        <v>5</v>
      </c>
      <c r="AF231" s="2">
        <v>0</v>
      </c>
      <c r="AG231" s="2">
        <v>2</v>
      </c>
      <c r="AH231" s="2">
        <v>2</v>
      </c>
      <c r="AI231" s="2">
        <v>0</v>
      </c>
      <c r="AJ231" s="2">
        <v>0</v>
      </c>
      <c r="AK231" s="2">
        <v>0</v>
      </c>
      <c r="AL231" s="2">
        <v>0</v>
      </c>
      <c r="AM231" s="2">
        <v>8</v>
      </c>
      <c r="AN231" s="2">
        <v>7</v>
      </c>
      <c r="AO231" s="2">
        <v>0</v>
      </c>
      <c r="AP231" s="2">
        <v>87.5</v>
      </c>
      <c r="AQ231" s="2">
        <v>6</v>
      </c>
      <c r="AR231" s="2">
        <v>5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6</v>
      </c>
      <c r="BA231" s="2">
        <v>5</v>
      </c>
      <c r="BB231" s="2">
        <v>0</v>
      </c>
      <c r="BC231" s="2">
        <v>83.332999999999998</v>
      </c>
      <c r="BD231" s="2">
        <v>5</v>
      </c>
      <c r="BE231" s="2">
        <v>2</v>
      </c>
      <c r="BF231" s="2">
        <v>0</v>
      </c>
      <c r="BG231" s="2">
        <v>0</v>
      </c>
      <c r="BH231" s="2">
        <v>0</v>
      </c>
      <c r="BI231" s="2">
        <v>0</v>
      </c>
      <c r="BJ231" s="2">
        <v>3</v>
      </c>
      <c r="BK231" s="2">
        <v>3</v>
      </c>
      <c r="BL231" s="2">
        <v>0</v>
      </c>
      <c r="BM231" s="2">
        <v>8</v>
      </c>
      <c r="BN231" s="2">
        <v>5</v>
      </c>
      <c r="BO231" s="2">
        <v>0</v>
      </c>
      <c r="BP231" s="2">
        <v>62.5</v>
      </c>
      <c r="BQ231" s="4" t="s">
        <v>55</v>
      </c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2">
        <v>8</v>
      </c>
      <c r="CE231" s="2">
        <v>6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8</v>
      </c>
      <c r="CN231" s="2">
        <v>6</v>
      </c>
      <c r="CO231" s="2">
        <v>0</v>
      </c>
      <c r="CP231" s="2">
        <v>75</v>
      </c>
      <c r="CQ231" s="4" t="s">
        <v>55</v>
      </c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 t="s">
        <v>55</v>
      </c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 t="s">
        <v>55</v>
      </c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 t="s">
        <v>55</v>
      </c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 t="s">
        <v>55</v>
      </c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 t="s">
        <v>55</v>
      </c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 t="s">
        <v>55</v>
      </c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 t="s">
        <v>55</v>
      </c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 t="s">
        <v>55</v>
      </c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2">
        <v>0</v>
      </c>
      <c r="HE231" s="2">
        <v>0</v>
      </c>
      <c r="HF231" s="2">
        <v>0</v>
      </c>
      <c r="HG231" s="2">
        <v>0</v>
      </c>
      <c r="HH231" s="2">
        <v>0</v>
      </c>
      <c r="HI231" s="2">
        <v>0</v>
      </c>
      <c r="HJ231" s="2">
        <v>4</v>
      </c>
      <c r="HK231" s="2">
        <v>4</v>
      </c>
      <c r="HL231" s="2">
        <v>0</v>
      </c>
      <c r="HM231" s="2">
        <v>4</v>
      </c>
      <c r="HN231" s="2">
        <v>4</v>
      </c>
      <c r="HO231" s="2">
        <v>0</v>
      </c>
      <c r="HP231" s="2">
        <v>100</v>
      </c>
      <c r="HQ231" s="4" t="s">
        <v>55</v>
      </c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 t="s">
        <v>55</v>
      </c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 t="s">
        <v>55</v>
      </c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 t="s">
        <v>55</v>
      </c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 t="s">
        <v>55</v>
      </c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 t="s">
        <v>55</v>
      </c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 t="s">
        <v>55</v>
      </c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 t="s">
        <v>55</v>
      </c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 t="s">
        <v>55</v>
      </c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 t="s">
        <v>55</v>
      </c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 t="s">
        <v>55</v>
      </c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 t="s">
        <v>55</v>
      </c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 t="s">
        <v>55</v>
      </c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 t="s">
        <v>55</v>
      </c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/>
      <c r="OP231" s="4"/>
      <c r="OQ231" s="4" t="s">
        <v>55</v>
      </c>
      <c r="OR231" s="4"/>
      <c r="OS231" s="4"/>
      <c r="OT231" s="4"/>
      <c r="OU231" s="4"/>
      <c r="OV231" s="4"/>
      <c r="OW231" s="4"/>
      <c r="OX231" s="4"/>
      <c r="OY231" s="4"/>
      <c r="OZ231" s="4"/>
      <c r="PA231" s="4"/>
      <c r="PB231" s="4"/>
      <c r="PC231" s="4"/>
      <c r="PD231" s="4" t="s">
        <v>55</v>
      </c>
      <c r="PE231" s="4"/>
      <c r="PF231" s="4"/>
      <c r="PG231" s="4"/>
      <c r="PH231" s="4"/>
      <c r="PI231" s="4"/>
      <c r="PJ231" s="4"/>
      <c r="PK231" s="4"/>
      <c r="PL231" s="4"/>
      <c r="PM231" s="4"/>
      <c r="PN231" s="4"/>
      <c r="PO231" s="4"/>
      <c r="PP231" s="4"/>
      <c r="PQ231" s="4" t="s">
        <v>55</v>
      </c>
      <c r="PR231" s="4"/>
      <c r="PS231" s="4"/>
      <c r="PT231" s="4"/>
      <c r="PU231" s="4"/>
      <c r="PV231" s="4"/>
      <c r="PW231" s="4"/>
      <c r="PX231" s="4"/>
      <c r="PY231" s="4"/>
      <c r="PZ231" s="4"/>
      <c r="QA231" s="4"/>
      <c r="QB231" s="4"/>
      <c r="QC231" s="4"/>
      <c r="QD231" s="4" t="s">
        <v>55</v>
      </c>
      <c r="QE231" s="4"/>
      <c r="QF231" s="4"/>
      <c r="QG231" s="4"/>
      <c r="QH231" s="4"/>
      <c r="QI231" s="4"/>
      <c r="QJ231" s="4"/>
      <c r="QK231" s="4"/>
      <c r="QL231" s="4"/>
      <c r="QM231" s="4"/>
      <c r="QN231" s="4"/>
      <c r="QO231" s="4"/>
      <c r="QP231" s="4"/>
      <c r="QQ231" s="2">
        <v>42</v>
      </c>
      <c r="QR231" s="2">
        <v>34</v>
      </c>
      <c r="QS231" s="2">
        <v>0</v>
      </c>
      <c r="QT231" s="2">
        <v>7</v>
      </c>
      <c r="QU231" s="2">
        <v>7</v>
      </c>
      <c r="QV231" s="2">
        <v>0</v>
      </c>
      <c r="QW231" s="2">
        <v>7</v>
      </c>
      <c r="QX231" s="2">
        <v>7</v>
      </c>
      <c r="QY231" s="2">
        <v>0</v>
      </c>
      <c r="QZ231" s="2">
        <v>56</v>
      </c>
      <c r="RA231" s="2">
        <v>48</v>
      </c>
      <c r="RB231" s="2">
        <v>0</v>
      </c>
      <c r="RC231" s="2">
        <f t="shared" si="6"/>
        <v>48</v>
      </c>
      <c r="RD231" s="3">
        <f t="shared" si="7"/>
        <v>0.8571428571428571</v>
      </c>
    </row>
    <row r="232" spans="1:472" x14ac:dyDescent="0.3">
      <c r="A232" t="s">
        <v>1520</v>
      </c>
      <c r="B232" s="2" t="s">
        <v>380</v>
      </c>
      <c r="C232" s="2">
        <v>4</v>
      </c>
      <c r="D232" s="2">
        <v>10</v>
      </c>
      <c r="E232" s="2">
        <v>10</v>
      </c>
      <c r="F232" s="2">
        <v>0</v>
      </c>
      <c r="G232" s="2">
        <v>2</v>
      </c>
      <c r="H232" s="2">
        <v>2</v>
      </c>
      <c r="I232" s="2">
        <v>0</v>
      </c>
      <c r="J232" s="2">
        <v>0</v>
      </c>
      <c r="K232" s="2">
        <v>0</v>
      </c>
      <c r="L232" s="2">
        <v>0</v>
      </c>
      <c r="M232" s="2">
        <v>12</v>
      </c>
      <c r="N232" s="2">
        <v>12</v>
      </c>
      <c r="O232" s="2">
        <v>0</v>
      </c>
      <c r="P232" s="2">
        <v>100</v>
      </c>
      <c r="Q232" s="2">
        <v>9</v>
      </c>
      <c r="R232" s="2">
        <v>6</v>
      </c>
      <c r="S232" s="2">
        <v>0</v>
      </c>
      <c r="T232" s="2">
        <v>1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10</v>
      </c>
      <c r="AA232" s="2">
        <v>6</v>
      </c>
      <c r="AB232" s="2">
        <v>0</v>
      </c>
      <c r="AC232" s="2">
        <v>60</v>
      </c>
      <c r="AD232" s="4" t="s">
        <v>55</v>
      </c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2">
        <v>5</v>
      </c>
      <c r="AR232" s="2">
        <v>1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5</v>
      </c>
      <c r="BA232" s="2">
        <v>1</v>
      </c>
      <c r="BB232" s="2">
        <v>0</v>
      </c>
      <c r="BC232" s="2">
        <v>20</v>
      </c>
      <c r="BD232" s="2">
        <v>14</v>
      </c>
      <c r="BE232" s="2">
        <v>7</v>
      </c>
      <c r="BF232" s="2">
        <v>0</v>
      </c>
      <c r="BG232" s="2">
        <v>0</v>
      </c>
      <c r="BH232" s="2">
        <v>0</v>
      </c>
      <c r="BI232" s="2">
        <v>0</v>
      </c>
      <c r="BJ232" s="2">
        <v>2</v>
      </c>
      <c r="BK232" s="2">
        <v>2</v>
      </c>
      <c r="BL232" s="2">
        <v>0</v>
      </c>
      <c r="BM232" s="2">
        <v>16</v>
      </c>
      <c r="BN232" s="2">
        <v>9</v>
      </c>
      <c r="BO232" s="2">
        <v>0</v>
      </c>
      <c r="BP232" s="2">
        <v>56.25</v>
      </c>
      <c r="BQ232" s="4" t="s">
        <v>55</v>
      </c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 t="s">
        <v>55</v>
      </c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 t="s">
        <v>55</v>
      </c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 t="s">
        <v>55</v>
      </c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 t="s">
        <v>55</v>
      </c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 t="s">
        <v>55</v>
      </c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 t="s">
        <v>55</v>
      </c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 t="s">
        <v>55</v>
      </c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 t="s">
        <v>55</v>
      </c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 t="s">
        <v>55</v>
      </c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 t="s">
        <v>55</v>
      </c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 t="s">
        <v>55</v>
      </c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2">
        <v>0</v>
      </c>
      <c r="HR232" s="2">
        <v>0</v>
      </c>
      <c r="HS232" s="2">
        <v>0</v>
      </c>
      <c r="HT232" s="2">
        <v>0</v>
      </c>
      <c r="HU232" s="2">
        <v>0</v>
      </c>
      <c r="HV232" s="2">
        <v>0</v>
      </c>
      <c r="HW232" s="2">
        <v>8</v>
      </c>
      <c r="HX232" s="2">
        <v>4</v>
      </c>
      <c r="HY232" s="2">
        <v>0</v>
      </c>
      <c r="HZ232" s="2">
        <v>8</v>
      </c>
      <c r="IA232" s="2">
        <v>4</v>
      </c>
      <c r="IB232" s="2">
        <v>0</v>
      </c>
      <c r="IC232" s="2">
        <v>50</v>
      </c>
      <c r="ID232" s="4" t="s">
        <v>55</v>
      </c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 t="s">
        <v>55</v>
      </c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 t="s">
        <v>55</v>
      </c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 t="s">
        <v>55</v>
      </c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2">
        <v>7</v>
      </c>
      <c r="KE232" s="2">
        <v>2</v>
      </c>
      <c r="KF232" s="2">
        <v>0</v>
      </c>
      <c r="KG232" s="2">
        <v>0</v>
      </c>
      <c r="KH232" s="2">
        <v>0</v>
      </c>
      <c r="KI232" s="2">
        <v>0</v>
      </c>
      <c r="KJ232" s="2">
        <v>0</v>
      </c>
      <c r="KK232" s="2">
        <v>0</v>
      </c>
      <c r="KL232" s="2">
        <v>0</v>
      </c>
      <c r="KM232" s="2">
        <v>7</v>
      </c>
      <c r="KN232" s="2">
        <v>2</v>
      </c>
      <c r="KO232" s="2">
        <v>0</v>
      </c>
      <c r="KP232" s="2">
        <v>28.571000000000002</v>
      </c>
      <c r="KQ232" s="2">
        <v>8</v>
      </c>
      <c r="KR232" s="2">
        <v>7</v>
      </c>
      <c r="KS232" s="2">
        <v>0</v>
      </c>
      <c r="KT232" s="2">
        <v>2</v>
      </c>
      <c r="KU232" s="2">
        <v>2</v>
      </c>
      <c r="KV232" s="2">
        <v>0</v>
      </c>
      <c r="KW232" s="2">
        <v>0</v>
      </c>
      <c r="KX232" s="2">
        <v>0</v>
      </c>
      <c r="KY232" s="2">
        <v>0</v>
      </c>
      <c r="KZ232" s="2">
        <v>10</v>
      </c>
      <c r="LA232" s="2">
        <v>9</v>
      </c>
      <c r="LB232" s="2">
        <v>0</v>
      </c>
      <c r="LC232" s="2">
        <v>90</v>
      </c>
      <c r="LD232" s="4" t="s">
        <v>55</v>
      </c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 t="s">
        <v>55</v>
      </c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 t="s">
        <v>55</v>
      </c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 t="s">
        <v>55</v>
      </c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 t="s">
        <v>55</v>
      </c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 t="s">
        <v>55</v>
      </c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 t="s">
        <v>55</v>
      </c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/>
      <c r="OP232" s="4"/>
      <c r="OQ232" s="4" t="s">
        <v>55</v>
      </c>
      <c r="OR232" s="4"/>
      <c r="OS232" s="4"/>
      <c r="OT232" s="4"/>
      <c r="OU232" s="4"/>
      <c r="OV232" s="4"/>
      <c r="OW232" s="4"/>
      <c r="OX232" s="4"/>
      <c r="OY232" s="4"/>
      <c r="OZ232" s="4"/>
      <c r="PA232" s="4"/>
      <c r="PB232" s="4"/>
      <c r="PC232" s="4"/>
      <c r="PD232" s="4" t="s">
        <v>55</v>
      </c>
      <c r="PE232" s="4"/>
      <c r="PF232" s="4"/>
      <c r="PG232" s="4"/>
      <c r="PH232" s="4"/>
      <c r="PI232" s="4"/>
      <c r="PJ232" s="4"/>
      <c r="PK232" s="4"/>
      <c r="PL232" s="4"/>
      <c r="PM232" s="4"/>
      <c r="PN232" s="4"/>
      <c r="PO232" s="4"/>
      <c r="PP232" s="4"/>
      <c r="PQ232" s="4" t="s">
        <v>55</v>
      </c>
      <c r="PR232" s="4"/>
      <c r="PS232" s="4"/>
      <c r="PT232" s="4"/>
      <c r="PU232" s="4"/>
      <c r="PV232" s="4"/>
      <c r="PW232" s="4"/>
      <c r="PX232" s="4"/>
      <c r="PY232" s="4"/>
      <c r="PZ232" s="4"/>
      <c r="QA232" s="4"/>
      <c r="QB232" s="4"/>
      <c r="QC232" s="4"/>
      <c r="QD232" s="4" t="s">
        <v>55</v>
      </c>
      <c r="QE232" s="4"/>
      <c r="QF232" s="4"/>
      <c r="QG232" s="4"/>
      <c r="QH232" s="4"/>
      <c r="QI232" s="4"/>
      <c r="QJ232" s="4"/>
      <c r="QK232" s="4"/>
      <c r="QL232" s="4"/>
      <c r="QM232" s="4"/>
      <c r="QN232" s="4"/>
      <c r="QO232" s="4"/>
      <c r="QP232" s="4"/>
      <c r="QQ232" s="2">
        <v>53</v>
      </c>
      <c r="QR232" s="2">
        <v>33</v>
      </c>
      <c r="QS232" s="2">
        <v>0</v>
      </c>
      <c r="QT232" s="2">
        <v>5</v>
      </c>
      <c r="QU232" s="2">
        <v>4</v>
      </c>
      <c r="QV232" s="2">
        <v>0</v>
      </c>
      <c r="QW232" s="2">
        <v>10</v>
      </c>
      <c r="QX232" s="2">
        <v>6</v>
      </c>
      <c r="QY232" s="2">
        <v>0</v>
      </c>
      <c r="QZ232" s="2">
        <v>68</v>
      </c>
      <c r="RA232" s="2">
        <v>43</v>
      </c>
      <c r="RB232" s="2">
        <v>0</v>
      </c>
      <c r="RC232" s="2">
        <f t="shared" si="6"/>
        <v>43</v>
      </c>
      <c r="RD232" s="3">
        <f t="shared" si="7"/>
        <v>0.63235294117647056</v>
      </c>
    </row>
    <row r="233" spans="1:472" x14ac:dyDescent="0.3">
      <c r="A233" t="s">
        <v>1521</v>
      </c>
      <c r="B233" s="2" t="s">
        <v>381</v>
      </c>
      <c r="C233" s="2">
        <v>4</v>
      </c>
      <c r="D233" s="2">
        <v>10</v>
      </c>
      <c r="E233" s="2">
        <v>10</v>
      </c>
      <c r="F233" s="2">
        <v>0</v>
      </c>
      <c r="G233" s="2">
        <v>3</v>
      </c>
      <c r="H233" s="2">
        <v>1</v>
      </c>
      <c r="I233" s="2">
        <v>0</v>
      </c>
      <c r="J233" s="2">
        <v>0</v>
      </c>
      <c r="K233" s="2">
        <v>0</v>
      </c>
      <c r="L233" s="2">
        <v>0</v>
      </c>
      <c r="M233" s="2">
        <v>13</v>
      </c>
      <c r="N233" s="2">
        <v>11</v>
      </c>
      <c r="O233" s="2">
        <v>0</v>
      </c>
      <c r="P233" s="2">
        <v>84.614999999999995</v>
      </c>
      <c r="Q233" s="2">
        <v>9</v>
      </c>
      <c r="R233" s="2">
        <v>7</v>
      </c>
      <c r="S233" s="2">
        <v>0</v>
      </c>
      <c r="T233" s="2">
        <v>4</v>
      </c>
      <c r="U233" s="2">
        <v>4</v>
      </c>
      <c r="V233" s="2">
        <v>0</v>
      </c>
      <c r="W233" s="2">
        <v>0</v>
      </c>
      <c r="X233" s="2">
        <v>0</v>
      </c>
      <c r="Y233" s="2">
        <v>0</v>
      </c>
      <c r="Z233" s="2">
        <v>13</v>
      </c>
      <c r="AA233" s="2">
        <v>11</v>
      </c>
      <c r="AB233" s="2">
        <v>0</v>
      </c>
      <c r="AC233" s="2">
        <v>84.614999999999995</v>
      </c>
      <c r="AD233" s="4" t="s">
        <v>55</v>
      </c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 t="s">
        <v>55</v>
      </c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2">
        <v>14</v>
      </c>
      <c r="BE233" s="2">
        <v>12</v>
      </c>
      <c r="BF233" s="2">
        <v>1</v>
      </c>
      <c r="BG233" s="2">
        <v>0</v>
      </c>
      <c r="BH233" s="2">
        <v>0</v>
      </c>
      <c r="BI233" s="2">
        <v>0</v>
      </c>
      <c r="BJ233" s="2">
        <v>2</v>
      </c>
      <c r="BK233" s="2">
        <v>2</v>
      </c>
      <c r="BL233" s="2">
        <v>0</v>
      </c>
      <c r="BM233" s="2">
        <v>16</v>
      </c>
      <c r="BN233" s="2">
        <v>14</v>
      </c>
      <c r="BO233" s="2">
        <v>1</v>
      </c>
      <c r="BP233" s="2">
        <v>93.332999999999998</v>
      </c>
      <c r="BQ233" s="4" t="s">
        <v>55</v>
      </c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2">
        <v>9</v>
      </c>
      <c r="CE233" s="2">
        <v>4</v>
      </c>
      <c r="CF233" s="2">
        <v>3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9</v>
      </c>
      <c r="CN233" s="2">
        <v>4</v>
      </c>
      <c r="CO233" s="2">
        <v>3</v>
      </c>
      <c r="CP233" s="2">
        <v>66.667000000000002</v>
      </c>
      <c r="CQ233" s="4" t="s">
        <v>55</v>
      </c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 t="s">
        <v>55</v>
      </c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 t="s">
        <v>55</v>
      </c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2">
        <v>6</v>
      </c>
      <c r="EE233" s="2">
        <v>1</v>
      </c>
      <c r="EF233" s="2">
        <v>2</v>
      </c>
      <c r="EG233" s="2">
        <v>0</v>
      </c>
      <c r="EH233" s="2">
        <v>0</v>
      </c>
      <c r="EI233" s="2">
        <v>0</v>
      </c>
      <c r="EJ233" s="2">
        <v>3</v>
      </c>
      <c r="EK233" s="2">
        <v>0</v>
      </c>
      <c r="EL233" s="2">
        <v>0</v>
      </c>
      <c r="EM233" s="2">
        <v>9</v>
      </c>
      <c r="EN233" s="2">
        <v>1</v>
      </c>
      <c r="EO233" s="2">
        <v>2</v>
      </c>
      <c r="EP233" s="2">
        <v>14.286</v>
      </c>
      <c r="EQ233" s="4" t="s">
        <v>55</v>
      </c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 t="s">
        <v>55</v>
      </c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2">
        <v>8</v>
      </c>
      <c r="FR233" s="2">
        <v>8</v>
      </c>
      <c r="FS233" s="2">
        <v>0</v>
      </c>
      <c r="FT233" s="2">
        <v>0</v>
      </c>
      <c r="FU233" s="2">
        <v>0</v>
      </c>
      <c r="FV233" s="2">
        <v>0</v>
      </c>
      <c r="FW233" s="2">
        <v>2</v>
      </c>
      <c r="FX233" s="2">
        <v>1</v>
      </c>
      <c r="FY233" s="2">
        <v>0</v>
      </c>
      <c r="FZ233" s="2">
        <v>10</v>
      </c>
      <c r="GA233" s="2">
        <v>9</v>
      </c>
      <c r="GB233" s="2">
        <v>0</v>
      </c>
      <c r="GC233" s="2">
        <v>90</v>
      </c>
      <c r="GD233" s="4" t="s">
        <v>55</v>
      </c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 t="s">
        <v>55</v>
      </c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 t="s">
        <v>55</v>
      </c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 t="s">
        <v>55</v>
      </c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 t="s">
        <v>55</v>
      </c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 t="s">
        <v>55</v>
      </c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2">
        <v>0</v>
      </c>
      <c r="JE233" s="2">
        <v>0</v>
      </c>
      <c r="JF233" s="2">
        <v>0</v>
      </c>
      <c r="JG233" s="2">
        <v>0</v>
      </c>
      <c r="JH233" s="2">
        <v>0</v>
      </c>
      <c r="JI233" s="2">
        <v>0</v>
      </c>
      <c r="JJ233" s="2">
        <v>16</v>
      </c>
      <c r="JK233" s="2">
        <v>12</v>
      </c>
      <c r="JL233" s="2">
        <v>4</v>
      </c>
      <c r="JM233" s="2">
        <v>16</v>
      </c>
      <c r="JN233" s="2">
        <v>12</v>
      </c>
      <c r="JO233" s="2">
        <v>4</v>
      </c>
      <c r="JP233" s="2">
        <v>100</v>
      </c>
      <c r="JQ233" s="4" t="s">
        <v>55</v>
      </c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 t="s">
        <v>55</v>
      </c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 t="s">
        <v>55</v>
      </c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 t="s">
        <v>55</v>
      </c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 t="s">
        <v>55</v>
      </c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 t="s">
        <v>55</v>
      </c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 t="s">
        <v>55</v>
      </c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 t="s">
        <v>55</v>
      </c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 t="s">
        <v>55</v>
      </c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 t="s">
        <v>55</v>
      </c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/>
      <c r="OP233" s="4"/>
      <c r="OQ233" s="4" t="s">
        <v>55</v>
      </c>
      <c r="OR233" s="4"/>
      <c r="OS233" s="4"/>
      <c r="OT233" s="4"/>
      <c r="OU233" s="4"/>
      <c r="OV233" s="4"/>
      <c r="OW233" s="4"/>
      <c r="OX233" s="4"/>
      <c r="OY233" s="4"/>
      <c r="OZ233" s="4"/>
      <c r="PA233" s="4"/>
      <c r="PB233" s="4"/>
      <c r="PC233" s="4"/>
      <c r="PD233" s="4" t="s">
        <v>55</v>
      </c>
      <c r="PE233" s="4"/>
      <c r="PF233" s="4"/>
      <c r="PG233" s="4"/>
      <c r="PH233" s="4"/>
      <c r="PI233" s="4"/>
      <c r="PJ233" s="4"/>
      <c r="PK233" s="4"/>
      <c r="PL233" s="4"/>
      <c r="PM233" s="4"/>
      <c r="PN233" s="4"/>
      <c r="PO233" s="4"/>
      <c r="PP233" s="4"/>
      <c r="PQ233" s="4" t="s">
        <v>55</v>
      </c>
      <c r="PR233" s="4"/>
      <c r="PS233" s="4"/>
      <c r="PT233" s="4"/>
      <c r="PU233" s="4"/>
      <c r="PV233" s="4"/>
      <c r="PW233" s="4"/>
      <c r="PX233" s="4"/>
      <c r="PY233" s="4"/>
      <c r="PZ233" s="4"/>
      <c r="QA233" s="4"/>
      <c r="QB233" s="4"/>
      <c r="QC233" s="4"/>
      <c r="QD233" s="4" t="s">
        <v>55</v>
      </c>
      <c r="QE233" s="4"/>
      <c r="QF233" s="4"/>
      <c r="QG233" s="4"/>
      <c r="QH233" s="4"/>
      <c r="QI233" s="4"/>
      <c r="QJ233" s="4"/>
      <c r="QK233" s="4"/>
      <c r="QL233" s="4"/>
      <c r="QM233" s="4"/>
      <c r="QN233" s="4"/>
      <c r="QO233" s="4"/>
      <c r="QP233" s="4"/>
      <c r="QQ233" s="2">
        <v>56</v>
      </c>
      <c r="QR233" s="2">
        <v>42</v>
      </c>
      <c r="QS233" s="2">
        <v>6</v>
      </c>
      <c r="QT233" s="2">
        <v>7</v>
      </c>
      <c r="QU233" s="2">
        <v>5</v>
      </c>
      <c r="QV233" s="2">
        <v>0</v>
      </c>
      <c r="QW233" s="2">
        <v>23</v>
      </c>
      <c r="QX233" s="2">
        <v>15</v>
      </c>
      <c r="QY233" s="2">
        <v>4</v>
      </c>
      <c r="QZ233" s="2">
        <v>86</v>
      </c>
      <c r="RA233" s="2">
        <v>62</v>
      </c>
      <c r="RB233" s="2">
        <v>10</v>
      </c>
      <c r="RC233" s="2">
        <f t="shared" si="6"/>
        <v>72</v>
      </c>
      <c r="RD233" s="3">
        <f t="shared" si="7"/>
        <v>0.83720930232558144</v>
      </c>
    </row>
    <row r="234" spans="1:472" x14ac:dyDescent="0.3">
      <c r="A234" t="s">
        <v>1522</v>
      </c>
      <c r="B234" s="2" t="s">
        <v>382</v>
      </c>
      <c r="C234" s="2">
        <v>4</v>
      </c>
      <c r="D234" s="2">
        <v>7</v>
      </c>
      <c r="E234" s="2">
        <v>3</v>
      </c>
      <c r="F234" s="2">
        <v>0</v>
      </c>
      <c r="G234" s="2">
        <v>2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9</v>
      </c>
      <c r="N234" s="2">
        <v>3</v>
      </c>
      <c r="O234" s="2">
        <v>0</v>
      </c>
      <c r="P234" s="2">
        <v>33.332999999999998</v>
      </c>
      <c r="Q234" s="2">
        <v>8</v>
      </c>
      <c r="R234" s="2">
        <v>0</v>
      </c>
      <c r="S234" s="2">
        <v>0</v>
      </c>
      <c r="T234" s="2">
        <v>2</v>
      </c>
      <c r="U234" s="2">
        <v>1</v>
      </c>
      <c r="V234" s="2">
        <v>0</v>
      </c>
      <c r="W234" s="2">
        <v>0</v>
      </c>
      <c r="X234" s="2">
        <v>0</v>
      </c>
      <c r="Y234" s="2">
        <v>0</v>
      </c>
      <c r="Z234" s="2">
        <v>10</v>
      </c>
      <c r="AA234" s="2">
        <v>1</v>
      </c>
      <c r="AB234" s="2">
        <v>0</v>
      </c>
      <c r="AC234" s="2">
        <v>10</v>
      </c>
      <c r="AD234" s="4" t="s">
        <v>55</v>
      </c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2">
        <v>5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5</v>
      </c>
      <c r="BA234" s="2">
        <v>0</v>
      </c>
      <c r="BB234" s="2">
        <v>0</v>
      </c>
      <c r="BC234" s="2">
        <v>0</v>
      </c>
      <c r="BD234" s="2">
        <v>9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5</v>
      </c>
      <c r="BK234" s="2">
        <v>0</v>
      </c>
      <c r="BL234" s="2">
        <v>0</v>
      </c>
      <c r="BM234" s="2">
        <v>14</v>
      </c>
      <c r="BN234" s="2">
        <v>0</v>
      </c>
      <c r="BO234" s="2">
        <v>0</v>
      </c>
      <c r="BP234" s="2">
        <v>0</v>
      </c>
      <c r="BQ234" s="4" t="s">
        <v>55</v>
      </c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 t="s">
        <v>55</v>
      </c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 t="s">
        <v>55</v>
      </c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 t="s">
        <v>55</v>
      </c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 t="s">
        <v>55</v>
      </c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 t="s">
        <v>55</v>
      </c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 t="s">
        <v>55</v>
      </c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 t="s">
        <v>55</v>
      </c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 t="s">
        <v>55</v>
      </c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 t="s">
        <v>55</v>
      </c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 t="s">
        <v>55</v>
      </c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 t="s">
        <v>55</v>
      </c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 t="s">
        <v>55</v>
      </c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 t="s">
        <v>55</v>
      </c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 t="s">
        <v>55</v>
      </c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 t="s">
        <v>55</v>
      </c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 t="s">
        <v>55</v>
      </c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 t="s">
        <v>55</v>
      </c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 t="s">
        <v>55</v>
      </c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2">
        <v>0</v>
      </c>
      <c r="LE234" s="2">
        <v>0</v>
      </c>
      <c r="LF234" s="2">
        <v>0</v>
      </c>
      <c r="LG234" s="2">
        <v>0</v>
      </c>
      <c r="LH234" s="2">
        <v>0</v>
      </c>
      <c r="LI234" s="2">
        <v>0</v>
      </c>
      <c r="LJ234" s="2">
        <v>12</v>
      </c>
      <c r="LK234" s="2">
        <v>4</v>
      </c>
      <c r="LL234" s="2">
        <v>0</v>
      </c>
      <c r="LM234" s="2">
        <v>12</v>
      </c>
      <c r="LN234" s="2">
        <v>4</v>
      </c>
      <c r="LO234" s="2">
        <v>0</v>
      </c>
      <c r="LP234" s="2">
        <v>33.332999999999998</v>
      </c>
      <c r="LQ234" s="4" t="s">
        <v>55</v>
      </c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 t="s">
        <v>55</v>
      </c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 t="s">
        <v>55</v>
      </c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 t="s">
        <v>55</v>
      </c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 t="s">
        <v>55</v>
      </c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 t="s">
        <v>55</v>
      </c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/>
      <c r="OP234" s="4"/>
      <c r="OQ234" s="2">
        <v>8</v>
      </c>
      <c r="OR234" s="2">
        <v>2</v>
      </c>
      <c r="OS234" s="2">
        <v>0</v>
      </c>
      <c r="OT234" s="2">
        <v>3</v>
      </c>
      <c r="OU234" s="2">
        <v>2</v>
      </c>
      <c r="OV234" s="2">
        <v>0</v>
      </c>
      <c r="OW234" s="2">
        <v>0</v>
      </c>
      <c r="OX234" s="2">
        <v>0</v>
      </c>
      <c r="OY234" s="2">
        <v>0</v>
      </c>
      <c r="OZ234" s="2">
        <v>11</v>
      </c>
      <c r="PA234" s="2">
        <v>4</v>
      </c>
      <c r="PB234" s="2">
        <v>0</v>
      </c>
      <c r="PC234" s="2">
        <v>36.363999999999997</v>
      </c>
      <c r="PD234" s="4" t="s">
        <v>55</v>
      </c>
      <c r="PE234" s="4"/>
      <c r="PF234" s="4"/>
      <c r="PG234" s="4"/>
      <c r="PH234" s="4"/>
      <c r="PI234" s="4"/>
      <c r="PJ234" s="4"/>
      <c r="PK234" s="4"/>
      <c r="PL234" s="4"/>
      <c r="PM234" s="4"/>
      <c r="PN234" s="4"/>
      <c r="PO234" s="4"/>
      <c r="PP234" s="4"/>
      <c r="PQ234" s="2">
        <v>0</v>
      </c>
      <c r="PR234" s="2">
        <v>0</v>
      </c>
      <c r="PS234" s="2">
        <v>0</v>
      </c>
      <c r="PT234" s="2">
        <v>0</v>
      </c>
      <c r="PU234" s="2">
        <v>0</v>
      </c>
      <c r="PV234" s="2">
        <v>0</v>
      </c>
      <c r="PW234" s="2">
        <v>12</v>
      </c>
      <c r="PX234" s="2">
        <v>4</v>
      </c>
      <c r="PY234" s="2">
        <v>0</v>
      </c>
      <c r="PZ234" s="2">
        <v>12</v>
      </c>
      <c r="QA234" s="2">
        <v>4</v>
      </c>
      <c r="QB234" s="2">
        <v>0</v>
      </c>
      <c r="QC234" s="2">
        <v>33.332999999999998</v>
      </c>
      <c r="QD234" s="4" t="s">
        <v>55</v>
      </c>
      <c r="QE234" s="4"/>
      <c r="QF234" s="4"/>
      <c r="QG234" s="4"/>
      <c r="QH234" s="4"/>
      <c r="QI234" s="4"/>
      <c r="QJ234" s="4"/>
      <c r="QK234" s="4"/>
      <c r="QL234" s="4"/>
      <c r="QM234" s="4"/>
      <c r="QN234" s="4"/>
      <c r="QO234" s="4"/>
      <c r="QP234" s="4"/>
      <c r="QQ234" s="2">
        <v>37</v>
      </c>
      <c r="QR234" s="2">
        <v>5</v>
      </c>
      <c r="QS234" s="2">
        <v>0</v>
      </c>
      <c r="QT234" s="2">
        <v>7</v>
      </c>
      <c r="QU234" s="2">
        <v>3</v>
      </c>
      <c r="QV234" s="2">
        <v>0</v>
      </c>
      <c r="QW234" s="2">
        <v>29</v>
      </c>
      <c r="QX234" s="2">
        <v>8</v>
      </c>
      <c r="QY234" s="2">
        <v>0</v>
      </c>
      <c r="QZ234" s="2">
        <v>73</v>
      </c>
      <c r="RA234" s="2">
        <v>16</v>
      </c>
      <c r="RB234" s="2">
        <v>0</v>
      </c>
      <c r="RC234" s="2">
        <f t="shared" si="6"/>
        <v>16</v>
      </c>
      <c r="RD234" s="3">
        <f t="shared" si="7"/>
        <v>0.21917808219178081</v>
      </c>
    </row>
    <row r="235" spans="1:472" x14ac:dyDescent="0.3">
      <c r="A235" t="s">
        <v>383</v>
      </c>
      <c r="B235" s="2" t="s">
        <v>384</v>
      </c>
      <c r="C235" s="2">
        <v>4</v>
      </c>
      <c r="D235" s="2">
        <v>8</v>
      </c>
      <c r="E235" s="2">
        <v>2</v>
      </c>
      <c r="F235" s="2">
        <v>0</v>
      </c>
      <c r="G235" s="2">
        <v>2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10</v>
      </c>
      <c r="N235" s="2">
        <v>2</v>
      </c>
      <c r="O235" s="2">
        <v>0</v>
      </c>
      <c r="P235" s="2">
        <v>20</v>
      </c>
      <c r="Q235" s="2">
        <v>6</v>
      </c>
      <c r="R235" s="2">
        <v>1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6</v>
      </c>
      <c r="AA235" s="2">
        <v>1</v>
      </c>
      <c r="AB235" s="2">
        <v>0</v>
      </c>
      <c r="AC235" s="2">
        <v>16.667000000000002</v>
      </c>
      <c r="AD235" s="4" t="s">
        <v>55</v>
      </c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 t="s">
        <v>55</v>
      </c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2">
        <v>4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3</v>
      </c>
      <c r="BK235" s="2">
        <v>0</v>
      </c>
      <c r="BL235" s="2">
        <v>0</v>
      </c>
      <c r="BM235" s="2">
        <v>7</v>
      </c>
      <c r="BN235" s="2">
        <v>0</v>
      </c>
      <c r="BO235" s="2">
        <v>0</v>
      </c>
      <c r="BP235" s="2">
        <v>0</v>
      </c>
      <c r="BQ235" s="4" t="s">
        <v>55</v>
      </c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2">
        <v>6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6</v>
      </c>
      <c r="CN235" s="2">
        <v>0</v>
      </c>
      <c r="CO235" s="2">
        <v>0</v>
      </c>
      <c r="CP235" s="2">
        <v>0</v>
      </c>
      <c r="CQ235" s="4" t="s">
        <v>55</v>
      </c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 t="s">
        <v>55</v>
      </c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 t="s">
        <v>55</v>
      </c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 t="s">
        <v>55</v>
      </c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 t="s">
        <v>55</v>
      </c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 t="s">
        <v>55</v>
      </c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2">
        <v>7</v>
      </c>
      <c r="FR235" s="2">
        <v>2</v>
      </c>
      <c r="FS235" s="2">
        <v>0</v>
      </c>
      <c r="FT235" s="2">
        <v>0</v>
      </c>
      <c r="FU235" s="2">
        <v>0</v>
      </c>
      <c r="FV235" s="2">
        <v>0</v>
      </c>
      <c r="FW235" s="2">
        <v>6</v>
      </c>
      <c r="FX235" s="2">
        <v>2</v>
      </c>
      <c r="FY235" s="2">
        <v>0</v>
      </c>
      <c r="FZ235" s="2">
        <v>13</v>
      </c>
      <c r="GA235" s="2">
        <v>4</v>
      </c>
      <c r="GB235" s="2">
        <v>0</v>
      </c>
      <c r="GC235" s="2">
        <v>30.768999999999998</v>
      </c>
      <c r="GD235" s="4" t="s">
        <v>55</v>
      </c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 t="s">
        <v>55</v>
      </c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2">
        <v>0</v>
      </c>
      <c r="HE235" s="2">
        <v>0</v>
      </c>
      <c r="HF235" s="2">
        <v>0</v>
      </c>
      <c r="HG235" s="2">
        <v>0</v>
      </c>
      <c r="HH235" s="2">
        <v>0</v>
      </c>
      <c r="HI235" s="2">
        <v>0</v>
      </c>
      <c r="HJ235" s="2">
        <v>14</v>
      </c>
      <c r="HK235" s="2">
        <v>6</v>
      </c>
      <c r="HL235" s="2">
        <v>2</v>
      </c>
      <c r="HM235" s="2">
        <v>14</v>
      </c>
      <c r="HN235" s="2">
        <v>6</v>
      </c>
      <c r="HO235" s="2">
        <v>2</v>
      </c>
      <c r="HP235" s="2">
        <v>50</v>
      </c>
      <c r="HQ235" s="4" t="s">
        <v>55</v>
      </c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 t="s">
        <v>55</v>
      </c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 t="s">
        <v>55</v>
      </c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 t="s">
        <v>55</v>
      </c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 t="s">
        <v>55</v>
      </c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 t="s">
        <v>55</v>
      </c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 t="s">
        <v>55</v>
      </c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 t="s">
        <v>55</v>
      </c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 t="s">
        <v>55</v>
      </c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 t="s">
        <v>55</v>
      </c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 t="s">
        <v>55</v>
      </c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 t="s">
        <v>55</v>
      </c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 t="s">
        <v>55</v>
      </c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 t="s">
        <v>55</v>
      </c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 t="s">
        <v>55</v>
      </c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2">
        <v>6</v>
      </c>
      <c r="PE235" s="2">
        <v>0</v>
      </c>
      <c r="PF235" s="2">
        <v>0</v>
      </c>
      <c r="PG235" s="2">
        <v>0</v>
      </c>
      <c r="PH235" s="2">
        <v>0</v>
      </c>
      <c r="PI235" s="2">
        <v>0</v>
      </c>
      <c r="PJ235" s="2">
        <v>0</v>
      </c>
      <c r="PK235" s="2">
        <v>0</v>
      </c>
      <c r="PL235" s="2">
        <v>0</v>
      </c>
      <c r="PM235" s="2">
        <v>6</v>
      </c>
      <c r="PN235" s="2">
        <v>0</v>
      </c>
      <c r="PO235" s="2">
        <v>0</v>
      </c>
      <c r="PP235" s="2">
        <v>0</v>
      </c>
      <c r="PQ235" s="4" t="s">
        <v>55</v>
      </c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 t="s">
        <v>55</v>
      </c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2">
        <v>37</v>
      </c>
      <c r="QR235" s="2">
        <v>5</v>
      </c>
      <c r="QS235" s="2">
        <v>0</v>
      </c>
      <c r="QT235" s="2">
        <v>2</v>
      </c>
      <c r="QU235" s="2">
        <v>0</v>
      </c>
      <c r="QV235" s="2">
        <v>0</v>
      </c>
      <c r="QW235" s="2">
        <v>23</v>
      </c>
      <c r="QX235" s="2">
        <v>8</v>
      </c>
      <c r="QY235" s="2">
        <v>2</v>
      </c>
      <c r="QZ235" s="2">
        <v>62</v>
      </c>
      <c r="RA235" s="2">
        <v>13</v>
      </c>
      <c r="RB235" s="2">
        <v>2</v>
      </c>
      <c r="RC235" s="2">
        <f t="shared" si="6"/>
        <v>15</v>
      </c>
      <c r="RD235" s="3">
        <f t="shared" si="7"/>
        <v>0.24193548387096775</v>
      </c>
    </row>
    <row r="236" spans="1:472" x14ac:dyDescent="0.3">
      <c r="A236" t="s">
        <v>1523</v>
      </c>
      <c r="B236" s="2" t="s">
        <v>385</v>
      </c>
      <c r="C236" s="2">
        <v>4</v>
      </c>
      <c r="D236" s="2">
        <v>5</v>
      </c>
      <c r="E236" s="2">
        <v>5</v>
      </c>
      <c r="F236" s="2">
        <v>0</v>
      </c>
      <c r="G236" s="2">
        <v>2</v>
      </c>
      <c r="H236" s="2">
        <v>1</v>
      </c>
      <c r="I236" s="2">
        <v>0</v>
      </c>
      <c r="J236" s="2">
        <v>0</v>
      </c>
      <c r="K236" s="2">
        <v>0</v>
      </c>
      <c r="L236" s="2">
        <v>0</v>
      </c>
      <c r="M236" s="2">
        <v>7</v>
      </c>
      <c r="N236" s="2">
        <v>6</v>
      </c>
      <c r="O236" s="2">
        <v>0</v>
      </c>
      <c r="P236" s="2">
        <v>85.713999999999999</v>
      </c>
      <c r="Q236" s="2">
        <v>7</v>
      </c>
      <c r="R236" s="2">
        <v>7</v>
      </c>
      <c r="S236" s="2">
        <v>0</v>
      </c>
      <c r="T236" s="2">
        <v>3</v>
      </c>
      <c r="U236" s="2">
        <v>3</v>
      </c>
      <c r="V236" s="2">
        <v>0</v>
      </c>
      <c r="W236" s="2">
        <v>0</v>
      </c>
      <c r="X236" s="2">
        <v>0</v>
      </c>
      <c r="Y236" s="2">
        <v>0</v>
      </c>
      <c r="Z236" s="2">
        <v>10</v>
      </c>
      <c r="AA236" s="2">
        <v>10</v>
      </c>
      <c r="AB236" s="2">
        <v>0</v>
      </c>
      <c r="AC236" s="2">
        <v>100</v>
      </c>
      <c r="AD236" s="4" t="s">
        <v>55</v>
      </c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 t="s">
        <v>55</v>
      </c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2">
        <v>8</v>
      </c>
      <c r="BE236" s="2">
        <v>7</v>
      </c>
      <c r="BF236" s="2">
        <v>0</v>
      </c>
      <c r="BG236" s="2">
        <v>0</v>
      </c>
      <c r="BH236" s="2">
        <v>0</v>
      </c>
      <c r="BI236" s="2">
        <v>0</v>
      </c>
      <c r="BJ236" s="2">
        <v>6</v>
      </c>
      <c r="BK236" s="2">
        <v>0</v>
      </c>
      <c r="BL236" s="2">
        <v>0</v>
      </c>
      <c r="BM236" s="2">
        <v>14</v>
      </c>
      <c r="BN236" s="2">
        <v>7</v>
      </c>
      <c r="BO236" s="2">
        <v>0</v>
      </c>
      <c r="BP236" s="2">
        <v>50</v>
      </c>
      <c r="BQ236" s="4" t="s">
        <v>55</v>
      </c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2">
        <v>9</v>
      </c>
      <c r="CE236" s="2">
        <v>6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9</v>
      </c>
      <c r="CN236" s="2">
        <v>6</v>
      </c>
      <c r="CO236" s="2">
        <v>0</v>
      </c>
      <c r="CP236" s="2">
        <v>66.667000000000002</v>
      </c>
      <c r="CQ236" s="4" t="s">
        <v>55</v>
      </c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 t="s">
        <v>55</v>
      </c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 t="s">
        <v>55</v>
      </c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 t="s">
        <v>55</v>
      </c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 t="s">
        <v>55</v>
      </c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 t="s">
        <v>55</v>
      </c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2">
        <v>6</v>
      </c>
      <c r="FR236" s="2">
        <v>1</v>
      </c>
      <c r="FS236" s="2">
        <v>0</v>
      </c>
      <c r="FT236" s="2">
        <v>0</v>
      </c>
      <c r="FU236" s="2">
        <v>0</v>
      </c>
      <c r="FV236" s="2">
        <v>0</v>
      </c>
      <c r="FW236" s="2">
        <v>3</v>
      </c>
      <c r="FX236" s="2">
        <v>1</v>
      </c>
      <c r="FY236" s="2">
        <v>0</v>
      </c>
      <c r="FZ236" s="2">
        <v>9</v>
      </c>
      <c r="GA236" s="2">
        <v>2</v>
      </c>
      <c r="GB236" s="2">
        <v>0</v>
      </c>
      <c r="GC236" s="2">
        <v>22.222000000000001</v>
      </c>
      <c r="GD236" s="4" t="s">
        <v>55</v>
      </c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 t="s">
        <v>55</v>
      </c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 t="s">
        <v>55</v>
      </c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 t="s">
        <v>55</v>
      </c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 t="s">
        <v>55</v>
      </c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 t="s">
        <v>55</v>
      </c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2">
        <v>0</v>
      </c>
      <c r="JE236" s="2">
        <v>0</v>
      </c>
      <c r="JF236" s="2">
        <v>0</v>
      </c>
      <c r="JG236" s="2">
        <v>0</v>
      </c>
      <c r="JH236" s="2">
        <v>0</v>
      </c>
      <c r="JI236" s="2">
        <v>0</v>
      </c>
      <c r="JJ236" s="2">
        <v>16</v>
      </c>
      <c r="JK236" s="2">
        <v>16</v>
      </c>
      <c r="JL236" s="2">
        <v>0</v>
      </c>
      <c r="JM236" s="2">
        <v>16</v>
      </c>
      <c r="JN236" s="2">
        <v>16</v>
      </c>
      <c r="JO236" s="2">
        <v>0</v>
      </c>
      <c r="JP236" s="2">
        <v>100</v>
      </c>
      <c r="JQ236" s="4" t="s">
        <v>55</v>
      </c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 t="s">
        <v>55</v>
      </c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 t="s">
        <v>55</v>
      </c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 t="s">
        <v>55</v>
      </c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 t="s">
        <v>55</v>
      </c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 t="s">
        <v>55</v>
      </c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 t="s">
        <v>55</v>
      </c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 t="s">
        <v>55</v>
      </c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2">
        <v>6</v>
      </c>
      <c r="NR236" s="2">
        <v>4</v>
      </c>
      <c r="NS236" s="2">
        <v>0</v>
      </c>
      <c r="NT236" s="2">
        <v>0</v>
      </c>
      <c r="NU236" s="2">
        <v>0</v>
      </c>
      <c r="NV236" s="2">
        <v>0</v>
      </c>
      <c r="NW236" s="2">
        <v>0</v>
      </c>
      <c r="NX236" s="2">
        <v>0</v>
      </c>
      <c r="NY236" s="2">
        <v>0</v>
      </c>
      <c r="NZ236" s="2">
        <v>6</v>
      </c>
      <c r="OA236" s="2">
        <v>4</v>
      </c>
      <c r="OB236" s="2">
        <v>0</v>
      </c>
      <c r="OC236" s="2">
        <v>66.667000000000002</v>
      </c>
      <c r="OD236" s="4" t="s">
        <v>55</v>
      </c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 t="s">
        <v>55</v>
      </c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 t="s">
        <v>55</v>
      </c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 t="s">
        <v>55</v>
      </c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 t="s">
        <v>55</v>
      </c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2">
        <v>41</v>
      </c>
      <c r="QR236" s="2">
        <v>30</v>
      </c>
      <c r="QS236" s="2">
        <v>0</v>
      </c>
      <c r="QT236" s="2">
        <v>5</v>
      </c>
      <c r="QU236" s="2">
        <v>4</v>
      </c>
      <c r="QV236" s="2">
        <v>0</v>
      </c>
      <c r="QW236" s="2">
        <v>25</v>
      </c>
      <c r="QX236" s="2">
        <v>17</v>
      </c>
      <c r="QY236" s="2">
        <v>0</v>
      </c>
      <c r="QZ236" s="2">
        <v>71</v>
      </c>
      <c r="RA236" s="2">
        <v>51</v>
      </c>
      <c r="RB236" s="2">
        <v>0</v>
      </c>
      <c r="RC236" s="2">
        <f t="shared" si="6"/>
        <v>51</v>
      </c>
      <c r="RD236" s="3">
        <f t="shared" si="7"/>
        <v>0.71830985915492962</v>
      </c>
    </row>
    <row r="237" spans="1:472" x14ac:dyDescent="0.3">
      <c r="A237" t="s">
        <v>1524</v>
      </c>
      <c r="B237" s="2" t="s">
        <v>386</v>
      </c>
      <c r="C237" s="2">
        <v>4</v>
      </c>
      <c r="D237" s="2">
        <v>6</v>
      </c>
      <c r="E237" s="2">
        <v>6</v>
      </c>
      <c r="F237" s="2">
        <v>0</v>
      </c>
      <c r="G237" s="2">
        <v>2</v>
      </c>
      <c r="H237" s="2">
        <v>2</v>
      </c>
      <c r="I237" s="2">
        <v>0</v>
      </c>
      <c r="J237" s="2">
        <v>0</v>
      </c>
      <c r="K237" s="2">
        <v>0</v>
      </c>
      <c r="L237" s="2">
        <v>0</v>
      </c>
      <c r="M237" s="2">
        <v>8</v>
      </c>
      <c r="N237" s="2">
        <v>8</v>
      </c>
      <c r="O237" s="2">
        <v>0</v>
      </c>
      <c r="P237" s="2">
        <v>100</v>
      </c>
      <c r="Q237" s="2">
        <v>7</v>
      </c>
      <c r="R237" s="2">
        <v>7</v>
      </c>
      <c r="S237" s="2">
        <v>0</v>
      </c>
      <c r="T237" s="2">
        <v>3</v>
      </c>
      <c r="U237" s="2">
        <v>3</v>
      </c>
      <c r="V237" s="2">
        <v>0</v>
      </c>
      <c r="W237" s="2">
        <v>0</v>
      </c>
      <c r="X237" s="2">
        <v>0</v>
      </c>
      <c r="Y237" s="2">
        <v>0</v>
      </c>
      <c r="Z237" s="2">
        <v>10</v>
      </c>
      <c r="AA237" s="2">
        <v>10</v>
      </c>
      <c r="AB237" s="2">
        <v>0</v>
      </c>
      <c r="AC237" s="2">
        <v>100</v>
      </c>
      <c r="AD237" s="4" t="s">
        <v>55</v>
      </c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 t="s">
        <v>55</v>
      </c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2">
        <v>6</v>
      </c>
      <c r="BE237" s="2">
        <v>6</v>
      </c>
      <c r="BF237" s="2">
        <v>0</v>
      </c>
      <c r="BG237" s="2">
        <v>0</v>
      </c>
      <c r="BH237" s="2">
        <v>0</v>
      </c>
      <c r="BI237" s="2">
        <v>0</v>
      </c>
      <c r="BJ237" s="2">
        <v>3</v>
      </c>
      <c r="BK237" s="2">
        <v>2</v>
      </c>
      <c r="BL237" s="2">
        <v>0</v>
      </c>
      <c r="BM237" s="2">
        <v>9</v>
      </c>
      <c r="BN237" s="2">
        <v>8</v>
      </c>
      <c r="BO237" s="2">
        <v>0</v>
      </c>
      <c r="BP237" s="2">
        <v>88.888999999999996</v>
      </c>
      <c r="BQ237" s="4" t="s">
        <v>55</v>
      </c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 t="s">
        <v>55</v>
      </c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 t="s">
        <v>55</v>
      </c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2">
        <v>10</v>
      </c>
      <c r="DE237" s="2">
        <v>8</v>
      </c>
      <c r="DF237" s="2">
        <v>0</v>
      </c>
      <c r="DG237" s="2">
        <v>3</v>
      </c>
      <c r="DH237" s="2">
        <v>3</v>
      </c>
      <c r="DI237" s="2">
        <v>0</v>
      </c>
      <c r="DJ237" s="2">
        <v>0</v>
      </c>
      <c r="DK237" s="2">
        <v>0</v>
      </c>
      <c r="DL237" s="2">
        <v>0</v>
      </c>
      <c r="DM237" s="2">
        <v>13</v>
      </c>
      <c r="DN237" s="2">
        <v>11</v>
      </c>
      <c r="DO237" s="2">
        <v>0</v>
      </c>
      <c r="DP237" s="2">
        <v>84.614999999999995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8</v>
      </c>
      <c r="DX237" s="2">
        <v>4</v>
      </c>
      <c r="DY237" s="2">
        <v>0</v>
      </c>
      <c r="DZ237" s="2">
        <v>8</v>
      </c>
      <c r="EA237" s="2">
        <v>4</v>
      </c>
      <c r="EB237" s="2">
        <v>0</v>
      </c>
      <c r="EC237" s="2">
        <v>50</v>
      </c>
      <c r="ED237" s="4" t="s">
        <v>55</v>
      </c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 t="s">
        <v>55</v>
      </c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 t="s">
        <v>55</v>
      </c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 t="s">
        <v>55</v>
      </c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 t="s">
        <v>55</v>
      </c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2">
        <v>9</v>
      </c>
      <c r="GR237" s="2">
        <v>9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9</v>
      </c>
      <c r="HA237" s="2">
        <v>9</v>
      </c>
      <c r="HB237" s="2">
        <v>0</v>
      </c>
      <c r="HC237" s="2">
        <v>100</v>
      </c>
      <c r="HD237" s="4" t="s">
        <v>55</v>
      </c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 t="s">
        <v>55</v>
      </c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 t="s">
        <v>55</v>
      </c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 t="s">
        <v>55</v>
      </c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 t="s">
        <v>55</v>
      </c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 t="s">
        <v>55</v>
      </c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 t="s">
        <v>55</v>
      </c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 t="s">
        <v>55</v>
      </c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 t="s">
        <v>55</v>
      </c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 t="s">
        <v>55</v>
      </c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 t="s">
        <v>55</v>
      </c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 t="s">
        <v>55</v>
      </c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 t="s">
        <v>55</v>
      </c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2">
        <v>6</v>
      </c>
      <c r="NR237" s="2">
        <v>4</v>
      </c>
      <c r="NS237" s="2">
        <v>0</v>
      </c>
      <c r="NT237" s="2">
        <v>0</v>
      </c>
      <c r="NU237" s="2">
        <v>0</v>
      </c>
      <c r="NV237" s="2">
        <v>0</v>
      </c>
      <c r="NW237" s="2">
        <v>0</v>
      </c>
      <c r="NX237" s="2">
        <v>0</v>
      </c>
      <c r="NY237" s="2">
        <v>0</v>
      </c>
      <c r="NZ237" s="2">
        <v>6</v>
      </c>
      <c r="OA237" s="2">
        <v>4</v>
      </c>
      <c r="OB237" s="2">
        <v>0</v>
      </c>
      <c r="OC237" s="2">
        <v>66.667000000000002</v>
      </c>
      <c r="OD237" s="4" t="s">
        <v>55</v>
      </c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 t="s">
        <v>55</v>
      </c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 t="s">
        <v>55</v>
      </c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 t="s">
        <v>55</v>
      </c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 t="s">
        <v>55</v>
      </c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2">
        <v>44</v>
      </c>
      <c r="QR237" s="2">
        <v>40</v>
      </c>
      <c r="QS237" s="2">
        <v>0</v>
      </c>
      <c r="QT237" s="2">
        <v>8</v>
      </c>
      <c r="QU237" s="2">
        <v>8</v>
      </c>
      <c r="QV237" s="2">
        <v>0</v>
      </c>
      <c r="QW237" s="2">
        <v>11</v>
      </c>
      <c r="QX237" s="2">
        <v>6</v>
      </c>
      <c r="QY237" s="2">
        <v>0</v>
      </c>
      <c r="QZ237" s="2">
        <v>63</v>
      </c>
      <c r="RA237" s="2">
        <v>54</v>
      </c>
      <c r="RB237" s="2">
        <v>0</v>
      </c>
      <c r="RC237" s="2">
        <f t="shared" si="6"/>
        <v>54</v>
      </c>
      <c r="RD237" s="3">
        <f t="shared" si="7"/>
        <v>0.8571428571428571</v>
      </c>
    </row>
    <row r="238" spans="1:472" x14ac:dyDescent="0.3">
      <c r="A238" t="s">
        <v>387</v>
      </c>
      <c r="B238" s="2" t="s">
        <v>388</v>
      </c>
      <c r="C238" s="2">
        <v>4</v>
      </c>
      <c r="D238" s="2">
        <v>6</v>
      </c>
      <c r="E238" s="2">
        <v>3</v>
      </c>
      <c r="F238" s="2">
        <v>0</v>
      </c>
      <c r="G238" s="2">
        <v>3</v>
      </c>
      <c r="H238" s="2">
        <v>2</v>
      </c>
      <c r="I238" s="2">
        <v>0</v>
      </c>
      <c r="J238" s="2">
        <v>0</v>
      </c>
      <c r="K238" s="2">
        <v>0</v>
      </c>
      <c r="L238" s="2">
        <v>0</v>
      </c>
      <c r="M238" s="2">
        <v>9</v>
      </c>
      <c r="N238" s="2">
        <v>5</v>
      </c>
      <c r="O238" s="2">
        <v>0</v>
      </c>
      <c r="P238" s="2">
        <v>55.555999999999997</v>
      </c>
      <c r="Q238" s="2">
        <v>7</v>
      </c>
      <c r="R238" s="2">
        <v>4</v>
      </c>
      <c r="S238" s="2">
        <v>0</v>
      </c>
      <c r="T238" s="2">
        <v>3</v>
      </c>
      <c r="U238" s="2">
        <v>3</v>
      </c>
      <c r="V238" s="2">
        <v>0</v>
      </c>
      <c r="W238" s="2">
        <v>0</v>
      </c>
      <c r="X238" s="2">
        <v>0</v>
      </c>
      <c r="Y238" s="2">
        <v>0</v>
      </c>
      <c r="Z238" s="2">
        <v>10</v>
      </c>
      <c r="AA238" s="2">
        <v>7</v>
      </c>
      <c r="AB238" s="2">
        <v>0</v>
      </c>
      <c r="AC238" s="2">
        <v>70</v>
      </c>
      <c r="AD238" s="4" t="s">
        <v>55</v>
      </c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 t="s">
        <v>55</v>
      </c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2">
        <v>6</v>
      </c>
      <c r="BE238" s="2">
        <v>4</v>
      </c>
      <c r="BF238" s="2">
        <v>0</v>
      </c>
      <c r="BG238" s="2">
        <v>0</v>
      </c>
      <c r="BH238" s="2">
        <v>0</v>
      </c>
      <c r="BI238" s="2">
        <v>0</v>
      </c>
      <c r="BJ238" s="2">
        <v>3</v>
      </c>
      <c r="BK238" s="2">
        <v>1</v>
      </c>
      <c r="BL238" s="2">
        <v>0</v>
      </c>
      <c r="BM238" s="2">
        <v>9</v>
      </c>
      <c r="BN238" s="2">
        <v>5</v>
      </c>
      <c r="BO238" s="2">
        <v>0</v>
      </c>
      <c r="BP238" s="2">
        <v>55.555999999999997</v>
      </c>
      <c r="BQ238" s="4" t="s">
        <v>55</v>
      </c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2">
        <v>6</v>
      </c>
      <c r="CE238" s="2">
        <v>2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6</v>
      </c>
      <c r="CN238" s="2">
        <v>2</v>
      </c>
      <c r="CO238" s="2">
        <v>0</v>
      </c>
      <c r="CP238" s="2">
        <v>33.332999999999998</v>
      </c>
      <c r="CQ238" s="4" t="s">
        <v>55</v>
      </c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2">
        <v>10</v>
      </c>
      <c r="DE238" s="2">
        <v>8</v>
      </c>
      <c r="DF238" s="2">
        <v>0</v>
      </c>
      <c r="DG238" s="2">
        <v>2</v>
      </c>
      <c r="DH238" s="2">
        <v>2</v>
      </c>
      <c r="DI238" s="2">
        <v>0</v>
      </c>
      <c r="DJ238" s="2">
        <v>0</v>
      </c>
      <c r="DK238" s="2">
        <v>0</v>
      </c>
      <c r="DL238" s="2">
        <v>0</v>
      </c>
      <c r="DM238" s="2">
        <v>12</v>
      </c>
      <c r="DN238" s="2">
        <v>10</v>
      </c>
      <c r="DO238" s="2">
        <v>0</v>
      </c>
      <c r="DP238" s="2">
        <v>83.332999999999998</v>
      </c>
      <c r="DQ238" s="4" t="s">
        <v>55</v>
      </c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2">
        <v>10</v>
      </c>
      <c r="EE238" s="2">
        <v>5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10</v>
      </c>
      <c r="EN238" s="2">
        <v>5</v>
      </c>
      <c r="EO238" s="2">
        <v>0</v>
      </c>
      <c r="EP238" s="2">
        <v>50</v>
      </c>
      <c r="EQ238" s="4" t="s">
        <v>55</v>
      </c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4</v>
      </c>
      <c r="FK238" s="2">
        <v>2</v>
      </c>
      <c r="FL238" s="2">
        <v>0</v>
      </c>
      <c r="FM238" s="2">
        <v>4</v>
      </c>
      <c r="FN238" s="2">
        <v>2</v>
      </c>
      <c r="FO238" s="2">
        <v>0</v>
      </c>
      <c r="FP238" s="2">
        <v>50</v>
      </c>
      <c r="FQ238" s="4" t="s">
        <v>55</v>
      </c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 t="s">
        <v>55</v>
      </c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 t="s">
        <v>55</v>
      </c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 t="s">
        <v>55</v>
      </c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 t="s">
        <v>55</v>
      </c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 t="s">
        <v>55</v>
      </c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 t="s">
        <v>55</v>
      </c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 t="s">
        <v>55</v>
      </c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 t="s">
        <v>55</v>
      </c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 t="s">
        <v>55</v>
      </c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 t="s">
        <v>55</v>
      </c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 t="s">
        <v>55</v>
      </c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 t="s">
        <v>55</v>
      </c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 t="s">
        <v>55</v>
      </c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 t="s">
        <v>55</v>
      </c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 t="s">
        <v>55</v>
      </c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 t="s">
        <v>55</v>
      </c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 t="s">
        <v>55</v>
      </c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 t="s">
        <v>55</v>
      </c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 t="s">
        <v>55</v>
      </c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 t="s">
        <v>55</v>
      </c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 t="s">
        <v>55</v>
      </c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2">
        <v>45</v>
      </c>
      <c r="QR238" s="2">
        <v>26</v>
      </c>
      <c r="QS238" s="2">
        <v>0</v>
      </c>
      <c r="QT238" s="2">
        <v>8</v>
      </c>
      <c r="QU238" s="2">
        <v>7</v>
      </c>
      <c r="QV238" s="2">
        <v>0</v>
      </c>
      <c r="QW238" s="2">
        <v>7</v>
      </c>
      <c r="QX238" s="2">
        <v>3</v>
      </c>
      <c r="QY238" s="2">
        <v>0</v>
      </c>
      <c r="QZ238" s="2">
        <v>60</v>
      </c>
      <c r="RA238" s="2">
        <v>36</v>
      </c>
      <c r="RB238" s="2">
        <v>0</v>
      </c>
      <c r="RC238" s="2">
        <f t="shared" si="6"/>
        <v>36</v>
      </c>
      <c r="RD238" s="3">
        <f t="shared" si="7"/>
        <v>0.6</v>
      </c>
    </row>
    <row r="239" spans="1:472" x14ac:dyDescent="0.3">
      <c r="A239" t="s">
        <v>389</v>
      </c>
      <c r="B239" s="2" t="s">
        <v>390</v>
      </c>
      <c r="C239" s="2">
        <v>4</v>
      </c>
      <c r="D239" s="2">
        <v>6</v>
      </c>
      <c r="E239" s="2">
        <v>6</v>
      </c>
      <c r="F239" s="2">
        <v>0</v>
      </c>
      <c r="G239" s="2">
        <v>3</v>
      </c>
      <c r="H239" s="2">
        <v>3</v>
      </c>
      <c r="I239" s="2">
        <v>0</v>
      </c>
      <c r="J239" s="2">
        <v>0</v>
      </c>
      <c r="K239" s="2">
        <v>0</v>
      </c>
      <c r="L239" s="2">
        <v>0</v>
      </c>
      <c r="M239" s="2">
        <v>9</v>
      </c>
      <c r="N239" s="2">
        <v>9</v>
      </c>
      <c r="O239" s="2">
        <v>0</v>
      </c>
      <c r="P239" s="2">
        <v>100</v>
      </c>
      <c r="Q239" s="2">
        <v>1</v>
      </c>
      <c r="R239" s="2">
        <v>1</v>
      </c>
      <c r="S239" s="2">
        <v>0</v>
      </c>
      <c r="T239" s="2">
        <v>2</v>
      </c>
      <c r="U239" s="2">
        <v>2</v>
      </c>
      <c r="V239" s="2">
        <v>0</v>
      </c>
      <c r="W239" s="2">
        <v>0</v>
      </c>
      <c r="X239" s="2">
        <v>0</v>
      </c>
      <c r="Y239" s="2">
        <v>0</v>
      </c>
      <c r="Z239" s="2">
        <v>3</v>
      </c>
      <c r="AA239" s="2">
        <v>3</v>
      </c>
      <c r="AB239" s="2">
        <v>0</v>
      </c>
      <c r="AC239" s="2">
        <v>100</v>
      </c>
      <c r="AD239" s="2">
        <v>7</v>
      </c>
      <c r="AE239" s="2">
        <v>6</v>
      </c>
      <c r="AF239" s="2">
        <v>0</v>
      </c>
      <c r="AG239" s="2">
        <v>3</v>
      </c>
      <c r="AH239" s="2">
        <v>3</v>
      </c>
      <c r="AI239" s="2">
        <v>0</v>
      </c>
      <c r="AJ239" s="2">
        <v>0</v>
      </c>
      <c r="AK239" s="2">
        <v>0</v>
      </c>
      <c r="AL239" s="2">
        <v>0</v>
      </c>
      <c r="AM239" s="2">
        <v>10</v>
      </c>
      <c r="AN239" s="2">
        <v>9</v>
      </c>
      <c r="AO239" s="2">
        <v>0</v>
      </c>
      <c r="AP239" s="2">
        <v>90</v>
      </c>
      <c r="AQ239" s="2">
        <v>6</v>
      </c>
      <c r="AR239" s="2">
        <v>6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6</v>
      </c>
      <c r="BA239" s="2">
        <v>6</v>
      </c>
      <c r="BB239" s="2">
        <v>0</v>
      </c>
      <c r="BC239" s="2">
        <v>100</v>
      </c>
      <c r="BD239" s="2">
        <v>4</v>
      </c>
      <c r="BE239" s="2">
        <v>4</v>
      </c>
      <c r="BF239" s="2">
        <v>0</v>
      </c>
      <c r="BG239" s="2">
        <v>0</v>
      </c>
      <c r="BH239" s="2">
        <v>0</v>
      </c>
      <c r="BI239" s="2">
        <v>0</v>
      </c>
      <c r="BJ239" s="2">
        <v>1</v>
      </c>
      <c r="BK239" s="2">
        <v>1</v>
      </c>
      <c r="BL239" s="2">
        <v>0</v>
      </c>
      <c r="BM239" s="2">
        <v>5</v>
      </c>
      <c r="BN239" s="2">
        <v>5</v>
      </c>
      <c r="BO239" s="2">
        <v>0</v>
      </c>
      <c r="BP239" s="2">
        <v>100</v>
      </c>
      <c r="BQ239" s="4" t="s">
        <v>55</v>
      </c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2">
        <v>6</v>
      </c>
      <c r="CE239" s="2">
        <v>6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6</v>
      </c>
      <c r="CN239" s="2">
        <v>6</v>
      </c>
      <c r="CO239" s="2">
        <v>0</v>
      </c>
      <c r="CP239" s="2">
        <v>100</v>
      </c>
      <c r="CQ239" s="4" t="s">
        <v>55</v>
      </c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 t="s">
        <v>55</v>
      </c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 t="s">
        <v>55</v>
      </c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 t="s">
        <v>55</v>
      </c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 t="s">
        <v>55</v>
      </c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 t="s">
        <v>55</v>
      </c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 t="s">
        <v>55</v>
      </c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 t="s">
        <v>55</v>
      </c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 t="s">
        <v>55</v>
      </c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 t="s">
        <v>55</v>
      </c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 t="s">
        <v>55</v>
      </c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 t="s">
        <v>55</v>
      </c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 t="s">
        <v>55</v>
      </c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 t="s">
        <v>55</v>
      </c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 t="s">
        <v>55</v>
      </c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 t="s">
        <v>55</v>
      </c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 t="s">
        <v>55</v>
      </c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 t="s">
        <v>55</v>
      </c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 t="s">
        <v>55</v>
      </c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 t="s">
        <v>55</v>
      </c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 t="s">
        <v>55</v>
      </c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 t="s">
        <v>55</v>
      </c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 t="s">
        <v>55</v>
      </c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 t="s">
        <v>55</v>
      </c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 t="s">
        <v>55</v>
      </c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 t="s">
        <v>55</v>
      </c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2">
        <v>0</v>
      </c>
      <c r="PR239" s="2">
        <v>0</v>
      </c>
      <c r="PS239" s="2">
        <v>0</v>
      </c>
      <c r="PT239" s="2">
        <v>0</v>
      </c>
      <c r="PU239" s="2">
        <v>0</v>
      </c>
      <c r="PV239" s="2">
        <v>0</v>
      </c>
      <c r="PW239" s="2">
        <v>12</v>
      </c>
      <c r="PX239" s="2">
        <v>12</v>
      </c>
      <c r="PY239" s="2">
        <v>0</v>
      </c>
      <c r="PZ239" s="2">
        <v>12</v>
      </c>
      <c r="QA239" s="2">
        <v>12</v>
      </c>
      <c r="QB239" s="2">
        <v>0</v>
      </c>
      <c r="QC239" s="2">
        <v>100</v>
      </c>
      <c r="QD239" s="4" t="s">
        <v>55</v>
      </c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2">
        <v>30</v>
      </c>
      <c r="QR239" s="2">
        <v>29</v>
      </c>
      <c r="QS239" s="2">
        <v>0</v>
      </c>
      <c r="QT239" s="2">
        <v>8</v>
      </c>
      <c r="QU239" s="2">
        <v>8</v>
      </c>
      <c r="QV239" s="2">
        <v>0</v>
      </c>
      <c r="QW239" s="2">
        <v>13</v>
      </c>
      <c r="QX239" s="2">
        <v>13</v>
      </c>
      <c r="QY239" s="2">
        <v>0</v>
      </c>
      <c r="QZ239" s="2">
        <v>51</v>
      </c>
      <c r="RA239" s="2">
        <v>50</v>
      </c>
      <c r="RB239" s="2">
        <v>0</v>
      </c>
      <c r="RC239" s="2">
        <f t="shared" si="6"/>
        <v>50</v>
      </c>
      <c r="RD239" s="3">
        <f t="shared" si="7"/>
        <v>0.98039215686274506</v>
      </c>
    </row>
    <row r="240" spans="1:472" x14ac:dyDescent="0.3">
      <c r="A240" t="s">
        <v>391</v>
      </c>
      <c r="B240" s="2" t="s">
        <v>392</v>
      </c>
      <c r="C240" s="2">
        <v>4</v>
      </c>
      <c r="D240" s="2">
        <v>6</v>
      </c>
      <c r="E240" s="2">
        <v>6</v>
      </c>
      <c r="F240" s="2">
        <v>0</v>
      </c>
      <c r="G240" s="2">
        <v>3</v>
      </c>
      <c r="H240" s="2">
        <v>3</v>
      </c>
      <c r="I240" s="2">
        <v>0</v>
      </c>
      <c r="J240" s="2">
        <v>0</v>
      </c>
      <c r="K240" s="2">
        <v>0</v>
      </c>
      <c r="L240" s="2">
        <v>0</v>
      </c>
      <c r="M240" s="2">
        <v>9</v>
      </c>
      <c r="N240" s="2">
        <v>9</v>
      </c>
      <c r="O240" s="2">
        <v>0</v>
      </c>
      <c r="P240" s="2">
        <v>100</v>
      </c>
      <c r="Q240" s="2">
        <v>1</v>
      </c>
      <c r="R240" s="2">
        <v>1</v>
      </c>
      <c r="S240" s="2">
        <v>0</v>
      </c>
      <c r="T240" s="2">
        <v>2</v>
      </c>
      <c r="U240" s="2">
        <v>2</v>
      </c>
      <c r="V240" s="2">
        <v>0</v>
      </c>
      <c r="W240" s="2">
        <v>0</v>
      </c>
      <c r="X240" s="2">
        <v>0</v>
      </c>
      <c r="Y240" s="2">
        <v>0</v>
      </c>
      <c r="Z240" s="2">
        <v>3</v>
      </c>
      <c r="AA240" s="2">
        <v>3</v>
      </c>
      <c r="AB240" s="2">
        <v>0</v>
      </c>
      <c r="AC240" s="2">
        <v>100</v>
      </c>
      <c r="AD240" s="2">
        <v>7</v>
      </c>
      <c r="AE240" s="2">
        <v>6</v>
      </c>
      <c r="AF240" s="2">
        <v>0</v>
      </c>
      <c r="AG240" s="2">
        <v>2</v>
      </c>
      <c r="AH240" s="2">
        <v>2</v>
      </c>
      <c r="AI240" s="2">
        <v>0</v>
      </c>
      <c r="AJ240" s="2">
        <v>0</v>
      </c>
      <c r="AK240" s="2">
        <v>0</v>
      </c>
      <c r="AL240" s="2">
        <v>0</v>
      </c>
      <c r="AM240" s="2">
        <v>9</v>
      </c>
      <c r="AN240" s="2">
        <v>8</v>
      </c>
      <c r="AO240" s="2">
        <v>0</v>
      </c>
      <c r="AP240" s="2">
        <v>88.888999999999996</v>
      </c>
      <c r="AQ240" s="2">
        <v>6</v>
      </c>
      <c r="AR240" s="2">
        <v>6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6</v>
      </c>
      <c r="BA240" s="2">
        <v>6</v>
      </c>
      <c r="BB240" s="2">
        <v>0</v>
      </c>
      <c r="BC240" s="2">
        <v>100</v>
      </c>
      <c r="BD240" s="2">
        <v>4</v>
      </c>
      <c r="BE240" s="2">
        <v>4</v>
      </c>
      <c r="BF240" s="2">
        <v>0</v>
      </c>
      <c r="BG240" s="2">
        <v>0</v>
      </c>
      <c r="BH240" s="2">
        <v>0</v>
      </c>
      <c r="BI240" s="2">
        <v>0</v>
      </c>
      <c r="BJ240" s="2">
        <v>1</v>
      </c>
      <c r="BK240" s="2">
        <v>1</v>
      </c>
      <c r="BL240" s="2">
        <v>0</v>
      </c>
      <c r="BM240" s="2">
        <v>5</v>
      </c>
      <c r="BN240" s="2">
        <v>5</v>
      </c>
      <c r="BO240" s="2">
        <v>0</v>
      </c>
      <c r="BP240" s="2">
        <v>100</v>
      </c>
      <c r="BQ240" s="4" t="s">
        <v>55</v>
      </c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2">
        <v>6</v>
      </c>
      <c r="CE240" s="2">
        <v>6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6</v>
      </c>
      <c r="CN240" s="2">
        <v>6</v>
      </c>
      <c r="CO240" s="2">
        <v>0</v>
      </c>
      <c r="CP240" s="2">
        <v>100</v>
      </c>
      <c r="CQ240" s="4" t="s">
        <v>55</v>
      </c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 t="s">
        <v>55</v>
      </c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 t="s">
        <v>55</v>
      </c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 t="s">
        <v>55</v>
      </c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 t="s">
        <v>55</v>
      </c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 t="s">
        <v>55</v>
      </c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 t="s">
        <v>55</v>
      </c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 t="s">
        <v>55</v>
      </c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 t="s">
        <v>55</v>
      </c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 t="s">
        <v>55</v>
      </c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 t="s">
        <v>55</v>
      </c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 t="s">
        <v>55</v>
      </c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 t="s">
        <v>55</v>
      </c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 t="s">
        <v>55</v>
      </c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 t="s">
        <v>55</v>
      </c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 t="s">
        <v>55</v>
      </c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 t="s">
        <v>55</v>
      </c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 t="s">
        <v>55</v>
      </c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 t="s">
        <v>55</v>
      </c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 t="s">
        <v>55</v>
      </c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 t="s">
        <v>55</v>
      </c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 t="s">
        <v>55</v>
      </c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 t="s">
        <v>55</v>
      </c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 t="s">
        <v>55</v>
      </c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 t="s">
        <v>55</v>
      </c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 t="s">
        <v>55</v>
      </c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2">
        <v>0</v>
      </c>
      <c r="PR240" s="2">
        <v>0</v>
      </c>
      <c r="PS240" s="2">
        <v>0</v>
      </c>
      <c r="PT240" s="2">
        <v>0</v>
      </c>
      <c r="PU240" s="2">
        <v>0</v>
      </c>
      <c r="PV240" s="2">
        <v>0</v>
      </c>
      <c r="PW240" s="2">
        <v>12</v>
      </c>
      <c r="PX240" s="2">
        <v>12</v>
      </c>
      <c r="PY240" s="2">
        <v>0</v>
      </c>
      <c r="PZ240" s="2">
        <v>12</v>
      </c>
      <c r="QA240" s="2">
        <v>12</v>
      </c>
      <c r="QB240" s="2">
        <v>0</v>
      </c>
      <c r="QC240" s="2">
        <v>100</v>
      </c>
      <c r="QD240" s="4" t="s">
        <v>55</v>
      </c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2">
        <v>30</v>
      </c>
      <c r="QR240" s="2">
        <v>29</v>
      </c>
      <c r="QS240" s="2">
        <v>0</v>
      </c>
      <c r="QT240" s="2">
        <v>7</v>
      </c>
      <c r="QU240" s="2">
        <v>7</v>
      </c>
      <c r="QV240" s="2">
        <v>0</v>
      </c>
      <c r="QW240" s="2">
        <v>13</v>
      </c>
      <c r="QX240" s="2">
        <v>13</v>
      </c>
      <c r="QY240" s="2">
        <v>0</v>
      </c>
      <c r="QZ240" s="2">
        <v>50</v>
      </c>
      <c r="RA240" s="2">
        <v>49</v>
      </c>
      <c r="RB240" s="2">
        <v>0</v>
      </c>
      <c r="RC240" s="2">
        <f t="shared" si="6"/>
        <v>49</v>
      </c>
      <c r="RD240" s="3">
        <f t="shared" si="7"/>
        <v>0.98</v>
      </c>
    </row>
    <row r="241" spans="1:472" x14ac:dyDescent="0.3">
      <c r="A241" t="s">
        <v>1525</v>
      </c>
      <c r="B241" s="2" t="s">
        <v>393</v>
      </c>
      <c r="C241" s="2">
        <v>4</v>
      </c>
      <c r="D241" s="2">
        <v>8</v>
      </c>
      <c r="E241" s="2">
        <v>6</v>
      </c>
      <c r="F241" s="2">
        <v>1</v>
      </c>
      <c r="G241" s="2">
        <v>3</v>
      </c>
      <c r="H241" s="2">
        <v>2</v>
      </c>
      <c r="I241" s="2">
        <v>0</v>
      </c>
      <c r="J241" s="2">
        <v>0</v>
      </c>
      <c r="K241" s="2">
        <v>0</v>
      </c>
      <c r="L241" s="2">
        <v>0</v>
      </c>
      <c r="M241" s="2">
        <v>11</v>
      </c>
      <c r="N241" s="2">
        <v>8</v>
      </c>
      <c r="O241" s="2">
        <v>1</v>
      </c>
      <c r="P241" s="2">
        <v>80</v>
      </c>
      <c r="Q241" s="2">
        <v>6</v>
      </c>
      <c r="R241" s="2">
        <v>5</v>
      </c>
      <c r="S241" s="2">
        <v>0</v>
      </c>
      <c r="T241" s="2">
        <v>3</v>
      </c>
      <c r="U241" s="2">
        <v>1</v>
      </c>
      <c r="V241" s="2">
        <v>1</v>
      </c>
      <c r="W241" s="2">
        <v>0</v>
      </c>
      <c r="X241" s="2">
        <v>0</v>
      </c>
      <c r="Y241" s="2">
        <v>0</v>
      </c>
      <c r="Z241" s="2">
        <v>9</v>
      </c>
      <c r="AA241" s="2">
        <v>6</v>
      </c>
      <c r="AB241" s="2">
        <v>1</v>
      </c>
      <c r="AC241" s="2">
        <v>75</v>
      </c>
      <c r="AD241" s="4" t="s">
        <v>55</v>
      </c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 t="s">
        <v>55</v>
      </c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2">
        <v>4</v>
      </c>
      <c r="BE241" s="2">
        <v>3</v>
      </c>
      <c r="BF241" s="2">
        <v>0</v>
      </c>
      <c r="BG241" s="2">
        <v>0</v>
      </c>
      <c r="BH241" s="2">
        <v>0</v>
      </c>
      <c r="BI241" s="2">
        <v>0</v>
      </c>
      <c r="BJ241" s="2">
        <v>3</v>
      </c>
      <c r="BK241" s="2">
        <v>3</v>
      </c>
      <c r="BL241" s="2">
        <v>0</v>
      </c>
      <c r="BM241" s="2">
        <v>7</v>
      </c>
      <c r="BN241" s="2">
        <v>6</v>
      </c>
      <c r="BO241" s="2">
        <v>0</v>
      </c>
      <c r="BP241" s="2">
        <v>85.713999999999999</v>
      </c>
      <c r="BQ241" s="4" t="s">
        <v>55</v>
      </c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2">
        <v>9</v>
      </c>
      <c r="CE241" s="2">
        <v>9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9</v>
      </c>
      <c r="CN241" s="2">
        <v>9</v>
      </c>
      <c r="CO241" s="2">
        <v>0</v>
      </c>
      <c r="CP241" s="2">
        <v>100</v>
      </c>
      <c r="CQ241" s="4" t="s">
        <v>55</v>
      </c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 t="s">
        <v>55</v>
      </c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 t="s">
        <v>55</v>
      </c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 t="s">
        <v>55</v>
      </c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 t="s">
        <v>55</v>
      </c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9</v>
      </c>
      <c r="FK241" s="2">
        <v>9</v>
      </c>
      <c r="FL241" s="2">
        <v>0</v>
      </c>
      <c r="FM241" s="2">
        <v>9</v>
      </c>
      <c r="FN241" s="2">
        <v>9</v>
      </c>
      <c r="FO241" s="2">
        <v>0</v>
      </c>
      <c r="FP241" s="2">
        <v>100</v>
      </c>
      <c r="FQ241" s="2">
        <v>7</v>
      </c>
      <c r="FR241" s="2">
        <v>7</v>
      </c>
      <c r="FS241" s="2">
        <v>0</v>
      </c>
      <c r="FT241" s="2">
        <v>0</v>
      </c>
      <c r="FU241" s="2">
        <v>0</v>
      </c>
      <c r="FV241" s="2">
        <v>0</v>
      </c>
      <c r="FW241" s="2">
        <v>6</v>
      </c>
      <c r="FX241" s="2">
        <v>6</v>
      </c>
      <c r="FY241" s="2">
        <v>0</v>
      </c>
      <c r="FZ241" s="2">
        <v>13</v>
      </c>
      <c r="GA241" s="2">
        <v>13</v>
      </c>
      <c r="GB241" s="2">
        <v>0</v>
      </c>
      <c r="GC241" s="2">
        <v>100</v>
      </c>
      <c r="GD241" s="4" t="s">
        <v>55</v>
      </c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 t="s">
        <v>55</v>
      </c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 t="s">
        <v>55</v>
      </c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 t="s">
        <v>55</v>
      </c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 t="s">
        <v>55</v>
      </c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 t="s">
        <v>55</v>
      </c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 t="s">
        <v>55</v>
      </c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 t="s">
        <v>55</v>
      </c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 t="s">
        <v>55</v>
      </c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 t="s">
        <v>55</v>
      </c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 t="s">
        <v>55</v>
      </c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 t="s">
        <v>55</v>
      </c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 t="s">
        <v>55</v>
      </c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 t="s">
        <v>55</v>
      </c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 t="s">
        <v>55</v>
      </c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 t="s">
        <v>55</v>
      </c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 t="s">
        <v>55</v>
      </c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 t="s">
        <v>55</v>
      </c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2">
        <v>6</v>
      </c>
      <c r="PE241" s="2">
        <v>2</v>
      </c>
      <c r="PF241" s="2">
        <v>2</v>
      </c>
      <c r="PG241" s="2">
        <v>0</v>
      </c>
      <c r="PH241" s="2">
        <v>0</v>
      </c>
      <c r="PI241" s="2">
        <v>0</v>
      </c>
      <c r="PJ241" s="2">
        <v>0</v>
      </c>
      <c r="PK241" s="2">
        <v>0</v>
      </c>
      <c r="PL241" s="2">
        <v>0</v>
      </c>
      <c r="PM241" s="2">
        <v>6</v>
      </c>
      <c r="PN241" s="2">
        <v>2</v>
      </c>
      <c r="PO241" s="2">
        <v>2</v>
      </c>
      <c r="PP241" s="2">
        <v>50</v>
      </c>
      <c r="PQ241" s="4" t="s">
        <v>55</v>
      </c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 t="s">
        <v>55</v>
      </c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2">
        <v>40</v>
      </c>
      <c r="QR241" s="2">
        <v>32</v>
      </c>
      <c r="QS241" s="2">
        <v>3</v>
      </c>
      <c r="QT241" s="2">
        <v>6</v>
      </c>
      <c r="QU241" s="2">
        <v>3</v>
      </c>
      <c r="QV241" s="2">
        <v>1</v>
      </c>
      <c r="QW241" s="2">
        <v>18</v>
      </c>
      <c r="QX241" s="2">
        <v>18</v>
      </c>
      <c r="QY241" s="2">
        <v>0</v>
      </c>
      <c r="QZ241" s="2">
        <v>64</v>
      </c>
      <c r="RA241" s="2">
        <v>53</v>
      </c>
      <c r="RB241" s="2">
        <v>4</v>
      </c>
      <c r="RC241" s="2">
        <f t="shared" si="6"/>
        <v>57</v>
      </c>
      <c r="RD241" s="3">
        <f t="shared" si="7"/>
        <v>0.890625</v>
      </c>
    </row>
    <row r="242" spans="1:472" x14ac:dyDescent="0.3">
      <c r="A242" t="s">
        <v>394</v>
      </c>
      <c r="B242" s="2" t="s">
        <v>395</v>
      </c>
      <c r="C242" s="2">
        <v>4</v>
      </c>
      <c r="D242" s="2">
        <v>6</v>
      </c>
      <c r="E242" s="2">
        <v>1</v>
      </c>
      <c r="F242" s="2">
        <v>0</v>
      </c>
      <c r="G242" s="2">
        <v>3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9</v>
      </c>
      <c r="N242" s="2">
        <v>1</v>
      </c>
      <c r="O242" s="2">
        <v>0</v>
      </c>
      <c r="P242" s="2">
        <v>11.111000000000001</v>
      </c>
      <c r="Q242" s="2">
        <v>7</v>
      </c>
      <c r="R242" s="2">
        <v>0</v>
      </c>
      <c r="S242" s="2">
        <v>0</v>
      </c>
      <c r="T242" s="2">
        <v>3</v>
      </c>
      <c r="U242" s="2">
        <v>3</v>
      </c>
      <c r="V242" s="2">
        <v>0</v>
      </c>
      <c r="W242" s="2">
        <v>0</v>
      </c>
      <c r="X242" s="2">
        <v>0</v>
      </c>
      <c r="Y242" s="2">
        <v>0</v>
      </c>
      <c r="Z242" s="2">
        <v>10</v>
      </c>
      <c r="AA242" s="2">
        <v>3</v>
      </c>
      <c r="AB242" s="2">
        <v>0</v>
      </c>
      <c r="AC242" s="2">
        <v>30</v>
      </c>
      <c r="AD242" s="4" t="s">
        <v>55</v>
      </c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 t="s">
        <v>55</v>
      </c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2">
        <v>6</v>
      </c>
      <c r="BE242" s="2">
        <v>0</v>
      </c>
      <c r="BF242" s="2">
        <v>6</v>
      </c>
      <c r="BG242" s="2">
        <v>0</v>
      </c>
      <c r="BH242" s="2">
        <v>0</v>
      </c>
      <c r="BI242" s="2">
        <v>0</v>
      </c>
      <c r="BJ242" s="2">
        <v>3</v>
      </c>
      <c r="BK242" s="2">
        <v>2</v>
      </c>
      <c r="BL242" s="2">
        <v>0</v>
      </c>
      <c r="BM242" s="2">
        <v>9</v>
      </c>
      <c r="BN242" s="2">
        <v>2</v>
      </c>
      <c r="BO242" s="2">
        <v>6</v>
      </c>
      <c r="BP242" s="2">
        <v>66.667000000000002</v>
      </c>
      <c r="BQ242" s="4" t="s">
        <v>55</v>
      </c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2">
        <v>6</v>
      </c>
      <c r="CE242" s="2">
        <v>2</v>
      </c>
      <c r="CF242" s="2">
        <v>2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6</v>
      </c>
      <c r="CN242" s="2">
        <v>2</v>
      </c>
      <c r="CO242" s="2">
        <v>2</v>
      </c>
      <c r="CP242" s="2">
        <v>50</v>
      </c>
      <c r="CQ242" s="4" t="s">
        <v>55</v>
      </c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2">
        <v>10</v>
      </c>
      <c r="DE242" s="2">
        <v>7</v>
      </c>
      <c r="DF242" s="2">
        <v>0</v>
      </c>
      <c r="DG242" s="2">
        <v>2</v>
      </c>
      <c r="DH242" s="2">
        <v>1</v>
      </c>
      <c r="DI242" s="2">
        <v>0</v>
      </c>
      <c r="DJ242" s="2">
        <v>0</v>
      </c>
      <c r="DK242" s="2">
        <v>0</v>
      </c>
      <c r="DL242" s="2">
        <v>0</v>
      </c>
      <c r="DM242" s="2">
        <v>12</v>
      </c>
      <c r="DN242" s="2">
        <v>8</v>
      </c>
      <c r="DO242" s="2">
        <v>0</v>
      </c>
      <c r="DP242" s="2">
        <v>66.667000000000002</v>
      </c>
      <c r="DQ242" s="4" t="s">
        <v>55</v>
      </c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2">
        <v>10</v>
      </c>
      <c r="EE242" s="2">
        <v>4</v>
      </c>
      <c r="EF242" s="2">
        <v>0</v>
      </c>
      <c r="EG242" s="2">
        <v>0</v>
      </c>
      <c r="EH242" s="2">
        <v>0</v>
      </c>
      <c r="EI242" s="2">
        <v>0</v>
      </c>
      <c r="EJ242" s="2">
        <v>0</v>
      </c>
      <c r="EK242" s="2">
        <v>0</v>
      </c>
      <c r="EL242" s="2">
        <v>0</v>
      </c>
      <c r="EM242" s="2">
        <v>10</v>
      </c>
      <c r="EN242" s="2">
        <v>4</v>
      </c>
      <c r="EO242" s="2">
        <v>0</v>
      </c>
      <c r="EP242" s="2">
        <v>40</v>
      </c>
      <c r="EQ242" s="4" t="s">
        <v>55</v>
      </c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4</v>
      </c>
      <c r="FK242" s="2">
        <v>4</v>
      </c>
      <c r="FL242" s="2">
        <v>0</v>
      </c>
      <c r="FM242" s="2">
        <v>4</v>
      </c>
      <c r="FN242" s="2">
        <v>4</v>
      </c>
      <c r="FO242" s="2">
        <v>0</v>
      </c>
      <c r="FP242" s="2">
        <v>100</v>
      </c>
      <c r="FQ242" s="4" t="s">
        <v>55</v>
      </c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 t="s">
        <v>55</v>
      </c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 t="s">
        <v>55</v>
      </c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 t="s">
        <v>55</v>
      </c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 t="s">
        <v>55</v>
      </c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 t="s">
        <v>55</v>
      </c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 t="s">
        <v>55</v>
      </c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 t="s">
        <v>55</v>
      </c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 t="s">
        <v>55</v>
      </c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 t="s">
        <v>55</v>
      </c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 t="s">
        <v>55</v>
      </c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 t="s">
        <v>55</v>
      </c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 t="s">
        <v>55</v>
      </c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 t="s">
        <v>55</v>
      </c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 t="s">
        <v>55</v>
      </c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 t="s">
        <v>55</v>
      </c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 t="s">
        <v>55</v>
      </c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 t="s">
        <v>55</v>
      </c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 t="s">
        <v>55</v>
      </c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 t="s">
        <v>55</v>
      </c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 t="s">
        <v>55</v>
      </c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 t="s">
        <v>55</v>
      </c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2">
        <v>45</v>
      </c>
      <c r="QR242" s="2">
        <v>14</v>
      </c>
      <c r="QS242" s="2">
        <v>8</v>
      </c>
      <c r="QT242" s="2">
        <v>8</v>
      </c>
      <c r="QU242" s="2">
        <v>4</v>
      </c>
      <c r="QV242" s="2">
        <v>0</v>
      </c>
      <c r="QW242" s="2">
        <v>7</v>
      </c>
      <c r="QX242" s="2">
        <v>6</v>
      </c>
      <c r="QY242" s="2">
        <v>0</v>
      </c>
      <c r="QZ242" s="2">
        <v>60</v>
      </c>
      <c r="RA242" s="2">
        <v>24</v>
      </c>
      <c r="RB242" s="2">
        <v>8</v>
      </c>
      <c r="RC242" s="2">
        <f t="shared" si="6"/>
        <v>32</v>
      </c>
      <c r="RD242" s="3">
        <f t="shared" si="7"/>
        <v>0.53333333333333333</v>
      </c>
    </row>
    <row r="243" spans="1:472" x14ac:dyDescent="0.3">
      <c r="A243" t="s">
        <v>1526</v>
      </c>
      <c r="B243" s="2" t="s">
        <v>396</v>
      </c>
      <c r="C243" s="2">
        <v>4</v>
      </c>
      <c r="D243" s="2">
        <v>9</v>
      </c>
      <c r="E243" s="2">
        <v>5</v>
      </c>
      <c r="F243" s="2">
        <v>0</v>
      </c>
      <c r="G243" s="2">
        <v>3</v>
      </c>
      <c r="H243" s="2">
        <v>3</v>
      </c>
      <c r="I243" s="2">
        <v>0</v>
      </c>
      <c r="J243" s="2">
        <v>0</v>
      </c>
      <c r="K243" s="2">
        <v>0</v>
      </c>
      <c r="L243" s="2">
        <v>0</v>
      </c>
      <c r="M243" s="2">
        <v>12</v>
      </c>
      <c r="N243" s="2">
        <v>8</v>
      </c>
      <c r="O243" s="2">
        <v>0</v>
      </c>
      <c r="P243" s="2">
        <v>66.667000000000002</v>
      </c>
      <c r="Q243" s="2">
        <v>10</v>
      </c>
      <c r="R243" s="2">
        <v>7</v>
      </c>
      <c r="S243" s="2">
        <v>0</v>
      </c>
      <c r="T243" s="2">
        <v>3</v>
      </c>
      <c r="U243" s="2">
        <v>3</v>
      </c>
      <c r="V243" s="2">
        <v>0</v>
      </c>
      <c r="W243" s="2">
        <v>0</v>
      </c>
      <c r="X243" s="2">
        <v>0</v>
      </c>
      <c r="Y243" s="2">
        <v>0</v>
      </c>
      <c r="Z243" s="2">
        <v>13</v>
      </c>
      <c r="AA243" s="2">
        <v>10</v>
      </c>
      <c r="AB243" s="2">
        <v>0</v>
      </c>
      <c r="AC243" s="2">
        <v>76.923000000000002</v>
      </c>
      <c r="AD243" s="2">
        <v>3</v>
      </c>
      <c r="AE243" s="2">
        <v>3</v>
      </c>
      <c r="AF243" s="2">
        <v>0</v>
      </c>
      <c r="AG243" s="2">
        <v>4</v>
      </c>
      <c r="AH243" s="2">
        <v>4</v>
      </c>
      <c r="AI243" s="2">
        <v>0</v>
      </c>
      <c r="AJ243" s="2">
        <v>0</v>
      </c>
      <c r="AK243" s="2">
        <v>0</v>
      </c>
      <c r="AL243" s="2">
        <v>0</v>
      </c>
      <c r="AM243" s="2">
        <v>7</v>
      </c>
      <c r="AN243" s="2">
        <v>7</v>
      </c>
      <c r="AO243" s="2">
        <v>0</v>
      </c>
      <c r="AP243" s="2">
        <v>100</v>
      </c>
      <c r="AQ243" s="2">
        <v>6</v>
      </c>
      <c r="AR243" s="2">
        <v>5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6</v>
      </c>
      <c r="BA243" s="2">
        <v>5</v>
      </c>
      <c r="BB243" s="2">
        <v>0</v>
      </c>
      <c r="BC243" s="2">
        <v>83.332999999999998</v>
      </c>
      <c r="BD243" s="2">
        <v>10</v>
      </c>
      <c r="BE243" s="2">
        <v>8</v>
      </c>
      <c r="BF243" s="2">
        <v>1</v>
      </c>
      <c r="BG243" s="2">
        <v>0</v>
      </c>
      <c r="BH243" s="2">
        <v>0</v>
      </c>
      <c r="BI243" s="2">
        <v>0</v>
      </c>
      <c r="BJ243" s="2">
        <v>5</v>
      </c>
      <c r="BK243" s="2">
        <v>4</v>
      </c>
      <c r="BL243" s="2">
        <v>1</v>
      </c>
      <c r="BM243" s="2">
        <v>15</v>
      </c>
      <c r="BN243" s="2">
        <v>12</v>
      </c>
      <c r="BO243" s="2">
        <v>2</v>
      </c>
      <c r="BP243" s="2">
        <v>92.308000000000007</v>
      </c>
      <c r="BQ243" s="4" t="s">
        <v>55</v>
      </c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2">
        <v>9</v>
      </c>
      <c r="CE243" s="2">
        <v>6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9</v>
      </c>
      <c r="CN243" s="2">
        <v>6</v>
      </c>
      <c r="CO243" s="2">
        <v>0</v>
      </c>
      <c r="CP243" s="2">
        <v>66.667000000000002</v>
      </c>
      <c r="CQ243" s="4" t="s">
        <v>55</v>
      </c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 t="s">
        <v>55</v>
      </c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 t="s">
        <v>55</v>
      </c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 t="s">
        <v>55</v>
      </c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 t="s">
        <v>55</v>
      </c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 t="s">
        <v>55</v>
      </c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 t="s">
        <v>55</v>
      </c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 t="s">
        <v>55</v>
      </c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 t="s">
        <v>55</v>
      </c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 t="s">
        <v>55</v>
      </c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 t="s">
        <v>55</v>
      </c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 t="s">
        <v>55</v>
      </c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 t="s">
        <v>55</v>
      </c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 t="s">
        <v>55</v>
      </c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 t="s">
        <v>55</v>
      </c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 t="s">
        <v>55</v>
      </c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 t="s">
        <v>55</v>
      </c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 t="s">
        <v>55</v>
      </c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 t="s">
        <v>55</v>
      </c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 t="s">
        <v>55</v>
      </c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 t="s">
        <v>55</v>
      </c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 t="s">
        <v>55</v>
      </c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 t="s">
        <v>55</v>
      </c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 t="s">
        <v>55</v>
      </c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 t="s">
        <v>55</v>
      </c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 t="s">
        <v>55</v>
      </c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 t="s">
        <v>55</v>
      </c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 t="s">
        <v>55</v>
      </c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2">
        <v>47</v>
      </c>
      <c r="QR243" s="2">
        <v>34</v>
      </c>
      <c r="QS243" s="2">
        <v>1</v>
      </c>
      <c r="QT243" s="2">
        <v>10</v>
      </c>
      <c r="QU243" s="2">
        <v>10</v>
      </c>
      <c r="QV243" s="2">
        <v>0</v>
      </c>
      <c r="QW243" s="2">
        <v>5</v>
      </c>
      <c r="QX243" s="2">
        <v>4</v>
      </c>
      <c r="QY243" s="2">
        <v>1</v>
      </c>
      <c r="QZ243" s="2">
        <v>62</v>
      </c>
      <c r="RA243" s="2">
        <v>48</v>
      </c>
      <c r="RB243" s="2">
        <v>2</v>
      </c>
      <c r="RC243" s="2">
        <f t="shared" si="6"/>
        <v>50</v>
      </c>
      <c r="RD243" s="3">
        <f t="shared" si="7"/>
        <v>0.80645161290322576</v>
      </c>
    </row>
    <row r="244" spans="1:472" x14ac:dyDescent="0.3">
      <c r="A244" t="s">
        <v>1527</v>
      </c>
      <c r="B244" s="2" t="s">
        <v>397</v>
      </c>
      <c r="C244" s="2">
        <v>4</v>
      </c>
      <c r="D244" s="2">
        <v>9</v>
      </c>
      <c r="E244" s="2">
        <v>0</v>
      </c>
      <c r="F244" s="2">
        <v>0</v>
      </c>
      <c r="G244" s="2">
        <v>3</v>
      </c>
      <c r="H244" s="2">
        <v>2</v>
      </c>
      <c r="I244" s="2">
        <v>0</v>
      </c>
      <c r="J244" s="2">
        <v>0</v>
      </c>
      <c r="K244" s="2">
        <v>0</v>
      </c>
      <c r="L244" s="2">
        <v>0</v>
      </c>
      <c r="M244" s="2">
        <v>12</v>
      </c>
      <c r="N244" s="2">
        <v>2</v>
      </c>
      <c r="O244" s="2">
        <v>0</v>
      </c>
      <c r="P244" s="2">
        <v>16.667000000000002</v>
      </c>
      <c r="Q244" s="2">
        <v>8</v>
      </c>
      <c r="R244" s="2">
        <v>0</v>
      </c>
      <c r="S244" s="2">
        <v>0</v>
      </c>
      <c r="T244" s="2">
        <v>2</v>
      </c>
      <c r="U244" s="2">
        <v>1</v>
      </c>
      <c r="V244" s="2">
        <v>0</v>
      </c>
      <c r="W244" s="2">
        <v>0</v>
      </c>
      <c r="X244" s="2">
        <v>0</v>
      </c>
      <c r="Y244" s="2">
        <v>0</v>
      </c>
      <c r="Z244" s="2">
        <v>10</v>
      </c>
      <c r="AA244" s="2">
        <v>1</v>
      </c>
      <c r="AB244" s="2">
        <v>0</v>
      </c>
      <c r="AC244" s="2">
        <v>10</v>
      </c>
      <c r="AD244" s="2">
        <v>8</v>
      </c>
      <c r="AE244" s="2">
        <v>4</v>
      </c>
      <c r="AF244" s="2">
        <v>0</v>
      </c>
      <c r="AG244" s="2">
        <v>2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10</v>
      </c>
      <c r="AN244" s="2">
        <v>4</v>
      </c>
      <c r="AO244" s="2">
        <v>0</v>
      </c>
      <c r="AP244" s="2">
        <v>40</v>
      </c>
      <c r="AQ244" s="2">
        <v>7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7</v>
      </c>
      <c r="BA244" s="2">
        <v>0</v>
      </c>
      <c r="BB244" s="2">
        <v>0</v>
      </c>
      <c r="BC244" s="2">
        <v>0</v>
      </c>
      <c r="BD244" s="2">
        <v>4</v>
      </c>
      <c r="BE244" s="2">
        <v>2</v>
      </c>
      <c r="BF244" s="2">
        <v>0</v>
      </c>
      <c r="BG244" s="2">
        <v>0</v>
      </c>
      <c r="BH244" s="2">
        <v>0</v>
      </c>
      <c r="BI244" s="2">
        <v>0</v>
      </c>
      <c r="BJ244" s="2">
        <v>3</v>
      </c>
      <c r="BK244" s="2">
        <v>1</v>
      </c>
      <c r="BL244" s="2">
        <v>0</v>
      </c>
      <c r="BM244" s="2">
        <v>7</v>
      </c>
      <c r="BN244" s="2">
        <v>3</v>
      </c>
      <c r="BO244" s="2">
        <v>0</v>
      </c>
      <c r="BP244" s="2">
        <v>42.856999999999999</v>
      </c>
      <c r="BQ244" s="4" t="s">
        <v>55</v>
      </c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2">
        <v>3</v>
      </c>
      <c r="CE244" s="2">
        <v>2</v>
      </c>
      <c r="CF244" s="2">
        <v>0</v>
      </c>
      <c r="CG244" s="2">
        <v>0</v>
      </c>
      <c r="CH244" s="2">
        <v>0</v>
      </c>
      <c r="CI244" s="2">
        <v>0</v>
      </c>
      <c r="CJ244" s="2">
        <v>6</v>
      </c>
      <c r="CK244" s="2">
        <v>0</v>
      </c>
      <c r="CL244" s="2">
        <v>0</v>
      </c>
      <c r="CM244" s="2">
        <v>9</v>
      </c>
      <c r="CN244" s="2">
        <v>2</v>
      </c>
      <c r="CO244" s="2">
        <v>0</v>
      </c>
      <c r="CP244" s="2">
        <v>22.222000000000001</v>
      </c>
      <c r="CQ244" s="4" t="s">
        <v>55</v>
      </c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 t="s">
        <v>55</v>
      </c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 t="s">
        <v>55</v>
      </c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 t="s">
        <v>55</v>
      </c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 t="s">
        <v>55</v>
      </c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 t="s">
        <v>55</v>
      </c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 t="s">
        <v>55</v>
      </c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 t="s">
        <v>55</v>
      </c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 t="s">
        <v>55</v>
      </c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 t="s">
        <v>55</v>
      </c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 t="s">
        <v>55</v>
      </c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 t="s">
        <v>55</v>
      </c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 t="s">
        <v>55</v>
      </c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2">
        <v>0</v>
      </c>
      <c r="JE244" s="2">
        <v>0</v>
      </c>
      <c r="JF244" s="2">
        <v>0</v>
      </c>
      <c r="JG244" s="2">
        <v>0</v>
      </c>
      <c r="JH244" s="2">
        <v>0</v>
      </c>
      <c r="JI244" s="2">
        <v>0</v>
      </c>
      <c r="JJ244" s="2">
        <v>20</v>
      </c>
      <c r="JK244" s="2">
        <v>16</v>
      </c>
      <c r="JL244" s="2">
        <v>0</v>
      </c>
      <c r="JM244" s="2">
        <v>20</v>
      </c>
      <c r="JN244" s="2">
        <v>16</v>
      </c>
      <c r="JO244" s="2">
        <v>0</v>
      </c>
      <c r="JP244" s="2">
        <v>80</v>
      </c>
      <c r="JQ244" s="4" t="s">
        <v>55</v>
      </c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 t="s">
        <v>55</v>
      </c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 t="s">
        <v>55</v>
      </c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 t="s">
        <v>55</v>
      </c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 t="s">
        <v>55</v>
      </c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 t="s">
        <v>55</v>
      </c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 t="s">
        <v>55</v>
      </c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 t="s">
        <v>55</v>
      </c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 t="s">
        <v>55</v>
      </c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 t="s">
        <v>55</v>
      </c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 t="s">
        <v>55</v>
      </c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 t="s">
        <v>55</v>
      </c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 t="s">
        <v>55</v>
      </c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 t="s">
        <v>55</v>
      </c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2">
        <v>39</v>
      </c>
      <c r="QR244" s="2">
        <v>8</v>
      </c>
      <c r="QS244" s="2">
        <v>0</v>
      </c>
      <c r="QT244" s="2">
        <v>7</v>
      </c>
      <c r="QU244" s="2">
        <v>3</v>
      </c>
      <c r="QV244" s="2">
        <v>0</v>
      </c>
      <c r="QW244" s="2">
        <v>29</v>
      </c>
      <c r="QX244" s="2">
        <v>17</v>
      </c>
      <c r="QY244" s="2">
        <v>0</v>
      </c>
      <c r="QZ244" s="2">
        <v>75</v>
      </c>
      <c r="RA244" s="2">
        <v>28</v>
      </c>
      <c r="RB244" s="2">
        <v>0</v>
      </c>
      <c r="RC244" s="2">
        <f t="shared" si="6"/>
        <v>28</v>
      </c>
      <c r="RD244" s="3">
        <f t="shared" si="7"/>
        <v>0.37333333333333335</v>
      </c>
    </row>
    <row r="245" spans="1:472" x14ac:dyDescent="0.3">
      <c r="A245" t="s">
        <v>398</v>
      </c>
      <c r="B245" s="2" t="s">
        <v>399</v>
      </c>
      <c r="C245" s="2">
        <v>4</v>
      </c>
      <c r="D245" s="2">
        <v>9</v>
      </c>
      <c r="E245" s="2">
        <v>9</v>
      </c>
      <c r="F245" s="2">
        <v>0</v>
      </c>
      <c r="G245" s="2">
        <v>3</v>
      </c>
      <c r="H245" s="2">
        <v>3</v>
      </c>
      <c r="I245" s="2">
        <v>0</v>
      </c>
      <c r="J245" s="2">
        <v>0</v>
      </c>
      <c r="K245" s="2">
        <v>0</v>
      </c>
      <c r="L245" s="2">
        <v>0</v>
      </c>
      <c r="M245" s="2">
        <v>12</v>
      </c>
      <c r="N245" s="2">
        <v>12</v>
      </c>
      <c r="O245" s="2">
        <v>0</v>
      </c>
      <c r="P245" s="2">
        <v>100</v>
      </c>
      <c r="Q245" s="2">
        <v>10</v>
      </c>
      <c r="R245" s="2">
        <v>9</v>
      </c>
      <c r="S245" s="2">
        <v>0</v>
      </c>
      <c r="T245" s="2">
        <v>1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11</v>
      </c>
      <c r="AA245" s="2">
        <v>9</v>
      </c>
      <c r="AB245" s="2">
        <v>0</v>
      </c>
      <c r="AC245" s="2">
        <v>81.817999999999998</v>
      </c>
      <c r="AD245" s="2">
        <v>3</v>
      </c>
      <c r="AE245" s="2">
        <v>3</v>
      </c>
      <c r="AF245" s="2">
        <v>0</v>
      </c>
      <c r="AG245" s="2">
        <v>2</v>
      </c>
      <c r="AH245" s="2">
        <v>2</v>
      </c>
      <c r="AI245" s="2">
        <v>0</v>
      </c>
      <c r="AJ245" s="2">
        <v>0</v>
      </c>
      <c r="AK245" s="2">
        <v>0</v>
      </c>
      <c r="AL245" s="2">
        <v>0</v>
      </c>
      <c r="AM245" s="2">
        <v>5</v>
      </c>
      <c r="AN245" s="2">
        <v>5</v>
      </c>
      <c r="AO245" s="2">
        <v>0</v>
      </c>
      <c r="AP245" s="2">
        <v>100</v>
      </c>
      <c r="AQ245" s="2">
        <v>6</v>
      </c>
      <c r="AR245" s="2">
        <v>4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6</v>
      </c>
      <c r="BA245" s="2">
        <v>4</v>
      </c>
      <c r="BB245" s="2">
        <v>0</v>
      </c>
      <c r="BC245" s="2">
        <v>66.667000000000002</v>
      </c>
      <c r="BD245" s="2">
        <v>10</v>
      </c>
      <c r="BE245" s="2">
        <v>9</v>
      </c>
      <c r="BF245" s="2">
        <v>0</v>
      </c>
      <c r="BG245" s="2">
        <v>0</v>
      </c>
      <c r="BH245" s="2">
        <v>0</v>
      </c>
      <c r="BI245" s="2">
        <v>0</v>
      </c>
      <c r="BJ245" s="2">
        <v>6</v>
      </c>
      <c r="BK245" s="2">
        <v>5</v>
      </c>
      <c r="BL245" s="2">
        <v>0</v>
      </c>
      <c r="BM245" s="2">
        <v>16</v>
      </c>
      <c r="BN245" s="2">
        <v>14</v>
      </c>
      <c r="BO245" s="2">
        <v>0</v>
      </c>
      <c r="BP245" s="2">
        <v>87.5</v>
      </c>
      <c r="BQ245" s="4" t="s">
        <v>55</v>
      </c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 t="s">
        <v>55</v>
      </c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 t="s">
        <v>55</v>
      </c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 t="s">
        <v>55</v>
      </c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 t="s">
        <v>55</v>
      </c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 t="s">
        <v>55</v>
      </c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 t="s">
        <v>55</v>
      </c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 t="s">
        <v>55</v>
      </c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 t="s">
        <v>55</v>
      </c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 t="s">
        <v>55</v>
      </c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 t="s">
        <v>55</v>
      </c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 t="s">
        <v>55</v>
      </c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 t="s">
        <v>55</v>
      </c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 t="s">
        <v>55</v>
      </c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 t="s">
        <v>55</v>
      </c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 t="s">
        <v>55</v>
      </c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 t="s">
        <v>55</v>
      </c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 t="s">
        <v>55</v>
      </c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 t="s">
        <v>55</v>
      </c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2">
        <v>0</v>
      </c>
      <c r="LE245" s="2">
        <v>0</v>
      </c>
      <c r="LF245" s="2">
        <v>0</v>
      </c>
      <c r="LG245" s="2">
        <v>0</v>
      </c>
      <c r="LH245" s="2">
        <v>0</v>
      </c>
      <c r="LI245" s="2">
        <v>0</v>
      </c>
      <c r="LJ245" s="2">
        <v>12</v>
      </c>
      <c r="LK245" s="2">
        <v>8</v>
      </c>
      <c r="LL245" s="2">
        <v>0</v>
      </c>
      <c r="LM245" s="2">
        <v>12</v>
      </c>
      <c r="LN245" s="2">
        <v>8</v>
      </c>
      <c r="LO245" s="2">
        <v>0</v>
      </c>
      <c r="LP245" s="2">
        <v>66.667000000000002</v>
      </c>
      <c r="LQ245" s="2">
        <v>0</v>
      </c>
      <c r="LR245" s="2">
        <v>0</v>
      </c>
      <c r="LS245" s="2">
        <v>0</v>
      </c>
      <c r="LT245" s="2">
        <v>0</v>
      </c>
      <c r="LU245" s="2">
        <v>0</v>
      </c>
      <c r="LV245" s="2">
        <v>0</v>
      </c>
      <c r="LW245" s="2">
        <v>8</v>
      </c>
      <c r="LX245" s="2">
        <v>8</v>
      </c>
      <c r="LY245" s="2">
        <v>0</v>
      </c>
      <c r="LZ245" s="2">
        <v>8</v>
      </c>
      <c r="MA245" s="2">
        <v>8</v>
      </c>
      <c r="MB245" s="2">
        <v>0</v>
      </c>
      <c r="MC245" s="2">
        <v>100</v>
      </c>
      <c r="MD245" s="4" t="s">
        <v>55</v>
      </c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 t="s">
        <v>55</v>
      </c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 t="s">
        <v>55</v>
      </c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 t="s">
        <v>55</v>
      </c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 t="s">
        <v>55</v>
      </c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 t="s">
        <v>55</v>
      </c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 t="s">
        <v>55</v>
      </c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 t="s">
        <v>55</v>
      </c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 t="s">
        <v>55</v>
      </c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2">
        <v>38</v>
      </c>
      <c r="QR245" s="2">
        <v>34</v>
      </c>
      <c r="QS245" s="2">
        <v>0</v>
      </c>
      <c r="QT245" s="2">
        <v>6</v>
      </c>
      <c r="QU245" s="2">
        <v>5</v>
      </c>
      <c r="QV245" s="2">
        <v>0</v>
      </c>
      <c r="QW245" s="2">
        <v>26</v>
      </c>
      <c r="QX245" s="2">
        <v>21</v>
      </c>
      <c r="QY245" s="2">
        <v>0</v>
      </c>
      <c r="QZ245" s="2">
        <v>70</v>
      </c>
      <c r="RA245" s="2">
        <v>60</v>
      </c>
      <c r="RB245" s="2">
        <v>0</v>
      </c>
      <c r="RC245" s="2">
        <f t="shared" si="6"/>
        <v>60</v>
      </c>
      <c r="RD245" s="3">
        <f t="shared" si="7"/>
        <v>0.8571428571428571</v>
      </c>
    </row>
    <row r="246" spans="1:472" x14ac:dyDescent="0.3">
      <c r="A246" t="s">
        <v>400</v>
      </c>
      <c r="B246" s="2" t="s">
        <v>401</v>
      </c>
      <c r="C246" s="2">
        <v>4</v>
      </c>
      <c r="D246" s="2">
        <v>5</v>
      </c>
      <c r="E246" s="2">
        <v>4</v>
      </c>
      <c r="F246" s="2">
        <v>0</v>
      </c>
      <c r="G246" s="2">
        <v>4</v>
      </c>
      <c r="H246" s="2">
        <v>4</v>
      </c>
      <c r="I246" s="2">
        <v>0</v>
      </c>
      <c r="J246" s="2">
        <v>0</v>
      </c>
      <c r="K246" s="2">
        <v>0</v>
      </c>
      <c r="L246" s="2">
        <v>0</v>
      </c>
      <c r="M246" s="2">
        <v>9</v>
      </c>
      <c r="N246" s="2">
        <v>8</v>
      </c>
      <c r="O246" s="2">
        <v>0</v>
      </c>
      <c r="P246" s="2">
        <v>88.888999999999996</v>
      </c>
      <c r="Q246" s="2">
        <v>7</v>
      </c>
      <c r="R246" s="2">
        <v>7</v>
      </c>
      <c r="S246" s="2">
        <v>0</v>
      </c>
      <c r="T246" s="2">
        <v>3</v>
      </c>
      <c r="U246" s="2">
        <v>3</v>
      </c>
      <c r="V246" s="2">
        <v>0</v>
      </c>
      <c r="W246" s="2">
        <v>0</v>
      </c>
      <c r="X246" s="2">
        <v>0</v>
      </c>
      <c r="Y246" s="2">
        <v>0</v>
      </c>
      <c r="Z246" s="2">
        <v>10</v>
      </c>
      <c r="AA246" s="2">
        <v>10</v>
      </c>
      <c r="AB246" s="2">
        <v>0</v>
      </c>
      <c r="AC246" s="2">
        <v>100</v>
      </c>
      <c r="AD246" s="2">
        <v>6</v>
      </c>
      <c r="AE246" s="2">
        <v>6</v>
      </c>
      <c r="AF246" s="2">
        <v>0</v>
      </c>
      <c r="AG246" s="2">
        <v>2</v>
      </c>
      <c r="AH246" s="2">
        <v>2</v>
      </c>
      <c r="AI246" s="2">
        <v>0</v>
      </c>
      <c r="AJ246" s="2">
        <v>0</v>
      </c>
      <c r="AK246" s="2">
        <v>0</v>
      </c>
      <c r="AL246" s="2">
        <v>0</v>
      </c>
      <c r="AM246" s="2">
        <v>8</v>
      </c>
      <c r="AN246" s="2">
        <v>8</v>
      </c>
      <c r="AO246" s="2">
        <v>0</v>
      </c>
      <c r="AP246" s="2">
        <v>100</v>
      </c>
      <c r="AQ246" s="2">
        <v>6</v>
      </c>
      <c r="AR246" s="2">
        <v>4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6</v>
      </c>
      <c r="BA246" s="2">
        <v>4</v>
      </c>
      <c r="BB246" s="2">
        <v>0</v>
      </c>
      <c r="BC246" s="2">
        <v>66.667000000000002</v>
      </c>
      <c r="BD246" s="2">
        <v>8</v>
      </c>
      <c r="BE246" s="2">
        <v>4</v>
      </c>
      <c r="BF246" s="2">
        <v>0</v>
      </c>
      <c r="BG246" s="2">
        <v>0</v>
      </c>
      <c r="BH246" s="2">
        <v>0</v>
      </c>
      <c r="BI246" s="2">
        <v>0</v>
      </c>
      <c r="BJ246" s="2">
        <v>6</v>
      </c>
      <c r="BK246" s="2">
        <v>3</v>
      </c>
      <c r="BL246" s="2">
        <v>0</v>
      </c>
      <c r="BM246" s="2">
        <v>14</v>
      </c>
      <c r="BN246" s="2">
        <v>7</v>
      </c>
      <c r="BO246" s="2">
        <v>0</v>
      </c>
      <c r="BP246" s="2">
        <v>50</v>
      </c>
      <c r="BQ246" s="4" t="s">
        <v>55</v>
      </c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2">
        <v>9</v>
      </c>
      <c r="CE246" s="2">
        <v>6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9</v>
      </c>
      <c r="CN246" s="2">
        <v>6</v>
      </c>
      <c r="CO246" s="2">
        <v>0</v>
      </c>
      <c r="CP246" s="2">
        <v>66.667000000000002</v>
      </c>
      <c r="CQ246" s="4" t="s">
        <v>55</v>
      </c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 t="s">
        <v>55</v>
      </c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 t="s">
        <v>55</v>
      </c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 t="s">
        <v>55</v>
      </c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2">
        <v>9</v>
      </c>
      <c r="ER246" s="2">
        <v>6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9</v>
      </c>
      <c r="FA246" s="2">
        <v>6</v>
      </c>
      <c r="FB246" s="2">
        <v>0</v>
      </c>
      <c r="FC246" s="2">
        <v>66.667000000000002</v>
      </c>
      <c r="FD246" s="4" t="s">
        <v>55</v>
      </c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 t="s">
        <v>55</v>
      </c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 t="s">
        <v>55</v>
      </c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 t="s">
        <v>55</v>
      </c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 t="s">
        <v>55</v>
      </c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 t="s">
        <v>55</v>
      </c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 t="s">
        <v>55</v>
      </c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 t="s">
        <v>55</v>
      </c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 t="s">
        <v>55</v>
      </c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 t="s">
        <v>55</v>
      </c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 t="s">
        <v>55</v>
      </c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 t="s">
        <v>55</v>
      </c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 t="s">
        <v>55</v>
      </c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 t="s">
        <v>55</v>
      </c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 t="s">
        <v>55</v>
      </c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 t="s">
        <v>55</v>
      </c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 t="s">
        <v>55</v>
      </c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 t="s">
        <v>55</v>
      </c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 t="s">
        <v>55</v>
      </c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 t="s">
        <v>55</v>
      </c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 t="s">
        <v>55</v>
      </c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 t="s">
        <v>55</v>
      </c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 t="s">
        <v>55</v>
      </c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2">
        <v>50</v>
      </c>
      <c r="QR246" s="2">
        <v>37</v>
      </c>
      <c r="QS246" s="2">
        <v>0</v>
      </c>
      <c r="QT246" s="2">
        <v>9</v>
      </c>
      <c r="QU246" s="2">
        <v>9</v>
      </c>
      <c r="QV246" s="2">
        <v>0</v>
      </c>
      <c r="QW246" s="2">
        <v>6</v>
      </c>
      <c r="QX246" s="2">
        <v>3</v>
      </c>
      <c r="QY246" s="2">
        <v>0</v>
      </c>
      <c r="QZ246" s="2">
        <v>65</v>
      </c>
      <c r="RA246" s="2">
        <v>49</v>
      </c>
      <c r="RB246" s="2">
        <v>0</v>
      </c>
      <c r="RC246" s="2">
        <f t="shared" si="6"/>
        <v>49</v>
      </c>
      <c r="RD246" s="3">
        <f t="shared" si="7"/>
        <v>0.75384615384615383</v>
      </c>
    </row>
    <row r="247" spans="1:472" x14ac:dyDescent="0.3">
      <c r="A247" t="s">
        <v>402</v>
      </c>
      <c r="B247" s="2" t="s">
        <v>403</v>
      </c>
      <c r="C247" s="2">
        <v>4</v>
      </c>
      <c r="D247" s="2">
        <v>8</v>
      </c>
      <c r="E247" s="2">
        <v>8</v>
      </c>
      <c r="F247" s="2">
        <v>0</v>
      </c>
      <c r="G247" s="2">
        <v>2</v>
      </c>
      <c r="H247" s="2">
        <v>2</v>
      </c>
      <c r="I247" s="2">
        <v>0</v>
      </c>
      <c r="J247" s="2">
        <v>0</v>
      </c>
      <c r="K247" s="2">
        <v>0</v>
      </c>
      <c r="L247" s="2">
        <v>0</v>
      </c>
      <c r="M247" s="2">
        <v>10</v>
      </c>
      <c r="N247" s="2">
        <v>10</v>
      </c>
      <c r="O247" s="2">
        <v>0</v>
      </c>
      <c r="P247" s="2">
        <v>100</v>
      </c>
      <c r="Q247" s="2">
        <v>9</v>
      </c>
      <c r="R247" s="2">
        <v>8</v>
      </c>
      <c r="S247" s="2">
        <v>0</v>
      </c>
      <c r="T247" s="2">
        <v>3</v>
      </c>
      <c r="U247" s="2">
        <v>3</v>
      </c>
      <c r="V247" s="2">
        <v>0</v>
      </c>
      <c r="W247" s="2">
        <v>0</v>
      </c>
      <c r="X247" s="2">
        <v>0</v>
      </c>
      <c r="Y247" s="2">
        <v>0</v>
      </c>
      <c r="Z247" s="2">
        <v>12</v>
      </c>
      <c r="AA247" s="2">
        <v>11</v>
      </c>
      <c r="AB247" s="2">
        <v>0</v>
      </c>
      <c r="AC247" s="2">
        <v>91.667000000000002</v>
      </c>
      <c r="AD247" s="2">
        <v>6</v>
      </c>
      <c r="AE247" s="2">
        <v>6</v>
      </c>
      <c r="AF247" s="2">
        <v>0</v>
      </c>
      <c r="AG247" s="2">
        <v>2</v>
      </c>
      <c r="AH247" s="2">
        <v>2</v>
      </c>
      <c r="AI247" s="2">
        <v>0</v>
      </c>
      <c r="AJ247" s="2">
        <v>0</v>
      </c>
      <c r="AK247" s="2">
        <v>0</v>
      </c>
      <c r="AL247" s="2">
        <v>0</v>
      </c>
      <c r="AM247" s="2">
        <v>8</v>
      </c>
      <c r="AN247" s="2">
        <v>8</v>
      </c>
      <c r="AO247" s="2">
        <v>0</v>
      </c>
      <c r="AP247" s="2">
        <v>100</v>
      </c>
      <c r="AQ247" s="4" t="s">
        <v>55</v>
      </c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2">
        <v>5</v>
      </c>
      <c r="BE247" s="2">
        <v>4</v>
      </c>
      <c r="BF247" s="2">
        <v>0</v>
      </c>
      <c r="BG247" s="2">
        <v>0</v>
      </c>
      <c r="BH247" s="2">
        <v>0</v>
      </c>
      <c r="BI247" s="2">
        <v>0</v>
      </c>
      <c r="BJ247" s="2">
        <v>3</v>
      </c>
      <c r="BK247" s="2">
        <v>2</v>
      </c>
      <c r="BL247" s="2">
        <v>0</v>
      </c>
      <c r="BM247" s="2">
        <v>8</v>
      </c>
      <c r="BN247" s="2">
        <v>6</v>
      </c>
      <c r="BO247" s="2">
        <v>0</v>
      </c>
      <c r="BP247" s="2">
        <v>75</v>
      </c>
      <c r="BQ247" s="4" t="s">
        <v>55</v>
      </c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2">
        <v>6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0</v>
      </c>
      <c r="CL247" s="2">
        <v>0</v>
      </c>
      <c r="CM247" s="2">
        <v>6</v>
      </c>
      <c r="CN247" s="2">
        <v>0</v>
      </c>
      <c r="CO247" s="2">
        <v>0</v>
      </c>
      <c r="CP247" s="2">
        <v>0</v>
      </c>
      <c r="CQ247" s="4" t="s">
        <v>55</v>
      </c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 t="s">
        <v>55</v>
      </c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 t="s">
        <v>55</v>
      </c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 t="s">
        <v>55</v>
      </c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 t="s">
        <v>55</v>
      </c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 t="s">
        <v>55</v>
      </c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 t="s">
        <v>55</v>
      </c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 t="s">
        <v>55</v>
      </c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 t="s">
        <v>55</v>
      </c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 t="s">
        <v>55</v>
      </c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 t="s">
        <v>55</v>
      </c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 t="s">
        <v>55</v>
      </c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2">
        <v>6</v>
      </c>
      <c r="IR247" s="2">
        <v>6</v>
      </c>
      <c r="IS247" s="2">
        <v>0</v>
      </c>
      <c r="IT247" s="2">
        <v>0</v>
      </c>
      <c r="IU247" s="2">
        <v>0</v>
      </c>
      <c r="IV247" s="2">
        <v>0</v>
      </c>
      <c r="IW247" s="2">
        <v>0</v>
      </c>
      <c r="IX247" s="2">
        <v>0</v>
      </c>
      <c r="IY247" s="2">
        <v>0</v>
      </c>
      <c r="IZ247" s="2">
        <v>6</v>
      </c>
      <c r="JA247" s="2">
        <v>6</v>
      </c>
      <c r="JB247" s="2">
        <v>0</v>
      </c>
      <c r="JC247" s="2">
        <v>100</v>
      </c>
      <c r="JD247" s="4" t="s">
        <v>55</v>
      </c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 t="s">
        <v>55</v>
      </c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 t="s">
        <v>55</v>
      </c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 t="s">
        <v>55</v>
      </c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 t="s">
        <v>55</v>
      </c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 t="s">
        <v>55</v>
      </c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 t="s">
        <v>55</v>
      </c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 t="s">
        <v>55</v>
      </c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 t="s">
        <v>55</v>
      </c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 t="s">
        <v>55</v>
      </c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 t="s">
        <v>55</v>
      </c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 t="s">
        <v>55</v>
      </c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 t="s">
        <v>55</v>
      </c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 t="s">
        <v>55</v>
      </c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 t="s">
        <v>55</v>
      </c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2">
        <v>40</v>
      </c>
      <c r="QR247" s="2">
        <v>32</v>
      </c>
      <c r="QS247" s="2">
        <v>0</v>
      </c>
      <c r="QT247" s="2">
        <v>7</v>
      </c>
      <c r="QU247" s="2">
        <v>7</v>
      </c>
      <c r="QV247" s="2">
        <v>0</v>
      </c>
      <c r="QW247" s="2">
        <v>3</v>
      </c>
      <c r="QX247" s="2">
        <v>2</v>
      </c>
      <c r="QY247" s="2">
        <v>0</v>
      </c>
      <c r="QZ247" s="2">
        <v>50</v>
      </c>
      <c r="RA247" s="2">
        <v>41</v>
      </c>
      <c r="RB247" s="2">
        <v>0</v>
      </c>
      <c r="RC247" s="2">
        <f t="shared" si="6"/>
        <v>41</v>
      </c>
      <c r="RD247" s="3">
        <f t="shared" si="7"/>
        <v>0.82</v>
      </c>
    </row>
    <row r="248" spans="1:472" x14ac:dyDescent="0.3">
      <c r="A248" t="s">
        <v>404</v>
      </c>
      <c r="B248" s="2" t="s">
        <v>405</v>
      </c>
      <c r="C248" s="2">
        <v>4</v>
      </c>
      <c r="D248" s="2">
        <v>8</v>
      </c>
      <c r="E248" s="2">
        <v>8</v>
      </c>
      <c r="F248" s="2">
        <v>0</v>
      </c>
      <c r="G248" s="2">
        <v>2</v>
      </c>
      <c r="H248" s="2">
        <v>2</v>
      </c>
      <c r="I248" s="2">
        <v>0</v>
      </c>
      <c r="J248" s="2">
        <v>0</v>
      </c>
      <c r="K248" s="2">
        <v>0</v>
      </c>
      <c r="L248" s="2">
        <v>0</v>
      </c>
      <c r="M248" s="2">
        <v>10</v>
      </c>
      <c r="N248" s="2">
        <v>10</v>
      </c>
      <c r="O248" s="2">
        <v>0</v>
      </c>
      <c r="P248" s="2">
        <v>100</v>
      </c>
      <c r="Q248" s="2">
        <v>9</v>
      </c>
      <c r="R248" s="2">
        <v>9</v>
      </c>
      <c r="S248" s="2">
        <v>0</v>
      </c>
      <c r="T248" s="2">
        <v>3</v>
      </c>
      <c r="U248" s="2">
        <v>3</v>
      </c>
      <c r="V248" s="2">
        <v>0</v>
      </c>
      <c r="W248" s="2">
        <v>0</v>
      </c>
      <c r="X248" s="2">
        <v>0</v>
      </c>
      <c r="Y248" s="2">
        <v>0</v>
      </c>
      <c r="Z248" s="2">
        <v>12</v>
      </c>
      <c r="AA248" s="2">
        <v>12</v>
      </c>
      <c r="AB248" s="2">
        <v>0</v>
      </c>
      <c r="AC248" s="2">
        <v>100</v>
      </c>
      <c r="AD248" s="2">
        <v>6</v>
      </c>
      <c r="AE248" s="2">
        <v>6</v>
      </c>
      <c r="AF248" s="2">
        <v>0</v>
      </c>
      <c r="AG248" s="2">
        <v>2</v>
      </c>
      <c r="AH248" s="2">
        <v>2</v>
      </c>
      <c r="AI248" s="2">
        <v>0</v>
      </c>
      <c r="AJ248" s="2">
        <v>0</v>
      </c>
      <c r="AK248" s="2">
        <v>0</v>
      </c>
      <c r="AL248" s="2">
        <v>0</v>
      </c>
      <c r="AM248" s="2">
        <v>8</v>
      </c>
      <c r="AN248" s="2">
        <v>8</v>
      </c>
      <c r="AO248" s="2">
        <v>0</v>
      </c>
      <c r="AP248" s="2">
        <v>100</v>
      </c>
      <c r="AQ248" s="4" t="s">
        <v>55</v>
      </c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2">
        <v>5</v>
      </c>
      <c r="BE248" s="2">
        <v>4</v>
      </c>
      <c r="BF248" s="2">
        <v>0</v>
      </c>
      <c r="BG248" s="2">
        <v>0</v>
      </c>
      <c r="BH248" s="2">
        <v>0</v>
      </c>
      <c r="BI248" s="2">
        <v>0</v>
      </c>
      <c r="BJ248" s="2">
        <v>3</v>
      </c>
      <c r="BK248" s="2">
        <v>3</v>
      </c>
      <c r="BL248" s="2">
        <v>0</v>
      </c>
      <c r="BM248" s="2">
        <v>8</v>
      </c>
      <c r="BN248" s="2">
        <v>7</v>
      </c>
      <c r="BO248" s="2">
        <v>0</v>
      </c>
      <c r="BP248" s="2">
        <v>87.5</v>
      </c>
      <c r="BQ248" s="4" t="s">
        <v>55</v>
      </c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2">
        <v>9</v>
      </c>
      <c r="CE248" s="2">
        <v>5</v>
      </c>
      <c r="CF248" s="2">
        <v>3</v>
      </c>
      <c r="CG248" s="2">
        <v>0</v>
      </c>
      <c r="CH248" s="2">
        <v>0</v>
      </c>
      <c r="CI248" s="2">
        <v>0</v>
      </c>
      <c r="CJ248" s="2">
        <v>0</v>
      </c>
      <c r="CK248" s="2">
        <v>0</v>
      </c>
      <c r="CL248" s="2">
        <v>0</v>
      </c>
      <c r="CM248" s="2">
        <v>9</v>
      </c>
      <c r="CN248" s="2">
        <v>5</v>
      </c>
      <c r="CO248" s="2">
        <v>3</v>
      </c>
      <c r="CP248" s="2">
        <v>83.332999999999998</v>
      </c>
      <c r="CQ248" s="4" t="s">
        <v>55</v>
      </c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 t="s">
        <v>55</v>
      </c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 t="s">
        <v>55</v>
      </c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 t="s">
        <v>55</v>
      </c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 t="s">
        <v>55</v>
      </c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 t="s">
        <v>55</v>
      </c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 t="s">
        <v>55</v>
      </c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 t="s">
        <v>55</v>
      </c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 t="s">
        <v>55</v>
      </c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 t="s">
        <v>55</v>
      </c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 t="s">
        <v>55</v>
      </c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 t="s">
        <v>55</v>
      </c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2">
        <v>6</v>
      </c>
      <c r="IR248" s="2">
        <v>6</v>
      </c>
      <c r="IS248" s="2">
        <v>0</v>
      </c>
      <c r="IT248" s="2">
        <v>0</v>
      </c>
      <c r="IU248" s="2">
        <v>0</v>
      </c>
      <c r="IV248" s="2">
        <v>0</v>
      </c>
      <c r="IW248" s="2">
        <v>0</v>
      </c>
      <c r="IX248" s="2">
        <v>0</v>
      </c>
      <c r="IY248" s="2">
        <v>0</v>
      </c>
      <c r="IZ248" s="2">
        <v>6</v>
      </c>
      <c r="JA248" s="2">
        <v>6</v>
      </c>
      <c r="JB248" s="2">
        <v>0</v>
      </c>
      <c r="JC248" s="2">
        <v>100</v>
      </c>
      <c r="JD248" s="2">
        <v>0</v>
      </c>
      <c r="JE248" s="2">
        <v>0</v>
      </c>
      <c r="JF248" s="2">
        <v>0</v>
      </c>
      <c r="JG248" s="2">
        <v>0</v>
      </c>
      <c r="JH248" s="2">
        <v>0</v>
      </c>
      <c r="JI248" s="2">
        <v>0</v>
      </c>
      <c r="JJ248" s="2">
        <v>16</v>
      </c>
      <c r="JK248" s="2">
        <v>12</v>
      </c>
      <c r="JL248" s="2">
        <v>0</v>
      </c>
      <c r="JM248" s="2">
        <v>16</v>
      </c>
      <c r="JN248" s="2">
        <v>12</v>
      </c>
      <c r="JO248" s="2">
        <v>0</v>
      </c>
      <c r="JP248" s="2">
        <v>75</v>
      </c>
      <c r="JQ248" s="4" t="s">
        <v>55</v>
      </c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 t="s">
        <v>55</v>
      </c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 t="s">
        <v>55</v>
      </c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 t="s">
        <v>55</v>
      </c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 t="s">
        <v>55</v>
      </c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 t="s">
        <v>55</v>
      </c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 t="s">
        <v>55</v>
      </c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 t="s">
        <v>55</v>
      </c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 t="s">
        <v>55</v>
      </c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 t="s">
        <v>55</v>
      </c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 t="s">
        <v>55</v>
      </c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 t="s">
        <v>55</v>
      </c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 t="s">
        <v>55</v>
      </c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 t="s">
        <v>55</v>
      </c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2">
        <v>43</v>
      </c>
      <c r="QR248" s="2">
        <v>38</v>
      </c>
      <c r="QS248" s="2">
        <v>3</v>
      </c>
      <c r="QT248" s="2">
        <v>7</v>
      </c>
      <c r="QU248" s="2">
        <v>7</v>
      </c>
      <c r="QV248" s="2">
        <v>0</v>
      </c>
      <c r="QW248" s="2">
        <v>19</v>
      </c>
      <c r="QX248" s="2">
        <v>15</v>
      </c>
      <c r="QY248" s="2">
        <v>0</v>
      </c>
      <c r="QZ248" s="2">
        <v>69</v>
      </c>
      <c r="RA248" s="2">
        <v>60</v>
      </c>
      <c r="RB248" s="2">
        <v>3</v>
      </c>
      <c r="RC248" s="2">
        <f t="shared" si="6"/>
        <v>63</v>
      </c>
      <c r="RD248" s="3">
        <f t="shared" si="7"/>
        <v>0.91304347826086951</v>
      </c>
    </row>
    <row r="249" spans="1:472" x14ac:dyDescent="0.3">
      <c r="A249" t="s">
        <v>406</v>
      </c>
      <c r="B249" s="2" t="s">
        <v>407</v>
      </c>
      <c r="C249" s="2">
        <v>4</v>
      </c>
      <c r="D249" s="2">
        <v>8</v>
      </c>
      <c r="E249" s="2">
        <v>8</v>
      </c>
      <c r="F249" s="2">
        <v>0</v>
      </c>
      <c r="G249" s="2">
        <v>2</v>
      </c>
      <c r="H249" s="2">
        <v>2</v>
      </c>
      <c r="I249" s="2">
        <v>0</v>
      </c>
      <c r="J249" s="2">
        <v>0</v>
      </c>
      <c r="K249" s="2">
        <v>0</v>
      </c>
      <c r="L249" s="2">
        <v>0</v>
      </c>
      <c r="M249" s="2">
        <v>10</v>
      </c>
      <c r="N249" s="2">
        <v>10</v>
      </c>
      <c r="O249" s="2">
        <v>0</v>
      </c>
      <c r="P249" s="2">
        <v>100</v>
      </c>
      <c r="Q249" s="2">
        <v>8</v>
      </c>
      <c r="R249" s="2">
        <v>8</v>
      </c>
      <c r="S249" s="2">
        <v>0</v>
      </c>
      <c r="T249" s="2">
        <v>3</v>
      </c>
      <c r="U249" s="2">
        <v>3</v>
      </c>
      <c r="V249" s="2">
        <v>0</v>
      </c>
      <c r="W249" s="2">
        <v>0</v>
      </c>
      <c r="X249" s="2">
        <v>0</v>
      </c>
      <c r="Y249" s="2">
        <v>0</v>
      </c>
      <c r="Z249" s="2">
        <v>11</v>
      </c>
      <c r="AA249" s="2">
        <v>11</v>
      </c>
      <c r="AB249" s="2">
        <v>0</v>
      </c>
      <c r="AC249" s="2">
        <v>100</v>
      </c>
      <c r="AD249" s="4" t="s">
        <v>55</v>
      </c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 t="s">
        <v>55</v>
      </c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2">
        <v>9</v>
      </c>
      <c r="BE249" s="2">
        <v>8</v>
      </c>
      <c r="BF249" s="2">
        <v>0</v>
      </c>
      <c r="BG249" s="2">
        <v>0</v>
      </c>
      <c r="BH249" s="2">
        <v>0</v>
      </c>
      <c r="BI249" s="2">
        <v>0</v>
      </c>
      <c r="BJ249" s="2">
        <v>4</v>
      </c>
      <c r="BK249" s="2">
        <v>4</v>
      </c>
      <c r="BL249" s="2">
        <v>0</v>
      </c>
      <c r="BM249" s="2">
        <v>13</v>
      </c>
      <c r="BN249" s="2">
        <v>12</v>
      </c>
      <c r="BO249" s="2">
        <v>0</v>
      </c>
      <c r="BP249" s="2">
        <v>92.308000000000007</v>
      </c>
      <c r="BQ249" s="4" t="s">
        <v>55</v>
      </c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2">
        <v>8</v>
      </c>
      <c r="CE249" s="2">
        <v>6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0</v>
      </c>
      <c r="CL249" s="2">
        <v>0</v>
      </c>
      <c r="CM249" s="2">
        <v>8</v>
      </c>
      <c r="CN249" s="2">
        <v>6</v>
      </c>
      <c r="CO249" s="2">
        <v>0</v>
      </c>
      <c r="CP249" s="2">
        <v>75</v>
      </c>
      <c r="CQ249" s="4" t="s">
        <v>55</v>
      </c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2">
        <v>20</v>
      </c>
      <c r="DE249" s="2">
        <v>18</v>
      </c>
      <c r="DF249" s="2">
        <v>0</v>
      </c>
      <c r="DG249" s="2">
        <v>3</v>
      </c>
      <c r="DH249" s="2">
        <v>3</v>
      </c>
      <c r="DI249" s="2">
        <v>0</v>
      </c>
      <c r="DJ249" s="2">
        <v>0</v>
      </c>
      <c r="DK249" s="2">
        <v>0</v>
      </c>
      <c r="DL249" s="2">
        <v>0</v>
      </c>
      <c r="DM249" s="2">
        <v>23</v>
      </c>
      <c r="DN249" s="2">
        <v>21</v>
      </c>
      <c r="DO249" s="2">
        <v>0</v>
      </c>
      <c r="DP249" s="2">
        <v>91.304000000000002</v>
      </c>
      <c r="DQ249" s="4" t="s">
        <v>55</v>
      </c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2">
        <v>10</v>
      </c>
      <c r="EE249" s="2">
        <v>8</v>
      </c>
      <c r="EF249" s="2">
        <v>0</v>
      </c>
      <c r="EG249" s="2">
        <v>0</v>
      </c>
      <c r="EH249" s="2">
        <v>0</v>
      </c>
      <c r="EI249" s="2">
        <v>0</v>
      </c>
      <c r="EJ249" s="2">
        <v>0</v>
      </c>
      <c r="EK249" s="2">
        <v>0</v>
      </c>
      <c r="EL249" s="2">
        <v>0</v>
      </c>
      <c r="EM249" s="2">
        <v>10</v>
      </c>
      <c r="EN249" s="2">
        <v>8</v>
      </c>
      <c r="EO249" s="2">
        <v>0</v>
      </c>
      <c r="EP249" s="2">
        <v>80</v>
      </c>
      <c r="EQ249" s="4" t="s">
        <v>55</v>
      </c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 t="s">
        <v>55</v>
      </c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 t="s">
        <v>55</v>
      </c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 t="s">
        <v>55</v>
      </c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 t="s">
        <v>55</v>
      </c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 t="s">
        <v>55</v>
      </c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2">
        <v>0</v>
      </c>
      <c r="HR249" s="2">
        <v>0</v>
      </c>
      <c r="HS249" s="2">
        <v>0</v>
      </c>
      <c r="HT249" s="2">
        <v>0</v>
      </c>
      <c r="HU249" s="2">
        <v>0</v>
      </c>
      <c r="HV249" s="2">
        <v>0</v>
      </c>
      <c r="HW249" s="2">
        <v>12</v>
      </c>
      <c r="HX249" s="2">
        <v>8</v>
      </c>
      <c r="HY249" s="2">
        <v>0</v>
      </c>
      <c r="HZ249" s="2">
        <v>12</v>
      </c>
      <c r="IA249" s="2">
        <v>8</v>
      </c>
      <c r="IB249" s="2">
        <v>0</v>
      </c>
      <c r="IC249" s="2">
        <v>66.667000000000002</v>
      </c>
      <c r="ID249" s="4" t="s">
        <v>55</v>
      </c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 t="s">
        <v>55</v>
      </c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 t="s">
        <v>55</v>
      </c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 t="s">
        <v>55</v>
      </c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 t="s">
        <v>55</v>
      </c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 t="s">
        <v>55</v>
      </c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 t="s">
        <v>55</v>
      </c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 t="s">
        <v>55</v>
      </c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 t="s">
        <v>55</v>
      </c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 t="s">
        <v>55</v>
      </c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 t="s">
        <v>55</v>
      </c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 t="s">
        <v>55</v>
      </c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 t="s">
        <v>55</v>
      </c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/>
      <c r="OP249" s="4"/>
      <c r="OQ249" s="4" t="s">
        <v>55</v>
      </c>
      <c r="OR249" s="4"/>
      <c r="OS249" s="4"/>
      <c r="OT249" s="4"/>
      <c r="OU249" s="4"/>
      <c r="OV249" s="4"/>
      <c r="OW249" s="4"/>
      <c r="OX249" s="4"/>
      <c r="OY249" s="4"/>
      <c r="OZ249" s="4"/>
      <c r="PA249" s="4"/>
      <c r="PB249" s="4"/>
      <c r="PC249" s="4"/>
      <c r="PD249" s="4" t="s">
        <v>55</v>
      </c>
      <c r="PE249" s="4"/>
      <c r="PF249" s="4"/>
      <c r="PG249" s="4"/>
      <c r="PH249" s="4"/>
      <c r="PI249" s="4"/>
      <c r="PJ249" s="4"/>
      <c r="PK249" s="4"/>
      <c r="PL249" s="4"/>
      <c r="PM249" s="4"/>
      <c r="PN249" s="4"/>
      <c r="PO249" s="4"/>
      <c r="PP249" s="4"/>
      <c r="PQ249" s="4" t="s">
        <v>55</v>
      </c>
      <c r="PR249" s="4"/>
      <c r="PS249" s="4"/>
      <c r="PT249" s="4"/>
      <c r="PU249" s="4"/>
      <c r="PV249" s="4"/>
      <c r="PW249" s="4"/>
      <c r="PX249" s="4"/>
      <c r="PY249" s="4"/>
      <c r="PZ249" s="4"/>
      <c r="QA249" s="4"/>
      <c r="QB249" s="4"/>
      <c r="QC249" s="4"/>
      <c r="QD249" s="4" t="s">
        <v>55</v>
      </c>
      <c r="QE249" s="4"/>
      <c r="QF249" s="4"/>
      <c r="QG249" s="4"/>
      <c r="QH249" s="4"/>
      <c r="QI249" s="4"/>
      <c r="QJ249" s="4"/>
      <c r="QK249" s="4"/>
      <c r="QL249" s="4"/>
      <c r="QM249" s="4"/>
      <c r="QN249" s="4"/>
      <c r="QO249" s="4"/>
      <c r="QP249" s="4"/>
      <c r="QQ249" s="2">
        <v>63</v>
      </c>
      <c r="QR249" s="2">
        <v>56</v>
      </c>
      <c r="QS249" s="2">
        <v>0</v>
      </c>
      <c r="QT249" s="2">
        <v>8</v>
      </c>
      <c r="QU249" s="2">
        <v>8</v>
      </c>
      <c r="QV249" s="2">
        <v>0</v>
      </c>
      <c r="QW249" s="2">
        <v>16</v>
      </c>
      <c r="QX249" s="2">
        <v>12</v>
      </c>
      <c r="QY249" s="2">
        <v>0</v>
      </c>
      <c r="QZ249" s="2">
        <v>87</v>
      </c>
      <c r="RA249" s="2">
        <v>76</v>
      </c>
      <c r="RB249" s="2">
        <v>0</v>
      </c>
      <c r="RC249" s="2">
        <f t="shared" si="6"/>
        <v>76</v>
      </c>
      <c r="RD249" s="3">
        <f t="shared" si="7"/>
        <v>0.87356321839080464</v>
      </c>
    </row>
    <row r="250" spans="1:472" x14ac:dyDescent="0.3">
      <c r="A250" t="s">
        <v>1528</v>
      </c>
      <c r="B250" s="2" t="s">
        <v>408</v>
      </c>
      <c r="C250" s="2">
        <v>4</v>
      </c>
      <c r="D250" s="2">
        <v>10</v>
      </c>
      <c r="E250" s="2">
        <v>10</v>
      </c>
      <c r="F250" s="2">
        <v>0</v>
      </c>
      <c r="G250" s="2">
        <v>3</v>
      </c>
      <c r="H250" s="2">
        <v>2</v>
      </c>
      <c r="I250" s="2">
        <v>0</v>
      </c>
      <c r="J250" s="2">
        <v>0</v>
      </c>
      <c r="K250" s="2">
        <v>0</v>
      </c>
      <c r="L250" s="2">
        <v>0</v>
      </c>
      <c r="M250" s="2">
        <v>13</v>
      </c>
      <c r="N250" s="2">
        <v>12</v>
      </c>
      <c r="O250" s="2">
        <v>0</v>
      </c>
      <c r="P250" s="2">
        <v>92.308000000000007</v>
      </c>
      <c r="Q250" s="2">
        <v>9</v>
      </c>
      <c r="R250" s="2">
        <v>8</v>
      </c>
      <c r="S250" s="2">
        <v>0</v>
      </c>
      <c r="T250" s="2">
        <v>1</v>
      </c>
      <c r="U250" s="2">
        <v>1</v>
      </c>
      <c r="V250" s="2">
        <v>0</v>
      </c>
      <c r="W250" s="2">
        <v>0</v>
      </c>
      <c r="X250" s="2">
        <v>0</v>
      </c>
      <c r="Y250" s="2">
        <v>0</v>
      </c>
      <c r="Z250" s="2">
        <v>10</v>
      </c>
      <c r="AA250" s="2">
        <v>9</v>
      </c>
      <c r="AB250" s="2">
        <v>0</v>
      </c>
      <c r="AC250" s="2">
        <v>90</v>
      </c>
      <c r="AD250" s="4" t="s">
        <v>55</v>
      </c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2">
        <v>5</v>
      </c>
      <c r="AR250" s="2">
        <v>5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5</v>
      </c>
      <c r="BA250" s="2">
        <v>5</v>
      </c>
      <c r="BB250" s="2">
        <v>0</v>
      </c>
      <c r="BC250" s="2">
        <v>100</v>
      </c>
      <c r="BD250" s="2">
        <v>14</v>
      </c>
      <c r="BE250" s="2">
        <v>12</v>
      </c>
      <c r="BF250" s="2">
        <v>0</v>
      </c>
      <c r="BG250" s="2">
        <v>0</v>
      </c>
      <c r="BH250" s="2">
        <v>0</v>
      </c>
      <c r="BI250" s="2">
        <v>0</v>
      </c>
      <c r="BJ250" s="2">
        <v>2</v>
      </c>
      <c r="BK250" s="2">
        <v>2</v>
      </c>
      <c r="BL250" s="2">
        <v>0</v>
      </c>
      <c r="BM250" s="2">
        <v>16</v>
      </c>
      <c r="BN250" s="2">
        <v>14</v>
      </c>
      <c r="BO250" s="2">
        <v>0</v>
      </c>
      <c r="BP250" s="2">
        <v>87.5</v>
      </c>
      <c r="BQ250" s="4" t="s">
        <v>55</v>
      </c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2">
        <v>6</v>
      </c>
      <c r="CE250" s="2">
        <v>3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6</v>
      </c>
      <c r="CN250" s="2">
        <v>3</v>
      </c>
      <c r="CO250" s="2">
        <v>0</v>
      </c>
      <c r="CP250" s="2">
        <v>50</v>
      </c>
      <c r="CQ250" s="4" t="s">
        <v>55</v>
      </c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 t="s">
        <v>55</v>
      </c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 t="s">
        <v>55</v>
      </c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 t="s">
        <v>55</v>
      </c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 t="s">
        <v>55</v>
      </c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 t="s">
        <v>55</v>
      </c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 t="s">
        <v>55</v>
      </c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 t="s">
        <v>55</v>
      </c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 t="s">
        <v>55</v>
      </c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2">
        <v>0</v>
      </c>
      <c r="HE250" s="2">
        <v>0</v>
      </c>
      <c r="HF250" s="2">
        <v>0</v>
      </c>
      <c r="HG250" s="2">
        <v>0</v>
      </c>
      <c r="HH250" s="2">
        <v>0</v>
      </c>
      <c r="HI250" s="2">
        <v>0</v>
      </c>
      <c r="HJ250" s="2">
        <v>14</v>
      </c>
      <c r="HK250" s="2">
        <v>9</v>
      </c>
      <c r="HL250" s="2">
        <v>0</v>
      </c>
      <c r="HM250" s="2">
        <v>14</v>
      </c>
      <c r="HN250" s="2">
        <v>9</v>
      </c>
      <c r="HO250" s="2">
        <v>0</v>
      </c>
      <c r="HP250" s="2">
        <v>64.286000000000001</v>
      </c>
      <c r="HQ250" s="4" t="s">
        <v>55</v>
      </c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 t="s">
        <v>55</v>
      </c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 t="s">
        <v>55</v>
      </c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 t="s">
        <v>55</v>
      </c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 t="s">
        <v>55</v>
      </c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 t="s">
        <v>55</v>
      </c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2">
        <v>8</v>
      </c>
      <c r="KR250" s="2">
        <v>6</v>
      </c>
      <c r="KS250" s="2">
        <v>0</v>
      </c>
      <c r="KT250" s="2">
        <v>0</v>
      </c>
      <c r="KU250" s="2">
        <v>0</v>
      </c>
      <c r="KV250" s="2">
        <v>0</v>
      </c>
      <c r="KW250" s="2">
        <v>0</v>
      </c>
      <c r="KX250" s="2">
        <v>0</v>
      </c>
      <c r="KY250" s="2">
        <v>0</v>
      </c>
      <c r="KZ250" s="2">
        <v>8</v>
      </c>
      <c r="LA250" s="2">
        <v>6</v>
      </c>
      <c r="LB250" s="2">
        <v>0</v>
      </c>
      <c r="LC250" s="2">
        <v>75</v>
      </c>
      <c r="LD250" s="4" t="s">
        <v>55</v>
      </c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 t="s">
        <v>55</v>
      </c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 t="s">
        <v>55</v>
      </c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 t="s">
        <v>55</v>
      </c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 t="s">
        <v>55</v>
      </c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 t="s">
        <v>55</v>
      </c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 t="s">
        <v>55</v>
      </c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 t="s">
        <v>55</v>
      </c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 t="s">
        <v>55</v>
      </c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4" t="s">
        <v>55</v>
      </c>
      <c r="PR250" s="4"/>
      <c r="PS250" s="4"/>
      <c r="PT250" s="4"/>
      <c r="PU250" s="4"/>
      <c r="PV250" s="4"/>
      <c r="PW250" s="4"/>
      <c r="PX250" s="4"/>
      <c r="PY250" s="4"/>
      <c r="PZ250" s="4"/>
      <c r="QA250" s="4"/>
      <c r="QB250" s="4"/>
      <c r="QC250" s="4"/>
      <c r="QD250" s="4" t="s">
        <v>55</v>
      </c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2">
        <v>52</v>
      </c>
      <c r="QR250" s="2">
        <v>44</v>
      </c>
      <c r="QS250" s="2">
        <v>0</v>
      </c>
      <c r="QT250" s="2">
        <v>4</v>
      </c>
      <c r="QU250" s="2">
        <v>3</v>
      </c>
      <c r="QV250" s="2">
        <v>0</v>
      </c>
      <c r="QW250" s="2">
        <v>16</v>
      </c>
      <c r="QX250" s="2">
        <v>11</v>
      </c>
      <c r="QY250" s="2">
        <v>0</v>
      </c>
      <c r="QZ250" s="2">
        <v>72</v>
      </c>
      <c r="RA250" s="2">
        <v>58</v>
      </c>
      <c r="RB250" s="2">
        <v>0</v>
      </c>
      <c r="RC250" s="2">
        <f t="shared" si="6"/>
        <v>58</v>
      </c>
      <c r="RD250" s="3">
        <f t="shared" si="7"/>
        <v>0.80555555555555558</v>
      </c>
    </row>
    <row r="251" spans="1:472" x14ac:dyDescent="0.3">
      <c r="A251" t="s">
        <v>409</v>
      </c>
      <c r="B251" s="2" t="s">
        <v>410</v>
      </c>
      <c r="C251" s="2">
        <v>4</v>
      </c>
      <c r="D251" s="2">
        <v>10</v>
      </c>
      <c r="E251" s="2">
        <v>10</v>
      </c>
      <c r="F251" s="2">
        <v>0</v>
      </c>
      <c r="G251" s="2">
        <v>3</v>
      </c>
      <c r="H251" s="2">
        <v>2</v>
      </c>
      <c r="I251" s="2">
        <v>0</v>
      </c>
      <c r="J251" s="2">
        <v>0</v>
      </c>
      <c r="K251" s="2">
        <v>0</v>
      </c>
      <c r="L251" s="2">
        <v>0</v>
      </c>
      <c r="M251" s="2">
        <v>13</v>
      </c>
      <c r="N251" s="2">
        <v>12</v>
      </c>
      <c r="O251" s="2">
        <v>0</v>
      </c>
      <c r="P251" s="2">
        <v>92.308000000000007</v>
      </c>
      <c r="Q251" s="2">
        <v>9</v>
      </c>
      <c r="R251" s="2">
        <v>7</v>
      </c>
      <c r="S251" s="2">
        <v>0</v>
      </c>
      <c r="T251" s="2">
        <v>1</v>
      </c>
      <c r="U251" s="2">
        <v>1</v>
      </c>
      <c r="V251" s="2">
        <v>0</v>
      </c>
      <c r="W251" s="2">
        <v>0</v>
      </c>
      <c r="X251" s="2">
        <v>0</v>
      </c>
      <c r="Y251" s="2">
        <v>0</v>
      </c>
      <c r="Z251" s="2">
        <v>10</v>
      </c>
      <c r="AA251" s="2">
        <v>8</v>
      </c>
      <c r="AB251" s="2">
        <v>0</v>
      </c>
      <c r="AC251" s="2">
        <v>80</v>
      </c>
      <c r="AD251" s="4" t="s">
        <v>55</v>
      </c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2">
        <v>5</v>
      </c>
      <c r="AR251" s="2">
        <v>5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5</v>
      </c>
      <c r="BA251" s="2">
        <v>5</v>
      </c>
      <c r="BB251" s="2">
        <v>0</v>
      </c>
      <c r="BC251" s="2">
        <v>100</v>
      </c>
      <c r="BD251" s="2">
        <v>14</v>
      </c>
      <c r="BE251" s="2">
        <v>12</v>
      </c>
      <c r="BF251" s="2">
        <v>0</v>
      </c>
      <c r="BG251" s="2">
        <v>0</v>
      </c>
      <c r="BH251" s="2">
        <v>0</v>
      </c>
      <c r="BI251" s="2">
        <v>0</v>
      </c>
      <c r="BJ251" s="2">
        <v>2</v>
      </c>
      <c r="BK251" s="2">
        <v>2</v>
      </c>
      <c r="BL251" s="2">
        <v>0</v>
      </c>
      <c r="BM251" s="2">
        <v>16</v>
      </c>
      <c r="BN251" s="2">
        <v>14</v>
      </c>
      <c r="BO251" s="2">
        <v>0</v>
      </c>
      <c r="BP251" s="2">
        <v>87.5</v>
      </c>
      <c r="BQ251" s="4" t="s">
        <v>55</v>
      </c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 t="s">
        <v>55</v>
      </c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 t="s">
        <v>55</v>
      </c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 t="s">
        <v>55</v>
      </c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 t="s">
        <v>55</v>
      </c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 t="s">
        <v>55</v>
      </c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 t="s">
        <v>55</v>
      </c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 t="s">
        <v>55</v>
      </c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 t="s">
        <v>55</v>
      </c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 t="s">
        <v>55</v>
      </c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 t="s">
        <v>55</v>
      </c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 t="s">
        <v>55</v>
      </c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 t="s">
        <v>55</v>
      </c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 t="s">
        <v>55</v>
      </c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 t="s">
        <v>55</v>
      </c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 t="s">
        <v>55</v>
      </c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 t="s">
        <v>55</v>
      </c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2">
        <v>7</v>
      </c>
      <c r="KE251" s="2">
        <v>4</v>
      </c>
      <c r="KF251" s="2">
        <v>0</v>
      </c>
      <c r="KG251" s="2">
        <v>0</v>
      </c>
      <c r="KH251" s="2">
        <v>0</v>
      </c>
      <c r="KI251" s="2">
        <v>0</v>
      </c>
      <c r="KJ251" s="2">
        <v>0</v>
      </c>
      <c r="KK251" s="2">
        <v>0</v>
      </c>
      <c r="KL251" s="2">
        <v>0</v>
      </c>
      <c r="KM251" s="2">
        <v>7</v>
      </c>
      <c r="KN251" s="2">
        <v>4</v>
      </c>
      <c r="KO251" s="2">
        <v>0</v>
      </c>
      <c r="KP251" s="2">
        <v>57.143000000000001</v>
      </c>
      <c r="KQ251" s="2">
        <v>8</v>
      </c>
      <c r="KR251" s="2">
        <v>6</v>
      </c>
      <c r="KS251" s="2">
        <v>0</v>
      </c>
      <c r="KT251" s="2">
        <v>0</v>
      </c>
      <c r="KU251" s="2">
        <v>0</v>
      </c>
      <c r="KV251" s="2">
        <v>0</v>
      </c>
      <c r="KW251" s="2">
        <v>0</v>
      </c>
      <c r="KX251" s="2">
        <v>0</v>
      </c>
      <c r="KY251" s="2">
        <v>0</v>
      </c>
      <c r="KZ251" s="2">
        <v>8</v>
      </c>
      <c r="LA251" s="2">
        <v>6</v>
      </c>
      <c r="LB251" s="2">
        <v>0</v>
      </c>
      <c r="LC251" s="2">
        <v>75</v>
      </c>
      <c r="LD251" s="4" t="s">
        <v>55</v>
      </c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 t="s">
        <v>55</v>
      </c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 t="s">
        <v>55</v>
      </c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 t="s">
        <v>55</v>
      </c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2">
        <v>0</v>
      </c>
      <c r="NE251" s="2">
        <v>0</v>
      </c>
      <c r="NF251" s="2">
        <v>0</v>
      </c>
      <c r="NG251" s="2">
        <v>0</v>
      </c>
      <c r="NH251" s="2">
        <v>0</v>
      </c>
      <c r="NI251" s="2">
        <v>0</v>
      </c>
      <c r="NJ251" s="2">
        <v>12</v>
      </c>
      <c r="NK251" s="2">
        <v>8</v>
      </c>
      <c r="NL251" s="2">
        <v>0</v>
      </c>
      <c r="NM251" s="2">
        <v>12</v>
      </c>
      <c r="NN251" s="2">
        <v>8</v>
      </c>
      <c r="NO251" s="2">
        <v>0</v>
      </c>
      <c r="NP251" s="2">
        <v>66.667000000000002</v>
      </c>
      <c r="NQ251" s="4" t="s">
        <v>55</v>
      </c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 t="s">
        <v>55</v>
      </c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 t="s">
        <v>55</v>
      </c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 t="s">
        <v>55</v>
      </c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 t="s">
        <v>55</v>
      </c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 t="s">
        <v>55</v>
      </c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2">
        <v>53</v>
      </c>
      <c r="QR251" s="2">
        <v>44</v>
      </c>
      <c r="QS251" s="2">
        <v>0</v>
      </c>
      <c r="QT251" s="2">
        <v>4</v>
      </c>
      <c r="QU251" s="2">
        <v>3</v>
      </c>
      <c r="QV251" s="2">
        <v>0</v>
      </c>
      <c r="QW251" s="2">
        <v>14</v>
      </c>
      <c r="QX251" s="2">
        <v>10</v>
      </c>
      <c r="QY251" s="2">
        <v>0</v>
      </c>
      <c r="QZ251" s="2">
        <v>71</v>
      </c>
      <c r="RA251" s="2">
        <v>57</v>
      </c>
      <c r="RB251" s="2">
        <v>0</v>
      </c>
      <c r="RC251" s="2">
        <f t="shared" si="6"/>
        <v>57</v>
      </c>
      <c r="RD251" s="3">
        <f t="shared" si="7"/>
        <v>0.80281690140845074</v>
      </c>
    </row>
    <row r="252" spans="1:472" x14ac:dyDescent="0.3">
      <c r="A252" t="s">
        <v>1529</v>
      </c>
      <c r="B252" s="2" t="s">
        <v>411</v>
      </c>
      <c r="C252" s="2">
        <v>4</v>
      </c>
      <c r="D252" s="2">
        <v>5</v>
      </c>
      <c r="E252" s="2">
        <v>4</v>
      </c>
      <c r="F252" s="2">
        <v>0</v>
      </c>
      <c r="G252" s="2">
        <v>4</v>
      </c>
      <c r="H252" s="2">
        <v>4</v>
      </c>
      <c r="I252" s="2">
        <v>0</v>
      </c>
      <c r="J252" s="2">
        <v>0</v>
      </c>
      <c r="K252" s="2">
        <v>0</v>
      </c>
      <c r="L252" s="2">
        <v>0</v>
      </c>
      <c r="M252" s="2">
        <v>9</v>
      </c>
      <c r="N252" s="2">
        <v>8</v>
      </c>
      <c r="O252" s="2">
        <v>0</v>
      </c>
      <c r="P252" s="2">
        <v>88.888999999999996</v>
      </c>
      <c r="Q252" s="2">
        <v>7</v>
      </c>
      <c r="R252" s="2">
        <v>3</v>
      </c>
      <c r="S252" s="2">
        <v>0</v>
      </c>
      <c r="T252" s="2">
        <v>3</v>
      </c>
      <c r="U252" s="2">
        <v>2</v>
      </c>
      <c r="V252" s="2">
        <v>0</v>
      </c>
      <c r="W252" s="2">
        <v>0</v>
      </c>
      <c r="X252" s="2">
        <v>0</v>
      </c>
      <c r="Y252" s="2">
        <v>0</v>
      </c>
      <c r="Z252" s="2">
        <v>10</v>
      </c>
      <c r="AA252" s="2">
        <v>5</v>
      </c>
      <c r="AB252" s="2">
        <v>0</v>
      </c>
      <c r="AC252" s="2">
        <v>50</v>
      </c>
      <c r="AD252" s="2">
        <v>6</v>
      </c>
      <c r="AE252" s="2">
        <v>3</v>
      </c>
      <c r="AF252" s="2">
        <v>0</v>
      </c>
      <c r="AG252" s="2">
        <v>2</v>
      </c>
      <c r="AH252" s="2">
        <v>2</v>
      </c>
      <c r="AI252" s="2">
        <v>0</v>
      </c>
      <c r="AJ252" s="2">
        <v>0</v>
      </c>
      <c r="AK252" s="2">
        <v>0</v>
      </c>
      <c r="AL252" s="2">
        <v>0</v>
      </c>
      <c r="AM252" s="2">
        <v>8</v>
      </c>
      <c r="AN252" s="2">
        <v>5</v>
      </c>
      <c r="AO252" s="2">
        <v>0</v>
      </c>
      <c r="AP252" s="2">
        <v>62.5</v>
      </c>
      <c r="AQ252" s="4" t="s">
        <v>55</v>
      </c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2">
        <v>8</v>
      </c>
      <c r="BE252" s="2">
        <v>7</v>
      </c>
      <c r="BF252" s="2">
        <v>0</v>
      </c>
      <c r="BG252" s="2">
        <v>0</v>
      </c>
      <c r="BH252" s="2">
        <v>0</v>
      </c>
      <c r="BI252" s="2">
        <v>0</v>
      </c>
      <c r="BJ252" s="2">
        <v>6</v>
      </c>
      <c r="BK252" s="2">
        <v>4</v>
      </c>
      <c r="BL252" s="2">
        <v>0</v>
      </c>
      <c r="BM252" s="2">
        <v>14</v>
      </c>
      <c r="BN252" s="2">
        <v>11</v>
      </c>
      <c r="BO252" s="2">
        <v>0</v>
      </c>
      <c r="BP252" s="2">
        <v>78.570999999999998</v>
      </c>
      <c r="BQ252" s="4" t="s">
        <v>55</v>
      </c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 t="s">
        <v>55</v>
      </c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 t="s">
        <v>55</v>
      </c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 t="s">
        <v>55</v>
      </c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 t="s">
        <v>55</v>
      </c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 t="s">
        <v>55</v>
      </c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 t="s">
        <v>55</v>
      </c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 t="s">
        <v>55</v>
      </c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 t="s">
        <v>55</v>
      </c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 t="s">
        <v>55</v>
      </c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 t="s">
        <v>55</v>
      </c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 t="s">
        <v>55</v>
      </c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 t="s">
        <v>55</v>
      </c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 t="s">
        <v>55</v>
      </c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 t="s">
        <v>55</v>
      </c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 t="s">
        <v>55</v>
      </c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2">
        <v>13</v>
      </c>
      <c r="JR252" s="2">
        <v>6</v>
      </c>
      <c r="JS252" s="2">
        <v>0</v>
      </c>
      <c r="JT252" s="2">
        <v>0</v>
      </c>
      <c r="JU252" s="2">
        <v>0</v>
      </c>
      <c r="JV252" s="2">
        <v>0</v>
      </c>
      <c r="JW252" s="2">
        <v>0</v>
      </c>
      <c r="JX252" s="2">
        <v>0</v>
      </c>
      <c r="JY252" s="2">
        <v>0</v>
      </c>
      <c r="JZ252" s="2">
        <v>13</v>
      </c>
      <c r="KA252" s="2">
        <v>6</v>
      </c>
      <c r="KB252" s="2">
        <v>0</v>
      </c>
      <c r="KC252" s="2">
        <v>46.154000000000003</v>
      </c>
      <c r="KD252" s="4" t="s">
        <v>55</v>
      </c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 t="s">
        <v>55</v>
      </c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 t="s">
        <v>55</v>
      </c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 t="s">
        <v>55</v>
      </c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 t="s">
        <v>55</v>
      </c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 t="s">
        <v>55</v>
      </c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 t="s">
        <v>55</v>
      </c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 t="s">
        <v>55</v>
      </c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 t="s">
        <v>55</v>
      </c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/>
      <c r="OP252" s="4"/>
      <c r="OQ252" s="4" t="s">
        <v>55</v>
      </c>
      <c r="OR252" s="4"/>
      <c r="OS252" s="4"/>
      <c r="OT252" s="4"/>
      <c r="OU252" s="4"/>
      <c r="OV252" s="4"/>
      <c r="OW252" s="4"/>
      <c r="OX252" s="4"/>
      <c r="OY252" s="4"/>
      <c r="OZ252" s="4"/>
      <c r="PA252" s="4"/>
      <c r="PB252" s="4"/>
      <c r="PC252" s="4"/>
      <c r="PD252" s="4" t="s">
        <v>55</v>
      </c>
      <c r="PE252" s="4"/>
      <c r="PF252" s="4"/>
      <c r="PG252" s="4"/>
      <c r="PH252" s="4"/>
      <c r="PI252" s="4"/>
      <c r="PJ252" s="4"/>
      <c r="PK252" s="4"/>
      <c r="PL252" s="4"/>
      <c r="PM252" s="4"/>
      <c r="PN252" s="4"/>
      <c r="PO252" s="4"/>
      <c r="PP252" s="4"/>
      <c r="PQ252" s="4" t="s">
        <v>55</v>
      </c>
      <c r="PR252" s="4"/>
      <c r="PS252" s="4"/>
      <c r="PT252" s="4"/>
      <c r="PU252" s="4"/>
      <c r="PV252" s="4"/>
      <c r="PW252" s="4"/>
      <c r="PX252" s="4"/>
      <c r="PY252" s="4"/>
      <c r="PZ252" s="4"/>
      <c r="QA252" s="4"/>
      <c r="QB252" s="4"/>
      <c r="QC252" s="4"/>
      <c r="QD252" s="4" t="s">
        <v>55</v>
      </c>
      <c r="QE252" s="4"/>
      <c r="QF252" s="4"/>
      <c r="QG252" s="4"/>
      <c r="QH252" s="4"/>
      <c r="QI252" s="4"/>
      <c r="QJ252" s="4"/>
      <c r="QK252" s="4"/>
      <c r="QL252" s="4"/>
      <c r="QM252" s="4"/>
      <c r="QN252" s="4"/>
      <c r="QO252" s="4"/>
      <c r="QP252" s="4"/>
      <c r="QQ252" s="2">
        <v>39</v>
      </c>
      <c r="QR252" s="2">
        <v>23</v>
      </c>
      <c r="QS252" s="2">
        <v>0</v>
      </c>
      <c r="QT252" s="2">
        <v>9</v>
      </c>
      <c r="QU252" s="2">
        <v>8</v>
      </c>
      <c r="QV252" s="2">
        <v>0</v>
      </c>
      <c r="QW252" s="2">
        <v>6</v>
      </c>
      <c r="QX252" s="2">
        <v>4</v>
      </c>
      <c r="QY252" s="2">
        <v>0</v>
      </c>
      <c r="QZ252" s="2">
        <v>54</v>
      </c>
      <c r="RA252" s="2">
        <v>35</v>
      </c>
      <c r="RB252" s="2">
        <v>0</v>
      </c>
      <c r="RC252" s="2">
        <f t="shared" si="6"/>
        <v>35</v>
      </c>
      <c r="RD252" s="3">
        <f t="shared" si="7"/>
        <v>0.64814814814814814</v>
      </c>
    </row>
    <row r="253" spans="1:472" x14ac:dyDescent="0.3">
      <c r="A253" t="s">
        <v>1530</v>
      </c>
      <c r="B253" s="2" t="s">
        <v>412</v>
      </c>
      <c r="C253" s="2">
        <v>4</v>
      </c>
      <c r="D253" s="2">
        <v>10</v>
      </c>
      <c r="E253" s="2">
        <v>10</v>
      </c>
      <c r="F253" s="2">
        <v>0</v>
      </c>
      <c r="G253" s="2">
        <v>3</v>
      </c>
      <c r="H253" s="2">
        <v>3</v>
      </c>
      <c r="I253" s="2">
        <v>0</v>
      </c>
      <c r="J253" s="2">
        <v>0</v>
      </c>
      <c r="K253" s="2">
        <v>0</v>
      </c>
      <c r="L253" s="2">
        <v>0</v>
      </c>
      <c r="M253" s="2">
        <v>13</v>
      </c>
      <c r="N253" s="2">
        <v>13</v>
      </c>
      <c r="O253" s="2">
        <v>0</v>
      </c>
      <c r="P253" s="2">
        <v>100</v>
      </c>
      <c r="Q253" s="2">
        <v>9</v>
      </c>
      <c r="R253" s="2">
        <v>7</v>
      </c>
      <c r="S253" s="2">
        <v>0</v>
      </c>
      <c r="T253" s="2">
        <v>1</v>
      </c>
      <c r="U253" s="2">
        <v>1</v>
      </c>
      <c r="V253" s="2">
        <v>0</v>
      </c>
      <c r="W253" s="2">
        <v>0</v>
      </c>
      <c r="X253" s="2">
        <v>0</v>
      </c>
      <c r="Y253" s="2">
        <v>0</v>
      </c>
      <c r="Z253" s="2">
        <v>10</v>
      </c>
      <c r="AA253" s="2">
        <v>8</v>
      </c>
      <c r="AB253" s="2">
        <v>0</v>
      </c>
      <c r="AC253" s="2">
        <v>80</v>
      </c>
      <c r="AD253" s="4" t="s">
        <v>55</v>
      </c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2">
        <v>5</v>
      </c>
      <c r="AR253" s="2">
        <v>1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5</v>
      </c>
      <c r="BA253" s="2">
        <v>1</v>
      </c>
      <c r="BB253" s="2">
        <v>0</v>
      </c>
      <c r="BC253" s="2">
        <v>20</v>
      </c>
      <c r="BD253" s="2">
        <v>14</v>
      </c>
      <c r="BE253" s="2">
        <v>7</v>
      </c>
      <c r="BF253" s="2">
        <v>0</v>
      </c>
      <c r="BG253" s="2">
        <v>0</v>
      </c>
      <c r="BH253" s="2">
        <v>0</v>
      </c>
      <c r="BI253" s="2">
        <v>0</v>
      </c>
      <c r="BJ253" s="2">
        <v>2</v>
      </c>
      <c r="BK253" s="2">
        <v>1</v>
      </c>
      <c r="BL253" s="2">
        <v>0</v>
      </c>
      <c r="BM253" s="2">
        <v>16</v>
      </c>
      <c r="BN253" s="2">
        <v>8</v>
      </c>
      <c r="BO253" s="2">
        <v>0</v>
      </c>
      <c r="BP253" s="2">
        <v>50</v>
      </c>
      <c r="BQ253" s="4" t="s">
        <v>55</v>
      </c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2">
        <v>9</v>
      </c>
      <c r="CE253" s="2">
        <v>9</v>
      </c>
      <c r="CF253" s="2">
        <v>0</v>
      </c>
      <c r="CG253" s="2">
        <v>0</v>
      </c>
      <c r="CH253" s="2">
        <v>0</v>
      </c>
      <c r="CI253" s="2">
        <v>0</v>
      </c>
      <c r="CJ253" s="2">
        <v>0</v>
      </c>
      <c r="CK253" s="2">
        <v>0</v>
      </c>
      <c r="CL253" s="2">
        <v>0</v>
      </c>
      <c r="CM253" s="2">
        <v>9</v>
      </c>
      <c r="CN253" s="2">
        <v>9</v>
      </c>
      <c r="CO253" s="2">
        <v>0</v>
      </c>
      <c r="CP253" s="2">
        <v>100</v>
      </c>
      <c r="CQ253" s="4" t="s">
        <v>55</v>
      </c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 t="s">
        <v>55</v>
      </c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 t="s">
        <v>55</v>
      </c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 t="s">
        <v>55</v>
      </c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 t="s">
        <v>55</v>
      </c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 t="s">
        <v>55</v>
      </c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 t="s">
        <v>55</v>
      </c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 t="s">
        <v>55</v>
      </c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 t="s">
        <v>55</v>
      </c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 t="s">
        <v>55</v>
      </c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 t="s">
        <v>55</v>
      </c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 t="s">
        <v>55</v>
      </c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 t="s">
        <v>55</v>
      </c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 t="s">
        <v>55</v>
      </c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 t="s">
        <v>55</v>
      </c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 t="s">
        <v>55</v>
      </c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2">
        <v>8</v>
      </c>
      <c r="KR253" s="2">
        <v>5</v>
      </c>
      <c r="KS253" s="2">
        <v>0</v>
      </c>
      <c r="KT253" s="2">
        <v>0</v>
      </c>
      <c r="KU253" s="2">
        <v>0</v>
      </c>
      <c r="KV253" s="2">
        <v>0</v>
      </c>
      <c r="KW253" s="2">
        <v>0</v>
      </c>
      <c r="KX253" s="2">
        <v>0</v>
      </c>
      <c r="KY253" s="2">
        <v>0</v>
      </c>
      <c r="KZ253" s="2">
        <v>8</v>
      </c>
      <c r="LA253" s="2">
        <v>5</v>
      </c>
      <c r="LB253" s="2">
        <v>0</v>
      </c>
      <c r="LC253" s="2">
        <v>62.5</v>
      </c>
      <c r="LD253" s="4" t="s">
        <v>55</v>
      </c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 t="s">
        <v>55</v>
      </c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 t="s">
        <v>55</v>
      </c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 t="s">
        <v>55</v>
      </c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 t="s">
        <v>55</v>
      </c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 t="s">
        <v>55</v>
      </c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 t="s">
        <v>55</v>
      </c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/>
      <c r="OP253" s="4"/>
      <c r="OQ253" s="4" t="s">
        <v>55</v>
      </c>
      <c r="OR253" s="4"/>
      <c r="OS253" s="4"/>
      <c r="OT253" s="4"/>
      <c r="OU253" s="4"/>
      <c r="OV253" s="4"/>
      <c r="OW253" s="4"/>
      <c r="OX253" s="4"/>
      <c r="OY253" s="4"/>
      <c r="OZ253" s="4"/>
      <c r="PA253" s="4"/>
      <c r="PB253" s="4"/>
      <c r="PC253" s="4"/>
      <c r="PD253" s="4" t="s">
        <v>55</v>
      </c>
      <c r="PE253" s="4"/>
      <c r="PF253" s="4"/>
      <c r="PG253" s="4"/>
      <c r="PH253" s="4"/>
      <c r="PI253" s="4"/>
      <c r="PJ253" s="4"/>
      <c r="PK253" s="4"/>
      <c r="PL253" s="4"/>
      <c r="PM253" s="4"/>
      <c r="PN253" s="4"/>
      <c r="PO253" s="4"/>
      <c r="PP253" s="4"/>
      <c r="PQ253" s="2">
        <v>0</v>
      </c>
      <c r="PR253" s="2">
        <v>0</v>
      </c>
      <c r="PS253" s="2">
        <v>0</v>
      </c>
      <c r="PT253" s="2">
        <v>0</v>
      </c>
      <c r="PU253" s="2">
        <v>0</v>
      </c>
      <c r="PV253" s="2">
        <v>0</v>
      </c>
      <c r="PW253" s="2">
        <v>12</v>
      </c>
      <c r="PX253" s="2">
        <v>8</v>
      </c>
      <c r="PY253" s="2">
        <v>4</v>
      </c>
      <c r="PZ253" s="2">
        <v>12</v>
      </c>
      <c r="QA253" s="2">
        <v>8</v>
      </c>
      <c r="QB253" s="2">
        <v>4</v>
      </c>
      <c r="QC253" s="2">
        <v>100</v>
      </c>
      <c r="QD253" s="4" t="s">
        <v>55</v>
      </c>
      <c r="QE253" s="4"/>
      <c r="QF253" s="4"/>
      <c r="QG253" s="4"/>
      <c r="QH253" s="4"/>
      <c r="QI253" s="4"/>
      <c r="QJ253" s="4"/>
      <c r="QK253" s="4"/>
      <c r="QL253" s="4"/>
      <c r="QM253" s="4"/>
      <c r="QN253" s="4"/>
      <c r="QO253" s="4"/>
      <c r="QP253" s="4"/>
      <c r="QQ253" s="2">
        <v>55</v>
      </c>
      <c r="QR253" s="2">
        <v>39</v>
      </c>
      <c r="QS253" s="2">
        <v>0</v>
      </c>
      <c r="QT253" s="2">
        <v>4</v>
      </c>
      <c r="QU253" s="2">
        <v>4</v>
      </c>
      <c r="QV253" s="2">
        <v>0</v>
      </c>
      <c r="QW253" s="2">
        <v>14</v>
      </c>
      <c r="QX253" s="2">
        <v>9</v>
      </c>
      <c r="QY253" s="2">
        <v>4</v>
      </c>
      <c r="QZ253" s="2">
        <v>73</v>
      </c>
      <c r="RA253" s="2">
        <v>52</v>
      </c>
      <c r="RB253" s="2">
        <v>4</v>
      </c>
      <c r="RC253" s="2">
        <f t="shared" si="6"/>
        <v>56</v>
      </c>
      <c r="RD253" s="3">
        <f t="shared" si="7"/>
        <v>0.76712328767123283</v>
      </c>
    </row>
    <row r="254" spans="1:472" x14ac:dyDescent="0.3">
      <c r="A254" t="s">
        <v>1531</v>
      </c>
      <c r="B254" s="2" t="s">
        <v>413</v>
      </c>
      <c r="C254" s="2">
        <v>4</v>
      </c>
      <c r="D254" s="2">
        <v>7</v>
      </c>
      <c r="E254" s="2">
        <v>1</v>
      </c>
      <c r="F254" s="2">
        <v>4</v>
      </c>
      <c r="G254" s="2">
        <v>2</v>
      </c>
      <c r="H254" s="2">
        <v>1</v>
      </c>
      <c r="I254" s="2">
        <v>0</v>
      </c>
      <c r="J254" s="2">
        <v>0</v>
      </c>
      <c r="K254" s="2">
        <v>0</v>
      </c>
      <c r="L254" s="2">
        <v>0</v>
      </c>
      <c r="M254" s="2">
        <v>9</v>
      </c>
      <c r="N254" s="2">
        <v>2</v>
      </c>
      <c r="O254" s="2">
        <v>4</v>
      </c>
      <c r="P254" s="2">
        <v>40</v>
      </c>
      <c r="Q254" s="2">
        <v>1</v>
      </c>
      <c r="R254" s="2">
        <v>1</v>
      </c>
      <c r="S254" s="2">
        <v>0</v>
      </c>
      <c r="T254" s="2">
        <v>2</v>
      </c>
      <c r="U254" s="2">
        <v>2</v>
      </c>
      <c r="V254" s="2">
        <v>0</v>
      </c>
      <c r="W254" s="2">
        <v>0</v>
      </c>
      <c r="X254" s="2">
        <v>0</v>
      </c>
      <c r="Y254" s="2">
        <v>0</v>
      </c>
      <c r="Z254" s="2">
        <v>3</v>
      </c>
      <c r="AA254" s="2">
        <v>3</v>
      </c>
      <c r="AB254" s="2">
        <v>0</v>
      </c>
      <c r="AC254" s="2">
        <v>100</v>
      </c>
      <c r="AD254" s="4" t="s">
        <v>55</v>
      </c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 t="s">
        <v>55</v>
      </c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2">
        <v>6</v>
      </c>
      <c r="BE254" s="2">
        <v>3</v>
      </c>
      <c r="BF254" s="2">
        <v>0</v>
      </c>
      <c r="BG254" s="2">
        <v>0</v>
      </c>
      <c r="BH254" s="2">
        <v>0</v>
      </c>
      <c r="BI254" s="2">
        <v>0</v>
      </c>
      <c r="BJ254" s="2">
        <v>4</v>
      </c>
      <c r="BK254" s="2">
        <v>3</v>
      </c>
      <c r="BL254" s="2">
        <v>0</v>
      </c>
      <c r="BM254" s="2">
        <v>10</v>
      </c>
      <c r="BN254" s="2">
        <v>6</v>
      </c>
      <c r="BO254" s="2">
        <v>0</v>
      </c>
      <c r="BP254" s="2">
        <v>60</v>
      </c>
      <c r="BQ254" s="4" t="s">
        <v>55</v>
      </c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2">
        <v>9</v>
      </c>
      <c r="CE254" s="2">
        <v>6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0</v>
      </c>
      <c r="CL254" s="2">
        <v>0</v>
      </c>
      <c r="CM254" s="2">
        <v>9</v>
      </c>
      <c r="CN254" s="2">
        <v>6</v>
      </c>
      <c r="CO254" s="2">
        <v>0</v>
      </c>
      <c r="CP254" s="2">
        <v>66.667000000000002</v>
      </c>
      <c r="CQ254" s="4" t="s">
        <v>55</v>
      </c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2">
        <v>10</v>
      </c>
      <c r="DE254" s="2">
        <v>10</v>
      </c>
      <c r="DF254" s="2">
        <v>0</v>
      </c>
      <c r="DG254" s="2">
        <v>3</v>
      </c>
      <c r="DH254" s="2">
        <v>3</v>
      </c>
      <c r="DI254" s="2">
        <v>0</v>
      </c>
      <c r="DJ254" s="2">
        <v>0</v>
      </c>
      <c r="DK254" s="2">
        <v>0</v>
      </c>
      <c r="DL254" s="2">
        <v>0</v>
      </c>
      <c r="DM254" s="2">
        <v>13</v>
      </c>
      <c r="DN254" s="2">
        <v>13</v>
      </c>
      <c r="DO254" s="2">
        <v>0</v>
      </c>
      <c r="DP254" s="2">
        <v>100</v>
      </c>
      <c r="DQ254" s="4" t="s">
        <v>55</v>
      </c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2">
        <v>2</v>
      </c>
      <c r="EE254" s="2">
        <v>1</v>
      </c>
      <c r="EF254" s="2">
        <v>0</v>
      </c>
      <c r="EG254" s="2">
        <v>0</v>
      </c>
      <c r="EH254" s="2">
        <v>0</v>
      </c>
      <c r="EI254" s="2">
        <v>0</v>
      </c>
      <c r="EJ254" s="2">
        <v>6</v>
      </c>
      <c r="EK254" s="2">
        <v>5</v>
      </c>
      <c r="EL254" s="2">
        <v>1</v>
      </c>
      <c r="EM254" s="2">
        <v>8</v>
      </c>
      <c r="EN254" s="2">
        <v>6</v>
      </c>
      <c r="EO254" s="2">
        <v>1</v>
      </c>
      <c r="EP254" s="2">
        <v>85.713999999999999</v>
      </c>
      <c r="EQ254" s="4" t="s">
        <v>55</v>
      </c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 t="s">
        <v>55</v>
      </c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 t="s">
        <v>55</v>
      </c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 t="s">
        <v>55</v>
      </c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 t="s">
        <v>55</v>
      </c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2">
        <v>0</v>
      </c>
      <c r="HE254" s="2">
        <v>0</v>
      </c>
      <c r="HF254" s="2">
        <v>0</v>
      </c>
      <c r="HG254" s="2">
        <v>0</v>
      </c>
      <c r="HH254" s="2">
        <v>0</v>
      </c>
      <c r="HI254" s="2">
        <v>0</v>
      </c>
      <c r="HJ254" s="2">
        <v>4</v>
      </c>
      <c r="HK254" s="2">
        <v>0</v>
      </c>
      <c r="HL254" s="2">
        <v>0</v>
      </c>
      <c r="HM254" s="2">
        <v>4</v>
      </c>
      <c r="HN254" s="2">
        <v>0</v>
      </c>
      <c r="HO254" s="2">
        <v>0</v>
      </c>
      <c r="HP254" s="2">
        <v>0</v>
      </c>
      <c r="HQ254" s="4" t="s">
        <v>55</v>
      </c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 t="s">
        <v>55</v>
      </c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 t="s">
        <v>55</v>
      </c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 t="s">
        <v>55</v>
      </c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 t="s">
        <v>55</v>
      </c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 t="s">
        <v>55</v>
      </c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 t="s">
        <v>55</v>
      </c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 t="s">
        <v>55</v>
      </c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 t="s">
        <v>55</v>
      </c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 t="s">
        <v>55</v>
      </c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 t="s">
        <v>55</v>
      </c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 t="s">
        <v>55</v>
      </c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 t="s">
        <v>55</v>
      </c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 t="s">
        <v>55</v>
      </c>
      <c r="OE254" s="4"/>
      <c r="OF254" s="4"/>
      <c r="OG254" s="4"/>
      <c r="OH254" s="4"/>
      <c r="OI254" s="4"/>
      <c r="OJ254" s="4"/>
      <c r="OK254" s="4"/>
      <c r="OL254" s="4"/>
      <c r="OM254" s="4"/>
      <c r="ON254" s="4"/>
      <c r="OO254" s="4"/>
      <c r="OP254" s="4"/>
      <c r="OQ254" s="4" t="s">
        <v>55</v>
      </c>
      <c r="OR254" s="4"/>
      <c r="OS254" s="4"/>
      <c r="OT254" s="4"/>
      <c r="OU254" s="4"/>
      <c r="OV254" s="4"/>
      <c r="OW254" s="4"/>
      <c r="OX254" s="4"/>
      <c r="OY254" s="4"/>
      <c r="OZ254" s="4"/>
      <c r="PA254" s="4"/>
      <c r="PB254" s="4"/>
      <c r="PC254" s="4"/>
      <c r="PD254" s="4" t="s">
        <v>55</v>
      </c>
      <c r="PE254" s="4"/>
      <c r="PF254" s="4"/>
      <c r="PG254" s="4"/>
      <c r="PH254" s="4"/>
      <c r="PI254" s="4"/>
      <c r="PJ254" s="4"/>
      <c r="PK254" s="4"/>
      <c r="PL254" s="4"/>
      <c r="PM254" s="4"/>
      <c r="PN254" s="4"/>
      <c r="PO254" s="4"/>
      <c r="PP254" s="4"/>
      <c r="PQ254" s="4" t="s">
        <v>55</v>
      </c>
      <c r="PR254" s="4"/>
      <c r="PS254" s="4"/>
      <c r="PT254" s="4"/>
      <c r="PU254" s="4"/>
      <c r="PV254" s="4"/>
      <c r="PW254" s="4"/>
      <c r="PX254" s="4"/>
      <c r="PY254" s="4"/>
      <c r="PZ254" s="4"/>
      <c r="QA254" s="4"/>
      <c r="QB254" s="4"/>
      <c r="QC254" s="4"/>
      <c r="QD254" s="4" t="s">
        <v>55</v>
      </c>
      <c r="QE254" s="4"/>
      <c r="QF254" s="4"/>
      <c r="QG254" s="4"/>
      <c r="QH254" s="4"/>
      <c r="QI254" s="4"/>
      <c r="QJ254" s="4"/>
      <c r="QK254" s="4"/>
      <c r="QL254" s="4"/>
      <c r="QM254" s="4"/>
      <c r="QN254" s="4"/>
      <c r="QO254" s="4"/>
      <c r="QP254" s="4"/>
      <c r="QQ254" s="2">
        <v>35</v>
      </c>
      <c r="QR254" s="2">
        <v>22</v>
      </c>
      <c r="QS254" s="2">
        <v>4</v>
      </c>
      <c r="QT254" s="2">
        <v>7</v>
      </c>
      <c r="QU254" s="2">
        <v>6</v>
      </c>
      <c r="QV254" s="2">
        <v>0</v>
      </c>
      <c r="QW254" s="2">
        <v>14</v>
      </c>
      <c r="QX254" s="2">
        <v>8</v>
      </c>
      <c r="QY254" s="2">
        <v>1</v>
      </c>
      <c r="QZ254" s="2">
        <v>56</v>
      </c>
      <c r="RA254" s="2">
        <v>36</v>
      </c>
      <c r="RB254" s="2">
        <v>5</v>
      </c>
      <c r="RC254" s="2">
        <f t="shared" si="6"/>
        <v>41</v>
      </c>
      <c r="RD254" s="3">
        <f t="shared" si="7"/>
        <v>0.7321428571428571</v>
      </c>
    </row>
    <row r="255" spans="1:472" x14ac:dyDescent="0.3">
      <c r="A255" t="s">
        <v>1532</v>
      </c>
      <c r="B255" s="2" t="s">
        <v>414</v>
      </c>
      <c r="C255" s="2">
        <v>4</v>
      </c>
      <c r="D255" s="2">
        <v>10</v>
      </c>
      <c r="E255" s="2">
        <v>9</v>
      </c>
      <c r="F255" s="2">
        <v>0</v>
      </c>
      <c r="G255" s="2">
        <v>3</v>
      </c>
      <c r="H255" s="2">
        <v>1</v>
      </c>
      <c r="I255" s="2">
        <v>0</v>
      </c>
      <c r="J255" s="2">
        <v>0</v>
      </c>
      <c r="K255" s="2">
        <v>0</v>
      </c>
      <c r="L255" s="2">
        <v>0</v>
      </c>
      <c r="M255" s="2">
        <v>13</v>
      </c>
      <c r="N255" s="2">
        <v>10</v>
      </c>
      <c r="O255" s="2">
        <v>0</v>
      </c>
      <c r="P255" s="2">
        <v>76.923000000000002</v>
      </c>
      <c r="Q255" s="2">
        <v>9</v>
      </c>
      <c r="R255" s="2">
        <v>5</v>
      </c>
      <c r="S255" s="2">
        <v>0</v>
      </c>
      <c r="T255" s="2">
        <v>4</v>
      </c>
      <c r="U255" s="2">
        <v>4</v>
      </c>
      <c r="V255" s="2">
        <v>0</v>
      </c>
      <c r="W255" s="2">
        <v>0</v>
      </c>
      <c r="X255" s="2">
        <v>0</v>
      </c>
      <c r="Y255" s="2">
        <v>0</v>
      </c>
      <c r="Z255" s="2">
        <v>13</v>
      </c>
      <c r="AA255" s="2">
        <v>9</v>
      </c>
      <c r="AB255" s="2">
        <v>0</v>
      </c>
      <c r="AC255" s="2">
        <v>69.230999999999995</v>
      </c>
      <c r="AD255" s="4" t="s">
        <v>55</v>
      </c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2">
        <v>5</v>
      </c>
      <c r="AR255" s="2">
        <v>1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5</v>
      </c>
      <c r="BA255" s="2">
        <v>1</v>
      </c>
      <c r="BB255" s="2">
        <v>0</v>
      </c>
      <c r="BC255" s="2">
        <v>20</v>
      </c>
      <c r="BD255" s="2">
        <v>14</v>
      </c>
      <c r="BE255" s="2">
        <v>7</v>
      </c>
      <c r="BF255" s="2">
        <v>0</v>
      </c>
      <c r="BG255" s="2">
        <v>0</v>
      </c>
      <c r="BH255" s="2">
        <v>0</v>
      </c>
      <c r="BI255" s="2">
        <v>0</v>
      </c>
      <c r="BJ255" s="2">
        <v>2</v>
      </c>
      <c r="BK255" s="2">
        <v>2</v>
      </c>
      <c r="BL255" s="2">
        <v>0</v>
      </c>
      <c r="BM255" s="2">
        <v>16</v>
      </c>
      <c r="BN255" s="2">
        <v>9</v>
      </c>
      <c r="BO255" s="2">
        <v>0</v>
      </c>
      <c r="BP255" s="2">
        <v>56.25</v>
      </c>
      <c r="BQ255" s="4" t="s">
        <v>55</v>
      </c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2">
        <v>9</v>
      </c>
      <c r="CE255" s="2">
        <v>6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9</v>
      </c>
      <c r="CN255" s="2">
        <v>6</v>
      </c>
      <c r="CO255" s="2">
        <v>0</v>
      </c>
      <c r="CP255" s="2">
        <v>66.667000000000002</v>
      </c>
      <c r="CQ255" s="4" t="s">
        <v>55</v>
      </c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 t="s">
        <v>55</v>
      </c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 t="s">
        <v>55</v>
      </c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 t="s">
        <v>55</v>
      </c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 t="s">
        <v>55</v>
      </c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 t="s">
        <v>55</v>
      </c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2">
        <v>8</v>
      </c>
      <c r="FR255" s="2">
        <v>4</v>
      </c>
      <c r="FS255" s="2">
        <v>0</v>
      </c>
      <c r="FT255" s="2">
        <v>0</v>
      </c>
      <c r="FU255" s="2">
        <v>0</v>
      </c>
      <c r="FV255" s="2">
        <v>0</v>
      </c>
      <c r="FW255" s="2">
        <v>2</v>
      </c>
      <c r="FX255" s="2">
        <v>1</v>
      </c>
      <c r="FY255" s="2">
        <v>0</v>
      </c>
      <c r="FZ255" s="2">
        <v>10</v>
      </c>
      <c r="GA255" s="2">
        <v>5</v>
      </c>
      <c r="GB255" s="2">
        <v>0</v>
      </c>
      <c r="GC255" s="2">
        <v>50</v>
      </c>
      <c r="GD255" s="4" t="s">
        <v>55</v>
      </c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 t="s">
        <v>55</v>
      </c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 t="s">
        <v>55</v>
      </c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 t="s">
        <v>55</v>
      </c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 t="s">
        <v>55</v>
      </c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 t="s">
        <v>55</v>
      </c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 t="s">
        <v>55</v>
      </c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 t="s">
        <v>55</v>
      </c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 t="s">
        <v>55</v>
      </c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 t="s">
        <v>55</v>
      </c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 t="s">
        <v>55</v>
      </c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 t="s">
        <v>55</v>
      </c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2">
        <v>2</v>
      </c>
      <c r="ME255" s="2">
        <v>0</v>
      </c>
      <c r="MF255" s="2">
        <v>0</v>
      </c>
      <c r="MG255" s="2">
        <v>0</v>
      </c>
      <c r="MH255" s="2">
        <v>0</v>
      </c>
      <c r="MI255" s="2">
        <v>0</v>
      </c>
      <c r="MJ255" s="2">
        <v>6</v>
      </c>
      <c r="MK255" s="2">
        <v>4</v>
      </c>
      <c r="ML255" s="2">
        <v>0</v>
      </c>
      <c r="MM255" s="2">
        <v>8</v>
      </c>
      <c r="MN255" s="2">
        <v>4</v>
      </c>
      <c r="MO255" s="2">
        <v>0</v>
      </c>
      <c r="MP255" s="2">
        <v>50</v>
      </c>
      <c r="MQ255" s="4" t="s">
        <v>55</v>
      </c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 t="s">
        <v>55</v>
      </c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 t="s">
        <v>55</v>
      </c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 t="s">
        <v>55</v>
      </c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/>
      <c r="OP255" s="4"/>
      <c r="OQ255" s="4" t="s">
        <v>55</v>
      </c>
      <c r="OR255" s="4"/>
      <c r="OS255" s="4"/>
      <c r="OT255" s="4"/>
      <c r="OU255" s="4"/>
      <c r="OV255" s="4"/>
      <c r="OW255" s="4"/>
      <c r="OX255" s="4"/>
      <c r="OY255" s="4"/>
      <c r="OZ255" s="4"/>
      <c r="PA255" s="4"/>
      <c r="PB255" s="4"/>
      <c r="PC255" s="4"/>
      <c r="PD255" s="4" t="s">
        <v>55</v>
      </c>
      <c r="PE255" s="4"/>
      <c r="PF255" s="4"/>
      <c r="PG255" s="4"/>
      <c r="PH255" s="4"/>
      <c r="PI255" s="4"/>
      <c r="PJ255" s="4"/>
      <c r="PK255" s="4"/>
      <c r="PL255" s="4"/>
      <c r="PM255" s="4"/>
      <c r="PN255" s="4"/>
      <c r="PO255" s="4"/>
      <c r="PP255" s="4"/>
      <c r="PQ255" s="4" t="s">
        <v>55</v>
      </c>
      <c r="PR255" s="4"/>
      <c r="PS255" s="4"/>
      <c r="PT255" s="4"/>
      <c r="PU255" s="4"/>
      <c r="PV255" s="4"/>
      <c r="PW255" s="4"/>
      <c r="PX255" s="4"/>
      <c r="PY255" s="4"/>
      <c r="PZ255" s="4"/>
      <c r="QA255" s="4"/>
      <c r="QB255" s="4"/>
      <c r="QC255" s="4"/>
      <c r="QD255" s="4" t="s">
        <v>55</v>
      </c>
      <c r="QE255" s="4"/>
      <c r="QF255" s="4"/>
      <c r="QG255" s="4"/>
      <c r="QH255" s="4"/>
      <c r="QI255" s="4"/>
      <c r="QJ255" s="4"/>
      <c r="QK255" s="4"/>
      <c r="QL255" s="4"/>
      <c r="QM255" s="4"/>
      <c r="QN255" s="4"/>
      <c r="QO255" s="4"/>
      <c r="QP255" s="4"/>
      <c r="QQ255" s="2">
        <v>57</v>
      </c>
      <c r="QR255" s="2">
        <v>32</v>
      </c>
      <c r="QS255" s="2">
        <v>0</v>
      </c>
      <c r="QT255" s="2">
        <v>7</v>
      </c>
      <c r="QU255" s="2">
        <v>5</v>
      </c>
      <c r="QV255" s="2">
        <v>0</v>
      </c>
      <c r="QW255" s="2">
        <v>10</v>
      </c>
      <c r="QX255" s="2">
        <v>7</v>
      </c>
      <c r="QY255" s="2">
        <v>0</v>
      </c>
      <c r="QZ255" s="2">
        <v>74</v>
      </c>
      <c r="RA255" s="2">
        <v>44</v>
      </c>
      <c r="RB255" s="2">
        <v>0</v>
      </c>
      <c r="RC255" s="2">
        <f t="shared" si="6"/>
        <v>44</v>
      </c>
      <c r="RD255" s="3">
        <f t="shared" si="7"/>
        <v>0.59459459459459463</v>
      </c>
    </row>
    <row r="256" spans="1:472" x14ac:dyDescent="0.3">
      <c r="A256" t="s">
        <v>1533</v>
      </c>
      <c r="B256" s="2" t="s">
        <v>415</v>
      </c>
      <c r="C256" s="2">
        <v>4</v>
      </c>
      <c r="D256" s="2">
        <v>9</v>
      </c>
      <c r="E256" s="2">
        <v>7</v>
      </c>
      <c r="F256" s="2">
        <v>0</v>
      </c>
      <c r="G256" s="2">
        <v>3</v>
      </c>
      <c r="H256" s="2">
        <v>3</v>
      </c>
      <c r="I256" s="2">
        <v>0</v>
      </c>
      <c r="J256" s="2">
        <v>0</v>
      </c>
      <c r="K256" s="2">
        <v>0</v>
      </c>
      <c r="L256" s="2">
        <v>0</v>
      </c>
      <c r="M256" s="2">
        <v>12</v>
      </c>
      <c r="N256" s="2">
        <v>10</v>
      </c>
      <c r="O256" s="2">
        <v>0</v>
      </c>
      <c r="P256" s="2">
        <v>83.332999999999998</v>
      </c>
      <c r="Q256" s="2">
        <v>10</v>
      </c>
      <c r="R256" s="2">
        <v>8</v>
      </c>
      <c r="S256" s="2">
        <v>0</v>
      </c>
      <c r="T256" s="2">
        <v>3</v>
      </c>
      <c r="U256" s="2">
        <v>3</v>
      </c>
      <c r="V256" s="2">
        <v>0</v>
      </c>
      <c r="W256" s="2">
        <v>0</v>
      </c>
      <c r="X256" s="2">
        <v>0</v>
      </c>
      <c r="Y256" s="2">
        <v>0</v>
      </c>
      <c r="Z256" s="2">
        <v>13</v>
      </c>
      <c r="AA256" s="2">
        <v>11</v>
      </c>
      <c r="AB256" s="2">
        <v>0</v>
      </c>
      <c r="AC256" s="2">
        <v>84.614999999999995</v>
      </c>
      <c r="AD256" s="2">
        <v>3</v>
      </c>
      <c r="AE256" s="2">
        <v>3</v>
      </c>
      <c r="AF256" s="2">
        <v>0</v>
      </c>
      <c r="AG256" s="2">
        <v>4</v>
      </c>
      <c r="AH256" s="2">
        <v>4</v>
      </c>
      <c r="AI256" s="2">
        <v>0</v>
      </c>
      <c r="AJ256" s="2">
        <v>0</v>
      </c>
      <c r="AK256" s="2">
        <v>0</v>
      </c>
      <c r="AL256" s="2">
        <v>0</v>
      </c>
      <c r="AM256" s="2">
        <v>7</v>
      </c>
      <c r="AN256" s="2">
        <v>7</v>
      </c>
      <c r="AO256" s="2">
        <v>0</v>
      </c>
      <c r="AP256" s="2">
        <v>100</v>
      </c>
      <c r="AQ256" s="4" t="s">
        <v>55</v>
      </c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2">
        <v>10</v>
      </c>
      <c r="BE256" s="2">
        <v>7</v>
      </c>
      <c r="BF256" s="2">
        <v>0</v>
      </c>
      <c r="BG256" s="2">
        <v>0</v>
      </c>
      <c r="BH256" s="2">
        <v>0</v>
      </c>
      <c r="BI256" s="2">
        <v>0</v>
      </c>
      <c r="BJ256" s="2">
        <v>5</v>
      </c>
      <c r="BK256" s="2">
        <v>4</v>
      </c>
      <c r="BL256" s="2">
        <v>0</v>
      </c>
      <c r="BM256" s="2">
        <v>15</v>
      </c>
      <c r="BN256" s="2">
        <v>11</v>
      </c>
      <c r="BO256" s="2">
        <v>0</v>
      </c>
      <c r="BP256" s="2">
        <v>73.332999999999998</v>
      </c>
      <c r="BQ256" s="4" t="s">
        <v>55</v>
      </c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 t="s">
        <v>55</v>
      </c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 t="s">
        <v>55</v>
      </c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 t="s">
        <v>55</v>
      </c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 t="s">
        <v>55</v>
      </c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 t="s">
        <v>55</v>
      </c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 t="s">
        <v>55</v>
      </c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 t="s">
        <v>55</v>
      </c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 t="s">
        <v>55</v>
      </c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 t="s">
        <v>55</v>
      </c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 t="s">
        <v>55</v>
      </c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 t="s">
        <v>55</v>
      </c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 t="s">
        <v>55</v>
      </c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 t="s">
        <v>55</v>
      </c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 t="s">
        <v>55</v>
      </c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 t="s">
        <v>55</v>
      </c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 t="s">
        <v>55</v>
      </c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 t="s">
        <v>55</v>
      </c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 t="s">
        <v>55</v>
      </c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 t="s">
        <v>55</v>
      </c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 t="s">
        <v>55</v>
      </c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 t="s">
        <v>55</v>
      </c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2">
        <v>3</v>
      </c>
      <c r="MR256" s="2">
        <v>2</v>
      </c>
      <c r="MS256" s="2">
        <v>0</v>
      </c>
      <c r="MT256" s="2">
        <v>0</v>
      </c>
      <c r="MU256" s="2">
        <v>0</v>
      </c>
      <c r="MV256" s="2">
        <v>0</v>
      </c>
      <c r="MW256" s="2">
        <v>8</v>
      </c>
      <c r="MX256" s="2">
        <v>8</v>
      </c>
      <c r="MY256" s="2">
        <v>0</v>
      </c>
      <c r="MZ256" s="2">
        <v>11</v>
      </c>
      <c r="NA256" s="2">
        <v>10</v>
      </c>
      <c r="NB256" s="2">
        <v>0</v>
      </c>
      <c r="NC256" s="2">
        <v>90.909000000000006</v>
      </c>
      <c r="ND256" s="4" t="s">
        <v>55</v>
      </c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 t="s">
        <v>55</v>
      </c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 t="s">
        <v>55</v>
      </c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/>
      <c r="OP256" s="4"/>
      <c r="OQ256" s="4" t="s">
        <v>55</v>
      </c>
      <c r="OR256" s="4"/>
      <c r="OS256" s="4"/>
      <c r="OT256" s="4"/>
      <c r="OU256" s="4"/>
      <c r="OV256" s="4"/>
      <c r="OW256" s="4"/>
      <c r="OX256" s="4"/>
      <c r="OY256" s="4"/>
      <c r="OZ256" s="4"/>
      <c r="PA256" s="4"/>
      <c r="PB256" s="4"/>
      <c r="PC256" s="4"/>
      <c r="PD256" s="2">
        <v>6</v>
      </c>
      <c r="PE256" s="2">
        <v>6</v>
      </c>
      <c r="PF256" s="2">
        <v>0</v>
      </c>
      <c r="PG256" s="2">
        <v>0</v>
      </c>
      <c r="PH256" s="2">
        <v>0</v>
      </c>
      <c r="PI256" s="2">
        <v>0</v>
      </c>
      <c r="PJ256" s="2">
        <v>0</v>
      </c>
      <c r="PK256" s="2">
        <v>0</v>
      </c>
      <c r="PL256" s="2">
        <v>0</v>
      </c>
      <c r="PM256" s="2">
        <v>6</v>
      </c>
      <c r="PN256" s="2">
        <v>6</v>
      </c>
      <c r="PO256" s="2">
        <v>0</v>
      </c>
      <c r="PP256" s="2">
        <v>100</v>
      </c>
      <c r="PQ256" s="4" t="s">
        <v>55</v>
      </c>
      <c r="PR256" s="4"/>
      <c r="PS256" s="4"/>
      <c r="PT256" s="4"/>
      <c r="PU256" s="4"/>
      <c r="PV256" s="4"/>
      <c r="PW256" s="4"/>
      <c r="PX256" s="4"/>
      <c r="PY256" s="4"/>
      <c r="PZ256" s="4"/>
      <c r="QA256" s="4"/>
      <c r="QB256" s="4"/>
      <c r="QC256" s="4"/>
      <c r="QD256" s="4" t="s">
        <v>55</v>
      </c>
      <c r="QE256" s="4"/>
      <c r="QF256" s="4"/>
      <c r="QG256" s="4"/>
      <c r="QH256" s="4"/>
      <c r="QI256" s="4"/>
      <c r="QJ256" s="4"/>
      <c r="QK256" s="4"/>
      <c r="QL256" s="4"/>
      <c r="QM256" s="4"/>
      <c r="QN256" s="4"/>
      <c r="QO256" s="4"/>
      <c r="QP256" s="4"/>
      <c r="QQ256" s="2">
        <v>41</v>
      </c>
      <c r="QR256" s="2">
        <v>33</v>
      </c>
      <c r="QS256" s="2">
        <v>0</v>
      </c>
      <c r="QT256" s="2">
        <v>10</v>
      </c>
      <c r="QU256" s="2">
        <v>10</v>
      </c>
      <c r="QV256" s="2">
        <v>0</v>
      </c>
      <c r="QW256" s="2">
        <v>13</v>
      </c>
      <c r="QX256" s="2">
        <v>12</v>
      </c>
      <c r="QY256" s="2">
        <v>0</v>
      </c>
      <c r="QZ256" s="2">
        <v>64</v>
      </c>
      <c r="RA256" s="2">
        <v>55</v>
      </c>
      <c r="RB256" s="2">
        <v>0</v>
      </c>
      <c r="RC256" s="2">
        <f t="shared" si="6"/>
        <v>55</v>
      </c>
      <c r="RD256" s="3">
        <f t="shared" si="7"/>
        <v>0.859375</v>
      </c>
    </row>
    <row r="257" spans="1:472" x14ac:dyDescent="0.3">
      <c r="A257" t="s">
        <v>1534</v>
      </c>
      <c r="B257" s="2" t="s">
        <v>416</v>
      </c>
      <c r="C257" s="2">
        <v>4</v>
      </c>
      <c r="D257" s="2">
        <v>10</v>
      </c>
      <c r="E257" s="2">
        <v>10</v>
      </c>
      <c r="F257" s="2">
        <v>0</v>
      </c>
      <c r="G257" s="2">
        <v>2</v>
      </c>
      <c r="H257" s="2">
        <v>2</v>
      </c>
      <c r="I257" s="2">
        <v>0</v>
      </c>
      <c r="J257" s="2">
        <v>0</v>
      </c>
      <c r="K257" s="2">
        <v>0</v>
      </c>
      <c r="L257" s="2">
        <v>0</v>
      </c>
      <c r="M257" s="2">
        <v>12</v>
      </c>
      <c r="N257" s="2">
        <v>12</v>
      </c>
      <c r="O257" s="2">
        <v>0</v>
      </c>
      <c r="P257" s="2">
        <v>100</v>
      </c>
      <c r="Q257" s="2">
        <v>9</v>
      </c>
      <c r="R257" s="2">
        <v>7</v>
      </c>
      <c r="S257" s="2">
        <v>0</v>
      </c>
      <c r="T257" s="2">
        <v>1</v>
      </c>
      <c r="U257" s="2">
        <v>1</v>
      </c>
      <c r="V257" s="2">
        <v>0</v>
      </c>
      <c r="W257" s="2">
        <v>0</v>
      </c>
      <c r="X257" s="2">
        <v>0</v>
      </c>
      <c r="Y257" s="2">
        <v>0</v>
      </c>
      <c r="Z257" s="2">
        <v>10</v>
      </c>
      <c r="AA257" s="2">
        <v>8</v>
      </c>
      <c r="AB257" s="2">
        <v>0</v>
      </c>
      <c r="AC257" s="2">
        <v>80</v>
      </c>
      <c r="AD257" s="4" t="s">
        <v>55</v>
      </c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 t="s">
        <v>55</v>
      </c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2">
        <v>14</v>
      </c>
      <c r="BE257" s="2">
        <v>11</v>
      </c>
      <c r="BF257" s="2">
        <v>0</v>
      </c>
      <c r="BG257" s="2">
        <v>0</v>
      </c>
      <c r="BH257" s="2">
        <v>0</v>
      </c>
      <c r="BI257" s="2">
        <v>0</v>
      </c>
      <c r="BJ257" s="2">
        <v>2</v>
      </c>
      <c r="BK257" s="2">
        <v>2</v>
      </c>
      <c r="BL257" s="2">
        <v>0</v>
      </c>
      <c r="BM257" s="2">
        <v>16</v>
      </c>
      <c r="BN257" s="2">
        <v>13</v>
      </c>
      <c r="BO257" s="2">
        <v>0</v>
      </c>
      <c r="BP257" s="2">
        <v>81.25</v>
      </c>
      <c r="BQ257" s="4" t="s">
        <v>55</v>
      </c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 t="s">
        <v>55</v>
      </c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 t="s">
        <v>55</v>
      </c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 t="s">
        <v>55</v>
      </c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 t="s">
        <v>55</v>
      </c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 t="s">
        <v>55</v>
      </c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 t="s">
        <v>55</v>
      </c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 t="s">
        <v>55</v>
      </c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 t="s">
        <v>55</v>
      </c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 t="s">
        <v>55</v>
      </c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 t="s">
        <v>55</v>
      </c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 t="s">
        <v>55</v>
      </c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 t="s">
        <v>55</v>
      </c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 t="s">
        <v>55</v>
      </c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 t="s">
        <v>55</v>
      </c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 t="s">
        <v>55</v>
      </c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2">
        <v>9</v>
      </c>
      <c r="JR257" s="2">
        <v>7</v>
      </c>
      <c r="JS257" s="2">
        <v>0</v>
      </c>
      <c r="JT257" s="2">
        <v>0</v>
      </c>
      <c r="JU257" s="2">
        <v>0</v>
      </c>
      <c r="JV257" s="2">
        <v>0</v>
      </c>
      <c r="JW257" s="2">
        <v>0</v>
      </c>
      <c r="JX257" s="2">
        <v>0</v>
      </c>
      <c r="JY257" s="2">
        <v>0</v>
      </c>
      <c r="JZ257" s="2">
        <v>9</v>
      </c>
      <c r="KA257" s="2">
        <v>7</v>
      </c>
      <c r="KB257" s="2">
        <v>0</v>
      </c>
      <c r="KC257" s="2">
        <v>77.778000000000006</v>
      </c>
      <c r="KD257" s="4" t="s">
        <v>55</v>
      </c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2">
        <v>8</v>
      </c>
      <c r="KR257" s="2">
        <v>7</v>
      </c>
      <c r="KS257" s="2">
        <v>0</v>
      </c>
      <c r="KT257" s="2">
        <v>2</v>
      </c>
      <c r="KU257" s="2">
        <v>2</v>
      </c>
      <c r="KV257" s="2">
        <v>0</v>
      </c>
      <c r="KW257" s="2">
        <v>0</v>
      </c>
      <c r="KX257" s="2">
        <v>0</v>
      </c>
      <c r="KY257" s="2">
        <v>0</v>
      </c>
      <c r="KZ257" s="2">
        <v>10</v>
      </c>
      <c r="LA257" s="2">
        <v>9</v>
      </c>
      <c r="LB257" s="2">
        <v>0</v>
      </c>
      <c r="LC257" s="2">
        <v>90</v>
      </c>
      <c r="LD257" s="4" t="s">
        <v>55</v>
      </c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 t="s">
        <v>55</v>
      </c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 t="s">
        <v>55</v>
      </c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 t="s">
        <v>55</v>
      </c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 t="s">
        <v>55</v>
      </c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2">
        <v>6</v>
      </c>
      <c r="NR257" s="2">
        <v>4</v>
      </c>
      <c r="NS257" s="2">
        <v>0</v>
      </c>
      <c r="NT257" s="2">
        <v>0</v>
      </c>
      <c r="NU257" s="2">
        <v>0</v>
      </c>
      <c r="NV257" s="2">
        <v>0</v>
      </c>
      <c r="NW257" s="2">
        <v>0</v>
      </c>
      <c r="NX257" s="2">
        <v>0</v>
      </c>
      <c r="NY257" s="2">
        <v>0</v>
      </c>
      <c r="NZ257" s="2">
        <v>6</v>
      </c>
      <c r="OA257" s="2">
        <v>4</v>
      </c>
      <c r="OB257" s="2">
        <v>0</v>
      </c>
      <c r="OC257" s="2">
        <v>66.667000000000002</v>
      </c>
      <c r="OD257" s="4" t="s">
        <v>55</v>
      </c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/>
      <c r="OP257" s="4"/>
      <c r="OQ257" s="4" t="s">
        <v>55</v>
      </c>
      <c r="OR257" s="4"/>
      <c r="OS257" s="4"/>
      <c r="OT257" s="4"/>
      <c r="OU257" s="4"/>
      <c r="OV257" s="4"/>
      <c r="OW257" s="4"/>
      <c r="OX257" s="4"/>
      <c r="OY257" s="4"/>
      <c r="OZ257" s="4"/>
      <c r="PA257" s="4"/>
      <c r="PB257" s="4"/>
      <c r="PC257" s="4"/>
      <c r="PD257" s="4" t="s">
        <v>55</v>
      </c>
      <c r="PE257" s="4"/>
      <c r="PF257" s="4"/>
      <c r="PG257" s="4"/>
      <c r="PH257" s="4"/>
      <c r="PI257" s="4"/>
      <c r="PJ257" s="4"/>
      <c r="PK257" s="4"/>
      <c r="PL257" s="4"/>
      <c r="PM257" s="4"/>
      <c r="PN257" s="4"/>
      <c r="PO257" s="4"/>
      <c r="PP257" s="4"/>
      <c r="PQ257" s="2">
        <v>0</v>
      </c>
      <c r="PR257" s="2">
        <v>0</v>
      </c>
      <c r="PS257" s="2">
        <v>0</v>
      </c>
      <c r="PT257" s="2">
        <v>0</v>
      </c>
      <c r="PU257" s="2">
        <v>0</v>
      </c>
      <c r="PV257" s="2">
        <v>0</v>
      </c>
      <c r="PW257" s="2">
        <v>12</v>
      </c>
      <c r="PX257" s="2">
        <v>12</v>
      </c>
      <c r="PY257" s="2">
        <v>0</v>
      </c>
      <c r="PZ257" s="2">
        <v>12</v>
      </c>
      <c r="QA257" s="2">
        <v>12</v>
      </c>
      <c r="QB257" s="2">
        <v>0</v>
      </c>
      <c r="QC257" s="2">
        <v>100</v>
      </c>
      <c r="QD257" s="4" t="s">
        <v>55</v>
      </c>
      <c r="QE257" s="4"/>
      <c r="QF257" s="4"/>
      <c r="QG257" s="4"/>
      <c r="QH257" s="4"/>
      <c r="QI257" s="4"/>
      <c r="QJ257" s="4"/>
      <c r="QK257" s="4"/>
      <c r="QL257" s="4"/>
      <c r="QM257" s="4"/>
      <c r="QN257" s="4"/>
      <c r="QO257" s="4"/>
      <c r="QP257" s="4"/>
      <c r="QQ257" s="2">
        <v>56</v>
      </c>
      <c r="QR257" s="2">
        <v>46</v>
      </c>
      <c r="QS257" s="2">
        <v>0</v>
      </c>
      <c r="QT257" s="2">
        <v>5</v>
      </c>
      <c r="QU257" s="2">
        <v>5</v>
      </c>
      <c r="QV257" s="2">
        <v>0</v>
      </c>
      <c r="QW257" s="2">
        <v>14</v>
      </c>
      <c r="QX257" s="2">
        <v>14</v>
      </c>
      <c r="QY257" s="2">
        <v>0</v>
      </c>
      <c r="QZ257" s="2">
        <v>75</v>
      </c>
      <c r="RA257" s="2">
        <v>65</v>
      </c>
      <c r="RB257" s="2">
        <v>0</v>
      </c>
      <c r="RC257" s="2">
        <f t="shared" si="6"/>
        <v>65</v>
      </c>
      <c r="RD257" s="3">
        <f t="shared" si="7"/>
        <v>0.8666666666666667</v>
      </c>
    </row>
    <row r="258" spans="1:472" x14ac:dyDescent="0.3">
      <c r="A258" t="s">
        <v>1535</v>
      </c>
      <c r="B258" s="2" t="s">
        <v>417</v>
      </c>
      <c r="C258" s="2">
        <v>4</v>
      </c>
      <c r="D258" s="2">
        <v>6</v>
      </c>
      <c r="E258" s="2">
        <v>4</v>
      </c>
      <c r="F258" s="2">
        <v>0</v>
      </c>
      <c r="G258" s="2">
        <v>3</v>
      </c>
      <c r="H258" s="2">
        <v>3</v>
      </c>
      <c r="I258" s="2">
        <v>0</v>
      </c>
      <c r="J258" s="2">
        <v>0</v>
      </c>
      <c r="K258" s="2">
        <v>0</v>
      </c>
      <c r="L258" s="2">
        <v>0</v>
      </c>
      <c r="M258" s="2">
        <v>9</v>
      </c>
      <c r="N258" s="2">
        <v>7</v>
      </c>
      <c r="O258" s="2">
        <v>0</v>
      </c>
      <c r="P258" s="2">
        <v>77.778000000000006</v>
      </c>
      <c r="Q258" s="2">
        <v>1</v>
      </c>
      <c r="R258" s="2">
        <v>0</v>
      </c>
      <c r="S258" s="2">
        <v>0</v>
      </c>
      <c r="T258" s="2">
        <v>2</v>
      </c>
      <c r="U258" s="2">
        <v>2</v>
      </c>
      <c r="V258" s="2">
        <v>0</v>
      </c>
      <c r="W258" s="2">
        <v>0</v>
      </c>
      <c r="X258" s="2">
        <v>0</v>
      </c>
      <c r="Y258" s="2">
        <v>0</v>
      </c>
      <c r="Z258" s="2">
        <v>3</v>
      </c>
      <c r="AA258" s="2">
        <v>2</v>
      </c>
      <c r="AB258" s="2">
        <v>0</v>
      </c>
      <c r="AC258" s="2">
        <v>66.667000000000002</v>
      </c>
      <c r="AD258" s="2">
        <v>7</v>
      </c>
      <c r="AE258" s="2">
        <v>6</v>
      </c>
      <c r="AF258" s="2">
        <v>0</v>
      </c>
      <c r="AG258" s="2">
        <v>2</v>
      </c>
      <c r="AH258" s="2">
        <v>2</v>
      </c>
      <c r="AI258" s="2">
        <v>0</v>
      </c>
      <c r="AJ258" s="2">
        <v>0</v>
      </c>
      <c r="AK258" s="2">
        <v>0</v>
      </c>
      <c r="AL258" s="2">
        <v>0</v>
      </c>
      <c r="AM258" s="2">
        <v>9</v>
      </c>
      <c r="AN258" s="2">
        <v>8</v>
      </c>
      <c r="AO258" s="2">
        <v>0</v>
      </c>
      <c r="AP258" s="2">
        <v>88.888999999999996</v>
      </c>
      <c r="AQ258" s="2">
        <v>6</v>
      </c>
      <c r="AR258" s="2">
        <v>1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6</v>
      </c>
      <c r="BA258" s="2">
        <v>1</v>
      </c>
      <c r="BB258" s="2">
        <v>0</v>
      </c>
      <c r="BC258" s="2">
        <v>16.667000000000002</v>
      </c>
      <c r="BD258" s="2">
        <v>4</v>
      </c>
      <c r="BE258" s="2">
        <v>3</v>
      </c>
      <c r="BF258" s="2">
        <v>0</v>
      </c>
      <c r="BG258" s="2">
        <v>0</v>
      </c>
      <c r="BH258" s="2">
        <v>0</v>
      </c>
      <c r="BI258" s="2">
        <v>0</v>
      </c>
      <c r="BJ258" s="2">
        <v>1</v>
      </c>
      <c r="BK258" s="2">
        <v>1</v>
      </c>
      <c r="BL258" s="2">
        <v>0</v>
      </c>
      <c r="BM258" s="2">
        <v>5</v>
      </c>
      <c r="BN258" s="2">
        <v>4</v>
      </c>
      <c r="BO258" s="2">
        <v>0</v>
      </c>
      <c r="BP258" s="2">
        <v>80</v>
      </c>
      <c r="BQ258" s="4" t="s">
        <v>55</v>
      </c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2">
        <v>6</v>
      </c>
      <c r="CE258" s="2">
        <v>0</v>
      </c>
      <c r="CF258" s="2">
        <v>0</v>
      </c>
      <c r="CG258" s="2">
        <v>0</v>
      </c>
      <c r="CH258" s="2">
        <v>0</v>
      </c>
      <c r="CI258" s="2">
        <v>0</v>
      </c>
      <c r="CJ258" s="2">
        <v>0</v>
      </c>
      <c r="CK258" s="2">
        <v>0</v>
      </c>
      <c r="CL258" s="2">
        <v>0</v>
      </c>
      <c r="CM258" s="2">
        <v>6</v>
      </c>
      <c r="CN258" s="2">
        <v>0</v>
      </c>
      <c r="CO258" s="2">
        <v>0</v>
      </c>
      <c r="CP258" s="2">
        <v>0</v>
      </c>
      <c r="CQ258" s="4" t="s">
        <v>55</v>
      </c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 t="s">
        <v>55</v>
      </c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 t="s">
        <v>55</v>
      </c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 t="s">
        <v>55</v>
      </c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 t="s">
        <v>55</v>
      </c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 t="s">
        <v>55</v>
      </c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 t="s">
        <v>55</v>
      </c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 t="s">
        <v>55</v>
      </c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 t="s">
        <v>55</v>
      </c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 t="s">
        <v>55</v>
      </c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 t="s">
        <v>55</v>
      </c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 t="s">
        <v>55</v>
      </c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 t="s">
        <v>55</v>
      </c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 t="s">
        <v>55</v>
      </c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 t="s">
        <v>55</v>
      </c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 t="s">
        <v>55</v>
      </c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 t="s">
        <v>55</v>
      </c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 t="s">
        <v>55</v>
      </c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 t="s">
        <v>55</v>
      </c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 t="s">
        <v>55</v>
      </c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 t="s">
        <v>55</v>
      </c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 t="s">
        <v>55</v>
      </c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 t="s">
        <v>55</v>
      </c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 t="s">
        <v>55</v>
      </c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/>
      <c r="OP258" s="4"/>
      <c r="OQ258" s="4" t="s">
        <v>55</v>
      </c>
      <c r="OR258" s="4"/>
      <c r="OS258" s="4"/>
      <c r="OT258" s="4"/>
      <c r="OU258" s="4"/>
      <c r="OV258" s="4"/>
      <c r="OW258" s="4"/>
      <c r="OX258" s="4"/>
      <c r="OY258" s="4"/>
      <c r="OZ258" s="4"/>
      <c r="PA258" s="4"/>
      <c r="PB258" s="4"/>
      <c r="PC258" s="4"/>
      <c r="PD258" s="4" t="s">
        <v>55</v>
      </c>
      <c r="PE258" s="4"/>
      <c r="PF258" s="4"/>
      <c r="PG258" s="4"/>
      <c r="PH258" s="4"/>
      <c r="PI258" s="4"/>
      <c r="PJ258" s="4"/>
      <c r="PK258" s="4"/>
      <c r="PL258" s="4"/>
      <c r="PM258" s="4"/>
      <c r="PN258" s="4"/>
      <c r="PO258" s="4"/>
      <c r="PP258" s="4"/>
      <c r="PQ258" s="2">
        <v>0</v>
      </c>
      <c r="PR258" s="2">
        <v>0</v>
      </c>
      <c r="PS258" s="2">
        <v>0</v>
      </c>
      <c r="PT258" s="2">
        <v>0</v>
      </c>
      <c r="PU258" s="2">
        <v>0</v>
      </c>
      <c r="PV258" s="2">
        <v>0</v>
      </c>
      <c r="PW258" s="2">
        <v>12</v>
      </c>
      <c r="PX258" s="2">
        <v>8</v>
      </c>
      <c r="PY258" s="2">
        <v>0</v>
      </c>
      <c r="PZ258" s="2">
        <v>12</v>
      </c>
      <c r="QA258" s="2">
        <v>8</v>
      </c>
      <c r="QB258" s="2">
        <v>0</v>
      </c>
      <c r="QC258" s="2">
        <v>66.667000000000002</v>
      </c>
      <c r="QD258" s="4" t="s">
        <v>55</v>
      </c>
      <c r="QE258" s="4"/>
      <c r="QF258" s="4"/>
      <c r="QG258" s="4"/>
      <c r="QH258" s="4"/>
      <c r="QI258" s="4"/>
      <c r="QJ258" s="4"/>
      <c r="QK258" s="4"/>
      <c r="QL258" s="4"/>
      <c r="QM258" s="4"/>
      <c r="QN258" s="4"/>
      <c r="QO258" s="4"/>
      <c r="QP258" s="4"/>
      <c r="QQ258" s="2">
        <v>30</v>
      </c>
      <c r="QR258" s="2">
        <v>14</v>
      </c>
      <c r="QS258" s="2">
        <v>0</v>
      </c>
      <c r="QT258" s="2">
        <v>7</v>
      </c>
      <c r="QU258" s="2">
        <v>7</v>
      </c>
      <c r="QV258" s="2">
        <v>0</v>
      </c>
      <c r="QW258" s="2">
        <v>13</v>
      </c>
      <c r="QX258" s="2">
        <v>9</v>
      </c>
      <c r="QY258" s="2">
        <v>0</v>
      </c>
      <c r="QZ258" s="2">
        <v>50</v>
      </c>
      <c r="RA258" s="2">
        <v>30</v>
      </c>
      <c r="RB258" s="2">
        <v>0</v>
      </c>
      <c r="RC258" s="2">
        <f t="shared" si="6"/>
        <v>30</v>
      </c>
      <c r="RD258" s="3">
        <f t="shared" si="7"/>
        <v>0.6</v>
      </c>
    </row>
    <row r="259" spans="1:472" x14ac:dyDescent="0.3">
      <c r="A259" t="s">
        <v>418</v>
      </c>
      <c r="B259" s="2" t="s">
        <v>419</v>
      </c>
      <c r="C259" s="2">
        <v>4</v>
      </c>
      <c r="D259" s="4" t="s">
        <v>55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 t="s">
        <v>55</v>
      </c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55</v>
      </c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 t="s">
        <v>55</v>
      </c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 t="s">
        <v>55</v>
      </c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 t="s">
        <v>55</v>
      </c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 t="s">
        <v>55</v>
      </c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 t="s">
        <v>55</v>
      </c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 t="s">
        <v>55</v>
      </c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 t="s">
        <v>55</v>
      </c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 t="s">
        <v>55</v>
      </c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 t="s">
        <v>55</v>
      </c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 t="s">
        <v>55</v>
      </c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 t="s">
        <v>55</v>
      </c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 t="s">
        <v>55</v>
      </c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 t="s">
        <v>55</v>
      </c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 t="s">
        <v>55</v>
      </c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 t="s">
        <v>55</v>
      </c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 t="s">
        <v>55</v>
      </c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 t="s">
        <v>55</v>
      </c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 t="s">
        <v>55</v>
      </c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 t="s">
        <v>55</v>
      </c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 t="s">
        <v>55</v>
      </c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 t="s">
        <v>55</v>
      </c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 t="s">
        <v>55</v>
      </c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 t="s">
        <v>55</v>
      </c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 t="s">
        <v>55</v>
      </c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 t="s">
        <v>55</v>
      </c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 t="s">
        <v>55</v>
      </c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 t="s">
        <v>55</v>
      </c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 t="s">
        <v>55</v>
      </c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/>
      <c r="OP259" s="4"/>
      <c r="OQ259" s="4" t="s">
        <v>55</v>
      </c>
      <c r="OR259" s="4"/>
      <c r="OS259" s="4"/>
      <c r="OT259" s="4"/>
      <c r="OU259" s="4"/>
      <c r="OV259" s="4"/>
      <c r="OW259" s="4"/>
      <c r="OX259" s="4"/>
      <c r="OY259" s="4"/>
      <c r="OZ259" s="4"/>
      <c r="PA259" s="4"/>
      <c r="PB259" s="4"/>
      <c r="PC259" s="4"/>
      <c r="PD259" s="4" t="s">
        <v>55</v>
      </c>
      <c r="PE259" s="4"/>
      <c r="PF259" s="4"/>
      <c r="PG259" s="4"/>
      <c r="PH259" s="4"/>
      <c r="PI259" s="4"/>
      <c r="PJ259" s="4"/>
      <c r="PK259" s="4"/>
      <c r="PL259" s="4"/>
      <c r="PM259" s="4"/>
      <c r="PN259" s="4"/>
      <c r="PO259" s="4"/>
      <c r="PP259" s="4"/>
      <c r="PQ259" s="4" t="s">
        <v>55</v>
      </c>
      <c r="PR259" s="4"/>
      <c r="PS259" s="4"/>
      <c r="PT259" s="4"/>
      <c r="PU259" s="4"/>
      <c r="PV259" s="4"/>
      <c r="PW259" s="4"/>
      <c r="PX259" s="4"/>
      <c r="PY259" s="4"/>
      <c r="PZ259" s="4"/>
      <c r="QA259" s="4"/>
      <c r="QB259" s="4"/>
      <c r="QC259" s="4"/>
      <c r="QD259" s="4" t="s">
        <v>55</v>
      </c>
      <c r="QE259" s="4"/>
      <c r="QF259" s="4"/>
      <c r="QG259" s="4"/>
      <c r="QH259" s="4"/>
      <c r="QI259" s="4"/>
      <c r="QJ259" s="4"/>
      <c r="QK259" s="4"/>
      <c r="QL259" s="4"/>
      <c r="QM259" s="4"/>
      <c r="QN259" s="4"/>
      <c r="QO259" s="4"/>
      <c r="QP259" s="4"/>
      <c r="QQ259" s="2">
        <v>0</v>
      </c>
      <c r="QR259" s="2">
        <v>0</v>
      </c>
      <c r="QS259" s="2">
        <v>0</v>
      </c>
      <c r="QT259" s="2">
        <v>0</v>
      </c>
      <c r="QU259" s="2">
        <v>0</v>
      </c>
      <c r="QV259" s="2">
        <v>0</v>
      </c>
      <c r="QW259" s="2">
        <v>0</v>
      </c>
      <c r="QX259" s="2">
        <v>0</v>
      </c>
      <c r="QY259" s="2">
        <v>0</v>
      </c>
      <c r="QZ259" s="2">
        <v>0</v>
      </c>
      <c r="RA259" s="2">
        <v>0</v>
      </c>
      <c r="RB259" s="2">
        <v>0</v>
      </c>
      <c r="RC259" s="2">
        <f t="shared" si="6"/>
        <v>0</v>
      </c>
      <c r="RD259" s="3" t="e">
        <f t="shared" si="7"/>
        <v>#DIV/0!</v>
      </c>
    </row>
    <row r="260" spans="1:472" x14ac:dyDescent="0.3">
      <c r="A260" t="s">
        <v>420</v>
      </c>
      <c r="B260" s="2" t="s">
        <v>421</v>
      </c>
      <c r="C260" s="2">
        <v>4</v>
      </c>
      <c r="D260" s="2">
        <v>10</v>
      </c>
      <c r="E260" s="2">
        <v>10</v>
      </c>
      <c r="F260" s="2">
        <v>0</v>
      </c>
      <c r="G260" s="2">
        <v>3</v>
      </c>
      <c r="H260" s="2">
        <v>3</v>
      </c>
      <c r="I260" s="2">
        <v>0</v>
      </c>
      <c r="J260" s="2">
        <v>0</v>
      </c>
      <c r="K260" s="2">
        <v>0</v>
      </c>
      <c r="L260" s="2">
        <v>0</v>
      </c>
      <c r="M260" s="2">
        <v>13</v>
      </c>
      <c r="N260" s="2">
        <v>13</v>
      </c>
      <c r="O260" s="2">
        <v>0</v>
      </c>
      <c r="P260" s="2">
        <v>100</v>
      </c>
      <c r="Q260" s="2">
        <v>9</v>
      </c>
      <c r="R260" s="2">
        <v>6</v>
      </c>
      <c r="S260" s="2">
        <v>0</v>
      </c>
      <c r="T260" s="2">
        <v>4</v>
      </c>
      <c r="U260" s="2">
        <v>4</v>
      </c>
      <c r="V260" s="2">
        <v>0</v>
      </c>
      <c r="W260" s="2">
        <v>0</v>
      </c>
      <c r="X260" s="2">
        <v>0</v>
      </c>
      <c r="Y260" s="2">
        <v>0</v>
      </c>
      <c r="Z260" s="2">
        <v>13</v>
      </c>
      <c r="AA260" s="2">
        <v>10</v>
      </c>
      <c r="AB260" s="2">
        <v>0</v>
      </c>
      <c r="AC260" s="2">
        <v>76.923000000000002</v>
      </c>
      <c r="AD260" s="4" t="s">
        <v>55</v>
      </c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 t="s">
        <v>55</v>
      </c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2">
        <v>14</v>
      </c>
      <c r="BE260" s="2">
        <v>12</v>
      </c>
      <c r="BF260" s="2">
        <v>0</v>
      </c>
      <c r="BG260" s="2">
        <v>0</v>
      </c>
      <c r="BH260" s="2">
        <v>0</v>
      </c>
      <c r="BI260" s="2">
        <v>0</v>
      </c>
      <c r="BJ260" s="2">
        <v>2</v>
      </c>
      <c r="BK260" s="2">
        <v>2</v>
      </c>
      <c r="BL260" s="2">
        <v>0</v>
      </c>
      <c r="BM260" s="2">
        <v>16</v>
      </c>
      <c r="BN260" s="2">
        <v>14</v>
      </c>
      <c r="BO260" s="2">
        <v>0</v>
      </c>
      <c r="BP260" s="2">
        <v>87.5</v>
      </c>
      <c r="BQ260" s="4" t="s">
        <v>55</v>
      </c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2">
        <v>9</v>
      </c>
      <c r="CE260" s="2">
        <v>5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0</v>
      </c>
      <c r="CL260" s="2">
        <v>0</v>
      </c>
      <c r="CM260" s="2">
        <v>9</v>
      </c>
      <c r="CN260" s="2">
        <v>5</v>
      </c>
      <c r="CO260" s="2">
        <v>0</v>
      </c>
      <c r="CP260" s="2">
        <v>55.555999999999997</v>
      </c>
      <c r="CQ260" s="4" t="s">
        <v>55</v>
      </c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 t="s">
        <v>55</v>
      </c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 t="s">
        <v>55</v>
      </c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2">
        <v>6</v>
      </c>
      <c r="EE260" s="2">
        <v>3</v>
      </c>
      <c r="EF260" s="2">
        <v>0</v>
      </c>
      <c r="EG260" s="2">
        <v>0</v>
      </c>
      <c r="EH260" s="2">
        <v>0</v>
      </c>
      <c r="EI260" s="2">
        <v>0</v>
      </c>
      <c r="EJ260" s="2">
        <v>3</v>
      </c>
      <c r="EK260" s="2">
        <v>2</v>
      </c>
      <c r="EL260" s="2">
        <v>0</v>
      </c>
      <c r="EM260" s="2">
        <v>9</v>
      </c>
      <c r="EN260" s="2">
        <v>5</v>
      </c>
      <c r="EO260" s="2">
        <v>0</v>
      </c>
      <c r="EP260" s="2">
        <v>55.555999999999997</v>
      </c>
      <c r="EQ260" s="4" t="s">
        <v>55</v>
      </c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 t="s">
        <v>55</v>
      </c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2">
        <v>8</v>
      </c>
      <c r="FR260" s="2">
        <v>5</v>
      </c>
      <c r="FS260" s="2">
        <v>0</v>
      </c>
      <c r="FT260" s="2">
        <v>0</v>
      </c>
      <c r="FU260" s="2">
        <v>0</v>
      </c>
      <c r="FV260" s="2">
        <v>0</v>
      </c>
      <c r="FW260" s="2">
        <v>2</v>
      </c>
      <c r="FX260" s="2">
        <v>0</v>
      </c>
      <c r="FY260" s="2">
        <v>0</v>
      </c>
      <c r="FZ260" s="2">
        <v>10</v>
      </c>
      <c r="GA260" s="2">
        <v>5</v>
      </c>
      <c r="GB260" s="2">
        <v>0</v>
      </c>
      <c r="GC260" s="2">
        <v>50</v>
      </c>
      <c r="GD260" s="2">
        <v>0</v>
      </c>
      <c r="GE260" s="2">
        <v>0</v>
      </c>
      <c r="GF260" s="2">
        <v>0</v>
      </c>
      <c r="GG260" s="2">
        <v>0</v>
      </c>
      <c r="GH260" s="2">
        <v>0</v>
      </c>
      <c r="GI260" s="2">
        <v>0</v>
      </c>
      <c r="GJ260" s="2">
        <v>8</v>
      </c>
      <c r="GK260" s="2">
        <v>4</v>
      </c>
      <c r="GL260" s="2">
        <v>0</v>
      </c>
      <c r="GM260" s="2">
        <v>8</v>
      </c>
      <c r="GN260" s="2">
        <v>4</v>
      </c>
      <c r="GO260" s="2">
        <v>0</v>
      </c>
      <c r="GP260" s="2">
        <v>50</v>
      </c>
      <c r="GQ260" s="4" t="s">
        <v>55</v>
      </c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 t="s">
        <v>55</v>
      </c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 t="s">
        <v>55</v>
      </c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 t="s">
        <v>55</v>
      </c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 t="s">
        <v>55</v>
      </c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 t="s">
        <v>55</v>
      </c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 t="s">
        <v>55</v>
      </c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 t="s">
        <v>55</v>
      </c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 t="s">
        <v>55</v>
      </c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 t="s">
        <v>55</v>
      </c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 t="s">
        <v>55</v>
      </c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 t="s">
        <v>55</v>
      </c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 t="s">
        <v>55</v>
      </c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 t="s">
        <v>55</v>
      </c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 t="s">
        <v>55</v>
      </c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 t="s">
        <v>55</v>
      </c>
      <c r="OE260" s="4"/>
      <c r="OF260" s="4"/>
      <c r="OG260" s="4"/>
      <c r="OH260" s="4"/>
      <c r="OI260" s="4"/>
      <c r="OJ260" s="4"/>
      <c r="OK260" s="4"/>
      <c r="OL260" s="4"/>
      <c r="OM260" s="4"/>
      <c r="ON260" s="4"/>
      <c r="OO260" s="4"/>
      <c r="OP260" s="4"/>
      <c r="OQ260" s="4" t="s">
        <v>55</v>
      </c>
      <c r="OR260" s="4"/>
      <c r="OS260" s="4"/>
      <c r="OT260" s="4"/>
      <c r="OU260" s="4"/>
      <c r="OV260" s="4"/>
      <c r="OW260" s="4"/>
      <c r="OX260" s="4"/>
      <c r="OY260" s="4"/>
      <c r="OZ260" s="4"/>
      <c r="PA260" s="4"/>
      <c r="PB260" s="4"/>
      <c r="PC260" s="4"/>
      <c r="PD260" s="4" t="s">
        <v>55</v>
      </c>
      <c r="PE260" s="4"/>
      <c r="PF260" s="4"/>
      <c r="PG260" s="4"/>
      <c r="PH260" s="4"/>
      <c r="PI260" s="4"/>
      <c r="PJ260" s="4"/>
      <c r="PK260" s="4"/>
      <c r="PL260" s="4"/>
      <c r="PM260" s="4"/>
      <c r="PN260" s="4"/>
      <c r="PO260" s="4"/>
      <c r="PP260" s="4"/>
      <c r="PQ260" s="4" t="s">
        <v>55</v>
      </c>
      <c r="PR260" s="4"/>
      <c r="PS260" s="4"/>
      <c r="PT260" s="4"/>
      <c r="PU260" s="4"/>
      <c r="PV260" s="4"/>
      <c r="PW260" s="4"/>
      <c r="PX260" s="4"/>
      <c r="PY260" s="4"/>
      <c r="PZ260" s="4"/>
      <c r="QA260" s="4"/>
      <c r="QB260" s="4"/>
      <c r="QC260" s="4"/>
      <c r="QD260" s="4" t="s">
        <v>55</v>
      </c>
      <c r="QE260" s="4"/>
      <c r="QF260" s="4"/>
      <c r="QG260" s="4"/>
      <c r="QH260" s="4"/>
      <c r="QI260" s="4"/>
      <c r="QJ260" s="4"/>
      <c r="QK260" s="4"/>
      <c r="QL260" s="4"/>
      <c r="QM260" s="4"/>
      <c r="QN260" s="4"/>
      <c r="QO260" s="4"/>
      <c r="QP260" s="4"/>
      <c r="QQ260" s="2">
        <v>56</v>
      </c>
      <c r="QR260" s="2">
        <v>41</v>
      </c>
      <c r="QS260" s="2">
        <v>0</v>
      </c>
      <c r="QT260" s="2">
        <v>7</v>
      </c>
      <c r="QU260" s="2">
        <v>7</v>
      </c>
      <c r="QV260" s="2">
        <v>0</v>
      </c>
      <c r="QW260" s="2">
        <v>15</v>
      </c>
      <c r="QX260" s="2">
        <v>8</v>
      </c>
      <c r="QY260" s="2">
        <v>0</v>
      </c>
      <c r="QZ260" s="2">
        <v>78</v>
      </c>
      <c r="RA260" s="2">
        <v>56</v>
      </c>
      <c r="RB260" s="2">
        <v>0</v>
      </c>
      <c r="RC260" s="2">
        <f t="shared" ref="RC260:RC323" si="8">RA260+RB260</f>
        <v>56</v>
      </c>
      <c r="RD260" s="3">
        <f t="shared" ref="RD260:RD323" si="9">RC260/QZ260</f>
        <v>0.71794871794871795</v>
      </c>
    </row>
    <row r="261" spans="1:472" x14ac:dyDescent="0.3">
      <c r="A261" t="s">
        <v>422</v>
      </c>
      <c r="B261" s="2" t="s">
        <v>423</v>
      </c>
      <c r="C261" s="2">
        <v>4</v>
      </c>
      <c r="D261" s="2">
        <v>9</v>
      </c>
      <c r="E261" s="2">
        <v>2</v>
      </c>
      <c r="F261" s="2">
        <v>0</v>
      </c>
      <c r="G261" s="2">
        <v>3</v>
      </c>
      <c r="H261" s="2">
        <v>3</v>
      </c>
      <c r="I261" s="2">
        <v>0</v>
      </c>
      <c r="J261" s="2">
        <v>0</v>
      </c>
      <c r="K261" s="2">
        <v>0</v>
      </c>
      <c r="L261" s="2">
        <v>0</v>
      </c>
      <c r="M261" s="2">
        <v>12</v>
      </c>
      <c r="N261" s="2">
        <v>5</v>
      </c>
      <c r="O261" s="2">
        <v>0</v>
      </c>
      <c r="P261" s="2">
        <v>41.667000000000002</v>
      </c>
      <c r="Q261" s="2">
        <v>10</v>
      </c>
      <c r="R261" s="2">
        <v>6</v>
      </c>
      <c r="S261" s="2">
        <v>0</v>
      </c>
      <c r="T261" s="2">
        <v>3</v>
      </c>
      <c r="U261" s="2">
        <v>3</v>
      </c>
      <c r="V261" s="2">
        <v>0</v>
      </c>
      <c r="W261" s="2">
        <v>0</v>
      </c>
      <c r="X261" s="2">
        <v>0</v>
      </c>
      <c r="Y261" s="2">
        <v>0</v>
      </c>
      <c r="Z261" s="2">
        <v>13</v>
      </c>
      <c r="AA261" s="2">
        <v>9</v>
      </c>
      <c r="AB261" s="2">
        <v>0</v>
      </c>
      <c r="AC261" s="2">
        <v>69.230999999999995</v>
      </c>
      <c r="AD261" s="2">
        <v>3</v>
      </c>
      <c r="AE261" s="2">
        <v>3</v>
      </c>
      <c r="AF261" s="2">
        <v>0</v>
      </c>
      <c r="AG261" s="2">
        <v>4</v>
      </c>
      <c r="AH261" s="2">
        <v>4</v>
      </c>
      <c r="AI261" s="2">
        <v>0</v>
      </c>
      <c r="AJ261" s="2">
        <v>0</v>
      </c>
      <c r="AK261" s="2">
        <v>0</v>
      </c>
      <c r="AL261" s="2">
        <v>0</v>
      </c>
      <c r="AM261" s="2">
        <v>7</v>
      </c>
      <c r="AN261" s="2">
        <v>7</v>
      </c>
      <c r="AO261" s="2">
        <v>0</v>
      </c>
      <c r="AP261" s="2">
        <v>100</v>
      </c>
      <c r="AQ261" s="4" t="s">
        <v>55</v>
      </c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2">
        <v>10</v>
      </c>
      <c r="BE261" s="2">
        <v>3</v>
      </c>
      <c r="BF261" s="2">
        <v>0</v>
      </c>
      <c r="BG261" s="2">
        <v>0</v>
      </c>
      <c r="BH261" s="2">
        <v>0</v>
      </c>
      <c r="BI261" s="2">
        <v>0</v>
      </c>
      <c r="BJ261" s="2">
        <v>5</v>
      </c>
      <c r="BK261" s="2">
        <v>1</v>
      </c>
      <c r="BL261" s="2">
        <v>0</v>
      </c>
      <c r="BM261" s="2">
        <v>15</v>
      </c>
      <c r="BN261" s="2">
        <v>4</v>
      </c>
      <c r="BO261" s="2">
        <v>0</v>
      </c>
      <c r="BP261" s="2">
        <v>26.667000000000002</v>
      </c>
      <c r="BQ261" s="4" t="s">
        <v>55</v>
      </c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 t="s">
        <v>55</v>
      </c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 t="s">
        <v>55</v>
      </c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 t="s">
        <v>55</v>
      </c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 t="s">
        <v>55</v>
      </c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2">
        <v>3</v>
      </c>
      <c r="EE261" s="2">
        <v>2</v>
      </c>
      <c r="EF261" s="2">
        <v>0</v>
      </c>
      <c r="EG261" s="2">
        <v>0</v>
      </c>
      <c r="EH261" s="2">
        <v>0</v>
      </c>
      <c r="EI261" s="2">
        <v>0</v>
      </c>
      <c r="EJ261" s="2">
        <v>6</v>
      </c>
      <c r="EK261" s="2">
        <v>2</v>
      </c>
      <c r="EL261" s="2">
        <v>4</v>
      </c>
      <c r="EM261" s="2">
        <v>9</v>
      </c>
      <c r="EN261" s="2">
        <v>4</v>
      </c>
      <c r="EO261" s="2">
        <v>4</v>
      </c>
      <c r="EP261" s="2">
        <v>80</v>
      </c>
      <c r="EQ261" s="4" t="s">
        <v>55</v>
      </c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12</v>
      </c>
      <c r="FK261" s="2">
        <v>4</v>
      </c>
      <c r="FL261" s="2">
        <v>4</v>
      </c>
      <c r="FM261" s="2">
        <v>12</v>
      </c>
      <c r="FN261" s="2">
        <v>4</v>
      </c>
      <c r="FO261" s="2">
        <v>4</v>
      </c>
      <c r="FP261" s="2">
        <v>50</v>
      </c>
      <c r="FQ261" s="4" t="s">
        <v>55</v>
      </c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 t="s">
        <v>55</v>
      </c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 t="s">
        <v>55</v>
      </c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 t="s">
        <v>55</v>
      </c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 t="s">
        <v>55</v>
      </c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 t="s">
        <v>55</v>
      </c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 t="s">
        <v>55</v>
      </c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 t="s">
        <v>55</v>
      </c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 t="s">
        <v>55</v>
      </c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 t="s">
        <v>55</v>
      </c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 t="s">
        <v>55</v>
      </c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 t="s">
        <v>55</v>
      </c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 t="s">
        <v>55</v>
      </c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 t="s">
        <v>55</v>
      </c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2">
        <v>3</v>
      </c>
      <c r="MR261" s="2">
        <v>1</v>
      </c>
      <c r="MS261" s="2">
        <v>0</v>
      </c>
      <c r="MT261" s="2">
        <v>0</v>
      </c>
      <c r="MU261" s="2">
        <v>0</v>
      </c>
      <c r="MV261" s="2">
        <v>0</v>
      </c>
      <c r="MW261" s="2">
        <v>8</v>
      </c>
      <c r="MX261" s="2">
        <v>5</v>
      </c>
      <c r="MY261" s="2">
        <v>0</v>
      </c>
      <c r="MZ261" s="2">
        <v>11</v>
      </c>
      <c r="NA261" s="2">
        <v>6</v>
      </c>
      <c r="NB261" s="2">
        <v>0</v>
      </c>
      <c r="NC261" s="2">
        <v>54.545000000000002</v>
      </c>
      <c r="ND261" s="4" t="s">
        <v>55</v>
      </c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 t="s">
        <v>55</v>
      </c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 t="s">
        <v>55</v>
      </c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/>
      <c r="OP261" s="4"/>
      <c r="OQ261" s="4" t="s">
        <v>55</v>
      </c>
      <c r="OR261" s="4"/>
      <c r="OS261" s="4"/>
      <c r="OT261" s="4"/>
      <c r="OU261" s="4"/>
      <c r="OV261" s="4"/>
      <c r="OW261" s="4"/>
      <c r="OX261" s="4"/>
      <c r="OY261" s="4"/>
      <c r="OZ261" s="4"/>
      <c r="PA261" s="4"/>
      <c r="PB261" s="4"/>
      <c r="PC261" s="4"/>
      <c r="PD261" s="4" t="s">
        <v>55</v>
      </c>
      <c r="PE261" s="4"/>
      <c r="PF261" s="4"/>
      <c r="PG261" s="4"/>
      <c r="PH261" s="4"/>
      <c r="PI261" s="4"/>
      <c r="PJ261" s="4"/>
      <c r="PK261" s="4"/>
      <c r="PL261" s="4"/>
      <c r="PM261" s="4"/>
      <c r="PN261" s="4"/>
      <c r="PO261" s="4"/>
      <c r="PP261" s="4"/>
      <c r="PQ261" s="4" t="s">
        <v>55</v>
      </c>
      <c r="PR261" s="4"/>
      <c r="PS261" s="4"/>
      <c r="PT261" s="4"/>
      <c r="PU261" s="4"/>
      <c r="PV261" s="4"/>
      <c r="PW261" s="4"/>
      <c r="PX261" s="4"/>
      <c r="PY261" s="4"/>
      <c r="PZ261" s="4"/>
      <c r="QA261" s="4"/>
      <c r="QB261" s="4"/>
      <c r="QC261" s="4"/>
      <c r="QD261" s="4" t="s">
        <v>55</v>
      </c>
      <c r="QE261" s="4"/>
      <c r="QF261" s="4"/>
      <c r="QG261" s="4"/>
      <c r="QH261" s="4"/>
      <c r="QI261" s="4"/>
      <c r="QJ261" s="4"/>
      <c r="QK261" s="4"/>
      <c r="QL261" s="4"/>
      <c r="QM261" s="4"/>
      <c r="QN261" s="4"/>
      <c r="QO261" s="4"/>
      <c r="QP261" s="4"/>
      <c r="QQ261" s="2">
        <v>38</v>
      </c>
      <c r="QR261" s="2">
        <v>17</v>
      </c>
      <c r="QS261" s="2">
        <v>0</v>
      </c>
      <c r="QT261" s="2">
        <v>10</v>
      </c>
      <c r="QU261" s="2">
        <v>10</v>
      </c>
      <c r="QV261" s="2">
        <v>0</v>
      </c>
      <c r="QW261" s="2">
        <v>31</v>
      </c>
      <c r="QX261" s="2">
        <v>12</v>
      </c>
      <c r="QY261" s="2">
        <v>8</v>
      </c>
      <c r="QZ261" s="2">
        <v>79</v>
      </c>
      <c r="RA261" s="2">
        <v>39</v>
      </c>
      <c r="RB261" s="2">
        <v>8</v>
      </c>
      <c r="RC261" s="2">
        <f t="shared" si="8"/>
        <v>47</v>
      </c>
      <c r="RD261" s="3">
        <f t="shared" si="9"/>
        <v>0.59493670886075944</v>
      </c>
    </row>
    <row r="262" spans="1:472" x14ac:dyDescent="0.3">
      <c r="A262" t="s">
        <v>424</v>
      </c>
      <c r="B262" s="2" t="s">
        <v>425</v>
      </c>
      <c r="C262" s="2">
        <v>4</v>
      </c>
      <c r="D262" s="2">
        <v>8</v>
      </c>
      <c r="E262" s="2">
        <v>6</v>
      </c>
      <c r="F262" s="2">
        <v>2</v>
      </c>
      <c r="G262" s="2">
        <v>3</v>
      </c>
      <c r="H262" s="2">
        <v>2</v>
      </c>
      <c r="I262" s="2">
        <v>0</v>
      </c>
      <c r="J262" s="2">
        <v>0</v>
      </c>
      <c r="K262" s="2">
        <v>0</v>
      </c>
      <c r="L262" s="2">
        <v>0</v>
      </c>
      <c r="M262" s="2">
        <v>11</v>
      </c>
      <c r="N262" s="2">
        <v>8</v>
      </c>
      <c r="O262" s="2">
        <v>2</v>
      </c>
      <c r="P262" s="2">
        <v>88.888999999999996</v>
      </c>
      <c r="Q262" s="2">
        <v>6</v>
      </c>
      <c r="R262" s="2">
        <v>4</v>
      </c>
      <c r="S262" s="2">
        <v>2</v>
      </c>
      <c r="T262" s="2">
        <v>3</v>
      </c>
      <c r="U262" s="2">
        <v>3</v>
      </c>
      <c r="V262" s="2">
        <v>0</v>
      </c>
      <c r="W262" s="2">
        <v>0</v>
      </c>
      <c r="X262" s="2">
        <v>0</v>
      </c>
      <c r="Y262" s="2">
        <v>0</v>
      </c>
      <c r="Z262" s="2">
        <v>9</v>
      </c>
      <c r="AA262" s="2">
        <v>7</v>
      </c>
      <c r="AB262" s="2">
        <v>2</v>
      </c>
      <c r="AC262" s="2">
        <v>100</v>
      </c>
      <c r="AD262" s="4" t="s">
        <v>55</v>
      </c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2">
        <v>8</v>
      </c>
      <c r="AR262" s="2">
        <v>3</v>
      </c>
      <c r="AS262" s="2">
        <v>4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8</v>
      </c>
      <c r="BA262" s="2">
        <v>3</v>
      </c>
      <c r="BB262" s="2">
        <v>4</v>
      </c>
      <c r="BC262" s="2">
        <v>75</v>
      </c>
      <c r="BD262" s="2">
        <v>4</v>
      </c>
      <c r="BE262" s="2">
        <v>2</v>
      </c>
      <c r="BF262" s="2">
        <v>0</v>
      </c>
      <c r="BG262" s="2">
        <v>0</v>
      </c>
      <c r="BH262" s="2">
        <v>0</v>
      </c>
      <c r="BI262" s="2">
        <v>0</v>
      </c>
      <c r="BJ262" s="2">
        <v>3</v>
      </c>
      <c r="BK262" s="2">
        <v>3</v>
      </c>
      <c r="BL262" s="2">
        <v>0</v>
      </c>
      <c r="BM262" s="2">
        <v>7</v>
      </c>
      <c r="BN262" s="2">
        <v>5</v>
      </c>
      <c r="BO262" s="2">
        <v>0</v>
      </c>
      <c r="BP262" s="2">
        <v>71.429000000000002</v>
      </c>
      <c r="BQ262" s="4" t="s">
        <v>55</v>
      </c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2">
        <v>6</v>
      </c>
      <c r="CE262" s="2">
        <v>3</v>
      </c>
      <c r="CF262" s="2">
        <v>0</v>
      </c>
      <c r="CG262" s="2">
        <v>0</v>
      </c>
      <c r="CH262" s="2">
        <v>0</v>
      </c>
      <c r="CI262" s="2">
        <v>0</v>
      </c>
      <c r="CJ262" s="2">
        <v>0</v>
      </c>
      <c r="CK262" s="2">
        <v>0</v>
      </c>
      <c r="CL262" s="2">
        <v>0</v>
      </c>
      <c r="CM262" s="2">
        <v>6</v>
      </c>
      <c r="CN262" s="2">
        <v>3</v>
      </c>
      <c r="CO262" s="2">
        <v>0</v>
      </c>
      <c r="CP262" s="2">
        <v>50</v>
      </c>
      <c r="CQ262" s="4" t="s">
        <v>55</v>
      </c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 t="s">
        <v>55</v>
      </c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 t="s">
        <v>55</v>
      </c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 t="s">
        <v>55</v>
      </c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 t="s">
        <v>55</v>
      </c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 t="s">
        <v>55</v>
      </c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2">
        <v>7</v>
      </c>
      <c r="FR262" s="2">
        <v>3</v>
      </c>
      <c r="FS262" s="2">
        <v>2</v>
      </c>
      <c r="FT262" s="2">
        <v>0</v>
      </c>
      <c r="FU262" s="2">
        <v>0</v>
      </c>
      <c r="FV262" s="2">
        <v>0</v>
      </c>
      <c r="FW262" s="2">
        <v>6</v>
      </c>
      <c r="FX262" s="2">
        <v>2</v>
      </c>
      <c r="FY262" s="2">
        <v>0</v>
      </c>
      <c r="FZ262" s="2">
        <v>13</v>
      </c>
      <c r="GA262" s="2">
        <v>5</v>
      </c>
      <c r="GB262" s="2">
        <v>2</v>
      </c>
      <c r="GC262" s="2">
        <v>45.454999999999998</v>
      </c>
      <c r="GD262" s="4" t="s">
        <v>55</v>
      </c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 t="s">
        <v>55</v>
      </c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 t="s">
        <v>55</v>
      </c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 t="s">
        <v>55</v>
      </c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 t="s">
        <v>55</v>
      </c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 t="s">
        <v>55</v>
      </c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2">
        <v>0</v>
      </c>
      <c r="JE262" s="2">
        <v>0</v>
      </c>
      <c r="JF262" s="2">
        <v>0</v>
      </c>
      <c r="JG262" s="2">
        <v>0</v>
      </c>
      <c r="JH262" s="2">
        <v>0</v>
      </c>
      <c r="JI262" s="2">
        <v>0</v>
      </c>
      <c r="JJ262" s="2">
        <v>20</v>
      </c>
      <c r="JK262" s="2">
        <v>20</v>
      </c>
      <c r="JL262" s="2">
        <v>0</v>
      </c>
      <c r="JM262" s="2">
        <v>20</v>
      </c>
      <c r="JN262" s="2">
        <v>20</v>
      </c>
      <c r="JO262" s="2">
        <v>0</v>
      </c>
      <c r="JP262" s="2">
        <v>100</v>
      </c>
      <c r="JQ262" s="4" t="s">
        <v>55</v>
      </c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 t="s">
        <v>55</v>
      </c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 t="s">
        <v>55</v>
      </c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 t="s">
        <v>55</v>
      </c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 t="s">
        <v>55</v>
      </c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 t="s">
        <v>55</v>
      </c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 t="s">
        <v>55</v>
      </c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 t="s">
        <v>55</v>
      </c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 t="s">
        <v>55</v>
      </c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 t="s">
        <v>55</v>
      </c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/>
      <c r="OP262" s="4"/>
      <c r="OQ262" s="4" t="s">
        <v>55</v>
      </c>
      <c r="OR262" s="4"/>
      <c r="OS262" s="4"/>
      <c r="OT262" s="4"/>
      <c r="OU262" s="4"/>
      <c r="OV262" s="4"/>
      <c r="OW262" s="4"/>
      <c r="OX262" s="4"/>
      <c r="OY262" s="4"/>
      <c r="OZ262" s="4"/>
      <c r="PA262" s="4"/>
      <c r="PB262" s="4"/>
      <c r="PC262" s="4"/>
      <c r="PD262" s="4" t="s">
        <v>55</v>
      </c>
      <c r="PE262" s="4"/>
      <c r="PF262" s="4"/>
      <c r="PG262" s="4"/>
      <c r="PH262" s="4"/>
      <c r="PI262" s="4"/>
      <c r="PJ262" s="4"/>
      <c r="PK262" s="4"/>
      <c r="PL262" s="4"/>
      <c r="PM262" s="4"/>
      <c r="PN262" s="4"/>
      <c r="PO262" s="4"/>
      <c r="PP262" s="4"/>
      <c r="PQ262" s="4" t="s">
        <v>55</v>
      </c>
      <c r="PR262" s="4"/>
      <c r="PS262" s="4"/>
      <c r="PT262" s="4"/>
      <c r="PU262" s="4"/>
      <c r="PV262" s="4"/>
      <c r="PW262" s="4"/>
      <c r="PX262" s="4"/>
      <c r="PY262" s="4"/>
      <c r="PZ262" s="4"/>
      <c r="QA262" s="4"/>
      <c r="QB262" s="4"/>
      <c r="QC262" s="4"/>
      <c r="QD262" s="4" t="s">
        <v>55</v>
      </c>
      <c r="QE262" s="4"/>
      <c r="QF262" s="4"/>
      <c r="QG262" s="4"/>
      <c r="QH262" s="4"/>
      <c r="QI262" s="4"/>
      <c r="QJ262" s="4"/>
      <c r="QK262" s="4"/>
      <c r="QL262" s="4"/>
      <c r="QM262" s="4"/>
      <c r="QN262" s="4"/>
      <c r="QO262" s="4"/>
      <c r="QP262" s="4"/>
      <c r="QQ262" s="2">
        <v>39</v>
      </c>
      <c r="QR262" s="2">
        <v>21</v>
      </c>
      <c r="QS262" s="2">
        <v>10</v>
      </c>
      <c r="QT262" s="2">
        <v>6</v>
      </c>
      <c r="QU262" s="2">
        <v>5</v>
      </c>
      <c r="QV262" s="2">
        <v>0</v>
      </c>
      <c r="QW262" s="2">
        <v>29</v>
      </c>
      <c r="QX262" s="2">
        <v>25</v>
      </c>
      <c r="QY262" s="2">
        <v>0</v>
      </c>
      <c r="QZ262" s="2">
        <v>74</v>
      </c>
      <c r="RA262" s="2">
        <v>51</v>
      </c>
      <c r="RB262" s="2">
        <v>10</v>
      </c>
      <c r="RC262" s="2">
        <f t="shared" si="8"/>
        <v>61</v>
      </c>
      <c r="RD262" s="3">
        <f t="shared" si="9"/>
        <v>0.82432432432432434</v>
      </c>
    </row>
    <row r="263" spans="1:472" x14ac:dyDescent="0.3">
      <c r="A263" t="s">
        <v>426</v>
      </c>
      <c r="B263" s="2" t="s">
        <v>427</v>
      </c>
      <c r="C263" s="2">
        <v>4</v>
      </c>
      <c r="D263" s="2">
        <v>8</v>
      </c>
      <c r="E263" s="2">
        <v>2</v>
      </c>
      <c r="F263" s="2">
        <v>1</v>
      </c>
      <c r="G263" s="2">
        <v>2</v>
      </c>
      <c r="H263" s="2">
        <v>1</v>
      </c>
      <c r="I263" s="2">
        <v>0</v>
      </c>
      <c r="J263" s="2">
        <v>0</v>
      </c>
      <c r="K263" s="2">
        <v>0</v>
      </c>
      <c r="L263" s="2">
        <v>0</v>
      </c>
      <c r="M263" s="2">
        <v>10</v>
      </c>
      <c r="N263" s="2">
        <v>3</v>
      </c>
      <c r="O263" s="2">
        <v>1</v>
      </c>
      <c r="P263" s="2">
        <v>33.332999999999998</v>
      </c>
      <c r="Q263" s="2">
        <v>8</v>
      </c>
      <c r="R263" s="2">
        <v>2</v>
      </c>
      <c r="S263" s="2">
        <v>2</v>
      </c>
      <c r="T263" s="2">
        <v>3</v>
      </c>
      <c r="U263" s="2">
        <v>1</v>
      </c>
      <c r="V263" s="2">
        <v>1</v>
      </c>
      <c r="W263" s="2">
        <v>0</v>
      </c>
      <c r="X263" s="2">
        <v>0</v>
      </c>
      <c r="Y263" s="2">
        <v>0</v>
      </c>
      <c r="Z263" s="2">
        <v>11</v>
      </c>
      <c r="AA263" s="2">
        <v>3</v>
      </c>
      <c r="AB263" s="2">
        <v>3</v>
      </c>
      <c r="AC263" s="2">
        <v>37.5</v>
      </c>
      <c r="AD263" s="4" t="s">
        <v>55</v>
      </c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 t="s">
        <v>55</v>
      </c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2">
        <v>9</v>
      </c>
      <c r="BE263" s="2">
        <v>4</v>
      </c>
      <c r="BF263" s="2">
        <v>2</v>
      </c>
      <c r="BG263" s="2">
        <v>0</v>
      </c>
      <c r="BH263" s="2">
        <v>0</v>
      </c>
      <c r="BI263" s="2">
        <v>0</v>
      </c>
      <c r="BJ263" s="2">
        <v>4</v>
      </c>
      <c r="BK263" s="2">
        <v>0</v>
      </c>
      <c r="BL263" s="2">
        <v>0</v>
      </c>
      <c r="BM263" s="2">
        <v>13</v>
      </c>
      <c r="BN263" s="2">
        <v>4</v>
      </c>
      <c r="BO263" s="2">
        <v>2</v>
      </c>
      <c r="BP263" s="2">
        <v>36.363999999999997</v>
      </c>
      <c r="BQ263" s="4" t="s">
        <v>55</v>
      </c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2">
        <v>6</v>
      </c>
      <c r="CE263" s="2">
        <v>3</v>
      </c>
      <c r="CF263" s="2">
        <v>2</v>
      </c>
      <c r="CG263" s="2">
        <v>0</v>
      </c>
      <c r="CH263" s="2">
        <v>0</v>
      </c>
      <c r="CI263" s="2">
        <v>0</v>
      </c>
      <c r="CJ263" s="2">
        <v>0</v>
      </c>
      <c r="CK263" s="2">
        <v>0</v>
      </c>
      <c r="CL263" s="2">
        <v>0</v>
      </c>
      <c r="CM263" s="2">
        <v>6</v>
      </c>
      <c r="CN263" s="2">
        <v>3</v>
      </c>
      <c r="CO263" s="2">
        <v>2</v>
      </c>
      <c r="CP263" s="2">
        <v>75</v>
      </c>
      <c r="CQ263" s="4" t="s">
        <v>55</v>
      </c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2">
        <v>20</v>
      </c>
      <c r="DE263" s="2">
        <v>14</v>
      </c>
      <c r="DF263" s="2">
        <v>0</v>
      </c>
      <c r="DG263" s="2">
        <v>3</v>
      </c>
      <c r="DH263" s="2">
        <v>2</v>
      </c>
      <c r="DI263" s="2">
        <v>0</v>
      </c>
      <c r="DJ263" s="2">
        <v>0</v>
      </c>
      <c r="DK263" s="2">
        <v>0</v>
      </c>
      <c r="DL263" s="2">
        <v>0</v>
      </c>
      <c r="DM263" s="2">
        <v>23</v>
      </c>
      <c r="DN263" s="2">
        <v>16</v>
      </c>
      <c r="DO263" s="2">
        <v>0</v>
      </c>
      <c r="DP263" s="2">
        <v>69.564999999999998</v>
      </c>
      <c r="DQ263" s="2">
        <v>0</v>
      </c>
      <c r="DR263" s="2">
        <v>0</v>
      </c>
      <c r="DS263" s="2">
        <v>0</v>
      </c>
      <c r="DT263" s="2">
        <v>0</v>
      </c>
      <c r="DU263" s="2">
        <v>0</v>
      </c>
      <c r="DV263" s="2">
        <v>0</v>
      </c>
      <c r="DW263" s="2">
        <v>12</v>
      </c>
      <c r="DX263" s="2">
        <v>7</v>
      </c>
      <c r="DY263" s="2">
        <v>0</v>
      </c>
      <c r="DZ263" s="2">
        <v>12</v>
      </c>
      <c r="EA263" s="2">
        <v>7</v>
      </c>
      <c r="EB263" s="2">
        <v>0</v>
      </c>
      <c r="EC263" s="2">
        <v>58.332999999999998</v>
      </c>
      <c r="ED263" s="2">
        <v>10</v>
      </c>
      <c r="EE263" s="2">
        <v>4</v>
      </c>
      <c r="EF263" s="2">
        <v>5</v>
      </c>
      <c r="EG263" s="2">
        <v>0</v>
      </c>
      <c r="EH263" s="2">
        <v>0</v>
      </c>
      <c r="EI263" s="2">
        <v>0</v>
      </c>
      <c r="EJ263" s="2">
        <v>0</v>
      </c>
      <c r="EK263" s="2">
        <v>0</v>
      </c>
      <c r="EL263" s="2">
        <v>0</v>
      </c>
      <c r="EM263" s="2">
        <v>10</v>
      </c>
      <c r="EN263" s="2">
        <v>4</v>
      </c>
      <c r="EO263" s="2">
        <v>5</v>
      </c>
      <c r="EP263" s="2">
        <v>80</v>
      </c>
      <c r="EQ263" s="4" t="s">
        <v>55</v>
      </c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 t="s">
        <v>55</v>
      </c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 t="s">
        <v>55</v>
      </c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 t="s">
        <v>55</v>
      </c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 t="s">
        <v>55</v>
      </c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 t="s">
        <v>55</v>
      </c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 t="s">
        <v>55</v>
      </c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 t="s">
        <v>55</v>
      </c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 t="s">
        <v>55</v>
      </c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 t="s">
        <v>55</v>
      </c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 t="s">
        <v>55</v>
      </c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 t="s">
        <v>55</v>
      </c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 t="s">
        <v>55</v>
      </c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 t="s">
        <v>55</v>
      </c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 t="s">
        <v>55</v>
      </c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 t="s">
        <v>55</v>
      </c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 t="s">
        <v>55</v>
      </c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 t="s">
        <v>55</v>
      </c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 t="s">
        <v>55</v>
      </c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 t="s">
        <v>55</v>
      </c>
      <c r="OE263" s="4"/>
      <c r="OF263" s="4"/>
      <c r="OG263" s="4"/>
      <c r="OH263" s="4"/>
      <c r="OI263" s="4"/>
      <c r="OJ263" s="4"/>
      <c r="OK263" s="4"/>
      <c r="OL263" s="4"/>
      <c r="OM263" s="4"/>
      <c r="ON263" s="4"/>
      <c r="OO263" s="4"/>
      <c r="OP263" s="4"/>
      <c r="OQ263" s="4" t="s">
        <v>55</v>
      </c>
      <c r="OR263" s="4"/>
      <c r="OS263" s="4"/>
      <c r="OT263" s="4"/>
      <c r="OU263" s="4"/>
      <c r="OV263" s="4"/>
      <c r="OW263" s="4"/>
      <c r="OX263" s="4"/>
      <c r="OY263" s="4"/>
      <c r="OZ263" s="4"/>
      <c r="PA263" s="4"/>
      <c r="PB263" s="4"/>
      <c r="PC263" s="4"/>
      <c r="PD263" s="4" t="s">
        <v>55</v>
      </c>
      <c r="PE263" s="4"/>
      <c r="PF263" s="4"/>
      <c r="PG263" s="4"/>
      <c r="PH263" s="4"/>
      <c r="PI263" s="4"/>
      <c r="PJ263" s="4"/>
      <c r="PK263" s="4"/>
      <c r="PL263" s="4"/>
      <c r="PM263" s="4"/>
      <c r="PN263" s="4"/>
      <c r="PO263" s="4"/>
      <c r="PP263" s="4"/>
      <c r="PQ263" s="4" t="s">
        <v>55</v>
      </c>
      <c r="PR263" s="4"/>
      <c r="PS263" s="4"/>
      <c r="PT263" s="4"/>
      <c r="PU263" s="4"/>
      <c r="PV263" s="4"/>
      <c r="PW263" s="4"/>
      <c r="PX263" s="4"/>
      <c r="PY263" s="4"/>
      <c r="PZ263" s="4"/>
      <c r="QA263" s="4"/>
      <c r="QB263" s="4"/>
      <c r="QC263" s="4"/>
      <c r="QD263" s="4" t="s">
        <v>55</v>
      </c>
      <c r="QE263" s="4"/>
      <c r="QF263" s="4"/>
      <c r="QG263" s="4"/>
      <c r="QH263" s="4"/>
      <c r="QI263" s="4"/>
      <c r="QJ263" s="4"/>
      <c r="QK263" s="4"/>
      <c r="QL263" s="4"/>
      <c r="QM263" s="4"/>
      <c r="QN263" s="4"/>
      <c r="QO263" s="4"/>
      <c r="QP263" s="4"/>
      <c r="QQ263" s="2">
        <v>61</v>
      </c>
      <c r="QR263" s="2">
        <v>29</v>
      </c>
      <c r="QS263" s="2">
        <v>12</v>
      </c>
      <c r="QT263" s="2">
        <v>8</v>
      </c>
      <c r="QU263" s="2">
        <v>4</v>
      </c>
      <c r="QV263" s="2">
        <v>1</v>
      </c>
      <c r="QW263" s="2">
        <v>16</v>
      </c>
      <c r="QX263" s="2">
        <v>7</v>
      </c>
      <c r="QY263" s="2">
        <v>0</v>
      </c>
      <c r="QZ263" s="2">
        <v>85</v>
      </c>
      <c r="RA263" s="2">
        <v>40</v>
      </c>
      <c r="RB263" s="2">
        <v>13</v>
      </c>
      <c r="RC263" s="2">
        <f t="shared" si="8"/>
        <v>53</v>
      </c>
      <c r="RD263" s="3">
        <f t="shared" si="9"/>
        <v>0.62352941176470589</v>
      </c>
    </row>
    <row r="264" spans="1:472" x14ac:dyDescent="0.3">
      <c r="A264" t="s">
        <v>428</v>
      </c>
      <c r="B264" s="2" t="s">
        <v>429</v>
      </c>
      <c r="C264" s="2">
        <v>4</v>
      </c>
      <c r="D264" s="2">
        <v>10</v>
      </c>
      <c r="E264" s="2">
        <v>10</v>
      </c>
      <c r="F264" s="2">
        <v>0</v>
      </c>
      <c r="G264" s="2">
        <v>2</v>
      </c>
      <c r="H264" s="2">
        <v>2</v>
      </c>
      <c r="I264" s="2">
        <v>0</v>
      </c>
      <c r="J264" s="2">
        <v>0</v>
      </c>
      <c r="K264" s="2">
        <v>0</v>
      </c>
      <c r="L264" s="2">
        <v>0</v>
      </c>
      <c r="M264" s="2">
        <v>12</v>
      </c>
      <c r="N264" s="2">
        <v>12</v>
      </c>
      <c r="O264" s="2">
        <v>0</v>
      </c>
      <c r="P264" s="2">
        <v>100</v>
      </c>
      <c r="Q264" s="2">
        <v>1</v>
      </c>
      <c r="R264" s="2">
        <v>1</v>
      </c>
      <c r="S264" s="2">
        <v>0</v>
      </c>
      <c r="T264" s="2">
        <v>2</v>
      </c>
      <c r="U264" s="2">
        <v>1</v>
      </c>
      <c r="V264" s="2">
        <v>0</v>
      </c>
      <c r="W264" s="2">
        <v>0</v>
      </c>
      <c r="X264" s="2">
        <v>0</v>
      </c>
      <c r="Y264" s="2">
        <v>0</v>
      </c>
      <c r="Z264" s="2">
        <v>3</v>
      </c>
      <c r="AA264" s="2">
        <v>2</v>
      </c>
      <c r="AB264" s="2">
        <v>0</v>
      </c>
      <c r="AC264" s="2">
        <v>66.667000000000002</v>
      </c>
      <c r="AD264" s="2">
        <v>7</v>
      </c>
      <c r="AE264" s="2">
        <v>7</v>
      </c>
      <c r="AF264" s="2">
        <v>0</v>
      </c>
      <c r="AG264" s="2">
        <v>3</v>
      </c>
      <c r="AH264" s="2">
        <v>3</v>
      </c>
      <c r="AI264" s="2">
        <v>0</v>
      </c>
      <c r="AJ264" s="2">
        <v>0</v>
      </c>
      <c r="AK264" s="2">
        <v>0</v>
      </c>
      <c r="AL264" s="2">
        <v>0</v>
      </c>
      <c r="AM264" s="2">
        <v>10</v>
      </c>
      <c r="AN264" s="2">
        <v>10</v>
      </c>
      <c r="AO264" s="2">
        <v>0</v>
      </c>
      <c r="AP264" s="2">
        <v>100</v>
      </c>
      <c r="AQ264" s="2">
        <v>7</v>
      </c>
      <c r="AR264" s="2">
        <v>2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7</v>
      </c>
      <c r="BA264" s="2">
        <v>2</v>
      </c>
      <c r="BB264" s="2">
        <v>0</v>
      </c>
      <c r="BC264" s="2">
        <v>28.571000000000002</v>
      </c>
      <c r="BD264" s="2">
        <v>7</v>
      </c>
      <c r="BE264" s="2">
        <v>6</v>
      </c>
      <c r="BF264" s="2">
        <v>0</v>
      </c>
      <c r="BG264" s="2">
        <v>0</v>
      </c>
      <c r="BH264" s="2">
        <v>0</v>
      </c>
      <c r="BI264" s="2">
        <v>0</v>
      </c>
      <c r="BJ264" s="2">
        <v>5</v>
      </c>
      <c r="BK264" s="2">
        <v>4</v>
      </c>
      <c r="BL264" s="2">
        <v>0</v>
      </c>
      <c r="BM264" s="2">
        <v>12</v>
      </c>
      <c r="BN264" s="2">
        <v>10</v>
      </c>
      <c r="BO264" s="2">
        <v>0</v>
      </c>
      <c r="BP264" s="2">
        <v>83.332999999999998</v>
      </c>
      <c r="BQ264" s="4" t="s">
        <v>55</v>
      </c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2">
        <v>9</v>
      </c>
      <c r="CE264" s="2">
        <v>3</v>
      </c>
      <c r="CF264" s="2">
        <v>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2">
        <v>9</v>
      </c>
      <c r="CN264" s="2">
        <v>3</v>
      </c>
      <c r="CO264" s="2">
        <v>0</v>
      </c>
      <c r="CP264" s="2">
        <v>33.332999999999998</v>
      </c>
      <c r="CQ264" s="4" t="s">
        <v>55</v>
      </c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 t="s">
        <v>55</v>
      </c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 t="s">
        <v>55</v>
      </c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 t="s">
        <v>55</v>
      </c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 t="s">
        <v>55</v>
      </c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 t="s">
        <v>55</v>
      </c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 t="s">
        <v>55</v>
      </c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 t="s">
        <v>55</v>
      </c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 t="s">
        <v>55</v>
      </c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 t="s">
        <v>55</v>
      </c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 t="s">
        <v>55</v>
      </c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 t="s">
        <v>55</v>
      </c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 t="s">
        <v>55</v>
      </c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 t="s">
        <v>55</v>
      </c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 t="s">
        <v>55</v>
      </c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 t="s">
        <v>55</v>
      </c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 t="s">
        <v>55</v>
      </c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 t="s">
        <v>55</v>
      </c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 t="s">
        <v>55</v>
      </c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 t="s">
        <v>55</v>
      </c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 t="s">
        <v>55</v>
      </c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 t="s">
        <v>55</v>
      </c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 t="s">
        <v>55</v>
      </c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 t="s">
        <v>55</v>
      </c>
      <c r="OE264" s="4"/>
      <c r="OF264" s="4"/>
      <c r="OG264" s="4"/>
      <c r="OH264" s="4"/>
      <c r="OI264" s="4"/>
      <c r="OJ264" s="4"/>
      <c r="OK264" s="4"/>
      <c r="OL264" s="4"/>
      <c r="OM264" s="4"/>
      <c r="ON264" s="4"/>
      <c r="OO264" s="4"/>
      <c r="OP264" s="4"/>
      <c r="OQ264" s="4" t="s">
        <v>55</v>
      </c>
      <c r="OR264" s="4"/>
      <c r="OS264" s="4"/>
      <c r="OT264" s="4"/>
      <c r="OU264" s="4"/>
      <c r="OV264" s="4"/>
      <c r="OW264" s="4"/>
      <c r="OX264" s="4"/>
      <c r="OY264" s="4"/>
      <c r="OZ264" s="4"/>
      <c r="PA264" s="4"/>
      <c r="PB264" s="4"/>
      <c r="PC264" s="4"/>
      <c r="PD264" s="4" t="s">
        <v>55</v>
      </c>
      <c r="PE264" s="4"/>
      <c r="PF264" s="4"/>
      <c r="PG264" s="4"/>
      <c r="PH264" s="4"/>
      <c r="PI264" s="4"/>
      <c r="PJ264" s="4"/>
      <c r="PK264" s="4"/>
      <c r="PL264" s="4"/>
      <c r="PM264" s="4"/>
      <c r="PN264" s="4"/>
      <c r="PO264" s="4"/>
      <c r="PP264" s="4"/>
      <c r="PQ264" s="2">
        <v>0</v>
      </c>
      <c r="PR264" s="2">
        <v>0</v>
      </c>
      <c r="PS264" s="2">
        <v>0</v>
      </c>
      <c r="PT264" s="2">
        <v>0</v>
      </c>
      <c r="PU264" s="2">
        <v>0</v>
      </c>
      <c r="PV264" s="2">
        <v>0</v>
      </c>
      <c r="PW264" s="2">
        <v>12</v>
      </c>
      <c r="PX264" s="2">
        <v>10</v>
      </c>
      <c r="PY264" s="2">
        <v>0</v>
      </c>
      <c r="PZ264" s="2">
        <v>12</v>
      </c>
      <c r="QA264" s="2">
        <v>10</v>
      </c>
      <c r="QB264" s="2">
        <v>0</v>
      </c>
      <c r="QC264" s="2">
        <v>83.332999999999998</v>
      </c>
      <c r="QD264" s="4" t="s">
        <v>55</v>
      </c>
      <c r="QE264" s="4"/>
      <c r="QF264" s="4"/>
      <c r="QG264" s="4"/>
      <c r="QH264" s="4"/>
      <c r="QI264" s="4"/>
      <c r="QJ264" s="4"/>
      <c r="QK264" s="4"/>
      <c r="QL264" s="4"/>
      <c r="QM264" s="4"/>
      <c r="QN264" s="4"/>
      <c r="QO264" s="4"/>
      <c r="QP264" s="4"/>
      <c r="QQ264" s="2">
        <v>41</v>
      </c>
      <c r="QR264" s="2">
        <v>29</v>
      </c>
      <c r="QS264" s="2">
        <v>0</v>
      </c>
      <c r="QT264" s="2">
        <v>7</v>
      </c>
      <c r="QU264" s="2">
        <v>6</v>
      </c>
      <c r="QV264" s="2">
        <v>0</v>
      </c>
      <c r="QW264" s="2">
        <v>17</v>
      </c>
      <c r="QX264" s="2">
        <v>14</v>
      </c>
      <c r="QY264" s="2">
        <v>0</v>
      </c>
      <c r="QZ264" s="2">
        <v>65</v>
      </c>
      <c r="RA264" s="2">
        <v>49</v>
      </c>
      <c r="RB264" s="2">
        <v>0</v>
      </c>
      <c r="RC264" s="2">
        <f t="shared" si="8"/>
        <v>49</v>
      </c>
      <c r="RD264" s="3">
        <f t="shared" si="9"/>
        <v>0.75384615384615383</v>
      </c>
    </row>
    <row r="265" spans="1:472" x14ac:dyDescent="0.3">
      <c r="A265" t="s">
        <v>1536</v>
      </c>
      <c r="B265" s="2" t="s">
        <v>430</v>
      </c>
      <c r="C265" s="2">
        <v>4</v>
      </c>
      <c r="D265" s="2">
        <v>6</v>
      </c>
      <c r="E265" s="2">
        <v>5</v>
      </c>
      <c r="F265" s="2">
        <v>0</v>
      </c>
      <c r="G265" s="2">
        <v>3</v>
      </c>
      <c r="H265" s="2">
        <v>3</v>
      </c>
      <c r="I265" s="2">
        <v>0</v>
      </c>
      <c r="J265" s="2">
        <v>0</v>
      </c>
      <c r="K265" s="2">
        <v>0</v>
      </c>
      <c r="L265" s="2">
        <v>0</v>
      </c>
      <c r="M265" s="2">
        <v>9</v>
      </c>
      <c r="N265" s="2">
        <v>8</v>
      </c>
      <c r="O265" s="2">
        <v>0</v>
      </c>
      <c r="P265" s="2">
        <v>88.888999999999996</v>
      </c>
      <c r="Q265" s="2">
        <v>7</v>
      </c>
      <c r="R265" s="2">
        <v>6</v>
      </c>
      <c r="S265" s="2">
        <v>6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7</v>
      </c>
      <c r="AA265" s="2">
        <v>6</v>
      </c>
      <c r="AB265" s="2">
        <v>6</v>
      </c>
      <c r="AC265" s="2">
        <v>100</v>
      </c>
      <c r="AD265" s="4" t="s">
        <v>55</v>
      </c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 t="s">
        <v>55</v>
      </c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2">
        <v>9</v>
      </c>
      <c r="BE265" s="2">
        <v>6</v>
      </c>
      <c r="BF265" s="2">
        <v>2</v>
      </c>
      <c r="BG265" s="2">
        <v>0</v>
      </c>
      <c r="BH265" s="2">
        <v>0</v>
      </c>
      <c r="BI265" s="2">
        <v>0</v>
      </c>
      <c r="BJ265" s="2">
        <v>6</v>
      </c>
      <c r="BK265" s="2">
        <v>4</v>
      </c>
      <c r="BL265" s="2">
        <v>2</v>
      </c>
      <c r="BM265" s="2">
        <v>15</v>
      </c>
      <c r="BN265" s="2">
        <v>10</v>
      </c>
      <c r="BO265" s="2">
        <v>4</v>
      </c>
      <c r="BP265" s="2">
        <v>90.909000000000006</v>
      </c>
      <c r="BQ265" s="4" t="s">
        <v>55</v>
      </c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2">
        <v>9</v>
      </c>
      <c r="CE265" s="2">
        <v>7</v>
      </c>
      <c r="CF265" s="2">
        <v>2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9</v>
      </c>
      <c r="CN265" s="2">
        <v>7</v>
      </c>
      <c r="CO265" s="2">
        <v>2</v>
      </c>
      <c r="CP265" s="2">
        <v>100</v>
      </c>
      <c r="CQ265" s="4" t="s">
        <v>55</v>
      </c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2">
        <v>9</v>
      </c>
      <c r="DE265" s="2">
        <v>7</v>
      </c>
      <c r="DF265" s="2">
        <v>1</v>
      </c>
      <c r="DG265" s="2">
        <v>3</v>
      </c>
      <c r="DH265" s="2">
        <v>3</v>
      </c>
      <c r="DI265" s="2">
        <v>0</v>
      </c>
      <c r="DJ265" s="2">
        <v>0</v>
      </c>
      <c r="DK265" s="2">
        <v>0</v>
      </c>
      <c r="DL265" s="2">
        <v>0</v>
      </c>
      <c r="DM265" s="2">
        <v>12</v>
      </c>
      <c r="DN265" s="2">
        <v>10</v>
      </c>
      <c r="DO265" s="2">
        <v>1</v>
      </c>
      <c r="DP265" s="2">
        <v>90.909000000000006</v>
      </c>
      <c r="DQ265" s="4" t="s">
        <v>55</v>
      </c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2">
        <v>3</v>
      </c>
      <c r="EE265" s="2">
        <v>2</v>
      </c>
      <c r="EF265" s="2">
        <v>0</v>
      </c>
      <c r="EG265" s="2">
        <v>0</v>
      </c>
      <c r="EH265" s="2">
        <v>0</v>
      </c>
      <c r="EI265" s="2">
        <v>0</v>
      </c>
      <c r="EJ265" s="2">
        <v>7</v>
      </c>
      <c r="EK265" s="2">
        <v>3</v>
      </c>
      <c r="EL265" s="2">
        <v>4</v>
      </c>
      <c r="EM265" s="2">
        <v>10</v>
      </c>
      <c r="EN265" s="2">
        <v>5</v>
      </c>
      <c r="EO265" s="2">
        <v>4</v>
      </c>
      <c r="EP265" s="2">
        <v>83.332999999999998</v>
      </c>
      <c r="EQ265" s="4" t="s">
        <v>55</v>
      </c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 t="s">
        <v>55</v>
      </c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 t="s">
        <v>55</v>
      </c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 t="s">
        <v>55</v>
      </c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 t="s">
        <v>55</v>
      </c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 t="s">
        <v>55</v>
      </c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 t="s">
        <v>55</v>
      </c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 t="s">
        <v>55</v>
      </c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 t="s">
        <v>55</v>
      </c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 t="s">
        <v>55</v>
      </c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 t="s">
        <v>55</v>
      </c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 t="s">
        <v>55</v>
      </c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 t="s">
        <v>55</v>
      </c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 t="s">
        <v>55</v>
      </c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2">
        <v>0</v>
      </c>
      <c r="LR265" s="2">
        <v>0</v>
      </c>
      <c r="LS265" s="2">
        <v>0</v>
      </c>
      <c r="LT265" s="2">
        <v>0</v>
      </c>
      <c r="LU265" s="2">
        <v>0</v>
      </c>
      <c r="LV265" s="2">
        <v>0</v>
      </c>
      <c r="LW265" s="2">
        <v>8</v>
      </c>
      <c r="LX265" s="2">
        <v>8</v>
      </c>
      <c r="LY265" s="2">
        <v>0</v>
      </c>
      <c r="LZ265" s="2">
        <v>8</v>
      </c>
      <c r="MA265" s="2">
        <v>8</v>
      </c>
      <c r="MB265" s="2">
        <v>0</v>
      </c>
      <c r="MC265" s="2">
        <v>100</v>
      </c>
      <c r="MD265" s="4" t="s">
        <v>55</v>
      </c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 t="s">
        <v>55</v>
      </c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 t="s">
        <v>55</v>
      </c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 t="s">
        <v>55</v>
      </c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 t="s">
        <v>55</v>
      </c>
      <c r="OE265" s="4"/>
      <c r="OF265" s="4"/>
      <c r="OG265" s="4"/>
      <c r="OH265" s="4"/>
      <c r="OI265" s="4"/>
      <c r="OJ265" s="4"/>
      <c r="OK265" s="4"/>
      <c r="OL265" s="4"/>
      <c r="OM265" s="4"/>
      <c r="ON265" s="4"/>
      <c r="OO265" s="4"/>
      <c r="OP265" s="4"/>
      <c r="OQ265" s="4" t="s">
        <v>55</v>
      </c>
      <c r="OR265" s="4"/>
      <c r="OS265" s="4"/>
      <c r="OT265" s="4"/>
      <c r="OU265" s="4"/>
      <c r="OV265" s="4"/>
      <c r="OW265" s="4"/>
      <c r="OX265" s="4"/>
      <c r="OY265" s="4"/>
      <c r="OZ265" s="4"/>
      <c r="PA265" s="4"/>
      <c r="PB265" s="4"/>
      <c r="PC265" s="4"/>
      <c r="PD265" s="4" t="s">
        <v>55</v>
      </c>
      <c r="PE265" s="4"/>
      <c r="PF265" s="4"/>
      <c r="PG265" s="4"/>
      <c r="PH265" s="4"/>
      <c r="PI265" s="4"/>
      <c r="PJ265" s="4"/>
      <c r="PK265" s="4"/>
      <c r="PL265" s="4"/>
      <c r="PM265" s="4"/>
      <c r="PN265" s="4"/>
      <c r="PO265" s="4"/>
      <c r="PP265" s="4"/>
      <c r="PQ265" s="4" t="s">
        <v>55</v>
      </c>
      <c r="PR265" s="4"/>
      <c r="PS265" s="4"/>
      <c r="PT265" s="4"/>
      <c r="PU265" s="4"/>
      <c r="PV265" s="4"/>
      <c r="PW265" s="4"/>
      <c r="PX265" s="4"/>
      <c r="PY265" s="4"/>
      <c r="PZ265" s="4"/>
      <c r="QA265" s="4"/>
      <c r="QB265" s="4"/>
      <c r="QC265" s="4"/>
      <c r="QD265" s="4" t="s">
        <v>55</v>
      </c>
      <c r="QE265" s="4"/>
      <c r="QF265" s="4"/>
      <c r="QG265" s="4"/>
      <c r="QH265" s="4"/>
      <c r="QI265" s="4"/>
      <c r="QJ265" s="4"/>
      <c r="QK265" s="4"/>
      <c r="QL265" s="4"/>
      <c r="QM265" s="4"/>
      <c r="QN265" s="4"/>
      <c r="QO265" s="4"/>
      <c r="QP265" s="4"/>
      <c r="QQ265" s="2">
        <v>43</v>
      </c>
      <c r="QR265" s="2">
        <v>33</v>
      </c>
      <c r="QS265" s="2">
        <v>11</v>
      </c>
      <c r="QT265" s="2">
        <v>6</v>
      </c>
      <c r="QU265" s="2">
        <v>6</v>
      </c>
      <c r="QV265" s="2">
        <v>0</v>
      </c>
      <c r="QW265" s="2">
        <v>21</v>
      </c>
      <c r="QX265" s="2">
        <v>15</v>
      </c>
      <c r="QY265" s="2">
        <v>6</v>
      </c>
      <c r="QZ265" s="2">
        <v>70</v>
      </c>
      <c r="RA265" s="2">
        <v>54</v>
      </c>
      <c r="RB265" s="2">
        <v>17</v>
      </c>
      <c r="RC265" s="2">
        <f t="shared" si="8"/>
        <v>71</v>
      </c>
      <c r="RD265" s="3">
        <f t="shared" si="9"/>
        <v>1.0142857142857142</v>
      </c>
    </row>
    <row r="266" spans="1:472" x14ac:dyDescent="0.3">
      <c r="A266" t="s">
        <v>431</v>
      </c>
      <c r="B266" s="2" t="s">
        <v>432</v>
      </c>
      <c r="C266" s="2">
        <v>4</v>
      </c>
      <c r="D266" s="2">
        <v>8</v>
      </c>
      <c r="E266" s="2">
        <v>5</v>
      </c>
      <c r="F266" s="2">
        <v>0</v>
      </c>
      <c r="G266" s="2">
        <v>1</v>
      </c>
      <c r="H266" s="2">
        <v>1</v>
      </c>
      <c r="I266" s="2">
        <v>0</v>
      </c>
      <c r="J266" s="2">
        <v>0</v>
      </c>
      <c r="K266" s="2">
        <v>0</v>
      </c>
      <c r="L266" s="2">
        <v>0</v>
      </c>
      <c r="M266" s="2">
        <v>9</v>
      </c>
      <c r="N266" s="2">
        <v>6</v>
      </c>
      <c r="O266" s="2">
        <v>0</v>
      </c>
      <c r="P266" s="2">
        <v>66.667000000000002</v>
      </c>
      <c r="Q266" s="2">
        <v>9</v>
      </c>
      <c r="R266" s="2">
        <v>8</v>
      </c>
      <c r="S266" s="2">
        <v>0</v>
      </c>
      <c r="T266" s="2">
        <v>3</v>
      </c>
      <c r="U266" s="2">
        <v>3</v>
      </c>
      <c r="V266" s="2">
        <v>0</v>
      </c>
      <c r="W266" s="2">
        <v>0</v>
      </c>
      <c r="X266" s="2">
        <v>0</v>
      </c>
      <c r="Y266" s="2">
        <v>0</v>
      </c>
      <c r="Z266" s="2">
        <v>12</v>
      </c>
      <c r="AA266" s="2">
        <v>11</v>
      </c>
      <c r="AB266" s="2">
        <v>0</v>
      </c>
      <c r="AC266" s="2">
        <v>91.667000000000002</v>
      </c>
      <c r="AD266" s="2">
        <v>6</v>
      </c>
      <c r="AE266" s="2">
        <v>6</v>
      </c>
      <c r="AF266" s="2">
        <v>0</v>
      </c>
      <c r="AG266" s="2">
        <v>2</v>
      </c>
      <c r="AH266" s="2">
        <v>2</v>
      </c>
      <c r="AI266" s="2">
        <v>0</v>
      </c>
      <c r="AJ266" s="2">
        <v>0</v>
      </c>
      <c r="AK266" s="2">
        <v>0</v>
      </c>
      <c r="AL266" s="2">
        <v>0</v>
      </c>
      <c r="AM266" s="2">
        <v>8</v>
      </c>
      <c r="AN266" s="2">
        <v>8</v>
      </c>
      <c r="AO266" s="2">
        <v>0</v>
      </c>
      <c r="AP266" s="2">
        <v>100</v>
      </c>
      <c r="AQ266" s="2">
        <v>6</v>
      </c>
      <c r="AR266" s="2">
        <v>6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6</v>
      </c>
      <c r="BA266" s="2">
        <v>6</v>
      </c>
      <c r="BB266" s="2">
        <v>0</v>
      </c>
      <c r="BC266" s="2">
        <v>100</v>
      </c>
      <c r="BD266" s="2">
        <v>5</v>
      </c>
      <c r="BE266" s="2">
        <v>3</v>
      </c>
      <c r="BF266" s="2">
        <v>0</v>
      </c>
      <c r="BG266" s="2">
        <v>0</v>
      </c>
      <c r="BH266" s="2">
        <v>0</v>
      </c>
      <c r="BI266" s="2">
        <v>0</v>
      </c>
      <c r="BJ266" s="2">
        <v>3</v>
      </c>
      <c r="BK266" s="2">
        <v>2</v>
      </c>
      <c r="BL266" s="2">
        <v>0</v>
      </c>
      <c r="BM266" s="2">
        <v>8</v>
      </c>
      <c r="BN266" s="2">
        <v>5</v>
      </c>
      <c r="BO266" s="2">
        <v>0</v>
      </c>
      <c r="BP266" s="2">
        <v>62.5</v>
      </c>
      <c r="BQ266" s="4" t="s">
        <v>55</v>
      </c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2">
        <v>6</v>
      </c>
      <c r="CE266" s="2">
        <v>4</v>
      </c>
      <c r="CF266" s="2">
        <v>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2">
        <v>6</v>
      </c>
      <c r="CN266" s="2">
        <v>4</v>
      </c>
      <c r="CO266" s="2">
        <v>0</v>
      </c>
      <c r="CP266" s="2">
        <v>66.667000000000002</v>
      </c>
      <c r="CQ266" s="4" t="s">
        <v>55</v>
      </c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 t="s">
        <v>55</v>
      </c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 t="s">
        <v>55</v>
      </c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 t="s">
        <v>55</v>
      </c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 t="s">
        <v>55</v>
      </c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 t="s">
        <v>55</v>
      </c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 t="s">
        <v>55</v>
      </c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 t="s">
        <v>55</v>
      </c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 t="s">
        <v>55</v>
      </c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 t="s">
        <v>55</v>
      </c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 t="s">
        <v>55</v>
      </c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 t="s">
        <v>55</v>
      </c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 t="s">
        <v>55</v>
      </c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 t="s">
        <v>55</v>
      </c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 t="s">
        <v>55</v>
      </c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 t="s">
        <v>55</v>
      </c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 t="s">
        <v>55</v>
      </c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 t="s">
        <v>55</v>
      </c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 t="s">
        <v>55</v>
      </c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 t="s">
        <v>55</v>
      </c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 t="s">
        <v>55</v>
      </c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 t="s">
        <v>55</v>
      </c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 t="s">
        <v>55</v>
      </c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 t="s">
        <v>55</v>
      </c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/>
      <c r="OP266" s="4"/>
      <c r="OQ266" s="4" t="s">
        <v>55</v>
      </c>
      <c r="OR266" s="4"/>
      <c r="OS266" s="4"/>
      <c r="OT266" s="4"/>
      <c r="OU266" s="4"/>
      <c r="OV266" s="4"/>
      <c r="OW266" s="4"/>
      <c r="OX266" s="4"/>
      <c r="OY266" s="4"/>
      <c r="OZ266" s="4"/>
      <c r="PA266" s="4"/>
      <c r="PB266" s="4"/>
      <c r="PC266" s="4"/>
      <c r="PD266" s="4" t="s">
        <v>55</v>
      </c>
      <c r="PE266" s="4"/>
      <c r="PF266" s="4"/>
      <c r="PG266" s="4"/>
      <c r="PH266" s="4"/>
      <c r="PI266" s="4"/>
      <c r="PJ266" s="4"/>
      <c r="PK266" s="4"/>
      <c r="PL266" s="4"/>
      <c r="PM266" s="4"/>
      <c r="PN266" s="4"/>
      <c r="PO266" s="4"/>
      <c r="PP266" s="4"/>
      <c r="PQ266" s="4" t="s">
        <v>55</v>
      </c>
      <c r="PR266" s="4"/>
      <c r="PS266" s="4"/>
      <c r="PT266" s="4"/>
      <c r="PU266" s="4"/>
      <c r="PV266" s="4"/>
      <c r="PW266" s="4"/>
      <c r="PX266" s="4"/>
      <c r="PY266" s="4"/>
      <c r="PZ266" s="4"/>
      <c r="QA266" s="4"/>
      <c r="QB266" s="4"/>
      <c r="QC266" s="4"/>
      <c r="QD266" s="4" t="s">
        <v>55</v>
      </c>
      <c r="QE266" s="4"/>
      <c r="QF266" s="4"/>
      <c r="QG266" s="4"/>
      <c r="QH266" s="4"/>
      <c r="QI266" s="4"/>
      <c r="QJ266" s="4"/>
      <c r="QK266" s="4"/>
      <c r="QL266" s="4"/>
      <c r="QM266" s="4"/>
      <c r="QN266" s="4"/>
      <c r="QO266" s="4"/>
      <c r="QP266" s="4"/>
      <c r="QQ266" s="2">
        <v>40</v>
      </c>
      <c r="QR266" s="2">
        <v>32</v>
      </c>
      <c r="QS266" s="2">
        <v>0</v>
      </c>
      <c r="QT266" s="2">
        <v>6</v>
      </c>
      <c r="QU266" s="2">
        <v>6</v>
      </c>
      <c r="QV266" s="2">
        <v>0</v>
      </c>
      <c r="QW266" s="2">
        <v>3</v>
      </c>
      <c r="QX266" s="2">
        <v>2</v>
      </c>
      <c r="QY266" s="2">
        <v>0</v>
      </c>
      <c r="QZ266" s="2">
        <v>49</v>
      </c>
      <c r="RA266" s="2">
        <v>40</v>
      </c>
      <c r="RB266" s="2">
        <v>0</v>
      </c>
      <c r="RC266" s="2">
        <f t="shared" si="8"/>
        <v>40</v>
      </c>
      <c r="RD266" s="3">
        <f t="shared" si="9"/>
        <v>0.81632653061224492</v>
      </c>
    </row>
    <row r="267" spans="1:472" x14ac:dyDescent="0.3">
      <c r="A267" t="s">
        <v>433</v>
      </c>
      <c r="B267" s="2" t="s">
        <v>434</v>
      </c>
      <c r="C267" s="2">
        <v>4</v>
      </c>
      <c r="D267" s="2">
        <v>6</v>
      </c>
      <c r="E267" s="2">
        <v>5</v>
      </c>
      <c r="F267" s="2">
        <v>0</v>
      </c>
      <c r="G267" s="2">
        <v>3</v>
      </c>
      <c r="H267" s="2">
        <v>3</v>
      </c>
      <c r="I267" s="2">
        <v>0</v>
      </c>
      <c r="J267" s="2">
        <v>0</v>
      </c>
      <c r="K267" s="2">
        <v>0</v>
      </c>
      <c r="L267" s="2">
        <v>0</v>
      </c>
      <c r="M267" s="2">
        <v>9</v>
      </c>
      <c r="N267" s="2">
        <v>8</v>
      </c>
      <c r="O267" s="2">
        <v>0</v>
      </c>
      <c r="P267" s="2">
        <v>88.888999999999996</v>
      </c>
      <c r="Q267" s="2">
        <v>1</v>
      </c>
      <c r="R267" s="2">
        <v>1</v>
      </c>
      <c r="S267" s="2">
        <v>0</v>
      </c>
      <c r="T267" s="2">
        <v>2</v>
      </c>
      <c r="U267" s="2">
        <v>2</v>
      </c>
      <c r="V267" s="2">
        <v>0</v>
      </c>
      <c r="W267" s="2">
        <v>0</v>
      </c>
      <c r="X267" s="2">
        <v>0</v>
      </c>
      <c r="Y267" s="2">
        <v>0</v>
      </c>
      <c r="Z267" s="2">
        <v>3</v>
      </c>
      <c r="AA267" s="2">
        <v>3</v>
      </c>
      <c r="AB267" s="2">
        <v>0</v>
      </c>
      <c r="AC267" s="2">
        <v>100</v>
      </c>
      <c r="AD267" s="2">
        <v>7</v>
      </c>
      <c r="AE267" s="2">
        <v>6</v>
      </c>
      <c r="AF267" s="2">
        <v>0</v>
      </c>
      <c r="AG267" s="2">
        <v>3</v>
      </c>
      <c r="AH267" s="2">
        <v>2</v>
      </c>
      <c r="AI267" s="2">
        <v>0</v>
      </c>
      <c r="AJ267" s="2">
        <v>0</v>
      </c>
      <c r="AK267" s="2">
        <v>0</v>
      </c>
      <c r="AL267" s="2">
        <v>0</v>
      </c>
      <c r="AM267" s="2">
        <v>10</v>
      </c>
      <c r="AN267" s="2">
        <v>8</v>
      </c>
      <c r="AO267" s="2">
        <v>0</v>
      </c>
      <c r="AP267" s="2">
        <v>80</v>
      </c>
      <c r="AQ267" s="4" t="s">
        <v>55</v>
      </c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2">
        <v>4</v>
      </c>
      <c r="BE267" s="2">
        <v>2</v>
      </c>
      <c r="BF267" s="2">
        <v>0</v>
      </c>
      <c r="BG267" s="2">
        <v>0</v>
      </c>
      <c r="BH267" s="2">
        <v>0</v>
      </c>
      <c r="BI267" s="2">
        <v>0</v>
      </c>
      <c r="BJ267" s="2">
        <v>1</v>
      </c>
      <c r="BK267" s="2">
        <v>0</v>
      </c>
      <c r="BL267" s="2">
        <v>0</v>
      </c>
      <c r="BM267" s="2">
        <v>5</v>
      </c>
      <c r="BN267" s="2">
        <v>2</v>
      </c>
      <c r="BO267" s="2">
        <v>0</v>
      </c>
      <c r="BP267" s="2">
        <v>40</v>
      </c>
      <c r="BQ267" s="4" t="s">
        <v>55</v>
      </c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2">
        <v>3</v>
      </c>
      <c r="CE267" s="2">
        <v>2</v>
      </c>
      <c r="CF267" s="2">
        <v>0</v>
      </c>
      <c r="CG267" s="2">
        <v>0</v>
      </c>
      <c r="CH267" s="2">
        <v>0</v>
      </c>
      <c r="CI267" s="2">
        <v>0</v>
      </c>
      <c r="CJ267" s="2">
        <v>6</v>
      </c>
      <c r="CK267" s="2">
        <v>0</v>
      </c>
      <c r="CL267" s="2">
        <v>0</v>
      </c>
      <c r="CM267" s="2">
        <v>9</v>
      </c>
      <c r="CN267" s="2">
        <v>2</v>
      </c>
      <c r="CO267" s="2">
        <v>0</v>
      </c>
      <c r="CP267" s="2">
        <v>22.222000000000001</v>
      </c>
      <c r="CQ267" s="4" t="s">
        <v>55</v>
      </c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 t="s">
        <v>55</v>
      </c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 t="s">
        <v>55</v>
      </c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 t="s">
        <v>55</v>
      </c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 t="s">
        <v>55</v>
      </c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 t="s">
        <v>55</v>
      </c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 t="s">
        <v>55</v>
      </c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 t="s">
        <v>55</v>
      </c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 t="s">
        <v>55</v>
      </c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 t="s">
        <v>55</v>
      </c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 t="s">
        <v>55</v>
      </c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 t="s">
        <v>55</v>
      </c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2">
        <v>6</v>
      </c>
      <c r="IR267" s="2">
        <v>4</v>
      </c>
      <c r="IS267" s="2">
        <v>0</v>
      </c>
      <c r="IT267" s="2">
        <v>0</v>
      </c>
      <c r="IU267" s="2">
        <v>0</v>
      </c>
      <c r="IV267" s="2">
        <v>0</v>
      </c>
      <c r="IW267" s="2">
        <v>0</v>
      </c>
      <c r="IX267" s="2">
        <v>0</v>
      </c>
      <c r="IY267" s="2">
        <v>0</v>
      </c>
      <c r="IZ267" s="2">
        <v>6</v>
      </c>
      <c r="JA267" s="2">
        <v>4</v>
      </c>
      <c r="JB267" s="2">
        <v>0</v>
      </c>
      <c r="JC267" s="2">
        <v>66.667000000000002</v>
      </c>
      <c r="JD267" s="2">
        <v>0</v>
      </c>
      <c r="JE267" s="2">
        <v>0</v>
      </c>
      <c r="JF267" s="2">
        <v>0</v>
      </c>
      <c r="JG267" s="2">
        <v>0</v>
      </c>
      <c r="JH267" s="2">
        <v>0</v>
      </c>
      <c r="JI267" s="2">
        <v>0</v>
      </c>
      <c r="JJ267" s="2">
        <v>20</v>
      </c>
      <c r="JK267" s="2">
        <v>16</v>
      </c>
      <c r="JL267" s="2">
        <v>0</v>
      </c>
      <c r="JM267" s="2">
        <v>20</v>
      </c>
      <c r="JN267" s="2">
        <v>16</v>
      </c>
      <c r="JO267" s="2">
        <v>0</v>
      </c>
      <c r="JP267" s="2">
        <v>80</v>
      </c>
      <c r="JQ267" s="4" t="s">
        <v>55</v>
      </c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 t="s">
        <v>55</v>
      </c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 t="s">
        <v>55</v>
      </c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 t="s">
        <v>55</v>
      </c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 t="s">
        <v>55</v>
      </c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 t="s">
        <v>55</v>
      </c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 t="s">
        <v>55</v>
      </c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 t="s">
        <v>55</v>
      </c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 t="s">
        <v>55</v>
      </c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 t="s">
        <v>55</v>
      </c>
      <c r="OE267" s="4"/>
      <c r="OF267" s="4"/>
      <c r="OG267" s="4"/>
      <c r="OH267" s="4"/>
      <c r="OI267" s="4"/>
      <c r="OJ267" s="4"/>
      <c r="OK267" s="4"/>
      <c r="OL267" s="4"/>
      <c r="OM267" s="4"/>
      <c r="ON267" s="4"/>
      <c r="OO267" s="4"/>
      <c r="OP267" s="4"/>
      <c r="OQ267" s="4" t="s">
        <v>55</v>
      </c>
      <c r="OR267" s="4"/>
      <c r="OS267" s="4"/>
      <c r="OT267" s="4"/>
      <c r="OU267" s="4"/>
      <c r="OV267" s="4"/>
      <c r="OW267" s="4"/>
      <c r="OX267" s="4"/>
      <c r="OY267" s="4"/>
      <c r="OZ267" s="4"/>
      <c r="PA267" s="4"/>
      <c r="PB267" s="4"/>
      <c r="PC267" s="4"/>
      <c r="PD267" s="4" t="s">
        <v>55</v>
      </c>
      <c r="PE267" s="4"/>
      <c r="PF267" s="4"/>
      <c r="PG267" s="4"/>
      <c r="PH267" s="4"/>
      <c r="PI267" s="4"/>
      <c r="PJ267" s="4"/>
      <c r="PK267" s="4"/>
      <c r="PL267" s="4"/>
      <c r="PM267" s="4"/>
      <c r="PN267" s="4"/>
      <c r="PO267" s="4"/>
      <c r="PP267" s="4"/>
      <c r="PQ267" s="4" t="s">
        <v>55</v>
      </c>
      <c r="PR267" s="4"/>
      <c r="PS267" s="4"/>
      <c r="PT267" s="4"/>
      <c r="PU267" s="4"/>
      <c r="PV267" s="4"/>
      <c r="PW267" s="4"/>
      <c r="PX267" s="4"/>
      <c r="PY267" s="4"/>
      <c r="PZ267" s="4"/>
      <c r="QA267" s="4"/>
      <c r="QB267" s="4"/>
      <c r="QC267" s="4"/>
      <c r="QD267" s="4" t="s">
        <v>55</v>
      </c>
      <c r="QE267" s="4"/>
      <c r="QF267" s="4"/>
      <c r="QG267" s="4"/>
      <c r="QH267" s="4"/>
      <c r="QI267" s="4"/>
      <c r="QJ267" s="4"/>
      <c r="QK267" s="4"/>
      <c r="QL267" s="4"/>
      <c r="QM267" s="4"/>
      <c r="QN267" s="4"/>
      <c r="QO267" s="4"/>
      <c r="QP267" s="4"/>
      <c r="QQ267" s="2">
        <v>27</v>
      </c>
      <c r="QR267" s="2">
        <v>20</v>
      </c>
      <c r="QS267" s="2">
        <v>0</v>
      </c>
      <c r="QT267" s="2">
        <v>8</v>
      </c>
      <c r="QU267" s="2">
        <v>7</v>
      </c>
      <c r="QV267" s="2">
        <v>0</v>
      </c>
      <c r="QW267" s="2">
        <v>27</v>
      </c>
      <c r="QX267" s="2">
        <v>16</v>
      </c>
      <c r="QY267" s="2">
        <v>0</v>
      </c>
      <c r="QZ267" s="2">
        <v>62</v>
      </c>
      <c r="RA267" s="2">
        <v>43</v>
      </c>
      <c r="RB267" s="2">
        <v>0</v>
      </c>
      <c r="RC267" s="2">
        <f t="shared" si="8"/>
        <v>43</v>
      </c>
      <c r="RD267" s="3">
        <f t="shared" si="9"/>
        <v>0.69354838709677424</v>
      </c>
    </row>
    <row r="268" spans="1:472" x14ac:dyDescent="0.3">
      <c r="A268" t="s">
        <v>435</v>
      </c>
      <c r="B268" s="2" t="s">
        <v>436</v>
      </c>
      <c r="C268" s="2">
        <v>4</v>
      </c>
      <c r="D268" s="2">
        <v>8</v>
      </c>
      <c r="E268" s="2">
        <v>3</v>
      </c>
      <c r="F268" s="2">
        <v>0</v>
      </c>
      <c r="G268" s="2">
        <v>2</v>
      </c>
      <c r="H268" s="2">
        <v>2</v>
      </c>
      <c r="I268" s="2">
        <v>0</v>
      </c>
      <c r="J268" s="2">
        <v>0</v>
      </c>
      <c r="K268" s="2">
        <v>0</v>
      </c>
      <c r="L268" s="2">
        <v>0</v>
      </c>
      <c r="M268" s="2">
        <v>10</v>
      </c>
      <c r="N268" s="2">
        <v>5</v>
      </c>
      <c r="O268" s="2">
        <v>0</v>
      </c>
      <c r="P268" s="2">
        <v>50</v>
      </c>
      <c r="Q268" s="2">
        <v>9</v>
      </c>
      <c r="R268" s="2">
        <v>7</v>
      </c>
      <c r="S268" s="2">
        <v>0</v>
      </c>
      <c r="T268" s="2">
        <v>3</v>
      </c>
      <c r="U268" s="2">
        <v>3</v>
      </c>
      <c r="V268" s="2">
        <v>0</v>
      </c>
      <c r="W268" s="2">
        <v>0</v>
      </c>
      <c r="X268" s="2">
        <v>0</v>
      </c>
      <c r="Y268" s="2">
        <v>0</v>
      </c>
      <c r="Z268" s="2">
        <v>12</v>
      </c>
      <c r="AA268" s="2">
        <v>10</v>
      </c>
      <c r="AB268" s="2">
        <v>0</v>
      </c>
      <c r="AC268" s="2">
        <v>83.332999999999998</v>
      </c>
      <c r="AD268" s="2">
        <v>6</v>
      </c>
      <c r="AE268" s="2">
        <v>3</v>
      </c>
      <c r="AF268" s="2">
        <v>0</v>
      </c>
      <c r="AG268" s="2">
        <v>2</v>
      </c>
      <c r="AH268" s="2">
        <v>1</v>
      </c>
      <c r="AI268" s="2">
        <v>0</v>
      </c>
      <c r="AJ268" s="2">
        <v>0</v>
      </c>
      <c r="AK268" s="2">
        <v>0</v>
      </c>
      <c r="AL268" s="2">
        <v>0</v>
      </c>
      <c r="AM268" s="2">
        <v>8</v>
      </c>
      <c r="AN268" s="2">
        <v>4</v>
      </c>
      <c r="AO268" s="2">
        <v>0</v>
      </c>
      <c r="AP268" s="2">
        <v>50</v>
      </c>
      <c r="AQ268" s="4" t="s">
        <v>55</v>
      </c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2">
        <v>5</v>
      </c>
      <c r="BE268" s="2">
        <v>4</v>
      </c>
      <c r="BF268" s="2">
        <v>0</v>
      </c>
      <c r="BG268" s="2">
        <v>0</v>
      </c>
      <c r="BH268" s="2">
        <v>0</v>
      </c>
      <c r="BI268" s="2">
        <v>0</v>
      </c>
      <c r="BJ268" s="2">
        <v>3</v>
      </c>
      <c r="BK268" s="2">
        <v>2</v>
      </c>
      <c r="BL268" s="2">
        <v>0</v>
      </c>
      <c r="BM268" s="2">
        <v>8</v>
      </c>
      <c r="BN268" s="2">
        <v>6</v>
      </c>
      <c r="BO268" s="2">
        <v>0</v>
      </c>
      <c r="BP268" s="2">
        <v>75</v>
      </c>
      <c r="BQ268" s="4" t="s">
        <v>55</v>
      </c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2">
        <v>8</v>
      </c>
      <c r="CE268" s="2">
        <v>2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8</v>
      </c>
      <c r="CN268" s="2">
        <v>2</v>
      </c>
      <c r="CO268" s="2">
        <v>0</v>
      </c>
      <c r="CP268" s="2">
        <v>25</v>
      </c>
      <c r="CQ268" s="4" t="s">
        <v>55</v>
      </c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 t="s">
        <v>55</v>
      </c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 t="s">
        <v>55</v>
      </c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2">
        <v>2</v>
      </c>
      <c r="EE268" s="2">
        <v>1</v>
      </c>
      <c r="EF268" s="2">
        <v>0</v>
      </c>
      <c r="EG268" s="2">
        <v>0</v>
      </c>
      <c r="EH268" s="2">
        <v>0</v>
      </c>
      <c r="EI268" s="2">
        <v>0</v>
      </c>
      <c r="EJ268" s="2">
        <v>6</v>
      </c>
      <c r="EK268" s="2">
        <v>3</v>
      </c>
      <c r="EL268" s="2">
        <v>0</v>
      </c>
      <c r="EM268" s="2">
        <v>8</v>
      </c>
      <c r="EN268" s="2">
        <v>4</v>
      </c>
      <c r="EO268" s="2">
        <v>0</v>
      </c>
      <c r="EP268" s="2">
        <v>50</v>
      </c>
      <c r="EQ268" s="4" t="s">
        <v>55</v>
      </c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 t="s">
        <v>55</v>
      </c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 t="s">
        <v>55</v>
      </c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 t="s">
        <v>55</v>
      </c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 t="s">
        <v>55</v>
      </c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 t="s">
        <v>55</v>
      </c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2">
        <v>0</v>
      </c>
      <c r="HR268" s="2">
        <v>0</v>
      </c>
      <c r="HS268" s="2">
        <v>0</v>
      </c>
      <c r="HT268" s="2">
        <v>0</v>
      </c>
      <c r="HU268" s="2">
        <v>0</v>
      </c>
      <c r="HV268" s="2">
        <v>0</v>
      </c>
      <c r="HW268" s="2">
        <v>12</v>
      </c>
      <c r="HX268" s="2">
        <v>4</v>
      </c>
      <c r="HY268" s="2">
        <v>0</v>
      </c>
      <c r="HZ268" s="2">
        <v>12</v>
      </c>
      <c r="IA268" s="2">
        <v>4</v>
      </c>
      <c r="IB268" s="2">
        <v>0</v>
      </c>
      <c r="IC268" s="2">
        <v>33.332999999999998</v>
      </c>
      <c r="ID268" s="4" t="s">
        <v>55</v>
      </c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 t="s">
        <v>55</v>
      </c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 t="s">
        <v>55</v>
      </c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 t="s">
        <v>55</v>
      </c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 t="s">
        <v>55</v>
      </c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 t="s">
        <v>55</v>
      </c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 t="s">
        <v>55</v>
      </c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 t="s">
        <v>55</v>
      </c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 t="s">
        <v>55</v>
      </c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 t="s">
        <v>55</v>
      </c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 t="s">
        <v>55</v>
      </c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 t="s">
        <v>55</v>
      </c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 t="s">
        <v>55</v>
      </c>
      <c r="OE268" s="4"/>
      <c r="OF268" s="4"/>
      <c r="OG268" s="4"/>
      <c r="OH268" s="4"/>
      <c r="OI268" s="4"/>
      <c r="OJ268" s="4"/>
      <c r="OK268" s="4"/>
      <c r="OL268" s="4"/>
      <c r="OM268" s="4"/>
      <c r="ON268" s="4"/>
      <c r="OO268" s="4"/>
      <c r="OP268" s="4"/>
      <c r="OQ268" s="4" t="s">
        <v>55</v>
      </c>
      <c r="OR268" s="4"/>
      <c r="OS268" s="4"/>
      <c r="OT268" s="4"/>
      <c r="OU268" s="4"/>
      <c r="OV268" s="4"/>
      <c r="OW268" s="4"/>
      <c r="OX268" s="4"/>
      <c r="OY268" s="4"/>
      <c r="OZ268" s="4"/>
      <c r="PA268" s="4"/>
      <c r="PB268" s="4"/>
      <c r="PC268" s="4"/>
      <c r="PD268" s="4" t="s">
        <v>55</v>
      </c>
      <c r="PE268" s="4"/>
      <c r="PF268" s="4"/>
      <c r="PG268" s="4"/>
      <c r="PH268" s="4"/>
      <c r="PI268" s="4"/>
      <c r="PJ268" s="4"/>
      <c r="PK268" s="4"/>
      <c r="PL268" s="4"/>
      <c r="PM268" s="4"/>
      <c r="PN268" s="4"/>
      <c r="PO268" s="4"/>
      <c r="PP268" s="4"/>
      <c r="PQ268" s="4" t="s">
        <v>55</v>
      </c>
      <c r="PR268" s="4"/>
      <c r="PS268" s="4"/>
      <c r="PT268" s="4"/>
      <c r="PU268" s="4"/>
      <c r="PV268" s="4"/>
      <c r="PW268" s="4"/>
      <c r="PX268" s="4"/>
      <c r="PY268" s="4"/>
      <c r="PZ268" s="4"/>
      <c r="QA268" s="4"/>
      <c r="QB268" s="4"/>
      <c r="QC268" s="4"/>
      <c r="QD268" s="4" t="s">
        <v>55</v>
      </c>
      <c r="QE268" s="4"/>
      <c r="QF268" s="4"/>
      <c r="QG268" s="4"/>
      <c r="QH268" s="4"/>
      <c r="QI268" s="4"/>
      <c r="QJ268" s="4"/>
      <c r="QK268" s="4"/>
      <c r="QL268" s="4"/>
      <c r="QM268" s="4"/>
      <c r="QN268" s="4"/>
      <c r="QO268" s="4"/>
      <c r="QP268" s="4"/>
      <c r="QQ268" s="2">
        <v>38</v>
      </c>
      <c r="QR268" s="2">
        <v>20</v>
      </c>
      <c r="QS268" s="2">
        <v>0</v>
      </c>
      <c r="QT268" s="2">
        <v>7</v>
      </c>
      <c r="QU268" s="2">
        <v>6</v>
      </c>
      <c r="QV268" s="2">
        <v>0</v>
      </c>
      <c r="QW268" s="2">
        <v>21</v>
      </c>
      <c r="QX268" s="2">
        <v>9</v>
      </c>
      <c r="QY268" s="2">
        <v>0</v>
      </c>
      <c r="QZ268" s="2">
        <v>66</v>
      </c>
      <c r="RA268" s="2">
        <v>35</v>
      </c>
      <c r="RB268" s="2">
        <v>0</v>
      </c>
      <c r="RC268" s="2">
        <f t="shared" si="8"/>
        <v>35</v>
      </c>
      <c r="RD268" s="3">
        <f t="shared" si="9"/>
        <v>0.53030303030303028</v>
      </c>
    </row>
    <row r="269" spans="1:472" x14ac:dyDescent="0.3">
      <c r="A269" t="s">
        <v>438</v>
      </c>
      <c r="B269" s="2" t="s">
        <v>437</v>
      </c>
      <c r="C269" s="2">
        <v>4</v>
      </c>
      <c r="D269" s="2">
        <v>7</v>
      </c>
      <c r="E269" s="2">
        <v>7</v>
      </c>
      <c r="F269" s="2">
        <v>0</v>
      </c>
      <c r="G269" s="2">
        <v>2</v>
      </c>
      <c r="H269" s="2">
        <v>1</v>
      </c>
      <c r="I269" s="2">
        <v>0</v>
      </c>
      <c r="J269" s="2">
        <v>0</v>
      </c>
      <c r="K269" s="2">
        <v>0</v>
      </c>
      <c r="L269" s="2">
        <v>0</v>
      </c>
      <c r="M269" s="2">
        <v>9</v>
      </c>
      <c r="N269" s="2">
        <v>8</v>
      </c>
      <c r="O269" s="2">
        <v>0</v>
      </c>
      <c r="P269" s="2">
        <v>88.888999999999996</v>
      </c>
      <c r="Q269" s="2">
        <v>1</v>
      </c>
      <c r="R269" s="2">
        <v>1</v>
      </c>
      <c r="S269" s="2">
        <v>0</v>
      </c>
      <c r="T269" s="2">
        <v>2</v>
      </c>
      <c r="U269" s="2">
        <v>2</v>
      </c>
      <c r="V269" s="2">
        <v>0</v>
      </c>
      <c r="W269" s="2">
        <v>0</v>
      </c>
      <c r="X269" s="2">
        <v>0</v>
      </c>
      <c r="Y269" s="2">
        <v>0</v>
      </c>
      <c r="Z269" s="2">
        <v>3</v>
      </c>
      <c r="AA269" s="2">
        <v>3</v>
      </c>
      <c r="AB269" s="2">
        <v>0</v>
      </c>
      <c r="AC269" s="2">
        <v>100</v>
      </c>
      <c r="AD269" s="4" t="s">
        <v>55</v>
      </c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2">
        <v>6</v>
      </c>
      <c r="AR269" s="2">
        <v>4</v>
      </c>
      <c r="AS269" s="2">
        <v>2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6</v>
      </c>
      <c r="BA269" s="2">
        <v>4</v>
      </c>
      <c r="BB269" s="2">
        <v>2</v>
      </c>
      <c r="BC269" s="2">
        <v>100</v>
      </c>
      <c r="BD269" s="2">
        <v>6</v>
      </c>
      <c r="BE269" s="2">
        <v>4</v>
      </c>
      <c r="BF269" s="2">
        <v>2</v>
      </c>
      <c r="BG269" s="2">
        <v>0</v>
      </c>
      <c r="BH269" s="2">
        <v>0</v>
      </c>
      <c r="BI269" s="2">
        <v>0</v>
      </c>
      <c r="BJ269" s="2">
        <v>4</v>
      </c>
      <c r="BK269" s="2">
        <v>3</v>
      </c>
      <c r="BL269" s="2">
        <v>1</v>
      </c>
      <c r="BM269" s="2">
        <v>10</v>
      </c>
      <c r="BN269" s="2">
        <v>7</v>
      </c>
      <c r="BO269" s="2">
        <v>3</v>
      </c>
      <c r="BP269" s="2">
        <v>100</v>
      </c>
      <c r="BQ269" s="4" t="s">
        <v>55</v>
      </c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2">
        <v>6</v>
      </c>
      <c r="CE269" s="2">
        <v>2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0</v>
      </c>
      <c r="CL269" s="2">
        <v>0</v>
      </c>
      <c r="CM269" s="2">
        <v>6</v>
      </c>
      <c r="CN269" s="2">
        <v>2</v>
      </c>
      <c r="CO269" s="2">
        <v>0</v>
      </c>
      <c r="CP269" s="2">
        <v>33.332999999999998</v>
      </c>
      <c r="CQ269" s="4" t="s">
        <v>55</v>
      </c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2">
        <v>10</v>
      </c>
      <c r="DE269" s="2">
        <v>7</v>
      </c>
      <c r="DF269" s="2">
        <v>2</v>
      </c>
      <c r="DG269" s="2">
        <v>3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13</v>
      </c>
      <c r="DN269" s="2">
        <v>10</v>
      </c>
      <c r="DO269" s="2">
        <v>2</v>
      </c>
      <c r="DP269" s="2">
        <v>90.909000000000006</v>
      </c>
      <c r="DQ269" s="4" t="s">
        <v>55</v>
      </c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 t="s">
        <v>55</v>
      </c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 t="s">
        <v>55</v>
      </c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 t="s">
        <v>55</v>
      </c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 t="s">
        <v>55</v>
      </c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 t="s">
        <v>55</v>
      </c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 t="s">
        <v>55</v>
      </c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 t="s">
        <v>55</v>
      </c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 t="s">
        <v>55</v>
      </c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 t="s">
        <v>55</v>
      </c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 t="s">
        <v>55</v>
      </c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 t="s">
        <v>55</v>
      </c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 t="s">
        <v>55</v>
      </c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 t="s">
        <v>55</v>
      </c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 t="s">
        <v>55</v>
      </c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 t="s">
        <v>55</v>
      </c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 t="s">
        <v>55</v>
      </c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 t="s">
        <v>55</v>
      </c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 t="s">
        <v>55</v>
      </c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 t="s">
        <v>55</v>
      </c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 t="s">
        <v>55</v>
      </c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 t="s">
        <v>55</v>
      </c>
      <c r="OE269" s="4"/>
      <c r="OF269" s="4"/>
      <c r="OG269" s="4"/>
      <c r="OH269" s="4"/>
      <c r="OI269" s="4"/>
      <c r="OJ269" s="4"/>
      <c r="OK269" s="4"/>
      <c r="OL269" s="4"/>
      <c r="OM269" s="4"/>
      <c r="ON269" s="4"/>
      <c r="OO269" s="4"/>
      <c r="OP269" s="4"/>
      <c r="OQ269" s="4" t="s">
        <v>55</v>
      </c>
      <c r="OR269" s="4"/>
      <c r="OS269" s="4"/>
      <c r="OT269" s="4"/>
      <c r="OU269" s="4"/>
      <c r="OV269" s="4"/>
      <c r="OW269" s="4"/>
      <c r="OX269" s="4"/>
      <c r="OY269" s="4"/>
      <c r="OZ269" s="4"/>
      <c r="PA269" s="4"/>
      <c r="PB269" s="4"/>
      <c r="PC269" s="4"/>
      <c r="PD269" s="4" t="s">
        <v>55</v>
      </c>
      <c r="PE269" s="4"/>
      <c r="PF269" s="4"/>
      <c r="PG269" s="4"/>
      <c r="PH269" s="4"/>
      <c r="PI269" s="4"/>
      <c r="PJ269" s="4"/>
      <c r="PK269" s="4"/>
      <c r="PL269" s="4"/>
      <c r="PM269" s="4"/>
      <c r="PN269" s="4"/>
      <c r="PO269" s="4"/>
      <c r="PP269" s="4"/>
      <c r="PQ269" s="2">
        <v>0</v>
      </c>
      <c r="PR269" s="2">
        <v>0</v>
      </c>
      <c r="PS269" s="2">
        <v>0</v>
      </c>
      <c r="PT269" s="2">
        <v>0</v>
      </c>
      <c r="PU269" s="2">
        <v>0</v>
      </c>
      <c r="PV269" s="2">
        <v>0</v>
      </c>
      <c r="PW269" s="2">
        <v>12</v>
      </c>
      <c r="PX269" s="2">
        <v>12</v>
      </c>
      <c r="PY269" s="2">
        <v>0</v>
      </c>
      <c r="PZ269" s="2">
        <v>12</v>
      </c>
      <c r="QA269" s="2">
        <v>12</v>
      </c>
      <c r="QB269" s="2">
        <v>0</v>
      </c>
      <c r="QC269" s="2">
        <v>100</v>
      </c>
      <c r="QD269" s="4" t="s">
        <v>55</v>
      </c>
      <c r="QE269" s="4"/>
      <c r="QF269" s="4"/>
      <c r="QG269" s="4"/>
      <c r="QH269" s="4"/>
      <c r="QI269" s="4"/>
      <c r="QJ269" s="4"/>
      <c r="QK269" s="4"/>
      <c r="QL269" s="4"/>
      <c r="QM269" s="4"/>
      <c r="QN269" s="4"/>
      <c r="QO269" s="4"/>
      <c r="QP269" s="4"/>
      <c r="QQ269" s="2">
        <v>36</v>
      </c>
      <c r="QR269" s="2">
        <v>25</v>
      </c>
      <c r="QS269" s="2">
        <v>6</v>
      </c>
      <c r="QT269" s="2">
        <v>7</v>
      </c>
      <c r="QU269" s="2">
        <v>6</v>
      </c>
      <c r="QV269" s="2">
        <v>0</v>
      </c>
      <c r="QW269" s="2">
        <v>16</v>
      </c>
      <c r="QX269" s="2">
        <v>15</v>
      </c>
      <c r="QY269" s="2">
        <v>1</v>
      </c>
      <c r="QZ269" s="2">
        <v>59</v>
      </c>
      <c r="RA269" s="2">
        <v>46</v>
      </c>
      <c r="RB269" s="2">
        <v>7</v>
      </c>
      <c r="RC269" s="2">
        <f t="shared" si="8"/>
        <v>53</v>
      </c>
      <c r="RD269" s="3">
        <f t="shared" si="9"/>
        <v>0.89830508474576276</v>
      </c>
    </row>
    <row r="270" spans="1:472" x14ac:dyDescent="0.3">
      <c r="A270" t="s">
        <v>438</v>
      </c>
      <c r="B270" s="2" t="s">
        <v>439</v>
      </c>
      <c r="C270" s="2">
        <v>4</v>
      </c>
      <c r="D270" s="2">
        <v>8</v>
      </c>
      <c r="E270" s="2">
        <v>7</v>
      </c>
      <c r="F270" s="2">
        <v>0</v>
      </c>
      <c r="G270" s="2">
        <v>2</v>
      </c>
      <c r="H270" s="2">
        <v>1</v>
      </c>
      <c r="I270" s="2">
        <v>0</v>
      </c>
      <c r="J270" s="2">
        <v>0</v>
      </c>
      <c r="K270" s="2">
        <v>0</v>
      </c>
      <c r="L270" s="2">
        <v>0</v>
      </c>
      <c r="M270" s="2">
        <v>10</v>
      </c>
      <c r="N270" s="2">
        <v>8</v>
      </c>
      <c r="O270" s="2">
        <v>0</v>
      </c>
      <c r="P270" s="2">
        <v>80</v>
      </c>
      <c r="Q270" s="2">
        <v>8</v>
      </c>
      <c r="R270" s="2">
        <v>7</v>
      </c>
      <c r="S270" s="2">
        <v>0</v>
      </c>
      <c r="T270" s="2">
        <v>3</v>
      </c>
      <c r="U270" s="2">
        <v>3</v>
      </c>
      <c r="V270" s="2">
        <v>0</v>
      </c>
      <c r="W270" s="2">
        <v>0</v>
      </c>
      <c r="X270" s="2">
        <v>0</v>
      </c>
      <c r="Y270" s="2">
        <v>0</v>
      </c>
      <c r="Z270" s="2">
        <v>11</v>
      </c>
      <c r="AA270" s="2">
        <v>10</v>
      </c>
      <c r="AB270" s="2">
        <v>0</v>
      </c>
      <c r="AC270" s="2">
        <v>90.909000000000006</v>
      </c>
      <c r="AD270" s="4" t="s">
        <v>55</v>
      </c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2">
        <v>8</v>
      </c>
      <c r="AR270" s="2">
        <v>4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8</v>
      </c>
      <c r="BA270" s="2">
        <v>4</v>
      </c>
      <c r="BB270" s="2">
        <v>0</v>
      </c>
      <c r="BC270" s="2">
        <v>50</v>
      </c>
      <c r="BD270" s="2">
        <v>9</v>
      </c>
      <c r="BE270" s="2">
        <v>8</v>
      </c>
      <c r="BF270" s="2">
        <v>0</v>
      </c>
      <c r="BG270" s="2">
        <v>0</v>
      </c>
      <c r="BH270" s="2">
        <v>0</v>
      </c>
      <c r="BI270" s="2">
        <v>0</v>
      </c>
      <c r="BJ270" s="2">
        <v>4</v>
      </c>
      <c r="BK270" s="2">
        <v>2</v>
      </c>
      <c r="BL270" s="2">
        <v>0</v>
      </c>
      <c r="BM270" s="2">
        <v>13</v>
      </c>
      <c r="BN270" s="2">
        <v>10</v>
      </c>
      <c r="BO270" s="2">
        <v>0</v>
      </c>
      <c r="BP270" s="2">
        <v>76.923000000000002</v>
      </c>
      <c r="BQ270" s="4" t="s">
        <v>55</v>
      </c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2">
        <v>3</v>
      </c>
      <c r="CE270" s="2">
        <v>3</v>
      </c>
      <c r="CF270" s="2">
        <v>0</v>
      </c>
      <c r="CG270" s="2">
        <v>0</v>
      </c>
      <c r="CH270" s="2">
        <v>0</v>
      </c>
      <c r="CI270" s="2">
        <v>0</v>
      </c>
      <c r="CJ270" s="2">
        <v>6</v>
      </c>
      <c r="CK270" s="2">
        <v>4</v>
      </c>
      <c r="CL270" s="2">
        <v>0</v>
      </c>
      <c r="CM270" s="2">
        <v>9</v>
      </c>
      <c r="CN270" s="2">
        <v>7</v>
      </c>
      <c r="CO270" s="2">
        <v>0</v>
      </c>
      <c r="CP270" s="2">
        <v>77.778000000000006</v>
      </c>
      <c r="CQ270" s="4" t="s">
        <v>55</v>
      </c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2">
        <v>20</v>
      </c>
      <c r="DE270" s="2">
        <v>17</v>
      </c>
      <c r="DF270" s="2">
        <v>0</v>
      </c>
      <c r="DG270" s="2">
        <v>4</v>
      </c>
      <c r="DH270" s="2">
        <v>4</v>
      </c>
      <c r="DI270" s="2">
        <v>0</v>
      </c>
      <c r="DJ270" s="2">
        <v>0</v>
      </c>
      <c r="DK270" s="2">
        <v>0</v>
      </c>
      <c r="DL270" s="2">
        <v>0</v>
      </c>
      <c r="DM270" s="2">
        <v>24</v>
      </c>
      <c r="DN270" s="2">
        <v>21</v>
      </c>
      <c r="DO270" s="2">
        <v>0</v>
      </c>
      <c r="DP270" s="2">
        <v>87.5</v>
      </c>
      <c r="DQ270" s="4" t="s">
        <v>55</v>
      </c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 t="s">
        <v>55</v>
      </c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 t="s">
        <v>55</v>
      </c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 t="s">
        <v>55</v>
      </c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 t="s">
        <v>55</v>
      </c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 t="s">
        <v>55</v>
      </c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 t="s">
        <v>55</v>
      </c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 t="s">
        <v>55</v>
      </c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 t="s">
        <v>55</v>
      </c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 t="s">
        <v>55</v>
      </c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 t="s">
        <v>55</v>
      </c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2">
        <v>0</v>
      </c>
      <c r="JE270" s="2">
        <v>0</v>
      </c>
      <c r="JF270" s="2">
        <v>0</v>
      </c>
      <c r="JG270" s="2">
        <v>0</v>
      </c>
      <c r="JH270" s="2">
        <v>0</v>
      </c>
      <c r="JI270" s="2">
        <v>0</v>
      </c>
      <c r="JJ270" s="2">
        <v>20</v>
      </c>
      <c r="JK270" s="2">
        <v>20</v>
      </c>
      <c r="JL270" s="2">
        <v>0</v>
      </c>
      <c r="JM270" s="2">
        <v>20</v>
      </c>
      <c r="JN270" s="2">
        <v>20</v>
      </c>
      <c r="JO270" s="2">
        <v>0</v>
      </c>
      <c r="JP270" s="2">
        <v>100</v>
      </c>
      <c r="JQ270" s="4" t="s">
        <v>55</v>
      </c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 t="s">
        <v>55</v>
      </c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 t="s">
        <v>55</v>
      </c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 t="s">
        <v>55</v>
      </c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 t="s">
        <v>55</v>
      </c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 t="s">
        <v>55</v>
      </c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 t="s">
        <v>55</v>
      </c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 t="s">
        <v>55</v>
      </c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 t="s">
        <v>55</v>
      </c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 t="s">
        <v>55</v>
      </c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/>
      <c r="OP270" s="4"/>
      <c r="OQ270" s="4" t="s">
        <v>55</v>
      </c>
      <c r="OR270" s="4"/>
      <c r="OS270" s="4"/>
      <c r="OT270" s="4"/>
      <c r="OU270" s="4"/>
      <c r="OV270" s="4"/>
      <c r="OW270" s="4"/>
      <c r="OX270" s="4"/>
      <c r="OY270" s="4"/>
      <c r="OZ270" s="4"/>
      <c r="PA270" s="4"/>
      <c r="PB270" s="4"/>
      <c r="PC270" s="4"/>
      <c r="PD270" s="4" t="s">
        <v>55</v>
      </c>
      <c r="PE270" s="4"/>
      <c r="PF270" s="4"/>
      <c r="PG270" s="4"/>
      <c r="PH270" s="4"/>
      <c r="PI270" s="4"/>
      <c r="PJ270" s="4"/>
      <c r="PK270" s="4"/>
      <c r="PL270" s="4"/>
      <c r="PM270" s="4"/>
      <c r="PN270" s="4"/>
      <c r="PO270" s="4"/>
      <c r="PP270" s="4"/>
      <c r="PQ270" s="4" t="s">
        <v>55</v>
      </c>
      <c r="PR270" s="4"/>
      <c r="PS270" s="4"/>
      <c r="PT270" s="4"/>
      <c r="PU270" s="4"/>
      <c r="PV270" s="4"/>
      <c r="PW270" s="4"/>
      <c r="PX270" s="4"/>
      <c r="PY270" s="4"/>
      <c r="PZ270" s="4"/>
      <c r="QA270" s="4"/>
      <c r="QB270" s="4"/>
      <c r="QC270" s="4"/>
      <c r="QD270" s="4" t="s">
        <v>55</v>
      </c>
      <c r="QE270" s="4"/>
      <c r="QF270" s="4"/>
      <c r="QG270" s="4"/>
      <c r="QH270" s="4"/>
      <c r="QI270" s="4"/>
      <c r="QJ270" s="4"/>
      <c r="QK270" s="4"/>
      <c r="QL270" s="4"/>
      <c r="QM270" s="4"/>
      <c r="QN270" s="4"/>
      <c r="QO270" s="4"/>
      <c r="QP270" s="4"/>
      <c r="QQ270" s="2">
        <v>56</v>
      </c>
      <c r="QR270" s="2">
        <v>46</v>
      </c>
      <c r="QS270" s="2">
        <v>0</v>
      </c>
      <c r="QT270" s="2">
        <v>9</v>
      </c>
      <c r="QU270" s="2">
        <v>8</v>
      </c>
      <c r="QV270" s="2">
        <v>0</v>
      </c>
      <c r="QW270" s="2">
        <v>30</v>
      </c>
      <c r="QX270" s="2">
        <v>26</v>
      </c>
      <c r="QY270" s="2">
        <v>0</v>
      </c>
      <c r="QZ270" s="2">
        <v>95</v>
      </c>
      <c r="RA270" s="2">
        <v>80</v>
      </c>
      <c r="RB270" s="2">
        <v>0</v>
      </c>
      <c r="RC270" s="2">
        <f t="shared" si="8"/>
        <v>80</v>
      </c>
      <c r="RD270" s="3">
        <f t="shared" si="9"/>
        <v>0.84210526315789469</v>
      </c>
    </row>
    <row r="271" spans="1:472" x14ac:dyDescent="0.3">
      <c r="A271" t="s">
        <v>440</v>
      </c>
      <c r="B271" s="2" t="s">
        <v>441</v>
      </c>
      <c r="C271" s="2">
        <v>4</v>
      </c>
      <c r="D271" s="2">
        <v>9</v>
      </c>
      <c r="E271" s="2">
        <v>8</v>
      </c>
      <c r="F271" s="2">
        <v>0</v>
      </c>
      <c r="G271" s="2">
        <v>3</v>
      </c>
      <c r="H271" s="2">
        <v>2</v>
      </c>
      <c r="I271" s="2">
        <v>0</v>
      </c>
      <c r="J271" s="2">
        <v>0</v>
      </c>
      <c r="K271" s="2">
        <v>0</v>
      </c>
      <c r="L271" s="2">
        <v>0</v>
      </c>
      <c r="M271" s="2">
        <v>12</v>
      </c>
      <c r="N271" s="2">
        <v>10</v>
      </c>
      <c r="O271" s="2">
        <v>0</v>
      </c>
      <c r="P271" s="2">
        <v>83.332999999999998</v>
      </c>
      <c r="Q271" s="2">
        <v>8</v>
      </c>
      <c r="R271" s="2">
        <v>7</v>
      </c>
      <c r="S271" s="2">
        <v>0</v>
      </c>
      <c r="T271" s="2">
        <v>2</v>
      </c>
      <c r="U271" s="2">
        <v>2</v>
      </c>
      <c r="V271" s="2">
        <v>0</v>
      </c>
      <c r="W271" s="2">
        <v>0</v>
      </c>
      <c r="X271" s="2">
        <v>0</v>
      </c>
      <c r="Y271" s="2">
        <v>0</v>
      </c>
      <c r="Z271" s="2">
        <v>10</v>
      </c>
      <c r="AA271" s="2">
        <v>9</v>
      </c>
      <c r="AB271" s="2">
        <v>0</v>
      </c>
      <c r="AC271" s="2">
        <v>90</v>
      </c>
      <c r="AD271" s="2">
        <v>8</v>
      </c>
      <c r="AE271" s="2">
        <v>8</v>
      </c>
      <c r="AF271" s="2">
        <v>0</v>
      </c>
      <c r="AG271" s="2">
        <v>3</v>
      </c>
      <c r="AH271" s="2">
        <v>3</v>
      </c>
      <c r="AI271" s="2">
        <v>0</v>
      </c>
      <c r="AJ271" s="2">
        <v>0</v>
      </c>
      <c r="AK271" s="2">
        <v>0</v>
      </c>
      <c r="AL271" s="2">
        <v>0</v>
      </c>
      <c r="AM271" s="2">
        <v>11</v>
      </c>
      <c r="AN271" s="2">
        <v>11</v>
      </c>
      <c r="AO271" s="2">
        <v>0</v>
      </c>
      <c r="AP271" s="2">
        <v>100</v>
      </c>
      <c r="AQ271" s="4" t="s">
        <v>55</v>
      </c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2">
        <v>4</v>
      </c>
      <c r="BE271" s="2">
        <v>4</v>
      </c>
      <c r="BF271" s="2">
        <v>0</v>
      </c>
      <c r="BG271" s="2">
        <v>0</v>
      </c>
      <c r="BH271" s="2">
        <v>0</v>
      </c>
      <c r="BI271" s="2">
        <v>0</v>
      </c>
      <c r="BJ271" s="2">
        <v>2</v>
      </c>
      <c r="BK271" s="2">
        <v>1</v>
      </c>
      <c r="BL271" s="2">
        <v>0</v>
      </c>
      <c r="BM271" s="2">
        <v>6</v>
      </c>
      <c r="BN271" s="2">
        <v>5</v>
      </c>
      <c r="BO271" s="2">
        <v>0</v>
      </c>
      <c r="BP271" s="2">
        <v>83.332999999999998</v>
      </c>
      <c r="BQ271" s="4" t="s">
        <v>55</v>
      </c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2">
        <v>9</v>
      </c>
      <c r="CE271" s="2">
        <v>7</v>
      </c>
      <c r="CF271" s="2">
        <v>0</v>
      </c>
      <c r="CG271" s="2">
        <v>0</v>
      </c>
      <c r="CH271" s="2">
        <v>0</v>
      </c>
      <c r="CI271" s="2">
        <v>0</v>
      </c>
      <c r="CJ271" s="2">
        <v>0</v>
      </c>
      <c r="CK271" s="2">
        <v>0</v>
      </c>
      <c r="CL271" s="2">
        <v>0</v>
      </c>
      <c r="CM271" s="2">
        <v>9</v>
      </c>
      <c r="CN271" s="2">
        <v>7</v>
      </c>
      <c r="CO271" s="2">
        <v>0</v>
      </c>
      <c r="CP271" s="2">
        <v>77.778000000000006</v>
      </c>
      <c r="CQ271" s="4" t="s">
        <v>55</v>
      </c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 t="s">
        <v>55</v>
      </c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 t="s">
        <v>55</v>
      </c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 t="s">
        <v>55</v>
      </c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 t="s">
        <v>55</v>
      </c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2">
        <v>0</v>
      </c>
      <c r="FE271" s="2">
        <v>0</v>
      </c>
      <c r="FF271" s="2">
        <v>0</v>
      </c>
      <c r="FG271" s="2">
        <v>0</v>
      </c>
      <c r="FH271" s="2">
        <v>0</v>
      </c>
      <c r="FI271" s="2">
        <v>0</v>
      </c>
      <c r="FJ271" s="2">
        <v>9</v>
      </c>
      <c r="FK271" s="2">
        <v>9</v>
      </c>
      <c r="FL271" s="2">
        <v>0</v>
      </c>
      <c r="FM271" s="2">
        <v>9</v>
      </c>
      <c r="FN271" s="2">
        <v>9</v>
      </c>
      <c r="FO271" s="2">
        <v>0</v>
      </c>
      <c r="FP271" s="2">
        <v>100</v>
      </c>
      <c r="FQ271" s="4" t="s">
        <v>55</v>
      </c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 t="s">
        <v>55</v>
      </c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 t="s">
        <v>55</v>
      </c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 t="s">
        <v>55</v>
      </c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 t="s">
        <v>55</v>
      </c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 t="s">
        <v>55</v>
      </c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2">
        <v>6</v>
      </c>
      <c r="IR271" s="2">
        <v>6</v>
      </c>
      <c r="IS271" s="2">
        <v>0</v>
      </c>
      <c r="IT271" s="2">
        <v>0</v>
      </c>
      <c r="IU271" s="2">
        <v>0</v>
      </c>
      <c r="IV271" s="2">
        <v>0</v>
      </c>
      <c r="IW271" s="2">
        <v>0</v>
      </c>
      <c r="IX271" s="2">
        <v>0</v>
      </c>
      <c r="IY271" s="2">
        <v>0</v>
      </c>
      <c r="IZ271" s="2">
        <v>6</v>
      </c>
      <c r="JA271" s="2">
        <v>6</v>
      </c>
      <c r="JB271" s="2">
        <v>0</v>
      </c>
      <c r="JC271" s="2">
        <v>100</v>
      </c>
      <c r="JD271" s="4" t="s">
        <v>55</v>
      </c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 t="s">
        <v>55</v>
      </c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 t="s">
        <v>55</v>
      </c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 t="s">
        <v>55</v>
      </c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 t="s">
        <v>55</v>
      </c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 t="s">
        <v>55</v>
      </c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 t="s">
        <v>55</v>
      </c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 t="s">
        <v>55</v>
      </c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 t="s">
        <v>55</v>
      </c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 t="s">
        <v>55</v>
      </c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 t="s">
        <v>55</v>
      </c>
      <c r="OE271" s="4"/>
      <c r="OF271" s="4"/>
      <c r="OG271" s="4"/>
      <c r="OH271" s="4"/>
      <c r="OI271" s="4"/>
      <c r="OJ271" s="4"/>
      <c r="OK271" s="4"/>
      <c r="OL271" s="4"/>
      <c r="OM271" s="4"/>
      <c r="ON271" s="4"/>
      <c r="OO271" s="4"/>
      <c r="OP271" s="4"/>
      <c r="OQ271" s="4" t="s">
        <v>55</v>
      </c>
      <c r="OR271" s="4"/>
      <c r="OS271" s="4"/>
      <c r="OT271" s="4"/>
      <c r="OU271" s="4"/>
      <c r="OV271" s="4"/>
      <c r="OW271" s="4"/>
      <c r="OX271" s="4"/>
      <c r="OY271" s="4"/>
      <c r="OZ271" s="4"/>
      <c r="PA271" s="4"/>
      <c r="PB271" s="4"/>
      <c r="PC271" s="4"/>
      <c r="PD271" s="4" t="s">
        <v>55</v>
      </c>
      <c r="PE271" s="4"/>
      <c r="PF271" s="4"/>
      <c r="PG271" s="4"/>
      <c r="PH271" s="4"/>
      <c r="PI271" s="4"/>
      <c r="PJ271" s="4"/>
      <c r="PK271" s="4"/>
      <c r="PL271" s="4"/>
      <c r="PM271" s="4"/>
      <c r="PN271" s="4"/>
      <c r="PO271" s="4"/>
      <c r="PP271" s="4"/>
      <c r="PQ271" s="4" t="s">
        <v>55</v>
      </c>
      <c r="PR271" s="4"/>
      <c r="PS271" s="4"/>
      <c r="PT271" s="4"/>
      <c r="PU271" s="4"/>
      <c r="PV271" s="4"/>
      <c r="PW271" s="4"/>
      <c r="PX271" s="4"/>
      <c r="PY271" s="4"/>
      <c r="PZ271" s="4"/>
      <c r="QA271" s="4"/>
      <c r="QB271" s="4"/>
      <c r="QC271" s="4"/>
      <c r="QD271" s="4" t="s">
        <v>55</v>
      </c>
      <c r="QE271" s="4"/>
      <c r="QF271" s="4"/>
      <c r="QG271" s="4"/>
      <c r="QH271" s="4"/>
      <c r="QI271" s="4"/>
      <c r="QJ271" s="4"/>
      <c r="QK271" s="4"/>
      <c r="QL271" s="4"/>
      <c r="QM271" s="4"/>
      <c r="QN271" s="4"/>
      <c r="QO271" s="4"/>
      <c r="QP271" s="4"/>
      <c r="QQ271" s="2">
        <v>44</v>
      </c>
      <c r="QR271" s="2">
        <v>40</v>
      </c>
      <c r="QS271" s="2">
        <v>0</v>
      </c>
      <c r="QT271" s="2">
        <v>8</v>
      </c>
      <c r="QU271" s="2">
        <v>7</v>
      </c>
      <c r="QV271" s="2">
        <v>0</v>
      </c>
      <c r="QW271" s="2">
        <v>11</v>
      </c>
      <c r="QX271" s="2">
        <v>10</v>
      </c>
      <c r="QY271" s="2">
        <v>0</v>
      </c>
      <c r="QZ271" s="2">
        <v>63</v>
      </c>
      <c r="RA271" s="2">
        <v>57</v>
      </c>
      <c r="RB271" s="2">
        <v>0</v>
      </c>
      <c r="RC271" s="2">
        <f t="shared" si="8"/>
        <v>57</v>
      </c>
      <c r="RD271" s="3">
        <f t="shared" si="9"/>
        <v>0.90476190476190477</v>
      </c>
    </row>
    <row r="272" spans="1:472" x14ac:dyDescent="0.3">
      <c r="A272" t="s">
        <v>1537</v>
      </c>
      <c r="B272" s="2" t="s">
        <v>442</v>
      </c>
      <c r="C272" s="2">
        <v>4</v>
      </c>
      <c r="D272" s="2">
        <v>8</v>
      </c>
      <c r="E272" s="2">
        <v>5</v>
      </c>
      <c r="F272" s="2">
        <v>0</v>
      </c>
      <c r="G272" s="2">
        <v>1</v>
      </c>
      <c r="H272" s="2">
        <v>1</v>
      </c>
      <c r="I272" s="2">
        <v>0</v>
      </c>
      <c r="J272" s="2">
        <v>0</v>
      </c>
      <c r="K272" s="2">
        <v>0</v>
      </c>
      <c r="L272" s="2">
        <v>0</v>
      </c>
      <c r="M272" s="2">
        <v>9</v>
      </c>
      <c r="N272" s="2">
        <v>6</v>
      </c>
      <c r="O272" s="2">
        <v>0</v>
      </c>
      <c r="P272" s="2">
        <v>66.667000000000002</v>
      </c>
      <c r="Q272" s="2">
        <v>9</v>
      </c>
      <c r="R272" s="2">
        <v>6</v>
      </c>
      <c r="S272" s="2">
        <v>1</v>
      </c>
      <c r="T272" s="2">
        <v>3</v>
      </c>
      <c r="U272" s="2">
        <v>3</v>
      </c>
      <c r="V272" s="2">
        <v>0</v>
      </c>
      <c r="W272" s="2">
        <v>0</v>
      </c>
      <c r="X272" s="2">
        <v>0</v>
      </c>
      <c r="Y272" s="2">
        <v>0</v>
      </c>
      <c r="Z272" s="2">
        <v>12</v>
      </c>
      <c r="AA272" s="2">
        <v>9</v>
      </c>
      <c r="AB272" s="2">
        <v>1</v>
      </c>
      <c r="AC272" s="2">
        <v>81.817999999999998</v>
      </c>
      <c r="AD272" s="2">
        <v>6</v>
      </c>
      <c r="AE272" s="2">
        <v>5</v>
      </c>
      <c r="AF272" s="2">
        <v>0</v>
      </c>
      <c r="AG272" s="2">
        <v>2</v>
      </c>
      <c r="AH272" s="2">
        <v>2</v>
      </c>
      <c r="AI272" s="2">
        <v>0</v>
      </c>
      <c r="AJ272" s="2">
        <v>0</v>
      </c>
      <c r="AK272" s="2">
        <v>0</v>
      </c>
      <c r="AL272" s="2">
        <v>0</v>
      </c>
      <c r="AM272" s="2">
        <v>8</v>
      </c>
      <c r="AN272" s="2">
        <v>7</v>
      </c>
      <c r="AO272" s="2">
        <v>0</v>
      </c>
      <c r="AP272" s="2">
        <v>87.5</v>
      </c>
      <c r="AQ272" s="4" t="s">
        <v>55</v>
      </c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2">
        <v>5</v>
      </c>
      <c r="BE272" s="2">
        <v>3</v>
      </c>
      <c r="BF272" s="2">
        <v>1</v>
      </c>
      <c r="BG272" s="2">
        <v>0</v>
      </c>
      <c r="BH272" s="2">
        <v>0</v>
      </c>
      <c r="BI272" s="2">
        <v>0</v>
      </c>
      <c r="BJ272" s="2">
        <v>3</v>
      </c>
      <c r="BK272" s="2">
        <v>1</v>
      </c>
      <c r="BL272" s="2">
        <v>0</v>
      </c>
      <c r="BM272" s="2">
        <v>8</v>
      </c>
      <c r="BN272" s="2">
        <v>4</v>
      </c>
      <c r="BO272" s="2">
        <v>1</v>
      </c>
      <c r="BP272" s="2">
        <v>57.143000000000001</v>
      </c>
      <c r="BQ272" s="4" t="s">
        <v>55</v>
      </c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 t="s">
        <v>55</v>
      </c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 t="s">
        <v>55</v>
      </c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 t="s">
        <v>55</v>
      </c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 t="s">
        <v>55</v>
      </c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 t="s">
        <v>55</v>
      </c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 t="s">
        <v>55</v>
      </c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 t="s">
        <v>55</v>
      </c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 t="s">
        <v>55</v>
      </c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 t="s">
        <v>55</v>
      </c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 t="s">
        <v>55</v>
      </c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 t="s">
        <v>55</v>
      </c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 t="s">
        <v>55</v>
      </c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 t="s">
        <v>55</v>
      </c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2">
        <v>6</v>
      </c>
      <c r="IR272" s="2">
        <v>2</v>
      </c>
      <c r="IS272" s="2">
        <v>0</v>
      </c>
      <c r="IT272" s="2">
        <v>0</v>
      </c>
      <c r="IU272" s="2">
        <v>0</v>
      </c>
      <c r="IV272" s="2">
        <v>0</v>
      </c>
      <c r="IW272" s="2">
        <v>0</v>
      </c>
      <c r="IX272" s="2">
        <v>0</v>
      </c>
      <c r="IY272" s="2">
        <v>0</v>
      </c>
      <c r="IZ272" s="2">
        <v>6</v>
      </c>
      <c r="JA272" s="2">
        <v>2</v>
      </c>
      <c r="JB272" s="2">
        <v>0</v>
      </c>
      <c r="JC272" s="2">
        <v>33.332999999999998</v>
      </c>
      <c r="JD272" s="4" t="s">
        <v>55</v>
      </c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2">
        <v>13</v>
      </c>
      <c r="JR272" s="2">
        <v>2</v>
      </c>
      <c r="JS272" s="2">
        <v>1</v>
      </c>
      <c r="JT272" s="2">
        <v>0</v>
      </c>
      <c r="JU272" s="2">
        <v>0</v>
      </c>
      <c r="JV272" s="2">
        <v>0</v>
      </c>
      <c r="JW272" s="2">
        <v>0</v>
      </c>
      <c r="JX272" s="2">
        <v>0</v>
      </c>
      <c r="JY272" s="2">
        <v>0</v>
      </c>
      <c r="JZ272" s="2">
        <v>13</v>
      </c>
      <c r="KA272" s="2">
        <v>2</v>
      </c>
      <c r="KB272" s="2">
        <v>1</v>
      </c>
      <c r="KC272" s="2">
        <v>16.667000000000002</v>
      </c>
      <c r="KD272" s="4" t="s">
        <v>55</v>
      </c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 t="s">
        <v>55</v>
      </c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 t="s">
        <v>55</v>
      </c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 t="s">
        <v>55</v>
      </c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 t="s">
        <v>55</v>
      </c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 t="s">
        <v>55</v>
      </c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 t="s">
        <v>55</v>
      </c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 t="s">
        <v>55</v>
      </c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 t="s">
        <v>55</v>
      </c>
      <c r="OE272" s="4"/>
      <c r="OF272" s="4"/>
      <c r="OG272" s="4"/>
      <c r="OH272" s="4"/>
      <c r="OI272" s="4"/>
      <c r="OJ272" s="4"/>
      <c r="OK272" s="4"/>
      <c r="OL272" s="4"/>
      <c r="OM272" s="4"/>
      <c r="ON272" s="4"/>
      <c r="OO272" s="4"/>
      <c r="OP272" s="4"/>
      <c r="OQ272" s="4" t="s">
        <v>55</v>
      </c>
      <c r="OR272" s="4"/>
      <c r="OS272" s="4"/>
      <c r="OT272" s="4"/>
      <c r="OU272" s="4"/>
      <c r="OV272" s="4"/>
      <c r="OW272" s="4"/>
      <c r="OX272" s="4"/>
      <c r="OY272" s="4"/>
      <c r="OZ272" s="4"/>
      <c r="PA272" s="4"/>
      <c r="PB272" s="4"/>
      <c r="PC272" s="4"/>
      <c r="PD272" s="4" t="s">
        <v>55</v>
      </c>
      <c r="PE272" s="4"/>
      <c r="PF272" s="4"/>
      <c r="PG272" s="4"/>
      <c r="PH272" s="4"/>
      <c r="PI272" s="4"/>
      <c r="PJ272" s="4"/>
      <c r="PK272" s="4"/>
      <c r="PL272" s="4"/>
      <c r="PM272" s="4"/>
      <c r="PN272" s="4"/>
      <c r="PO272" s="4"/>
      <c r="PP272" s="4"/>
      <c r="PQ272" s="4" t="s">
        <v>55</v>
      </c>
      <c r="PR272" s="4"/>
      <c r="PS272" s="4"/>
      <c r="PT272" s="4"/>
      <c r="PU272" s="4"/>
      <c r="PV272" s="4"/>
      <c r="PW272" s="4"/>
      <c r="PX272" s="4"/>
      <c r="PY272" s="4"/>
      <c r="PZ272" s="4"/>
      <c r="QA272" s="4"/>
      <c r="QB272" s="4"/>
      <c r="QC272" s="4"/>
      <c r="QD272" s="4" t="s">
        <v>55</v>
      </c>
      <c r="QE272" s="4"/>
      <c r="QF272" s="4"/>
      <c r="QG272" s="4"/>
      <c r="QH272" s="4"/>
      <c r="QI272" s="4"/>
      <c r="QJ272" s="4"/>
      <c r="QK272" s="4"/>
      <c r="QL272" s="4"/>
      <c r="QM272" s="4"/>
      <c r="QN272" s="4"/>
      <c r="QO272" s="4"/>
      <c r="QP272" s="4"/>
      <c r="QQ272" s="2">
        <v>47</v>
      </c>
      <c r="QR272" s="2">
        <v>23</v>
      </c>
      <c r="QS272" s="2">
        <v>3</v>
      </c>
      <c r="QT272" s="2">
        <v>6</v>
      </c>
      <c r="QU272" s="2">
        <v>6</v>
      </c>
      <c r="QV272" s="2">
        <v>0</v>
      </c>
      <c r="QW272" s="2">
        <v>3</v>
      </c>
      <c r="QX272" s="2">
        <v>1</v>
      </c>
      <c r="QY272" s="2">
        <v>0</v>
      </c>
      <c r="QZ272" s="2">
        <v>56</v>
      </c>
      <c r="RA272" s="2">
        <v>30</v>
      </c>
      <c r="RB272" s="2">
        <v>3</v>
      </c>
      <c r="RC272" s="2">
        <f t="shared" si="8"/>
        <v>33</v>
      </c>
      <c r="RD272" s="3">
        <f t="shared" si="9"/>
        <v>0.5892857142857143</v>
      </c>
    </row>
    <row r="273" spans="1:472" x14ac:dyDescent="0.3">
      <c r="A273" t="s">
        <v>443</v>
      </c>
      <c r="B273" s="2" t="s">
        <v>444</v>
      </c>
      <c r="C273" s="2">
        <v>4</v>
      </c>
      <c r="D273" s="2">
        <v>6</v>
      </c>
      <c r="E273" s="2">
        <v>1</v>
      </c>
      <c r="F273" s="2">
        <v>5</v>
      </c>
      <c r="G273" s="2">
        <v>2</v>
      </c>
      <c r="H273" s="2">
        <v>1</v>
      </c>
      <c r="I273" s="2">
        <v>0</v>
      </c>
      <c r="J273" s="2">
        <v>0</v>
      </c>
      <c r="K273" s="2">
        <v>0</v>
      </c>
      <c r="L273" s="2">
        <v>0</v>
      </c>
      <c r="M273" s="2">
        <v>8</v>
      </c>
      <c r="N273" s="2">
        <v>2</v>
      </c>
      <c r="O273" s="2">
        <v>5</v>
      </c>
      <c r="P273" s="2">
        <v>66.667000000000002</v>
      </c>
      <c r="Q273" s="2">
        <v>7</v>
      </c>
      <c r="R273" s="2">
        <v>3</v>
      </c>
      <c r="S273" s="2">
        <v>7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7</v>
      </c>
      <c r="AA273" s="2">
        <v>3</v>
      </c>
      <c r="AB273" s="2">
        <v>7</v>
      </c>
      <c r="AC273" s="2">
        <v>100</v>
      </c>
      <c r="AD273" s="4" t="s">
        <v>55</v>
      </c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 t="s">
        <v>55</v>
      </c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2">
        <v>9</v>
      </c>
      <c r="BE273" s="2">
        <v>2</v>
      </c>
      <c r="BF273" s="2">
        <v>7</v>
      </c>
      <c r="BG273" s="2">
        <v>0</v>
      </c>
      <c r="BH273" s="2">
        <v>0</v>
      </c>
      <c r="BI273" s="2">
        <v>0</v>
      </c>
      <c r="BJ273" s="2">
        <v>7</v>
      </c>
      <c r="BK273" s="2">
        <v>0</v>
      </c>
      <c r="BL273" s="2">
        <v>3</v>
      </c>
      <c r="BM273" s="2">
        <v>16</v>
      </c>
      <c r="BN273" s="2">
        <v>2</v>
      </c>
      <c r="BO273" s="2">
        <v>10</v>
      </c>
      <c r="BP273" s="2">
        <v>33.332999999999998</v>
      </c>
      <c r="BQ273" s="4" t="s">
        <v>55</v>
      </c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2">
        <v>9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0</v>
      </c>
      <c r="CM273" s="2">
        <v>9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2">
        <v>0</v>
      </c>
      <c r="CU273" s="2">
        <v>0</v>
      </c>
      <c r="CV273" s="2">
        <v>0</v>
      </c>
      <c r="CW273" s="2">
        <v>4</v>
      </c>
      <c r="CX273" s="2">
        <v>0</v>
      </c>
      <c r="CY273" s="2">
        <v>0</v>
      </c>
      <c r="CZ273" s="2">
        <v>4</v>
      </c>
      <c r="DA273" s="2">
        <v>0</v>
      </c>
      <c r="DB273" s="2">
        <v>0</v>
      </c>
      <c r="DC273" s="2">
        <v>0</v>
      </c>
      <c r="DD273" s="4" t="s">
        <v>55</v>
      </c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 t="s">
        <v>55</v>
      </c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2">
        <v>3</v>
      </c>
      <c r="EE273" s="2">
        <v>1</v>
      </c>
      <c r="EF273" s="2">
        <v>0</v>
      </c>
      <c r="EG273" s="2">
        <v>0</v>
      </c>
      <c r="EH273" s="2">
        <v>0</v>
      </c>
      <c r="EI273" s="2">
        <v>0</v>
      </c>
      <c r="EJ273" s="2">
        <v>7</v>
      </c>
      <c r="EK273" s="2">
        <v>6</v>
      </c>
      <c r="EL273" s="2">
        <v>1</v>
      </c>
      <c r="EM273" s="2">
        <v>10</v>
      </c>
      <c r="EN273" s="2">
        <v>7</v>
      </c>
      <c r="EO273" s="2">
        <v>1</v>
      </c>
      <c r="EP273" s="2">
        <v>77.778000000000006</v>
      </c>
      <c r="EQ273" s="4" t="s">
        <v>55</v>
      </c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 t="s">
        <v>55</v>
      </c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2">
        <v>8</v>
      </c>
      <c r="FR273" s="2">
        <v>1</v>
      </c>
      <c r="FS273" s="2">
        <v>3</v>
      </c>
      <c r="FT273" s="2">
        <v>0</v>
      </c>
      <c r="FU273" s="2">
        <v>0</v>
      </c>
      <c r="FV273" s="2">
        <v>0</v>
      </c>
      <c r="FW273" s="2">
        <v>2</v>
      </c>
      <c r="FX273" s="2">
        <v>0</v>
      </c>
      <c r="FY273" s="2">
        <v>0</v>
      </c>
      <c r="FZ273" s="2">
        <v>10</v>
      </c>
      <c r="GA273" s="2">
        <v>1</v>
      </c>
      <c r="GB273" s="2">
        <v>3</v>
      </c>
      <c r="GC273" s="2">
        <v>14.286</v>
      </c>
      <c r="GD273" s="4" t="s">
        <v>55</v>
      </c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 t="s">
        <v>55</v>
      </c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 t="s">
        <v>55</v>
      </c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 t="s">
        <v>55</v>
      </c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 t="s">
        <v>55</v>
      </c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 t="s">
        <v>55</v>
      </c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 t="s">
        <v>55</v>
      </c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 t="s">
        <v>55</v>
      </c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 t="s">
        <v>55</v>
      </c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 t="s">
        <v>55</v>
      </c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 t="s">
        <v>55</v>
      </c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 t="s">
        <v>55</v>
      </c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 t="s">
        <v>55</v>
      </c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 t="s">
        <v>55</v>
      </c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 t="s">
        <v>55</v>
      </c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 t="s">
        <v>55</v>
      </c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 t="s">
        <v>55</v>
      </c>
      <c r="OE273" s="4"/>
      <c r="OF273" s="4"/>
      <c r="OG273" s="4"/>
      <c r="OH273" s="4"/>
      <c r="OI273" s="4"/>
      <c r="OJ273" s="4"/>
      <c r="OK273" s="4"/>
      <c r="OL273" s="4"/>
      <c r="OM273" s="4"/>
      <c r="ON273" s="4"/>
      <c r="OO273" s="4"/>
      <c r="OP273" s="4"/>
      <c r="OQ273" s="4" t="s">
        <v>55</v>
      </c>
      <c r="OR273" s="4"/>
      <c r="OS273" s="4"/>
      <c r="OT273" s="4"/>
      <c r="OU273" s="4"/>
      <c r="OV273" s="4"/>
      <c r="OW273" s="4"/>
      <c r="OX273" s="4"/>
      <c r="OY273" s="4"/>
      <c r="OZ273" s="4"/>
      <c r="PA273" s="4"/>
      <c r="PB273" s="4"/>
      <c r="PC273" s="4"/>
      <c r="PD273" s="4" t="s">
        <v>55</v>
      </c>
      <c r="PE273" s="4"/>
      <c r="PF273" s="4"/>
      <c r="PG273" s="4"/>
      <c r="PH273" s="4"/>
      <c r="PI273" s="4"/>
      <c r="PJ273" s="4"/>
      <c r="PK273" s="4"/>
      <c r="PL273" s="4"/>
      <c r="PM273" s="4"/>
      <c r="PN273" s="4"/>
      <c r="PO273" s="4"/>
      <c r="PP273" s="4"/>
      <c r="PQ273" s="4" t="s">
        <v>55</v>
      </c>
      <c r="PR273" s="4"/>
      <c r="PS273" s="4"/>
      <c r="PT273" s="4"/>
      <c r="PU273" s="4"/>
      <c r="PV273" s="4"/>
      <c r="PW273" s="4"/>
      <c r="PX273" s="4"/>
      <c r="PY273" s="4"/>
      <c r="PZ273" s="4"/>
      <c r="QA273" s="4"/>
      <c r="QB273" s="4"/>
      <c r="QC273" s="4"/>
      <c r="QD273" s="4" t="s">
        <v>55</v>
      </c>
      <c r="QE273" s="4"/>
      <c r="QF273" s="4"/>
      <c r="QG273" s="4"/>
      <c r="QH273" s="4"/>
      <c r="QI273" s="4"/>
      <c r="QJ273" s="4"/>
      <c r="QK273" s="4"/>
      <c r="QL273" s="4"/>
      <c r="QM273" s="4"/>
      <c r="QN273" s="4"/>
      <c r="QO273" s="4"/>
      <c r="QP273" s="4"/>
      <c r="QQ273" s="2">
        <v>42</v>
      </c>
      <c r="QR273" s="2">
        <v>8</v>
      </c>
      <c r="QS273" s="2">
        <v>22</v>
      </c>
      <c r="QT273" s="2">
        <v>2</v>
      </c>
      <c r="QU273" s="2">
        <v>1</v>
      </c>
      <c r="QV273" s="2">
        <v>0</v>
      </c>
      <c r="QW273" s="2">
        <v>20</v>
      </c>
      <c r="QX273" s="2">
        <v>6</v>
      </c>
      <c r="QY273" s="2">
        <v>4</v>
      </c>
      <c r="QZ273" s="2">
        <v>64</v>
      </c>
      <c r="RA273" s="2">
        <v>15</v>
      </c>
      <c r="RB273" s="2">
        <v>26</v>
      </c>
      <c r="RC273" s="2">
        <f t="shared" si="8"/>
        <v>41</v>
      </c>
      <c r="RD273" s="3">
        <f t="shared" si="9"/>
        <v>0.640625</v>
      </c>
    </row>
    <row r="274" spans="1:472" x14ac:dyDescent="0.3">
      <c r="A274" t="s">
        <v>1538</v>
      </c>
      <c r="B274" s="2" t="s">
        <v>445</v>
      </c>
      <c r="C274" s="2">
        <v>4</v>
      </c>
      <c r="D274" s="2">
        <v>6</v>
      </c>
      <c r="E274" s="2">
        <v>5</v>
      </c>
      <c r="F274" s="2">
        <v>0</v>
      </c>
      <c r="G274" s="2">
        <v>3</v>
      </c>
      <c r="H274" s="2">
        <v>2</v>
      </c>
      <c r="I274" s="2">
        <v>1</v>
      </c>
      <c r="J274" s="2">
        <v>0</v>
      </c>
      <c r="K274" s="2">
        <v>0</v>
      </c>
      <c r="L274" s="2">
        <v>0</v>
      </c>
      <c r="M274" s="2">
        <v>9</v>
      </c>
      <c r="N274" s="2">
        <v>7</v>
      </c>
      <c r="O274" s="2">
        <v>1</v>
      </c>
      <c r="P274" s="2">
        <v>87.5</v>
      </c>
      <c r="Q274" s="2">
        <v>1</v>
      </c>
      <c r="R274" s="2">
        <v>1</v>
      </c>
      <c r="S274" s="2">
        <v>0</v>
      </c>
      <c r="T274" s="2">
        <v>2</v>
      </c>
      <c r="U274" s="2">
        <v>2</v>
      </c>
      <c r="V274" s="2">
        <v>0</v>
      </c>
      <c r="W274" s="2">
        <v>0</v>
      </c>
      <c r="X274" s="2">
        <v>0</v>
      </c>
      <c r="Y274" s="2">
        <v>0</v>
      </c>
      <c r="Z274" s="2">
        <v>3</v>
      </c>
      <c r="AA274" s="2">
        <v>3</v>
      </c>
      <c r="AB274" s="2">
        <v>0</v>
      </c>
      <c r="AC274" s="2">
        <v>100</v>
      </c>
      <c r="AD274" s="2">
        <v>7</v>
      </c>
      <c r="AE274" s="2">
        <v>5</v>
      </c>
      <c r="AF274" s="2">
        <v>2</v>
      </c>
      <c r="AG274" s="2">
        <v>2</v>
      </c>
      <c r="AH274" s="2">
        <v>2</v>
      </c>
      <c r="AI274" s="2">
        <v>0</v>
      </c>
      <c r="AJ274" s="2">
        <v>0</v>
      </c>
      <c r="AK274" s="2">
        <v>0</v>
      </c>
      <c r="AL274" s="2">
        <v>0</v>
      </c>
      <c r="AM274" s="2">
        <v>9</v>
      </c>
      <c r="AN274" s="2">
        <v>7</v>
      </c>
      <c r="AO274" s="2">
        <v>2</v>
      </c>
      <c r="AP274" s="2">
        <v>100</v>
      </c>
      <c r="AQ274" s="2">
        <v>6</v>
      </c>
      <c r="AR274" s="2">
        <v>5</v>
      </c>
      <c r="AS274" s="2">
        <v>1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6</v>
      </c>
      <c r="BA274" s="2">
        <v>5</v>
      </c>
      <c r="BB274" s="2">
        <v>1</v>
      </c>
      <c r="BC274" s="2">
        <v>100</v>
      </c>
      <c r="BD274" s="2">
        <v>4</v>
      </c>
      <c r="BE274" s="2">
        <v>4</v>
      </c>
      <c r="BF274" s="2">
        <v>0</v>
      </c>
      <c r="BG274" s="2">
        <v>0</v>
      </c>
      <c r="BH274" s="2">
        <v>0</v>
      </c>
      <c r="BI274" s="2">
        <v>0</v>
      </c>
      <c r="BJ274" s="2">
        <v>1</v>
      </c>
      <c r="BK274" s="2">
        <v>1</v>
      </c>
      <c r="BL274" s="2">
        <v>0</v>
      </c>
      <c r="BM274" s="2">
        <v>5</v>
      </c>
      <c r="BN274" s="2">
        <v>5</v>
      </c>
      <c r="BO274" s="2">
        <v>0</v>
      </c>
      <c r="BP274" s="2">
        <v>100</v>
      </c>
      <c r="BQ274" s="4" t="s">
        <v>55</v>
      </c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2">
        <v>6</v>
      </c>
      <c r="CE274" s="2">
        <v>6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6</v>
      </c>
      <c r="CN274" s="2">
        <v>6</v>
      </c>
      <c r="CO274" s="2">
        <v>0</v>
      </c>
      <c r="CP274" s="2">
        <v>100</v>
      </c>
      <c r="CQ274" s="4" t="s">
        <v>55</v>
      </c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 t="s">
        <v>55</v>
      </c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 t="s">
        <v>55</v>
      </c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 t="s">
        <v>55</v>
      </c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 t="s">
        <v>55</v>
      </c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 t="s">
        <v>55</v>
      </c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 t="s">
        <v>55</v>
      </c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 t="s">
        <v>55</v>
      </c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 t="s">
        <v>55</v>
      </c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 t="s">
        <v>55</v>
      </c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 t="s">
        <v>55</v>
      </c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 t="s">
        <v>55</v>
      </c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 t="s">
        <v>55</v>
      </c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 t="s">
        <v>55</v>
      </c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 t="s">
        <v>55</v>
      </c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 t="s">
        <v>55</v>
      </c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 t="s">
        <v>55</v>
      </c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 t="s">
        <v>55</v>
      </c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 t="s">
        <v>55</v>
      </c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 t="s">
        <v>55</v>
      </c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 t="s">
        <v>55</v>
      </c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 t="s">
        <v>55</v>
      </c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 t="s">
        <v>55</v>
      </c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 t="s">
        <v>55</v>
      </c>
      <c r="OE274" s="4"/>
      <c r="OF274" s="4"/>
      <c r="OG274" s="4"/>
      <c r="OH274" s="4"/>
      <c r="OI274" s="4"/>
      <c r="OJ274" s="4"/>
      <c r="OK274" s="4"/>
      <c r="OL274" s="4"/>
      <c r="OM274" s="4"/>
      <c r="ON274" s="4"/>
      <c r="OO274" s="4"/>
      <c r="OP274" s="4"/>
      <c r="OQ274" s="4" t="s">
        <v>55</v>
      </c>
      <c r="OR274" s="4"/>
      <c r="OS274" s="4"/>
      <c r="OT274" s="4"/>
      <c r="OU274" s="4"/>
      <c r="OV274" s="4"/>
      <c r="OW274" s="4"/>
      <c r="OX274" s="4"/>
      <c r="OY274" s="4"/>
      <c r="OZ274" s="4"/>
      <c r="PA274" s="4"/>
      <c r="PB274" s="4"/>
      <c r="PC274" s="4"/>
      <c r="PD274" s="4" t="s">
        <v>55</v>
      </c>
      <c r="PE274" s="4"/>
      <c r="PF274" s="4"/>
      <c r="PG274" s="4"/>
      <c r="PH274" s="4"/>
      <c r="PI274" s="4"/>
      <c r="PJ274" s="4"/>
      <c r="PK274" s="4"/>
      <c r="PL274" s="4"/>
      <c r="PM274" s="4"/>
      <c r="PN274" s="4"/>
      <c r="PO274" s="4"/>
      <c r="PP274" s="4"/>
      <c r="PQ274" s="2">
        <v>0</v>
      </c>
      <c r="PR274" s="2">
        <v>0</v>
      </c>
      <c r="PS274" s="2">
        <v>0</v>
      </c>
      <c r="PT274" s="2">
        <v>0</v>
      </c>
      <c r="PU274" s="2">
        <v>0</v>
      </c>
      <c r="PV274" s="2">
        <v>0</v>
      </c>
      <c r="PW274" s="2">
        <v>12</v>
      </c>
      <c r="PX274" s="2">
        <v>12</v>
      </c>
      <c r="PY274" s="2">
        <v>0</v>
      </c>
      <c r="PZ274" s="2">
        <v>12</v>
      </c>
      <c r="QA274" s="2">
        <v>12</v>
      </c>
      <c r="QB274" s="2">
        <v>0</v>
      </c>
      <c r="QC274" s="2">
        <v>100</v>
      </c>
      <c r="QD274" s="4" t="s">
        <v>55</v>
      </c>
      <c r="QE274" s="4"/>
      <c r="QF274" s="4"/>
      <c r="QG274" s="4"/>
      <c r="QH274" s="4"/>
      <c r="QI274" s="4"/>
      <c r="QJ274" s="4"/>
      <c r="QK274" s="4"/>
      <c r="QL274" s="4"/>
      <c r="QM274" s="4"/>
      <c r="QN274" s="4"/>
      <c r="QO274" s="4"/>
      <c r="QP274" s="4"/>
      <c r="QQ274" s="2">
        <v>30</v>
      </c>
      <c r="QR274" s="2">
        <v>26</v>
      </c>
      <c r="QS274" s="2">
        <v>3</v>
      </c>
      <c r="QT274" s="2">
        <v>7</v>
      </c>
      <c r="QU274" s="2">
        <v>6</v>
      </c>
      <c r="QV274" s="2">
        <v>1</v>
      </c>
      <c r="QW274" s="2">
        <v>13</v>
      </c>
      <c r="QX274" s="2">
        <v>13</v>
      </c>
      <c r="QY274" s="2">
        <v>0</v>
      </c>
      <c r="QZ274" s="2">
        <v>50</v>
      </c>
      <c r="RA274" s="2">
        <v>45</v>
      </c>
      <c r="RB274" s="2">
        <v>4</v>
      </c>
      <c r="RC274" s="2">
        <f t="shared" si="8"/>
        <v>49</v>
      </c>
      <c r="RD274" s="3">
        <f t="shared" si="9"/>
        <v>0.98</v>
      </c>
    </row>
    <row r="275" spans="1:472" x14ac:dyDescent="0.3">
      <c r="A275" t="s">
        <v>1539</v>
      </c>
      <c r="B275" s="2" t="s">
        <v>446</v>
      </c>
      <c r="C275" s="2">
        <v>4</v>
      </c>
      <c r="D275" s="2">
        <v>6</v>
      </c>
      <c r="E275" s="2">
        <v>0</v>
      </c>
      <c r="F275" s="2">
        <v>0</v>
      </c>
      <c r="G275" s="2">
        <v>3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9</v>
      </c>
      <c r="N275" s="2">
        <v>0</v>
      </c>
      <c r="O275" s="2">
        <v>0</v>
      </c>
      <c r="P275" s="2">
        <v>0</v>
      </c>
      <c r="Q275" s="2">
        <v>1</v>
      </c>
      <c r="R275" s="2">
        <v>0</v>
      </c>
      <c r="S275" s="2">
        <v>0</v>
      </c>
      <c r="T275" s="2">
        <v>2</v>
      </c>
      <c r="U275" s="2">
        <v>2</v>
      </c>
      <c r="V275" s="2">
        <v>0</v>
      </c>
      <c r="W275" s="2">
        <v>0</v>
      </c>
      <c r="X275" s="2">
        <v>0</v>
      </c>
      <c r="Y275" s="2">
        <v>0</v>
      </c>
      <c r="Z275" s="2">
        <v>3</v>
      </c>
      <c r="AA275" s="2">
        <v>2</v>
      </c>
      <c r="AB275" s="2">
        <v>0</v>
      </c>
      <c r="AC275" s="2">
        <v>66.667000000000002</v>
      </c>
      <c r="AD275" s="2">
        <v>7</v>
      </c>
      <c r="AE275" s="2">
        <v>0</v>
      </c>
      <c r="AF275" s="2">
        <v>0</v>
      </c>
      <c r="AG275" s="2">
        <v>3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10</v>
      </c>
      <c r="AN275" s="2">
        <v>0</v>
      </c>
      <c r="AO275" s="2">
        <v>0</v>
      </c>
      <c r="AP275" s="2">
        <v>0</v>
      </c>
      <c r="AQ275" s="2">
        <v>6</v>
      </c>
      <c r="AR275" s="2">
        <v>1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6</v>
      </c>
      <c r="BA275" s="2">
        <v>1</v>
      </c>
      <c r="BB275" s="2">
        <v>0</v>
      </c>
      <c r="BC275" s="2">
        <v>16.667000000000002</v>
      </c>
      <c r="BD275" s="2">
        <v>4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1</v>
      </c>
      <c r="BK275" s="2">
        <v>0</v>
      </c>
      <c r="BL275" s="2">
        <v>0</v>
      </c>
      <c r="BM275" s="2">
        <v>5</v>
      </c>
      <c r="BN275" s="2">
        <v>0</v>
      </c>
      <c r="BO275" s="2">
        <v>0</v>
      </c>
      <c r="BP275" s="2">
        <v>0</v>
      </c>
      <c r="BQ275" s="4" t="s">
        <v>55</v>
      </c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2">
        <v>6</v>
      </c>
      <c r="CE275" s="2">
        <v>0</v>
      </c>
      <c r="CF275" s="2">
        <v>0</v>
      </c>
      <c r="CG275" s="2">
        <v>0</v>
      </c>
      <c r="CH275" s="2">
        <v>0</v>
      </c>
      <c r="CI275" s="2">
        <v>0</v>
      </c>
      <c r="CJ275" s="2">
        <v>0</v>
      </c>
      <c r="CK275" s="2">
        <v>0</v>
      </c>
      <c r="CL275" s="2">
        <v>0</v>
      </c>
      <c r="CM275" s="2">
        <v>6</v>
      </c>
      <c r="CN275" s="2">
        <v>0</v>
      </c>
      <c r="CO275" s="2">
        <v>0</v>
      </c>
      <c r="CP275" s="2">
        <v>0</v>
      </c>
      <c r="CQ275" s="4" t="s">
        <v>55</v>
      </c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 t="s">
        <v>55</v>
      </c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 t="s">
        <v>55</v>
      </c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 t="s">
        <v>55</v>
      </c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 t="s">
        <v>55</v>
      </c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 t="s">
        <v>55</v>
      </c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 t="s">
        <v>55</v>
      </c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 t="s">
        <v>55</v>
      </c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 t="s">
        <v>55</v>
      </c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 t="s">
        <v>55</v>
      </c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 t="s">
        <v>55</v>
      </c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 t="s">
        <v>55</v>
      </c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 t="s">
        <v>55</v>
      </c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2">
        <v>0</v>
      </c>
      <c r="JE275" s="2">
        <v>0</v>
      </c>
      <c r="JF275" s="2">
        <v>0</v>
      </c>
      <c r="JG275" s="2">
        <v>0</v>
      </c>
      <c r="JH275" s="2">
        <v>0</v>
      </c>
      <c r="JI275" s="2">
        <v>0</v>
      </c>
      <c r="JJ275" s="2">
        <v>20</v>
      </c>
      <c r="JK275" s="2">
        <v>12</v>
      </c>
      <c r="JL275" s="2">
        <v>0</v>
      </c>
      <c r="JM275" s="2">
        <v>20</v>
      </c>
      <c r="JN275" s="2">
        <v>12</v>
      </c>
      <c r="JO275" s="2">
        <v>0</v>
      </c>
      <c r="JP275" s="2">
        <v>60</v>
      </c>
      <c r="JQ275" s="4" t="s">
        <v>55</v>
      </c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 t="s">
        <v>55</v>
      </c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 t="s">
        <v>55</v>
      </c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 t="s">
        <v>55</v>
      </c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 t="s">
        <v>55</v>
      </c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 t="s">
        <v>55</v>
      </c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 t="s">
        <v>55</v>
      </c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 t="s">
        <v>55</v>
      </c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 t="s">
        <v>55</v>
      </c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 t="s">
        <v>55</v>
      </c>
      <c r="OE275" s="4"/>
      <c r="OF275" s="4"/>
      <c r="OG275" s="4"/>
      <c r="OH275" s="4"/>
      <c r="OI275" s="4"/>
      <c r="OJ275" s="4"/>
      <c r="OK275" s="4"/>
      <c r="OL275" s="4"/>
      <c r="OM275" s="4"/>
      <c r="ON275" s="4"/>
      <c r="OO275" s="4"/>
      <c r="OP275" s="4"/>
      <c r="OQ275" s="4" t="s">
        <v>55</v>
      </c>
      <c r="OR275" s="4"/>
      <c r="OS275" s="4"/>
      <c r="OT275" s="4"/>
      <c r="OU275" s="4"/>
      <c r="OV275" s="4"/>
      <c r="OW275" s="4"/>
      <c r="OX275" s="4"/>
      <c r="OY275" s="4"/>
      <c r="OZ275" s="4"/>
      <c r="PA275" s="4"/>
      <c r="PB275" s="4"/>
      <c r="PC275" s="4"/>
      <c r="PD275" s="4" t="s">
        <v>55</v>
      </c>
      <c r="PE275" s="4"/>
      <c r="PF275" s="4"/>
      <c r="PG275" s="4"/>
      <c r="PH275" s="4"/>
      <c r="PI275" s="4"/>
      <c r="PJ275" s="4"/>
      <c r="PK275" s="4"/>
      <c r="PL275" s="4"/>
      <c r="PM275" s="4"/>
      <c r="PN275" s="4"/>
      <c r="PO275" s="4"/>
      <c r="PP275" s="4"/>
      <c r="PQ275" s="4" t="s">
        <v>55</v>
      </c>
      <c r="PR275" s="4"/>
      <c r="PS275" s="4"/>
      <c r="PT275" s="4"/>
      <c r="PU275" s="4"/>
      <c r="PV275" s="4"/>
      <c r="PW275" s="4"/>
      <c r="PX275" s="4"/>
      <c r="PY275" s="4"/>
      <c r="PZ275" s="4"/>
      <c r="QA275" s="4"/>
      <c r="QB275" s="4"/>
      <c r="QC275" s="4"/>
      <c r="QD275" s="4" t="s">
        <v>55</v>
      </c>
      <c r="QE275" s="4"/>
      <c r="QF275" s="4"/>
      <c r="QG275" s="4"/>
      <c r="QH275" s="4"/>
      <c r="QI275" s="4"/>
      <c r="QJ275" s="4"/>
      <c r="QK275" s="4"/>
      <c r="QL275" s="4"/>
      <c r="QM275" s="4"/>
      <c r="QN275" s="4"/>
      <c r="QO275" s="4"/>
      <c r="QP275" s="4"/>
      <c r="QQ275" s="2">
        <v>30</v>
      </c>
      <c r="QR275" s="2">
        <v>1</v>
      </c>
      <c r="QS275" s="2">
        <v>0</v>
      </c>
      <c r="QT275" s="2">
        <v>8</v>
      </c>
      <c r="QU275" s="2">
        <v>2</v>
      </c>
      <c r="QV275" s="2">
        <v>0</v>
      </c>
      <c r="QW275" s="2">
        <v>21</v>
      </c>
      <c r="QX275" s="2">
        <v>12</v>
      </c>
      <c r="QY275" s="2">
        <v>0</v>
      </c>
      <c r="QZ275" s="2">
        <v>59</v>
      </c>
      <c r="RA275" s="2">
        <v>15</v>
      </c>
      <c r="RB275" s="2">
        <v>0</v>
      </c>
      <c r="RC275" s="2">
        <f t="shared" si="8"/>
        <v>15</v>
      </c>
      <c r="RD275" s="3">
        <f t="shared" si="9"/>
        <v>0.25423728813559321</v>
      </c>
    </row>
    <row r="276" spans="1:472" x14ac:dyDescent="0.3">
      <c r="A276" t="s">
        <v>447</v>
      </c>
      <c r="B276" s="2" t="s">
        <v>448</v>
      </c>
      <c r="C276" s="2">
        <v>4</v>
      </c>
      <c r="D276" s="2">
        <v>7</v>
      </c>
      <c r="E276" s="2">
        <v>5</v>
      </c>
      <c r="F276" s="2">
        <v>0</v>
      </c>
      <c r="G276" s="2">
        <v>2</v>
      </c>
      <c r="H276" s="2">
        <v>2</v>
      </c>
      <c r="I276" s="2">
        <v>0</v>
      </c>
      <c r="J276" s="2">
        <v>0</v>
      </c>
      <c r="K276" s="2">
        <v>0</v>
      </c>
      <c r="L276" s="2">
        <v>0</v>
      </c>
      <c r="M276" s="2">
        <v>9</v>
      </c>
      <c r="N276" s="2">
        <v>7</v>
      </c>
      <c r="O276" s="2">
        <v>0</v>
      </c>
      <c r="P276" s="2">
        <v>77.778000000000006</v>
      </c>
      <c r="Q276" s="2">
        <v>1</v>
      </c>
      <c r="R276" s="2">
        <v>1</v>
      </c>
      <c r="S276" s="2">
        <v>0</v>
      </c>
      <c r="T276" s="2">
        <v>2</v>
      </c>
      <c r="U276" s="2">
        <v>2</v>
      </c>
      <c r="V276" s="2">
        <v>0</v>
      </c>
      <c r="W276" s="2">
        <v>0</v>
      </c>
      <c r="X276" s="2">
        <v>0</v>
      </c>
      <c r="Y276" s="2">
        <v>0</v>
      </c>
      <c r="Z276" s="2">
        <v>3</v>
      </c>
      <c r="AA276" s="2">
        <v>3</v>
      </c>
      <c r="AB276" s="2">
        <v>0</v>
      </c>
      <c r="AC276" s="2">
        <v>100</v>
      </c>
      <c r="AD276" s="4" t="s">
        <v>55</v>
      </c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 t="s">
        <v>55</v>
      </c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2">
        <v>6</v>
      </c>
      <c r="BE276" s="2">
        <v>5</v>
      </c>
      <c r="BF276" s="2">
        <v>0</v>
      </c>
      <c r="BG276" s="2">
        <v>0</v>
      </c>
      <c r="BH276" s="2">
        <v>0</v>
      </c>
      <c r="BI276" s="2">
        <v>0</v>
      </c>
      <c r="BJ276" s="2">
        <v>4</v>
      </c>
      <c r="BK276" s="2">
        <v>4</v>
      </c>
      <c r="BL276" s="2">
        <v>0</v>
      </c>
      <c r="BM276" s="2">
        <v>10</v>
      </c>
      <c r="BN276" s="2">
        <v>9</v>
      </c>
      <c r="BO276" s="2">
        <v>0</v>
      </c>
      <c r="BP276" s="2">
        <v>90</v>
      </c>
      <c r="BQ276" s="4" t="s">
        <v>55</v>
      </c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 t="s">
        <v>55</v>
      </c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 t="s">
        <v>55</v>
      </c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2">
        <v>10</v>
      </c>
      <c r="DE276" s="2">
        <v>9</v>
      </c>
      <c r="DF276" s="2">
        <v>0</v>
      </c>
      <c r="DG276" s="2">
        <v>3</v>
      </c>
      <c r="DH276" s="2">
        <v>3</v>
      </c>
      <c r="DI276" s="2">
        <v>0</v>
      </c>
      <c r="DJ276" s="2">
        <v>0</v>
      </c>
      <c r="DK276" s="2">
        <v>0</v>
      </c>
      <c r="DL276" s="2">
        <v>0</v>
      </c>
      <c r="DM276" s="2">
        <v>13</v>
      </c>
      <c r="DN276" s="2">
        <v>12</v>
      </c>
      <c r="DO276" s="2">
        <v>0</v>
      </c>
      <c r="DP276" s="2">
        <v>92.308000000000007</v>
      </c>
      <c r="DQ276" s="4" t="s">
        <v>55</v>
      </c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2">
        <v>2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6</v>
      </c>
      <c r="EK276" s="2">
        <v>4</v>
      </c>
      <c r="EL276" s="2">
        <v>0</v>
      </c>
      <c r="EM276" s="2">
        <v>8</v>
      </c>
      <c r="EN276" s="2">
        <v>4</v>
      </c>
      <c r="EO276" s="2">
        <v>0</v>
      </c>
      <c r="EP276" s="2">
        <v>50</v>
      </c>
      <c r="EQ276" s="4" t="s">
        <v>55</v>
      </c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2">
        <v>0</v>
      </c>
      <c r="FE276" s="2">
        <v>0</v>
      </c>
      <c r="FF276" s="2">
        <v>0</v>
      </c>
      <c r="FG276" s="2">
        <v>0</v>
      </c>
      <c r="FH276" s="2">
        <v>0</v>
      </c>
      <c r="FI276" s="2">
        <v>0</v>
      </c>
      <c r="FJ276" s="2">
        <v>12</v>
      </c>
      <c r="FK276" s="2">
        <v>8</v>
      </c>
      <c r="FL276" s="2">
        <v>0</v>
      </c>
      <c r="FM276" s="2">
        <v>12</v>
      </c>
      <c r="FN276" s="2">
        <v>8</v>
      </c>
      <c r="FO276" s="2">
        <v>0</v>
      </c>
      <c r="FP276" s="2">
        <v>66.667000000000002</v>
      </c>
      <c r="FQ276" s="4" t="s">
        <v>55</v>
      </c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 t="s">
        <v>55</v>
      </c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 t="s">
        <v>55</v>
      </c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 t="s">
        <v>55</v>
      </c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 t="s">
        <v>55</v>
      </c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 t="s">
        <v>55</v>
      </c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 t="s">
        <v>55</v>
      </c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 t="s">
        <v>55</v>
      </c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 t="s">
        <v>55</v>
      </c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 t="s">
        <v>55</v>
      </c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 t="s">
        <v>55</v>
      </c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2">
        <v>0</v>
      </c>
      <c r="LE276" s="2">
        <v>0</v>
      </c>
      <c r="LF276" s="2">
        <v>0</v>
      </c>
      <c r="LG276" s="2">
        <v>0</v>
      </c>
      <c r="LH276" s="2">
        <v>0</v>
      </c>
      <c r="LI276" s="2">
        <v>0</v>
      </c>
      <c r="LJ276" s="2">
        <v>12</v>
      </c>
      <c r="LK276" s="2">
        <v>4</v>
      </c>
      <c r="LL276" s="2">
        <v>0</v>
      </c>
      <c r="LM276" s="2">
        <v>12</v>
      </c>
      <c r="LN276" s="2">
        <v>4</v>
      </c>
      <c r="LO276" s="2">
        <v>0</v>
      </c>
      <c r="LP276" s="2">
        <v>33.332999999999998</v>
      </c>
      <c r="LQ276" s="4" t="s">
        <v>55</v>
      </c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 t="s">
        <v>55</v>
      </c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 t="s">
        <v>55</v>
      </c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 t="s">
        <v>55</v>
      </c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 t="s">
        <v>55</v>
      </c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 t="s">
        <v>55</v>
      </c>
      <c r="OE276" s="4"/>
      <c r="OF276" s="4"/>
      <c r="OG276" s="4"/>
      <c r="OH276" s="4"/>
      <c r="OI276" s="4"/>
      <c r="OJ276" s="4"/>
      <c r="OK276" s="4"/>
      <c r="OL276" s="4"/>
      <c r="OM276" s="4"/>
      <c r="ON276" s="4"/>
      <c r="OO276" s="4"/>
      <c r="OP276" s="4"/>
      <c r="OQ276" s="4" t="s">
        <v>55</v>
      </c>
      <c r="OR276" s="4"/>
      <c r="OS276" s="4"/>
      <c r="OT276" s="4"/>
      <c r="OU276" s="4"/>
      <c r="OV276" s="4"/>
      <c r="OW276" s="4"/>
      <c r="OX276" s="4"/>
      <c r="OY276" s="4"/>
      <c r="OZ276" s="4"/>
      <c r="PA276" s="4"/>
      <c r="PB276" s="4"/>
      <c r="PC276" s="4"/>
      <c r="PD276" s="4" t="s">
        <v>55</v>
      </c>
      <c r="PE276" s="4"/>
      <c r="PF276" s="4"/>
      <c r="PG276" s="4"/>
      <c r="PH276" s="4"/>
      <c r="PI276" s="4"/>
      <c r="PJ276" s="4"/>
      <c r="PK276" s="4"/>
      <c r="PL276" s="4"/>
      <c r="PM276" s="4"/>
      <c r="PN276" s="4"/>
      <c r="PO276" s="4"/>
      <c r="PP276" s="4"/>
      <c r="PQ276" s="4" t="s">
        <v>55</v>
      </c>
      <c r="PR276" s="4"/>
      <c r="PS276" s="4"/>
      <c r="PT276" s="4"/>
      <c r="PU276" s="4"/>
      <c r="PV276" s="4"/>
      <c r="PW276" s="4"/>
      <c r="PX276" s="4"/>
      <c r="PY276" s="4"/>
      <c r="PZ276" s="4"/>
      <c r="QA276" s="4"/>
      <c r="QB276" s="4"/>
      <c r="QC276" s="4"/>
      <c r="QD276" s="4" t="s">
        <v>55</v>
      </c>
      <c r="QE276" s="4"/>
      <c r="QF276" s="4"/>
      <c r="QG276" s="4"/>
      <c r="QH276" s="4"/>
      <c r="QI276" s="4"/>
      <c r="QJ276" s="4"/>
      <c r="QK276" s="4"/>
      <c r="QL276" s="4"/>
      <c r="QM276" s="4"/>
      <c r="QN276" s="4"/>
      <c r="QO276" s="4"/>
      <c r="QP276" s="4"/>
      <c r="QQ276" s="2">
        <v>26</v>
      </c>
      <c r="QR276" s="2">
        <v>20</v>
      </c>
      <c r="QS276" s="2">
        <v>0</v>
      </c>
      <c r="QT276" s="2">
        <v>7</v>
      </c>
      <c r="QU276" s="2">
        <v>7</v>
      </c>
      <c r="QV276" s="2">
        <v>0</v>
      </c>
      <c r="QW276" s="2">
        <v>34</v>
      </c>
      <c r="QX276" s="2">
        <v>20</v>
      </c>
      <c r="QY276" s="2">
        <v>0</v>
      </c>
      <c r="QZ276" s="2">
        <v>67</v>
      </c>
      <c r="RA276" s="2">
        <v>47</v>
      </c>
      <c r="RB276" s="2">
        <v>0</v>
      </c>
      <c r="RC276" s="2">
        <f t="shared" si="8"/>
        <v>47</v>
      </c>
      <c r="RD276" s="3">
        <f t="shared" si="9"/>
        <v>0.70149253731343286</v>
      </c>
    </row>
    <row r="277" spans="1:472" x14ac:dyDescent="0.3">
      <c r="A277" t="s">
        <v>449</v>
      </c>
      <c r="B277" s="2" t="s">
        <v>450</v>
      </c>
      <c r="C277" s="2">
        <v>4</v>
      </c>
      <c r="D277" s="2">
        <v>6</v>
      </c>
      <c r="E277" s="2">
        <v>3</v>
      </c>
      <c r="F277" s="2">
        <v>0</v>
      </c>
      <c r="G277" s="2">
        <v>3</v>
      </c>
      <c r="H277" s="2">
        <v>2</v>
      </c>
      <c r="I277" s="2">
        <v>0</v>
      </c>
      <c r="J277" s="2">
        <v>0</v>
      </c>
      <c r="K277" s="2">
        <v>0</v>
      </c>
      <c r="L277" s="2">
        <v>0</v>
      </c>
      <c r="M277" s="2">
        <v>9</v>
      </c>
      <c r="N277" s="2">
        <v>5</v>
      </c>
      <c r="O277" s="2">
        <v>0</v>
      </c>
      <c r="P277" s="2">
        <v>55.555999999999997</v>
      </c>
      <c r="Q277" s="2">
        <v>7</v>
      </c>
      <c r="R277" s="2">
        <v>5</v>
      </c>
      <c r="S277" s="2">
        <v>0</v>
      </c>
      <c r="T277" s="2">
        <v>1</v>
      </c>
      <c r="U277" s="2">
        <v>1</v>
      </c>
      <c r="V277" s="2">
        <v>0</v>
      </c>
      <c r="W277" s="2">
        <v>0</v>
      </c>
      <c r="X277" s="2">
        <v>0</v>
      </c>
      <c r="Y277" s="2">
        <v>0</v>
      </c>
      <c r="Z277" s="2">
        <v>8</v>
      </c>
      <c r="AA277" s="2">
        <v>6</v>
      </c>
      <c r="AB277" s="2">
        <v>0</v>
      </c>
      <c r="AC277" s="2">
        <v>75</v>
      </c>
      <c r="AD277" s="4" t="s">
        <v>55</v>
      </c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 t="s">
        <v>55</v>
      </c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2">
        <v>9</v>
      </c>
      <c r="BE277" s="2">
        <v>3</v>
      </c>
      <c r="BF277" s="2">
        <v>0</v>
      </c>
      <c r="BG277" s="2">
        <v>0</v>
      </c>
      <c r="BH277" s="2">
        <v>0</v>
      </c>
      <c r="BI277" s="2">
        <v>0</v>
      </c>
      <c r="BJ277" s="2">
        <v>6</v>
      </c>
      <c r="BK277" s="2">
        <v>1</v>
      </c>
      <c r="BL277" s="2">
        <v>0</v>
      </c>
      <c r="BM277" s="2">
        <v>15</v>
      </c>
      <c r="BN277" s="2">
        <v>4</v>
      </c>
      <c r="BO277" s="2">
        <v>0</v>
      </c>
      <c r="BP277" s="2">
        <v>26.667000000000002</v>
      </c>
      <c r="BQ277" s="4" t="s">
        <v>55</v>
      </c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2">
        <v>6</v>
      </c>
      <c r="CE277" s="2">
        <v>2</v>
      </c>
      <c r="CF277" s="2">
        <v>0</v>
      </c>
      <c r="CG277" s="2">
        <v>0</v>
      </c>
      <c r="CH277" s="2">
        <v>0</v>
      </c>
      <c r="CI277" s="2">
        <v>0</v>
      </c>
      <c r="CJ277" s="2">
        <v>0</v>
      </c>
      <c r="CK277" s="2">
        <v>0</v>
      </c>
      <c r="CL277" s="2">
        <v>0</v>
      </c>
      <c r="CM277" s="2">
        <v>6</v>
      </c>
      <c r="CN277" s="2">
        <v>2</v>
      </c>
      <c r="CO277" s="2">
        <v>0</v>
      </c>
      <c r="CP277" s="2">
        <v>33.332999999999998</v>
      </c>
      <c r="CQ277" s="4" t="s">
        <v>55</v>
      </c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2">
        <v>9</v>
      </c>
      <c r="DE277" s="2">
        <v>8</v>
      </c>
      <c r="DF277" s="2">
        <v>0</v>
      </c>
      <c r="DG277" s="2">
        <v>3</v>
      </c>
      <c r="DH277" s="2">
        <v>3</v>
      </c>
      <c r="DI277" s="2">
        <v>0</v>
      </c>
      <c r="DJ277" s="2">
        <v>0</v>
      </c>
      <c r="DK277" s="2">
        <v>0</v>
      </c>
      <c r="DL277" s="2">
        <v>0</v>
      </c>
      <c r="DM277" s="2">
        <v>12</v>
      </c>
      <c r="DN277" s="2">
        <v>11</v>
      </c>
      <c r="DO277" s="2">
        <v>0</v>
      </c>
      <c r="DP277" s="2">
        <v>91.667000000000002</v>
      </c>
      <c r="DQ277" s="4" t="s">
        <v>55</v>
      </c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2">
        <v>3</v>
      </c>
      <c r="EE277" s="2">
        <v>2</v>
      </c>
      <c r="EF277" s="2">
        <v>0</v>
      </c>
      <c r="EG277" s="2">
        <v>0</v>
      </c>
      <c r="EH277" s="2">
        <v>0</v>
      </c>
      <c r="EI277" s="2">
        <v>0</v>
      </c>
      <c r="EJ277" s="2">
        <v>7</v>
      </c>
      <c r="EK277" s="2">
        <v>1</v>
      </c>
      <c r="EL277" s="2">
        <v>2</v>
      </c>
      <c r="EM277" s="2">
        <v>10</v>
      </c>
      <c r="EN277" s="2">
        <v>3</v>
      </c>
      <c r="EO277" s="2">
        <v>2</v>
      </c>
      <c r="EP277" s="2">
        <v>37.5</v>
      </c>
      <c r="EQ277" s="4" t="s">
        <v>55</v>
      </c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 t="s">
        <v>55</v>
      </c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 t="s">
        <v>55</v>
      </c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 t="s">
        <v>55</v>
      </c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 t="s">
        <v>55</v>
      </c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 t="s">
        <v>55</v>
      </c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 t="s">
        <v>55</v>
      </c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 t="s">
        <v>55</v>
      </c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 t="s">
        <v>55</v>
      </c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 t="s">
        <v>55</v>
      </c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 t="s">
        <v>55</v>
      </c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 t="s">
        <v>55</v>
      </c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 t="s">
        <v>55</v>
      </c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 t="s">
        <v>55</v>
      </c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 t="s">
        <v>55</v>
      </c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2">
        <v>2</v>
      </c>
      <c r="ME277" s="2">
        <v>0</v>
      </c>
      <c r="MF277" s="2">
        <v>0</v>
      </c>
      <c r="MG277" s="2">
        <v>0</v>
      </c>
      <c r="MH277" s="2">
        <v>0</v>
      </c>
      <c r="MI277" s="2">
        <v>0</v>
      </c>
      <c r="MJ277" s="2">
        <v>6</v>
      </c>
      <c r="MK277" s="2">
        <v>4</v>
      </c>
      <c r="ML277" s="2">
        <v>0</v>
      </c>
      <c r="MM277" s="2">
        <v>8</v>
      </c>
      <c r="MN277" s="2">
        <v>4</v>
      </c>
      <c r="MO277" s="2">
        <v>0</v>
      </c>
      <c r="MP277" s="2">
        <v>50</v>
      </c>
      <c r="MQ277" s="4" t="s">
        <v>55</v>
      </c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 t="s">
        <v>55</v>
      </c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 t="s">
        <v>55</v>
      </c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 t="s">
        <v>55</v>
      </c>
      <c r="OE277" s="4"/>
      <c r="OF277" s="4"/>
      <c r="OG277" s="4"/>
      <c r="OH277" s="4"/>
      <c r="OI277" s="4"/>
      <c r="OJ277" s="4"/>
      <c r="OK277" s="4"/>
      <c r="OL277" s="4"/>
      <c r="OM277" s="4"/>
      <c r="ON277" s="4"/>
      <c r="OO277" s="4"/>
      <c r="OP277" s="4"/>
      <c r="OQ277" s="4" t="s">
        <v>55</v>
      </c>
      <c r="OR277" s="4"/>
      <c r="OS277" s="4"/>
      <c r="OT277" s="4"/>
      <c r="OU277" s="4"/>
      <c r="OV277" s="4"/>
      <c r="OW277" s="4"/>
      <c r="OX277" s="4"/>
      <c r="OY277" s="4"/>
      <c r="OZ277" s="4"/>
      <c r="PA277" s="4"/>
      <c r="PB277" s="4"/>
      <c r="PC277" s="4"/>
      <c r="PD277" s="4" t="s">
        <v>55</v>
      </c>
      <c r="PE277" s="4"/>
      <c r="PF277" s="4"/>
      <c r="PG277" s="4"/>
      <c r="PH277" s="4"/>
      <c r="PI277" s="4"/>
      <c r="PJ277" s="4"/>
      <c r="PK277" s="4"/>
      <c r="PL277" s="4"/>
      <c r="PM277" s="4"/>
      <c r="PN277" s="4"/>
      <c r="PO277" s="4"/>
      <c r="PP277" s="4"/>
      <c r="PQ277" s="4" t="s">
        <v>55</v>
      </c>
      <c r="PR277" s="4"/>
      <c r="PS277" s="4"/>
      <c r="PT277" s="4"/>
      <c r="PU277" s="4"/>
      <c r="PV277" s="4"/>
      <c r="PW277" s="4"/>
      <c r="PX277" s="4"/>
      <c r="PY277" s="4"/>
      <c r="PZ277" s="4"/>
      <c r="QA277" s="4"/>
      <c r="QB277" s="4"/>
      <c r="QC277" s="4"/>
      <c r="QD277" s="4" t="s">
        <v>55</v>
      </c>
      <c r="QE277" s="4"/>
      <c r="QF277" s="4"/>
      <c r="QG277" s="4"/>
      <c r="QH277" s="4"/>
      <c r="QI277" s="4"/>
      <c r="QJ277" s="4"/>
      <c r="QK277" s="4"/>
      <c r="QL277" s="4"/>
      <c r="QM277" s="4"/>
      <c r="QN277" s="4"/>
      <c r="QO277" s="4"/>
      <c r="QP277" s="4"/>
      <c r="QQ277" s="2">
        <v>42</v>
      </c>
      <c r="QR277" s="2">
        <v>23</v>
      </c>
      <c r="QS277" s="2">
        <v>0</v>
      </c>
      <c r="QT277" s="2">
        <v>7</v>
      </c>
      <c r="QU277" s="2">
        <v>6</v>
      </c>
      <c r="QV277" s="2">
        <v>0</v>
      </c>
      <c r="QW277" s="2">
        <v>19</v>
      </c>
      <c r="QX277" s="2">
        <v>6</v>
      </c>
      <c r="QY277" s="2">
        <v>2</v>
      </c>
      <c r="QZ277" s="2">
        <v>68</v>
      </c>
      <c r="RA277" s="2">
        <v>35</v>
      </c>
      <c r="RB277" s="2">
        <v>2</v>
      </c>
      <c r="RC277" s="2">
        <f t="shared" si="8"/>
        <v>37</v>
      </c>
      <c r="RD277" s="3">
        <f t="shared" si="9"/>
        <v>0.54411764705882348</v>
      </c>
    </row>
    <row r="278" spans="1:472" x14ac:dyDescent="0.3">
      <c r="A278" t="s">
        <v>1540</v>
      </c>
      <c r="B278" s="2" t="s">
        <v>451</v>
      </c>
      <c r="C278" s="2">
        <v>4</v>
      </c>
      <c r="D278" s="2">
        <v>6</v>
      </c>
      <c r="E278" s="2">
        <v>6</v>
      </c>
      <c r="F278" s="2">
        <v>0</v>
      </c>
      <c r="G278" s="2">
        <v>2</v>
      </c>
      <c r="H278" s="2">
        <v>2</v>
      </c>
      <c r="I278" s="2">
        <v>0</v>
      </c>
      <c r="J278" s="2">
        <v>0</v>
      </c>
      <c r="K278" s="2">
        <v>0</v>
      </c>
      <c r="L278" s="2">
        <v>0</v>
      </c>
      <c r="M278" s="2">
        <v>8</v>
      </c>
      <c r="N278" s="2">
        <v>8</v>
      </c>
      <c r="O278" s="2">
        <v>0</v>
      </c>
      <c r="P278" s="2">
        <v>100</v>
      </c>
      <c r="Q278" s="2">
        <v>7</v>
      </c>
      <c r="R278" s="2">
        <v>4</v>
      </c>
      <c r="S278" s="2">
        <v>0</v>
      </c>
      <c r="T278" s="2">
        <v>3</v>
      </c>
      <c r="U278" s="2">
        <v>3</v>
      </c>
      <c r="V278" s="2">
        <v>0</v>
      </c>
      <c r="W278" s="2">
        <v>0</v>
      </c>
      <c r="X278" s="2">
        <v>0</v>
      </c>
      <c r="Y278" s="2">
        <v>0</v>
      </c>
      <c r="Z278" s="2">
        <v>10</v>
      </c>
      <c r="AA278" s="2">
        <v>7</v>
      </c>
      <c r="AB278" s="2">
        <v>0</v>
      </c>
      <c r="AC278" s="2">
        <v>70</v>
      </c>
      <c r="AD278" s="4" t="s">
        <v>55</v>
      </c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 t="s">
        <v>55</v>
      </c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2">
        <v>6</v>
      </c>
      <c r="BE278" s="2">
        <v>6</v>
      </c>
      <c r="BF278" s="2">
        <v>0</v>
      </c>
      <c r="BG278" s="2">
        <v>0</v>
      </c>
      <c r="BH278" s="2">
        <v>0</v>
      </c>
      <c r="BI278" s="2">
        <v>0</v>
      </c>
      <c r="BJ278" s="2">
        <v>3</v>
      </c>
      <c r="BK278" s="2">
        <v>3</v>
      </c>
      <c r="BL278" s="2">
        <v>0</v>
      </c>
      <c r="BM278" s="2">
        <v>9</v>
      </c>
      <c r="BN278" s="2">
        <v>9</v>
      </c>
      <c r="BO278" s="2">
        <v>0</v>
      </c>
      <c r="BP278" s="2">
        <v>100</v>
      </c>
      <c r="BQ278" s="4" t="s">
        <v>55</v>
      </c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2">
        <v>9</v>
      </c>
      <c r="CE278" s="2">
        <v>6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0</v>
      </c>
      <c r="CL278" s="2">
        <v>0</v>
      </c>
      <c r="CM278" s="2">
        <v>9</v>
      </c>
      <c r="CN278" s="2">
        <v>6</v>
      </c>
      <c r="CO278" s="2">
        <v>0</v>
      </c>
      <c r="CP278" s="2">
        <v>66.667000000000002</v>
      </c>
      <c r="CQ278" s="4" t="s">
        <v>55</v>
      </c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2">
        <v>10</v>
      </c>
      <c r="DE278" s="2">
        <v>9</v>
      </c>
      <c r="DF278" s="2">
        <v>0</v>
      </c>
      <c r="DG278" s="2">
        <v>3</v>
      </c>
      <c r="DH278" s="2">
        <v>3</v>
      </c>
      <c r="DI278" s="2">
        <v>0</v>
      </c>
      <c r="DJ278" s="2">
        <v>0</v>
      </c>
      <c r="DK278" s="2">
        <v>0</v>
      </c>
      <c r="DL278" s="2">
        <v>0</v>
      </c>
      <c r="DM278" s="2">
        <v>13</v>
      </c>
      <c r="DN278" s="2">
        <v>12</v>
      </c>
      <c r="DO278" s="2">
        <v>0</v>
      </c>
      <c r="DP278" s="2">
        <v>92.308000000000007</v>
      </c>
      <c r="DQ278" s="4" t="s">
        <v>55</v>
      </c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2">
        <v>10</v>
      </c>
      <c r="EE278" s="2">
        <v>7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0</v>
      </c>
      <c r="EM278" s="2">
        <v>10</v>
      </c>
      <c r="EN278" s="2">
        <v>7</v>
      </c>
      <c r="EO278" s="2">
        <v>0</v>
      </c>
      <c r="EP278" s="2">
        <v>70</v>
      </c>
      <c r="EQ278" s="4" t="s">
        <v>55</v>
      </c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4</v>
      </c>
      <c r="FK278" s="2">
        <v>4</v>
      </c>
      <c r="FL278" s="2">
        <v>0</v>
      </c>
      <c r="FM278" s="2">
        <v>4</v>
      </c>
      <c r="FN278" s="2">
        <v>4</v>
      </c>
      <c r="FO278" s="2">
        <v>0</v>
      </c>
      <c r="FP278" s="2">
        <v>100</v>
      </c>
      <c r="FQ278" s="4" t="s">
        <v>55</v>
      </c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 t="s">
        <v>55</v>
      </c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 t="s">
        <v>55</v>
      </c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 t="s">
        <v>55</v>
      </c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 t="s">
        <v>55</v>
      </c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 t="s">
        <v>55</v>
      </c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 t="s">
        <v>55</v>
      </c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 t="s">
        <v>55</v>
      </c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 t="s">
        <v>55</v>
      </c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 t="s">
        <v>55</v>
      </c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 t="s">
        <v>55</v>
      </c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 t="s">
        <v>55</v>
      </c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 t="s">
        <v>55</v>
      </c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 t="s">
        <v>55</v>
      </c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 t="s">
        <v>55</v>
      </c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 t="s">
        <v>55</v>
      </c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 t="s">
        <v>55</v>
      </c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 t="s">
        <v>55</v>
      </c>
      <c r="OE278" s="4"/>
      <c r="OF278" s="4"/>
      <c r="OG278" s="4"/>
      <c r="OH278" s="4"/>
      <c r="OI278" s="4"/>
      <c r="OJ278" s="4"/>
      <c r="OK278" s="4"/>
      <c r="OL278" s="4"/>
      <c r="OM278" s="4"/>
      <c r="ON278" s="4"/>
      <c r="OO278" s="4"/>
      <c r="OP278" s="4"/>
      <c r="OQ278" s="4" t="s">
        <v>55</v>
      </c>
      <c r="OR278" s="4"/>
      <c r="OS278" s="4"/>
      <c r="OT278" s="4"/>
      <c r="OU278" s="4"/>
      <c r="OV278" s="4"/>
      <c r="OW278" s="4"/>
      <c r="OX278" s="4"/>
      <c r="OY278" s="4"/>
      <c r="OZ278" s="4"/>
      <c r="PA278" s="4"/>
      <c r="PB278" s="4"/>
      <c r="PC278" s="4"/>
      <c r="PD278" s="4" t="s">
        <v>55</v>
      </c>
      <c r="PE278" s="4"/>
      <c r="PF278" s="4"/>
      <c r="PG278" s="4"/>
      <c r="PH278" s="4"/>
      <c r="PI278" s="4"/>
      <c r="PJ278" s="4"/>
      <c r="PK278" s="4"/>
      <c r="PL278" s="4"/>
      <c r="PM278" s="4"/>
      <c r="PN278" s="4"/>
      <c r="PO278" s="4"/>
      <c r="PP278" s="4"/>
      <c r="PQ278" s="4" t="s">
        <v>55</v>
      </c>
      <c r="PR278" s="4"/>
      <c r="PS278" s="4"/>
      <c r="PT278" s="4"/>
      <c r="PU278" s="4"/>
      <c r="PV278" s="4"/>
      <c r="PW278" s="4"/>
      <c r="PX278" s="4"/>
      <c r="PY278" s="4"/>
      <c r="PZ278" s="4"/>
      <c r="QA278" s="4"/>
      <c r="QB278" s="4"/>
      <c r="QC278" s="4"/>
      <c r="QD278" s="4" t="s">
        <v>55</v>
      </c>
      <c r="QE278" s="4"/>
      <c r="QF278" s="4"/>
      <c r="QG278" s="4"/>
      <c r="QH278" s="4"/>
      <c r="QI278" s="4"/>
      <c r="QJ278" s="4"/>
      <c r="QK278" s="4"/>
      <c r="QL278" s="4"/>
      <c r="QM278" s="4"/>
      <c r="QN278" s="4"/>
      <c r="QO278" s="4"/>
      <c r="QP278" s="4"/>
      <c r="QQ278" s="2">
        <v>48</v>
      </c>
      <c r="QR278" s="2">
        <v>38</v>
      </c>
      <c r="QS278" s="2">
        <v>0</v>
      </c>
      <c r="QT278" s="2">
        <v>8</v>
      </c>
      <c r="QU278" s="2">
        <v>8</v>
      </c>
      <c r="QV278" s="2">
        <v>0</v>
      </c>
      <c r="QW278" s="2">
        <v>7</v>
      </c>
      <c r="QX278" s="2">
        <v>7</v>
      </c>
      <c r="QY278" s="2">
        <v>0</v>
      </c>
      <c r="QZ278" s="2">
        <v>63</v>
      </c>
      <c r="RA278" s="2">
        <v>53</v>
      </c>
      <c r="RB278" s="2">
        <v>0</v>
      </c>
      <c r="RC278" s="2">
        <f t="shared" si="8"/>
        <v>53</v>
      </c>
      <c r="RD278" s="3">
        <f t="shared" si="9"/>
        <v>0.84126984126984128</v>
      </c>
    </row>
    <row r="279" spans="1:472" x14ac:dyDescent="0.3">
      <c r="A279" t="s">
        <v>1541</v>
      </c>
      <c r="B279" s="2" t="s">
        <v>452</v>
      </c>
      <c r="C279" s="2">
        <v>4</v>
      </c>
      <c r="D279" s="2">
        <v>8</v>
      </c>
      <c r="E279" s="2">
        <v>0</v>
      </c>
      <c r="F279" s="2">
        <v>0</v>
      </c>
      <c r="G279" s="2">
        <v>2</v>
      </c>
      <c r="H279" s="2">
        <v>1</v>
      </c>
      <c r="I279" s="2">
        <v>0</v>
      </c>
      <c r="J279" s="2">
        <v>0</v>
      </c>
      <c r="K279" s="2">
        <v>0</v>
      </c>
      <c r="L279" s="2">
        <v>0</v>
      </c>
      <c r="M279" s="2">
        <v>10</v>
      </c>
      <c r="N279" s="2">
        <v>1</v>
      </c>
      <c r="O279" s="2">
        <v>0</v>
      </c>
      <c r="P279" s="2">
        <v>10</v>
      </c>
      <c r="Q279" s="2">
        <v>8</v>
      </c>
      <c r="R279" s="2">
        <v>8</v>
      </c>
      <c r="S279" s="2">
        <v>0</v>
      </c>
      <c r="T279" s="2">
        <v>3</v>
      </c>
      <c r="U279" s="2">
        <v>3</v>
      </c>
      <c r="V279" s="2">
        <v>0</v>
      </c>
      <c r="W279" s="2">
        <v>0</v>
      </c>
      <c r="X279" s="2">
        <v>0</v>
      </c>
      <c r="Y279" s="2">
        <v>0</v>
      </c>
      <c r="Z279" s="2">
        <v>11</v>
      </c>
      <c r="AA279" s="2">
        <v>11</v>
      </c>
      <c r="AB279" s="2">
        <v>0</v>
      </c>
      <c r="AC279" s="2">
        <v>100</v>
      </c>
      <c r="AD279" s="4" t="s">
        <v>55</v>
      </c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 t="s">
        <v>55</v>
      </c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2">
        <v>9</v>
      </c>
      <c r="BE279" s="2">
        <v>5</v>
      </c>
      <c r="BF279" s="2">
        <v>0</v>
      </c>
      <c r="BG279" s="2">
        <v>0</v>
      </c>
      <c r="BH279" s="2">
        <v>0</v>
      </c>
      <c r="BI279" s="2">
        <v>0</v>
      </c>
      <c r="BJ279" s="2">
        <v>6</v>
      </c>
      <c r="BK279" s="2">
        <v>2</v>
      </c>
      <c r="BL279" s="2">
        <v>0</v>
      </c>
      <c r="BM279" s="2">
        <v>15</v>
      </c>
      <c r="BN279" s="2">
        <v>7</v>
      </c>
      <c r="BO279" s="2">
        <v>0</v>
      </c>
      <c r="BP279" s="2">
        <v>46.667000000000002</v>
      </c>
      <c r="BQ279" s="4" t="s">
        <v>55</v>
      </c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2">
        <v>3</v>
      </c>
      <c r="CE279" s="2">
        <v>3</v>
      </c>
      <c r="CF279" s="2">
        <v>0</v>
      </c>
      <c r="CG279" s="2">
        <v>0</v>
      </c>
      <c r="CH279" s="2">
        <v>0</v>
      </c>
      <c r="CI279" s="2">
        <v>0</v>
      </c>
      <c r="CJ279" s="2">
        <v>6</v>
      </c>
      <c r="CK279" s="2">
        <v>2</v>
      </c>
      <c r="CL279" s="2">
        <v>0</v>
      </c>
      <c r="CM279" s="2">
        <v>9</v>
      </c>
      <c r="CN279" s="2">
        <v>5</v>
      </c>
      <c r="CO279" s="2">
        <v>0</v>
      </c>
      <c r="CP279" s="2">
        <v>55.555999999999997</v>
      </c>
      <c r="CQ279" s="4" t="s">
        <v>55</v>
      </c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2">
        <v>20</v>
      </c>
      <c r="DE279" s="2">
        <v>14</v>
      </c>
      <c r="DF279" s="2">
        <v>0</v>
      </c>
      <c r="DG279" s="2">
        <v>4</v>
      </c>
      <c r="DH279" s="2">
        <v>3</v>
      </c>
      <c r="DI279" s="2">
        <v>0</v>
      </c>
      <c r="DJ279" s="2">
        <v>0</v>
      </c>
      <c r="DK279" s="2">
        <v>0</v>
      </c>
      <c r="DL279" s="2">
        <v>0</v>
      </c>
      <c r="DM279" s="2">
        <v>24</v>
      </c>
      <c r="DN279" s="2">
        <v>17</v>
      </c>
      <c r="DO279" s="2">
        <v>0</v>
      </c>
      <c r="DP279" s="2">
        <v>70.832999999999998</v>
      </c>
      <c r="DQ279" s="4" t="s">
        <v>55</v>
      </c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 t="s">
        <v>55</v>
      </c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 t="s">
        <v>55</v>
      </c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2">
        <v>0</v>
      </c>
      <c r="FE279" s="2">
        <v>0</v>
      </c>
      <c r="FF279" s="2">
        <v>0</v>
      </c>
      <c r="FG279" s="2">
        <v>0</v>
      </c>
      <c r="FH279" s="2">
        <v>0</v>
      </c>
      <c r="FI279" s="2">
        <v>0</v>
      </c>
      <c r="FJ279" s="2">
        <v>9</v>
      </c>
      <c r="FK279" s="2">
        <v>9</v>
      </c>
      <c r="FL279" s="2">
        <v>0</v>
      </c>
      <c r="FM279" s="2">
        <v>9</v>
      </c>
      <c r="FN279" s="2">
        <v>9</v>
      </c>
      <c r="FO279" s="2">
        <v>0</v>
      </c>
      <c r="FP279" s="2">
        <v>100</v>
      </c>
      <c r="FQ279" s="4" t="s">
        <v>55</v>
      </c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 t="s">
        <v>55</v>
      </c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 t="s">
        <v>55</v>
      </c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 t="s">
        <v>55</v>
      </c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 t="s">
        <v>55</v>
      </c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 t="s">
        <v>55</v>
      </c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 t="s">
        <v>55</v>
      </c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 t="s">
        <v>55</v>
      </c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 t="s">
        <v>55</v>
      </c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 t="s">
        <v>55</v>
      </c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 t="s">
        <v>55</v>
      </c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 t="s">
        <v>55</v>
      </c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 t="s">
        <v>55</v>
      </c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 t="s">
        <v>55</v>
      </c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 t="s">
        <v>55</v>
      </c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 t="s">
        <v>55</v>
      </c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 t="s">
        <v>55</v>
      </c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 t="s">
        <v>55</v>
      </c>
      <c r="OE279" s="4"/>
      <c r="OF279" s="4"/>
      <c r="OG279" s="4"/>
      <c r="OH279" s="4"/>
      <c r="OI279" s="4"/>
      <c r="OJ279" s="4"/>
      <c r="OK279" s="4"/>
      <c r="OL279" s="4"/>
      <c r="OM279" s="4"/>
      <c r="ON279" s="4"/>
      <c r="OO279" s="4"/>
      <c r="OP279" s="4"/>
      <c r="OQ279" s="4" t="s">
        <v>55</v>
      </c>
      <c r="OR279" s="4"/>
      <c r="OS279" s="4"/>
      <c r="OT279" s="4"/>
      <c r="OU279" s="4"/>
      <c r="OV279" s="4"/>
      <c r="OW279" s="4"/>
      <c r="OX279" s="4"/>
      <c r="OY279" s="4"/>
      <c r="OZ279" s="4"/>
      <c r="PA279" s="4"/>
      <c r="PB279" s="4"/>
      <c r="PC279" s="4"/>
      <c r="PD279" s="4" t="s">
        <v>55</v>
      </c>
      <c r="PE279" s="4"/>
      <c r="PF279" s="4"/>
      <c r="PG279" s="4"/>
      <c r="PH279" s="4"/>
      <c r="PI279" s="4"/>
      <c r="PJ279" s="4"/>
      <c r="PK279" s="4"/>
      <c r="PL279" s="4"/>
      <c r="PM279" s="4"/>
      <c r="PN279" s="4"/>
      <c r="PO279" s="4"/>
      <c r="PP279" s="4"/>
      <c r="PQ279" s="4" t="s">
        <v>55</v>
      </c>
      <c r="PR279" s="4"/>
      <c r="PS279" s="4"/>
      <c r="PT279" s="4"/>
      <c r="PU279" s="4"/>
      <c r="PV279" s="4"/>
      <c r="PW279" s="4"/>
      <c r="PX279" s="4"/>
      <c r="PY279" s="4"/>
      <c r="PZ279" s="4"/>
      <c r="QA279" s="4"/>
      <c r="QB279" s="4"/>
      <c r="QC279" s="4"/>
      <c r="QD279" s="4" t="s">
        <v>55</v>
      </c>
      <c r="QE279" s="4"/>
      <c r="QF279" s="4"/>
      <c r="QG279" s="4"/>
      <c r="QH279" s="4"/>
      <c r="QI279" s="4"/>
      <c r="QJ279" s="4"/>
      <c r="QK279" s="4"/>
      <c r="QL279" s="4"/>
      <c r="QM279" s="4"/>
      <c r="QN279" s="4"/>
      <c r="QO279" s="4"/>
      <c r="QP279" s="4"/>
      <c r="QQ279" s="2">
        <v>48</v>
      </c>
      <c r="QR279" s="2">
        <v>30</v>
      </c>
      <c r="QS279" s="2">
        <v>0</v>
      </c>
      <c r="QT279" s="2">
        <v>9</v>
      </c>
      <c r="QU279" s="2">
        <v>7</v>
      </c>
      <c r="QV279" s="2">
        <v>0</v>
      </c>
      <c r="QW279" s="2">
        <v>21</v>
      </c>
      <c r="QX279" s="2">
        <v>13</v>
      </c>
      <c r="QY279" s="2">
        <v>0</v>
      </c>
      <c r="QZ279" s="2">
        <v>78</v>
      </c>
      <c r="RA279" s="2">
        <v>50</v>
      </c>
      <c r="RB279" s="2">
        <v>0</v>
      </c>
      <c r="RC279" s="2">
        <f t="shared" si="8"/>
        <v>50</v>
      </c>
      <c r="RD279" s="3">
        <f t="shared" si="9"/>
        <v>0.64102564102564108</v>
      </c>
    </row>
    <row r="280" spans="1:472" x14ac:dyDescent="0.3">
      <c r="A280" t="s">
        <v>1542</v>
      </c>
      <c r="B280" s="2" t="s">
        <v>453</v>
      </c>
      <c r="C280" s="2">
        <v>4</v>
      </c>
      <c r="D280" s="2">
        <v>10</v>
      </c>
      <c r="E280" s="2">
        <v>10</v>
      </c>
      <c r="F280" s="2">
        <v>0</v>
      </c>
      <c r="G280" s="2">
        <v>3</v>
      </c>
      <c r="H280" s="2">
        <v>2</v>
      </c>
      <c r="I280" s="2">
        <v>0</v>
      </c>
      <c r="J280" s="2">
        <v>0</v>
      </c>
      <c r="K280" s="2">
        <v>0</v>
      </c>
      <c r="L280" s="2">
        <v>0</v>
      </c>
      <c r="M280" s="2">
        <v>13</v>
      </c>
      <c r="N280" s="2">
        <v>12</v>
      </c>
      <c r="O280" s="2">
        <v>0</v>
      </c>
      <c r="P280" s="2">
        <v>92.308000000000007</v>
      </c>
      <c r="Q280" s="2">
        <v>9</v>
      </c>
      <c r="R280" s="2">
        <v>2</v>
      </c>
      <c r="S280" s="2">
        <v>0</v>
      </c>
      <c r="T280" s="2">
        <v>4</v>
      </c>
      <c r="U280" s="2">
        <v>3</v>
      </c>
      <c r="V280" s="2">
        <v>0</v>
      </c>
      <c r="W280" s="2">
        <v>0</v>
      </c>
      <c r="X280" s="2">
        <v>0</v>
      </c>
      <c r="Y280" s="2">
        <v>0</v>
      </c>
      <c r="Z280" s="2">
        <v>13</v>
      </c>
      <c r="AA280" s="2">
        <v>5</v>
      </c>
      <c r="AB280" s="2">
        <v>0</v>
      </c>
      <c r="AC280" s="2">
        <v>38.462000000000003</v>
      </c>
      <c r="AD280" s="4" t="s">
        <v>55</v>
      </c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 t="s">
        <v>55</v>
      </c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2">
        <v>14</v>
      </c>
      <c r="BE280" s="2">
        <v>6</v>
      </c>
      <c r="BF280" s="2">
        <v>0</v>
      </c>
      <c r="BG280" s="2">
        <v>0</v>
      </c>
      <c r="BH280" s="2">
        <v>0</v>
      </c>
      <c r="BI280" s="2">
        <v>0</v>
      </c>
      <c r="BJ280" s="2">
        <v>2</v>
      </c>
      <c r="BK280" s="2">
        <v>0</v>
      </c>
      <c r="BL280" s="2">
        <v>0</v>
      </c>
      <c r="BM280" s="2">
        <v>16</v>
      </c>
      <c r="BN280" s="2">
        <v>6</v>
      </c>
      <c r="BO280" s="2">
        <v>0</v>
      </c>
      <c r="BP280" s="2">
        <v>37.5</v>
      </c>
      <c r="BQ280" s="4" t="s">
        <v>55</v>
      </c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2">
        <v>9</v>
      </c>
      <c r="CE280" s="2">
        <v>3</v>
      </c>
      <c r="CF280" s="2">
        <v>0</v>
      </c>
      <c r="CG280" s="2">
        <v>0</v>
      </c>
      <c r="CH280" s="2">
        <v>0</v>
      </c>
      <c r="CI280" s="2">
        <v>0</v>
      </c>
      <c r="CJ280" s="2">
        <v>0</v>
      </c>
      <c r="CK280" s="2">
        <v>0</v>
      </c>
      <c r="CL280" s="2">
        <v>0</v>
      </c>
      <c r="CM280" s="2">
        <v>9</v>
      </c>
      <c r="CN280" s="2">
        <v>3</v>
      </c>
      <c r="CO280" s="2">
        <v>0</v>
      </c>
      <c r="CP280" s="2">
        <v>33.332999999999998</v>
      </c>
      <c r="CQ280" s="4" t="s">
        <v>55</v>
      </c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 t="s">
        <v>55</v>
      </c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 t="s">
        <v>55</v>
      </c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2">
        <v>6</v>
      </c>
      <c r="EE280" s="2">
        <v>2</v>
      </c>
      <c r="EF280" s="2">
        <v>0</v>
      </c>
      <c r="EG280" s="2">
        <v>0</v>
      </c>
      <c r="EH280" s="2">
        <v>0</v>
      </c>
      <c r="EI280" s="2">
        <v>0</v>
      </c>
      <c r="EJ280" s="2">
        <v>3</v>
      </c>
      <c r="EK280" s="2">
        <v>3</v>
      </c>
      <c r="EL280" s="2">
        <v>0</v>
      </c>
      <c r="EM280" s="2">
        <v>9</v>
      </c>
      <c r="EN280" s="2">
        <v>5</v>
      </c>
      <c r="EO280" s="2">
        <v>0</v>
      </c>
      <c r="EP280" s="2">
        <v>55.555999999999997</v>
      </c>
      <c r="EQ280" s="4" t="s">
        <v>55</v>
      </c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 t="s">
        <v>55</v>
      </c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2">
        <v>8</v>
      </c>
      <c r="FR280" s="2">
        <v>0</v>
      </c>
      <c r="FS280" s="2">
        <v>0</v>
      </c>
      <c r="FT280" s="2">
        <v>0</v>
      </c>
      <c r="FU280" s="2">
        <v>0</v>
      </c>
      <c r="FV280" s="2">
        <v>0</v>
      </c>
      <c r="FW280" s="2">
        <v>2</v>
      </c>
      <c r="FX280" s="2">
        <v>0</v>
      </c>
      <c r="FY280" s="2">
        <v>0</v>
      </c>
      <c r="FZ280" s="2">
        <v>10</v>
      </c>
      <c r="GA280" s="2">
        <v>0</v>
      </c>
      <c r="GB280" s="2">
        <v>0</v>
      </c>
      <c r="GC280" s="2">
        <v>0</v>
      </c>
      <c r="GD280" s="4" t="s">
        <v>55</v>
      </c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 t="s">
        <v>55</v>
      </c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 t="s">
        <v>55</v>
      </c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 t="s">
        <v>55</v>
      </c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 t="s">
        <v>55</v>
      </c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 t="s">
        <v>55</v>
      </c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 t="s">
        <v>55</v>
      </c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 t="s">
        <v>55</v>
      </c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 t="s">
        <v>55</v>
      </c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 t="s">
        <v>55</v>
      </c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 t="s">
        <v>55</v>
      </c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 t="s">
        <v>55</v>
      </c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 t="s">
        <v>55</v>
      </c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 t="s">
        <v>55</v>
      </c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 t="s">
        <v>55</v>
      </c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 t="s">
        <v>55</v>
      </c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 t="s">
        <v>55</v>
      </c>
      <c r="OE280" s="4"/>
      <c r="OF280" s="4"/>
      <c r="OG280" s="4"/>
      <c r="OH280" s="4"/>
      <c r="OI280" s="4"/>
      <c r="OJ280" s="4"/>
      <c r="OK280" s="4"/>
      <c r="OL280" s="4"/>
      <c r="OM280" s="4"/>
      <c r="ON280" s="4"/>
      <c r="OO280" s="4"/>
      <c r="OP280" s="4"/>
      <c r="OQ280" s="4" t="s">
        <v>55</v>
      </c>
      <c r="OR280" s="4"/>
      <c r="OS280" s="4"/>
      <c r="OT280" s="4"/>
      <c r="OU280" s="4"/>
      <c r="OV280" s="4"/>
      <c r="OW280" s="4"/>
      <c r="OX280" s="4"/>
      <c r="OY280" s="4"/>
      <c r="OZ280" s="4"/>
      <c r="PA280" s="4"/>
      <c r="PB280" s="4"/>
      <c r="PC280" s="4"/>
      <c r="PD280" s="4" t="s">
        <v>55</v>
      </c>
      <c r="PE280" s="4"/>
      <c r="PF280" s="4"/>
      <c r="PG280" s="4"/>
      <c r="PH280" s="4"/>
      <c r="PI280" s="4"/>
      <c r="PJ280" s="4"/>
      <c r="PK280" s="4"/>
      <c r="PL280" s="4"/>
      <c r="PM280" s="4"/>
      <c r="PN280" s="4"/>
      <c r="PO280" s="4"/>
      <c r="PP280" s="4"/>
      <c r="PQ280" s="2">
        <v>0</v>
      </c>
      <c r="PR280" s="2">
        <v>0</v>
      </c>
      <c r="PS280" s="2">
        <v>0</v>
      </c>
      <c r="PT280" s="2">
        <v>0</v>
      </c>
      <c r="PU280" s="2">
        <v>0</v>
      </c>
      <c r="PV280" s="2">
        <v>0</v>
      </c>
      <c r="PW280" s="2">
        <v>12</v>
      </c>
      <c r="PX280" s="2">
        <v>4</v>
      </c>
      <c r="PY280" s="2">
        <v>0</v>
      </c>
      <c r="PZ280" s="2">
        <v>12</v>
      </c>
      <c r="QA280" s="2">
        <v>4</v>
      </c>
      <c r="QB280" s="2">
        <v>0</v>
      </c>
      <c r="QC280" s="2">
        <v>33.332999999999998</v>
      </c>
      <c r="QD280" s="4" t="s">
        <v>55</v>
      </c>
      <c r="QE280" s="4"/>
      <c r="QF280" s="4"/>
      <c r="QG280" s="4"/>
      <c r="QH280" s="4"/>
      <c r="QI280" s="4"/>
      <c r="QJ280" s="4"/>
      <c r="QK280" s="4"/>
      <c r="QL280" s="4"/>
      <c r="QM280" s="4"/>
      <c r="QN280" s="4"/>
      <c r="QO280" s="4"/>
      <c r="QP280" s="4"/>
      <c r="QQ280" s="2">
        <v>56</v>
      </c>
      <c r="QR280" s="2">
        <v>23</v>
      </c>
      <c r="QS280" s="2">
        <v>0</v>
      </c>
      <c r="QT280" s="2">
        <v>7</v>
      </c>
      <c r="QU280" s="2">
        <v>5</v>
      </c>
      <c r="QV280" s="2">
        <v>0</v>
      </c>
      <c r="QW280" s="2">
        <v>19</v>
      </c>
      <c r="QX280" s="2">
        <v>7</v>
      </c>
      <c r="QY280" s="2">
        <v>0</v>
      </c>
      <c r="QZ280" s="2">
        <v>82</v>
      </c>
      <c r="RA280" s="2">
        <v>35</v>
      </c>
      <c r="RB280" s="2">
        <v>0</v>
      </c>
      <c r="RC280" s="2">
        <f t="shared" si="8"/>
        <v>35</v>
      </c>
      <c r="RD280" s="3">
        <f t="shared" si="9"/>
        <v>0.42682926829268292</v>
      </c>
    </row>
    <row r="281" spans="1:472" x14ac:dyDescent="0.3">
      <c r="A281" t="s">
        <v>1543</v>
      </c>
      <c r="B281" s="2" t="s">
        <v>454</v>
      </c>
      <c r="C281" s="2">
        <v>4</v>
      </c>
      <c r="D281" s="2">
        <v>9</v>
      </c>
      <c r="E281" s="2">
        <v>9</v>
      </c>
      <c r="F281" s="2">
        <v>0</v>
      </c>
      <c r="G281" s="2">
        <v>3</v>
      </c>
      <c r="H281" s="2">
        <v>3</v>
      </c>
      <c r="I281" s="2">
        <v>0</v>
      </c>
      <c r="J281" s="2">
        <v>0</v>
      </c>
      <c r="K281" s="2">
        <v>0</v>
      </c>
      <c r="L281" s="2">
        <v>0</v>
      </c>
      <c r="M281" s="2">
        <v>12</v>
      </c>
      <c r="N281" s="2">
        <v>12</v>
      </c>
      <c r="O281" s="2">
        <v>0</v>
      </c>
      <c r="P281" s="2">
        <v>100</v>
      </c>
      <c r="Q281" s="2">
        <v>8</v>
      </c>
      <c r="R281" s="2">
        <v>7</v>
      </c>
      <c r="S281" s="2">
        <v>0</v>
      </c>
      <c r="T281" s="2">
        <v>2</v>
      </c>
      <c r="U281" s="2">
        <v>2</v>
      </c>
      <c r="V281" s="2">
        <v>0</v>
      </c>
      <c r="W281" s="2">
        <v>0</v>
      </c>
      <c r="X281" s="2">
        <v>0</v>
      </c>
      <c r="Y281" s="2">
        <v>0</v>
      </c>
      <c r="Z281" s="2">
        <v>10</v>
      </c>
      <c r="AA281" s="2">
        <v>9</v>
      </c>
      <c r="AB281" s="2">
        <v>0</v>
      </c>
      <c r="AC281" s="2">
        <v>90</v>
      </c>
      <c r="AD281" s="2">
        <v>8</v>
      </c>
      <c r="AE281" s="2">
        <v>8</v>
      </c>
      <c r="AF281" s="2">
        <v>0</v>
      </c>
      <c r="AG281" s="2">
        <v>2</v>
      </c>
      <c r="AH281" s="2">
        <v>2</v>
      </c>
      <c r="AI281" s="2">
        <v>0</v>
      </c>
      <c r="AJ281" s="2">
        <v>0</v>
      </c>
      <c r="AK281" s="2">
        <v>0</v>
      </c>
      <c r="AL281" s="2">
        <v>0</v>
      </c>
      <c r="AM281" s="2">
        <v>10</v>
      </c>
      <c r="AN281" s="2">
        <v>10</v>
      </c>
      <c r="AO281" s="2">
        <v>0</v>
      </c>
      <c r="AP281" s="2">
        <v>100</v>
      </c>
      <c r="AQ281" s="2">
        <v>7</v>
      </c>
      <c r="AR281" s="2">
        <v>6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7</v>
      </c>
      <c r="BA281" s="2">
        <v>6</v>
      </c>
      <c r="BB281" s="2">
        <v>0</v>
      </c>
      <c r="BC281" s="2">
        <v>85.713999999999999</v>
      </c>
      <c r="BD281" s="2">
        <v>4</v>
      </c>
      <c r="BE281" s="2">
        <v>4</v>
      </c>
      <c r="BF281" s="2">
        <v>0</v>
      </c>
      <c r="BG281" s="2">
        <v>0</v>
      </c>
      <c r="BH281" s="2">
        <v>0</v>
      </c>
      <c r="BI281" s="2">
        <v>0</v>
      </c>
      <c r="BJ281" s="2">
        <v>3</v>
      </c>
      <c r="BK281" s="2">
        <v>2</v>
      </c>
      <c r="BL281" s="2">
        <v>0</v>
      </c>
      <c r="BM281" s="2">
        <v>7</v>
      </c>
      <c r="BN281" s="2">
        <v>6</v>
      </c>
      <c r="BO281" s="2">
        <v>0</v>
      </c>
      <c r="BP281" s="2">
        <v>85.713999999999999</v>
      </c>
      <c r="BQ281" s="4" t="s">
        <v>55</v>
      </c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2">
        <v>9</v>
      </c>
      <c r="CE281" s="2">
        <v>9</v>
      </c>
      <c r="CF281" s="2">
        <v>0</v>
      </c>
      <c r="CG281" s="2">
        <v>0</v>
      </c>
      <c r="CH281" s="2">
        <v>0</v>
      </c>
      <c r="CI281" s="2">
        <v>0</v>
      </c>
      <c r="CJ281" s="2">
        <v>0</v>
      </c>
      <c r="CK281" s="2">
        <v>0</v>
      </c>
      <c r="CL281" s="2">
        <v>0</v>
      </c>
      <c r="CM281" s="2">
        <v>9</v>
      </c>
      <c r="CN281" s="2">
        <v>9</v>
      </c>
      <c r="CO281" s="2">
        <v>0</v>
      </c>
      <c r="CP281" s="2">
        <v>100</v>
      </c>
      <c r="CQ281" s="4" t="s">
        <v>55</v>
      </c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 t="s">
        <v>55</v>
      </c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 t="s">
        <v>55</v>
      </c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 t="s">
        <v>55</v>
      </c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 t="s">
        <v>55</v>
      </c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2">
        <v>0</v>
      </c>
      <c r="FE281" s="2">
        <v>0</v>
      </c>
      <c r="FF281" s="2">
        <v>0</v>
      </c>
      <c r="FG281" s="2">
        <v>0</v>
      </c>
      <c r="FH281" s="2">
        <v>0</v>
      </c>
      <c r="FI281" s="2">
        <v>0</v>
      </c>
      <c r="FJ281" s="2">
        <v>9</v>
      </c>
      <c r="FK281" s="2">
        <v>9</v>
      </c>
      <c r="FL281" s="2">
        <v>0</v>
      </c>
      <c r="FM281" s="2">
        <v>9</v>
      </c>
      <c r="FN281" s="2">
        <v>9</v>
      </c>
      <c r="FO281" s="2">
        <v>0</v>
      </c>
      <c r="FP281" s="2">
        <v>100</v>
      </c>
      <c r="FQ281" s="4" t="s">
        <v>55</v>
      </c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 t="s">
        <v>55</v>
      </c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 t="s">
        <v>55</v>
      </c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 t="s">
        <v>55</v>
      </c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 t="s">
        <v>55</v>
      </c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 t="s">
        <v>55</v>
      </c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 t="s">
        <v>55</v>
      </c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 t="s">
        <v>55</v>
      </c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 t="s">
        <v>55</v>
      </c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 t="s">
        <v>55</v>
      </c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 t="s">
        <v>55</v>
      </c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 t="s">
        <v>55</v>
      </c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 t="s">
        <v>55</v>
      </c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 t="s">
        <v>55</v>
      </c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 t="s">
        <v>55</v>
      </c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 t="s">
        <v>55</v>
      </c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 t="s">
        <v>55</v>
      </c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 t="s">
        <v>55</v>
      </c>
      <c r="OE281" s="4"/>
      <c r="OF281" s="4"/>
      <c r="OG281" s="4"/>
      <c r="OH281" s="4"/>
      <c r="OI281" s="4"/>
      <c r="OJ281" s="4"/>
      <c r="OK281" s="4"/>
      <c r="OL281" s="4"/>
      <c r="OM281" s="4"/>
      <c r="ON281" s="4"/>
      <c r="OO281" s="4"/>
      <c r="OP281" s="4"/>
      <c r="OQ281" s="4" t="s">
        <v>55</v>
      </c>
      <c r="OR281" s="4"/>
      <c r="OS281" s="4"/>
      <c r="OT281" s="4"/>
      <c r="OU281" s="4"/>
      <c r="OV281" s="4"/>
      <c r="OW281" s="4"/>
      <c r="OX281" s="4"/>
      <c r="OY281" s="4"/>
      <c r="OZ281" s="4"/>
      <c r="PA281" s="4"/>
      <c r="PB281" s="4"/>
      <c r="PC281" s="4"/>
      <c r="PD281" s="4" t="s">
        <v>55</v>
      </c>
      <c r="PE281" s="4"/>
      <c r="PF281" s="4"/>
      <c r="PG281" s="4"/>
      <c r="PH281" s="4"/>
      <c r="PI281" s="4"/>
      <c r="PJ281" s="4"/>
      <c r="PK281" s="4"/>
      <c r="PL281" s="4"/>
      <c r="PM281" s="4"/>
      <c r="PN281" s="4"/>
      <c r="PO281" s="4"/>
      <c r="PP281" s="4"/>
      <c r="PQ281" s="4" t="s">
        <v>55</v>
      </c>
      <c r="PR281" s="4"/>
      <c r="PS281" s="4"/>
      <c r="PT281" s="4"/>
      <c r="PU281" s="4"/>
      <c r="PV281" s="4"/>
      <c r="PW281" s="4"/>
      <c r="PX281" s="4"/>
      <c r="PY281" s="4"/>
      <c r="PZ281" s="4"/>
      <c r="QA281" s="4"/>
      <c r="QB281" s="4"/>
      <c r="QC281" s="4"/>
      <c r="QD281" s="4" t="s">
        <v>55</v>
      </c>
      <c r="QE281" s="4"/>
      <c r="QF281" s="4"/>
      <c r="QG281" s="4"/>
      <c r="QH281" s="4"/>
      <c r="QI281" s="4"/>
      <c r="QJ281" s="4"/>
      <c r="QK281" s="4"/>
      <c r="QL281" s="4"/>
      <c r="QM281" s="4"/>
      <c r="QN281" s="4"/>
      <c r="QO281" s="4"/>
      <c r="QP281" s="4"/>
      <c r="QQ281" s="2">
        <v>45</v>
      </c>
      <c r="QR281" s="2">
        <v>43</v>
      </c>
      <c r="QS281" s="2">
        <v>0</v>
      </c>
      <c r="QT281" s="2">
        <v>7</v>
      </c>
      <c r="QU281" s="2">
        <v>7</v>
      </c>
      <c r="QV281" s="2">
        <v>0</v>
      </c>
      <c r="QW281" s="2">
        <v>12</v>
      </c>
      <c r="QX281" s="2">
        <v>11</v>
      </c>
      <c r="QY281" s="2">
        <v>0</v>
      </c>
      <c r="QZ281" s="2">
        <v>64</v>
      </c>
      <c r="RA281" s="2">
        <v>61</v>
      </c>
      <c r="RB281" s="2">
        <v>0</v>
      </c>
      <c r="RC281" s="2">
        <f t="shared" si="8"/>
        <v>61</v>
      </c>
      <c r="RD281" s="3">
        <f t="shared" si="9"/>
        <v>0.953125</v>
      </c>
    </row>
    <row r="282" spans="1:472" x14ac:dyDescent="0.3">
      <c r="A282" t="s">
        <v>1544</v>
      </c>
      <c r="B282" s="2" t="s">
        <v>455</v>
      </c>
      <c r="C282" s="2">
        <v>4</v>
      </c>
      <c r="D282" s="2">
        <v>10</v>
      </c>
      <c r="E282" s="2">
        <v>9</v>
      </c>
      <c r="F282" s="2">
        <v>0</v>
      </c>
      <c r="G282" s="2">
        <v>4</v>
      </c>
      <c r="H282" s="2">
        <v>4</v>
      </c>
      <c r="I282" s="2">
        <v>0</v>
      </c>
      <c r="J282" s="2">
        <v>0</v>
      </c>
      <c r="K282" s="2">
        <v>0</v>
      </c>
      <c r="L282" s="2">
        <v>0</v>
      </c>
      <c r="M282" s="2">
        <v>14</v>
      </c>
      <c r="N282" s="2">
        <v>13</v>
      </c>
      <c r="O282" s="2">
        <v>0</v>
      </c>
      <c r="P282" s="2">
        <v>92.856999999999999</v>
      </c>
      <c r="Q282" s="2">
        <v>1</v>
      </c>
      <c r="R282" s="2">
        <v>1</v>
      </c>
      <c r="S282" s="2">
        <v>0</v>
      </c>
      <c r="T282" s="2">
        <v>2</v>
      </c>
      <c r="U282" s="2">
        <v>2</v>
      </c>
      <c r="V282" s="2">
        <v>0</v>
      </c>
      <c r="W282" s="2">
        <v>0</v>
      </c>
      <c r="X282" s="2">
        <v>0</v>
      </c>
      <c r="Y282" s="2">
        <v>0</v>
      </c>
      <c r="Z282" s="2">
        <v>3</v>
      </c>
      <c r="AA282" s="2">
        <v>3</v>
      </c>
      <c r="AB282" s="2">
        <v>0</v>
      </c>
      <c r="AC282" s="2">
        <v>100</v>
      </c>
      <c r="AD282" s="2">
        <v>7</v>
      </c>
      <c r="AE282" s="2">
        <v>7</v>
      </c>
      <c r="AF282" s="2">
        <v>0</v>
      </c>
      <c r="AG282" s="2">
        <v>3</v>
      </c>
      <c r="AH282" s="2">
        <v>3</v>
      </c>
      <c r="AI282" s="2">
        <v>0</v>
      </c>
      <c r="AJ282" s="2">
        <v>0</v>
      </c>
      <c r="AK282" s="2">
        <v>0</v>
      </c>
      <c r="AL282" s="2">
        <v>0</v>
      </c>
      <c r="AM282" s="2">
        <v>10</v>
      </c>
      <c r="AN282" s="2">
        <v>10</v>
      </c>
      <c r="AO282" s="2">
        <v>0</v>
      </c>
      <c r="AP282" s="2">
        <v>100</v>
      </c>
      <c r="AQ282" s="2">
        <v>7</v>
      </c>
      <c r="AR282" s="2">
        <v>4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7</v>
      </c>
      <c r="BA282" s="2">
        <v>4</v>
      </c>
      <c r="BB282" s="2">
        <v>0</v>
      </c>
      <c r="BC282" s="2">
        <v>57.143000000000001</v>
      </c>
      <c r="BD282" s="2">
        <v>7</v>
      </c>
      <c r="BE282" s="2">
        <v>6</v>
      </c>
      <c r="BF282" s="2">
        <v>0</v>
      </c>
      <c r="BG282" s="2">
        <v>0</v>
      </c>
      <c r="BH282" s="2">
        <v>0</v>
      </c>
      <c r="BI282" s="2">
        <v>0</v>
      </c>
      <c r="BJ282" s="2">
        <v>5</v>
      </c>
      <c r="BK282" s="2">
        <v>5</v>
      </c>
      <c r="BL282" s="2">
        <v>0</v>
      </c>
      <c r="BM282" s="2">
        <v>12</v>
      </c>
      <c r="BN282" s="2">
        <v>11</v>
      </c>
      <c r="BO282" s="2">
        <v>0</v>
      </c>
      <c r="BP282" s="2">
        <v>91.667000000000002</v>
      </c>
      <c r="BQ282" s="4" t="s">
        <v>55</v>
      </c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 t="s">
        <v>55</v>
      </c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 t="s">
        <v>55</v>
      </c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 t="s">
        <v>55</v>
      </c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 t="s">
        <v>55</v>
      </c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 t="s">
        <v>55</v>
      </c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 t="s">
        <v>55</v>
      </c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 t="s">
        <v>55</v>
      </c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 t="s">
        <v>55</v>
      </c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 t="s">
        <v>55</v>
      </c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2">
        <v>9</v>
      </c>
      <c r="GR282" s="2">
        <v>5</v>
      </c>
      <c r="GS282" s="2">
        <v>0</v>
      </c>
      <c r="GT282" s="2">
        <v>0</v>
      </c>
      <c r="GU282" s="2">
        <v>0</v>
      </c>
      <c r="GV282" s="2">
        <v>0</v>
      </c>
      <c r="GW282" s="2">
        <v>0</v>
      </c>
      <c r="GX282" s="2">
        <v>0</v>
      </c>
      <c r="GY282" s="2">
        <v>0</v>
      </c>
      <c r="GZ282" s="2">
        <v>9</v>
      </c>
      <c r="HA282" s="2">
        <v>5</v>
      </c>
      <c r="HB282" s="2">
        <v>0</v>
      </c>
      <c r="HC282" s="2">
        <v>55.555999999999997</v>
      </c>
      <c r="HD282" s="4" t="s">
        <v>55</v>
      </c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 t="s">
        <v>55</v>
      </c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 t="s">
        <v>55</v>
      </c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 t="s">
        <v>55</v>
      </c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 t="s">
        <v>55</v>
      </c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 t="s">
        <v>55</v>
      </c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 t="s">
        <v>55</v>
      </c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 t="s">
        <v>55</v>
      </c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 t="s">
        <v>55</v>
      </c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 t="s">
        <v>55</v>
      </c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 t="s">
        <v>55</v>
      </c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 t="s">
        <v>55</v>
      </c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2">
        <v>0</v>
      </c>
      <c r="NE282" s="2">
        <v>0</v>
      </c>
      <c r="NF282" s="2">
        <v>0</v>
      </c>
      <c r="NG282" s="2">
        <v>0</v>
      </c>
      <c r="NH282" s="2">
        <v>0</v>
      </c>
      <c r="NI282" s="2">
        <v>0</v>
      </c>
      <c r="NJ282" s="2">
        <v>12</v>
      </c>
      <c r="NK282" s="2">
        <v>8</v>
      </c>
      <c r="NL282" s="2">
        <v>0</v>
      </c>
      <c r="NM282" s="2">
        <v>12</v>
      </c>
      <c r="NN282" s="2">
        <v>8</v>
      </c>
      <c r="NO282" s="2">
        <v>0</v>
      </c>
      <c r="NP282" s="2">
        <v>66.667000000000002</v>
      </c>
      <c r="NQ282" s="4" t="s">
        <v>55</v>
      </c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 t="s">
        <v>55</v>
      </c>
      <c r="OE282" s="4"/>
      <c r="OF282" s="4"/>
      <c r="OG282" s="4"/>
      <c r="OH282" s="4"/>
      <c r="OI282" s="4"/>
      <c r="OJ282" s="4"/>
      <c r="OK282" s="4"/>
      <c r="OL282" s="4"/>
      <c r="OM282" s="4"/>
      <c r="ON282" s="4"/>
      <c r="OO282" s="4"/>
      <c r="OP282" s="4"/>
      <c r="OQ282" s="4" t="s">
        <v>55</v>
      </c>
      <c r="OR282" s="4"/>
      <c r="OS282" s="4"/>
      <c r="OT282" s="4"/>
      <c r="OU282" s="4"/>
      <c r="OV282" s="4"/>
      <c r="OW282" s="4"/>
      <c r="OX282" s="4"/>
      <c r="OY282" s="4"/>
      <c r="OZ282" s="4"/>
      <c r="PA282" s="4"/>
      <c r="PB282" s="4"/>
      <c r="PC282" s="4"/>
      <c r="PD282" s="4" t="s">
        <v>55</v>
      </c>
      <c r="PE282" s="4"/>
      <c r="PF282" s="4"/>
      <c r="PG282" s="4"/>
      <c r="PH282" s="4"/>
      <c r="PI282" s="4"/>
      <c r="PJ282" s="4"/>
      <c r="PK282" s="4"/>
      <c r="PL282" s="4"/>
      <c r="PM282" s="4"/>
      <c r="PN282" s="4"/>
      <c r="PO282" s="4"/>
      <c r="PP282" s="4"/>
      <c r="PQ282" s="4" t="s">
        <v>55</v>
      </c>
      <c r="PR282" s="4"/>
      <c r="PS282" s="4"/>
      <c r="PT282" s="4"/>
      <c r="PU282" s="4"/>
      <c r="PV282" s="4"/>
      <c r="PW282" s="4"/>
      <c r="PX282" s="4"/>
      <c r="PY282" s="4"/>
      <c r="PZ282" s="4"/>
      <c r="QA282" s="4"/>
      <c r="QB282" s="4"/>
      <c r="QC282" s="4"/>
      <c r="QD282" s="4" t="s">
        <v>55</v>
      </c>
      <c r="QE282" s="4"/>
      <c r="QF282" s="4"/>
      <c r="QG282" s="4"/>
      <c r="QH282" s="4"/>
      <c r="QI282" s="4"/>
      <c r="QJ282" s="4"/>
      <c r="QK282" s="4"/>
      <c r="QL282" s="4"/>
      <c r="QM282" s="4"/>
      <c r="QN282" s="4"/>
      <c r="QO282" s="4"/>
      <c r="QP282" s="4"/>
      <c r="QQ282" s="2">
        <v>41</v>
      </c>
      <c r="QR282" s="2">
        <v>32</v>
      </c>
      <c r="QS282" s="2">
        <v>0</v>
      </c>
      <c r="QT282" s="2">
        <v>9</v>
      </c>
      <c r="QU282" s="2">
        <v>9</v>
      </c>
      <c r="QV282" s="2">
        <v>0</v>
      </c>
      <c r="QW282" s="2">
        <v>17</v>
      </c>
      <c r="QX282" s="2">
        <v>13</v>
      </c>
      <c r="QY282" s="2">
        <v>0</v>
      </c>
      <c r="QZ282" s="2">
        <v>67</v>
      </c>
      <c r="RA282" s="2">
        <v>54</v>
      </c>
      <c r="RB282" s="2">
        <v>0</v>
      </c>
      <c r="RC282" s="2">
        <f t="shared" si="8"/>
        <v>54</v>
      </c>
      <c r="RD282" s="3">
        <f t="shared" si="9"/>
        <v>0.80597014925373134</v>
      </c>
    </row>
    <row r="283" spans="1:472" x14ac:dyDescent="0.3">
      <c r="A283" t="s">
        <v>1545</v>
      </c>
      <c r="B283" s="2" t="s">
        <v>456</v>
      </c>
      <c r="C283" s="2">
        <v>4</v>
      </c>
      <c r="D283" s="2">
        <v>8</v>
      </c>
      <c r="E283" s="2">
        <v>7</v>
      </c>
      <c r="F283" s="2">
        <v>0</v>
      </c>
      <c r="G283" s="2">
        <v>3</v>
      </c>
      <c r="H283" s="2">
        <v>3</v>
      </c>
      <c r="I283" s="2">
        <v>0</v>
      </c>
      <c r="J283" s="2">
        <v>0</v>
      </c>
      <c r="K283" s="2">
        <v>0</v>
      </c>
      <c r="L283" s="2">
        <v>0</v>
      </c>
      <c r="M283" s="2">
        <v>11</v>
      </c>
      <c r="N283" s="2">
        <v>10</v>
      </c>
      <c r="O283" s="2">
        <v>0</v>
      </c>
      <c r="P283" s="2">
        <v>90.909000000000006</v>
      </c>
      <c r="Q283" s="2">
        <v>8</v>
      </c>
      <c r="R283" s="2">
        <v>8</v>
      </c>
      <c r="S283" s="2">
        <v>0</v>
      </c>
      <c r="T283" s="2">
        <v>2</v>
      </c>
      <c r="U283" s="2">
        <v>2</v>
      </c>
      <c r="V283" s="2">
        <v>0</v>
      </c>
      <c r="W283" s="2">
        <v>0</v>
      </c>
      <c r="X283" s="2">
        <v>0</v>
      </c>
      <c r="Y283" s="2">
        <v>0</v>
      </c>
      <c r="Z283" s="2">
        <v>10</v>
      </c>
      <c r="AA283" s="2">
        <v>10</v>
      </c>
      <c r="AB283" s="2">
        <v>0</v>
      </c>
      <c r="AC283" s="2">
        <v>100</v>
      </c>
      <c r="AD283" s="4" t="s">
        <v>55</v>
      </c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 t="s">
        <v>55</v>
      </c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2">
        <v>9</v>
      </c>
      <c r="BE283" s="2">
        <v>7</v>
      </c>
      <c r="BF283" s="2">
        <v>0</v>
      </c>
      <c r="BG283" s="2">
        <v>0</v>
      </c>
      <c r="BH283" s="2">
        <v>0</v>
      </c>
      <c r="BI283" s="2">
        <v>0</v>
      </c>
      <c r="BJ283" s="2">
        <v>6</v>
      </c>
      <c r="BK283" s="2">
        <v>6</v>
      </c>
      <c r="BL283" s="2">
        <v>0</v>
      </c>
      <c r="BM283" s="2">
        <v>15</v>
      </c>
      <c r="BN283" s="2">
        <v>13</v>
      </c>
      <c r="BO283" s="2">
        <v>0</v>
      </c>
      <c r="BP283" s="2">
        <v>86.667000000000002</v>
      </c>
      <c r="BQ283" s="4" t="s">
        <v>55</v>
      </c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2">
        <v>9</v>
      </c>
      <c r="CE283" s="2">
        <v>7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0</v>
      </c>
      <c r="CL283" s="2">
        <v>0</v>
      </c>
      <c r="CM283" s="2">
        <v>9</v>
      </c>
      <c r="CN283" s="2">
        <v>7</v>
      </c>
      <c r="CO283" s="2">
        <v>0</v>
      </c>
      <c r="CP283" s="2">
        <v>77.778000000000006</v>
      </c>
      <c r="CQ283" s="4" t="s">
        <v>55</v>
      </c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2">
        <v>20</v>
      </c>
      <c r="DE283" s="2">
        <v>20</v>
      </c>
      <c r="DF283" s="2">
        <v>0</v>
      </c>
      <c r="DG283" s="2">
        <v>4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24</v>
      </c>
      <c r="DN283" s="2">
        <v>24</v>
      </c>
      <c r="DO283" s="2">
        <v>0</v>
      </c>
      <c r="DP283" s="2">
        <v>100</v>
      </c>
      <c r="DQ283" s="4" t="s">
        <v>55</v>
      </c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 t="s">
        <v>55</v>
      </c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 t="s">
        <v>55</v>
      </c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 t="s">
        <v>55</v>
      </c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 t="s">
        <v>55</v>
      </c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 t="s">
        <v>55</v>
      </c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 t="s">
        <v>55</v>
      </c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 t="s">
        <v>55</v>
      </c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 t="s">
        <v>55</v>
      </c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 t="s">
        <v>55</v>
      </c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 t="s">
        <v>55</v>
      </c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 t="s">
        <v>55</v>
      </c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 t="s">
        <v>55</v>
      </c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 t="s">
        <v>55</v>
      </c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 t="s">
        <v>55</v>
      </c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 t="s">
        <v>55</v>
      </c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 t="s">
        <v>55</v>
      </c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 t="s">
        <v>55</v>
      </c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 t="s">
        <v>55</v>
      </c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 t="s">
        <v>55</v>
      </c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 t="s">
        <v>55</v>
      </c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 t="s">
        <v>55</v>
      </c>
      <c r="OE283" s="4"/>
      <c r="OF283" s="4"/>
      <c r="OG283" s="4"/>
      <c r="OH283" s="4"/>
      <c r="OI283" s="4"/>
      <c r="OJ283" s="4"/>
      <c r="OK283" s="4"/>
      <c r="OL283" s="4"/>
      <c r="OM283" s="4"/>
      <c r="ON283" s="4"/>
      <c r="OO283" s="4"/>
      <c r="OP283" s="4"/>
      <c r="OQ283" s="4" t="s">
        <v>55</v>
      </c>
      <c r="OR283" s="4"/>
      <c r="OS283" s="4"/>
      <c r="OT283" s="4"/>
      <c r="OU283" s="4"/>
      <c r="OV283" s="4"/>
      <c r="OW283" s="4"/>
      <c r="OX283" s="4"/>
      <c r="OY283" s="4"/>
      <c r="OZ283" s="4"/>
      <c r="PA283" s="4"/>
      <c r="PB283" s="4"/>
      <c r="PC283" s="4"/>
      <c r="PD283" s="4" t="s">
        <v>55</v>
      </c>
      <c r="PE283" s="4"/>
      <c r="PF283" s="4"/>
      <c r="PG283" s="4"/>
      <c r="PH283" s="4"/>
      <c r="PI283" s="4"/>
      <c r="PJ283" s="4"/>
      <c r="PK283" s="4"/>
      <c r="PL283" s="4"/>
      <c r="PM283" s="4"/>
      <c r="PN283" s="4"/>
      <c r="PO283" s="4"/>
      <c r="PP283" s="4"/>
      <c r="PQ283" s="4" t="s">
        <v>55</v>
      </c>
      <c r="PR283" s="4"/>
      <c r="PS283" s="4"/>
      <c r="PT283" s="4"/>
      <c r="PU283" s="4"/>
      <c r="PV283" s="4"/>
      <c r="PW283" s="4"/>
      <c r="PX283" s="4"/>
      <c r="PY283" s="4"/>
      <c r="PZ283" s="4"/>
      <c r="QA283" s="4"/>
      <c r="QB283" s="4"/>
      <c r="QC283" s="4"/>
      <c r="QD283" s="4" t="s">
        <v>55</v>
      </c>
      <c r="QE283" s="4"/>
      <c r="QF283" s="4"/>
      <c r="QG283" s="4"/>
      <c r="QH283" s="4"/>
      <c r="QI283" s="4"/>
      <c r="QJ283" s="4"/>
      <c r="QK283" s="4"/>
      <c r="QL283" s="4"/>
      <c r="QM283" s="4"/>
      <c r="QN283" s="4"/>
      <c r="QO283" s="4"/>
      <c r="QP283" s="4"/>
      <c r="QQ283" s="2">
        <v>54</v>
      </c>
      <c r="QR283" s="2">
        <v>49</v>
      </c>
      <c r="QS283" s="2">
        <v>0</v>
      </c>
      <c r="QT283" s="2">
        <v>9</v>
      </c>
      <c r="QU283" s="2">
        <v>9</v>
      </c>
      <c r="QV283" s="2">
        <v>0</v>
      </c>
      <c r="QW283" s="2">
        <v>6</v>
      </c>
      <c r="QX283" s="2">
        <v>6</v>
      </c>
      <c r="QY283" s="2">
        <v>0</v>
      </c>
      <c r="QZ283" s="2">
        <v>69</v>
      </c>
      <c r="RA283" s="2">
        <v>64</v>
      </c>
      <c r="RB283" s="2">
        <v>0</v>
      </c>
      <c r="RC283" s="2">
        <f t="shared" si="8"/>
        <v>64</v>
      </c>
      <c r="RD283" s="3">
        <f t="shared" si="9"/>
        <v>0.92753623188405798</v>
      </c>
    </row>
    <row r="284" spans="1:472" x14ac:dyDescent="0.3">
      <c r="A284" t="s">
        <v>457</v>
      </c>
      <c r="B284" s="2" t="s">
        <v>458</v>
      </c>
      <c r="C284" s="2">
        <v>4</v>
      </c>
      <c r="D284" s="2">
        <v>6</v>
      </c>
      <c r="E284" s="2">
        <v>3</v>
      </c>
      <c r="F284" s="2">
        <v>1</v>
      </c>
      <c r="G284" s="2">
        <v>2</v>
      </c>
      <c r="H284" s="2">
        <v>2</v>
      </c>
      <c r="I284" s="2">
        <v>0</v>
      </c>
      <c r="J284" s="2">
        <v>0</v>
      </c>
      <c r="K284" s="2">
        <v>0</v>
      </c>
      <c r="L284" s="2">
        <v>0</v>
      </c>
      <c r="M284" s="2">
        <v>8</v>
      </c>
      <c r="N284" s="2">
        <v>5</v>
      </c>
      <c r="O284" s="2">
        <v>1</v>
      </c>
      <c r="P284" s="2">
        <v>71.429000000000002</v>
      </c>
      <c r="Q284" s="2">
        <v>7</v>
      </c>
      <c r="R284" s="2">
        <v>4</v>
      </c>
      <c r="S284" s="2">
        <v>0</v>
      </c>
      <c r="T284" s="2">
        <v>3</v>
      </c>
      <c r="U284" s="2">
        <v>3</v>
      </c>
      <c r="V284" s="2">
        <v>0</v>
      </c>
      <c r="W284" s="2">
        <v>0</v>
      </c>
      <c r="X284" s="2">
        <v>0</v>
      </c>
      <c r="Y284" s="2">
        <v>0</v>
      </c>
      <c r="Z284" s="2">
        <v>10</v>
      </c>
      <c r="AA284" s="2">
        <v>7</v>
      </c>
      <c r="AB284" s="2">
        <v>0</v>
      </c>
      <c r="AC284" s="2">
        <v>70</v>
      </c>
      <c r="AD284" s="4" t="s">
        <v>55</v>
      </c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 t="s">
        <v>55</v>
      </c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2">
        <v>6</v>
      </c>
      <c r="BE284" s="2">
        <v>3</v>
      </c>
      <c r="BF284" s="2">
        <v>2</v>
      </c>
      <c r="BG284" s="2">
        <v>0</v>
      </c>
      <c r="BH284" s="2">
        <v>0</v>
      </c>
      <c r="BI284" s="2">
        <v>0</v>
      </c>
      <c r="BJ284" s="2">
        <v>3</v>
      </c>
      <c r="BK284" s="2">
        <v>3</v>
      </c>
      <c r="BL284" s="2">
        <v>0</v>
      </c>
      <c r="BM284" s="2">
        <v>9</v>
      </c>
      <c r="BN284" s="2">
        <v>6</v>
      </c>
      <c r="BO284" s="2">
        <v>2</v>
      </c>
      <c r="BP284" s="2">
        <v>85.713999999999999</v>
      </c>
      <c r="BQ284" s="4" t="s">
        <v>55</v>
      </c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2">
        <v>6</v>
      </c>
      <c r="CE284" s="2">
        <v>0</v>
      </c>
      <c r="CF284" s="2">
        <v>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2">
        <v>6</v>
      </c>
      <c r="CN284" s="2">
        <v>0</v>
      </c>
      <c r="CO284" s="2">
        <v>0</v>
      </c>
      <c r="CP284" s="2">
        <v>0</v>
      </c>
      <c r="CQ284" s="4" t="s">
        <v>55</v>
      </c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2">
        <v>10</v>
      </c>
      <c r="DE284" s="2">
        <v>7</v>
      </c>
      <c r="DF284" s="2">
        <v>0</v>
      </c>
      <c r="DG284" s="2">
        <v>3</v>
      </c>
      <c r="DH284" s="2">
        <v>3</v>
      </c>
      <c r="DI284" s="2">
        <v>0</v>
      </c>
      <c r="DJ284" s="2">
        <v>0</v>
      </c>
      <c r="DK284" s="2">
        <v>0</v>
      </c>
      <c r="DL284" s="2">
        <v>0</v>
      </c>
      <c r="DM284" s="2">
        <v>13</v>
      </c>
      <c r="DN284" s="2">
        <v>10</v>
      </c>
      <c r="DO284" s="2">
        <v>0</v>
      </c>
      <c r="DP284" s="2">
        <v>76.923000000000002</v>
      </c>
      <c r="DQ284" s="4" t="s">
        <v>55</v>
      </c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2">
        <v>10</v>
      </c>
      <c r="EE284" s="2">
        <v>5</v>
      </c>
      <c r="EF284" s="2">
        <v>0</v>
      </c>
      <c r="EG284" s="2">
        <v>0</v>
      </c>
      <c r="EH284" s="2">
        <v>0</v>
      </c>
      <c r="EI284" s="2">
        <v>0</v>
      </c>
      <c r="EJ284" s="2">
        <v>0</v>
      </c>
      <c r="EK284" s="2">
        <v>0</v>
      </c>
      <c r="EL284" s="2">
        <v>0</v>
      </c>
      <c r="EM284" s="2">
        <v>10</v>
      </c>
      <c r="EN284" s="2">
        <v>5</v>
      </c>
      <c r="EO284" s="2">
        <v>0</v>
      </c>
      <c r="EP284" s="2">
        <v>50</v>
      </c>
      <c r="EQ284" s="4" t="s">
        <v>55</v>
      </c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 t="s">
        <v>55</v>
      </c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 t="s">
        <v>55</v>
      </c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 t="s">
        <v>55</v>
      </c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 t="s">
        <v>55</v>
      </c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 t="s">
        <v>55</v>
      </c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 t="s">
        <v>55</v>
      </c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 t="s">
        <v>55</v>
      </c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 t="s">
        <v>55</v>
      </c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 t="s">
        <v>55</v>
      </c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 t="s">
        <v>55</v>
      </c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 t="s">
        <v>55</v>
      </c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 t="s">
        <v>55</v>
      </c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 t="s">
        <v>55</v>
      </c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 t="s">
        <v>55</v>
      </c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 t="s">
        <v>55</v>
      </c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 t="s">
        <v>55</v>
      </c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 t="s">
        <v>55</v>
      </c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 t="s">
        <v>55</v>
      </c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 t="s">
        <v>55</v>
      </c>
      <c r="OE284" s="4"/>
      <c r="OF284" s="4"/>
      <c r="OG284" s="4"/>
      <c r="OH284" s="4"/>
      <c r="OI284" s="4"/>
      <c r="OJ284" s="4"/>
      <c r="OK284" s="4"/>
      <c r="OL284" s="4"/>
      <c r="OM284" s="4"/>
      <c r="ON284" s="4"/>
      <c r="OO284" s="4"/>
      <c r="OP284" s="4"/>
      <c r="OQ284" s="4" t="s">
        <v>55</v>
      </c>
      <c r="OR284" s="4"/>
      <c r="OS284" s="4"/>
      <c r="OT284" s="4"/>
      <c r="OU284" s="4"/>
      <c r="OV284" s="4"/>
      <c r="OW284" s="4"/>
      <c r="OX284" s="4"/>
      <c r="OY284" s="4"/>
      <c r="OZ284" s="4"/>
      <c r="PA284" s="4"/>
      <c r="PB284" s="4"/>
      <c r="PC284" s="4"/>
      <c r="PD284" s="4" t="s">
        <v>55</v>
      </c>
      <c r="PE284" s="4"/>
      <c r="PF284" s="4"/>
      <c r="PG284" s="4"/>
      <c r="PH284" s="4"/>
      <c r="PI284" s="4"/>
      <c r="PJ284" s="4"/>
      <c r="PK284" s="4"/>
      <c r="PL284" s="4"/>
      <c r="PM284" s="4"/>
      <c r="PN284" s="4"/>
      <c r="PO284" s="4"/>
      <c r="PP284" s="4"/>
      <c r="PQ284" s="4" t="s">
        <v>55</v>
      </c>
      <c r="PR284" s="4"/>
      <c r="PS284" s="4"/>
      <c r="PT284" s="4"/>
      <c r="PU284" s="4"/>
      <c r="PV284" s="4"/>
      <c r="PW284" s="4"/>
      <c r="PX284" s="4"/>
      <c r="PY284" s="4"/>
      <c r="PZ284" s="4"/>
      <c r="QA284" s="4"/>
      <c r="QB284" s="4"/>
      <c r="QC284" s="4"/>
      <c r="QD284" s="4" t="s">
        <v>55</v>
      </c>
      <c r="QE284" s="4"/>
      <c r="QF284" s="4"/>
      <c r="QG284" s="4"/>
      <c r="QH284" s="4"/>
      <c r="QI284" s="4"/>
      <c r="QJ284" s="4"/>
      <c r="QK284" s="4"/>
      <c r="QL284" s="4"/>
      <c r="QM284" s="4"/>
      <c r="QN284" s="4"/>
      <c r="QO284" s="4"/>
      <c r="QP284" s="4"/>
      <c r="QQ284" s="2">
        <v>45</v>
      </c>
      <c r="QR284" s="2">
        <v>22</v>
      </c>
      <c r="QS284" s="2">
        <v>3</v>
      </c>
      <c r="QT284" s="2">
        <v>8</v>
      </c>
      <c r="QU284" s="2">
        <v>8</v>
      </c>
      <c r="QV284" s="2">
        <v>0</v>
      </c>
      <c r="QW284" s="2">
        <v>3</v>
      </c>
      <c r="QX284" s="2">
        <v>3</v>
      </c>
      <c r="QY284" s="2">
        <v>0</v>
      </c>
      <c r="QZ284" s="2">
        <v>56</v>
      </c>
      <c r="RA284" s="2">
        <v>33</v>
      </c>
      <c r="RB284" s="2">
        <v>3</v>
      </c>
      <c r="RC284" s="2">
        <f t="shared" si="8"/>
        <v>36</v>
      </c>
      <c r="RD284" s="3">
        <f t="shared" si="9"/>
        <v>0.6428571428571429</v>
      </c>
    </row>
    <row r="285" spans="1:472" x14ac:dyDescent="0.3">
      <c r="A285" t="s">
        <v>1546</v>
      </c>
      <c r="B285" s="2" t="s">
        <v>459</v>
      </c>
      <c r="C285" s="2">
        <v>4</v>
      </c>
      <c r="D285" s="2">
        <v>9</v>
      </c>
      <c r="E285" s="2">
        <v>9</v>
      </c>
      <c r="F285" s="2">
        <v>0</v>
      </c>
      <c r="G285" s="2">
        <v>2</v>
      </c>
      <c r="H285" s="2">
        <v>2</v>
      </c>
      <c r="I285" s="2">
        <v>0</v>
      </c>
      <c r="J285" s="2">
        <v>0</v>
      </c>
      <c r="K285" s="2">
        <v>0</v>
      </c>
      <c r="L285" s="2">
        <v>0</v>
      </c>
      <c r="M285" s="2">
        <v>11</v>
      </c>
      <c r="N285" s="2">
        <v>11</v>
      </c>
      <c r="O285" s="2">
        <v>0</v>
      </c>
      <c r="P285" s="2">
        <v>100</v>
      </c>
      <c r="Q285" s="2">
        <v>8</v>
      </c>
      <c r="R285" s="2">
        <v>6</v>
      </c>
      <c r="S285" s="2">
        <v>0</v>
      </c>
      <c r="T285" s="2">
        <v>2</v>
      </c>
      <c r="U285" s="2">
        <v>2</v>
      </c>
      <c r="V285" s="2">
        <v>0</v>
      </c>
      <c r="W285" s="2">
        <v>0</v>
      </c>
      <c r="X285" s="2">
        <v>0</v>
      </c>
      <c r="Y285" s="2">
        <v>0</v>
      </c>
      <c r="Z285" s="2">
        <v>10</v>
      </c>
      <c r="AA285" s="2">
        <v>8</v>
      </c>
      <c r="AB285" s="2">
        <v>0</v>
      </c>
      <c r="AC285" s="2">
        <v>80</v>
      </c>
      <c r="AD285" s="2">
        <v>8</v>
      </c>
      <c r="AE285" s="2">
        <v>8</v>
      </c>
      <c r="AF285" s="2">
        <v>0</v>
      </c>
      <c r="AG285" s="2">
        <v>3</v>
      </c>
      <c r="AH285" s="2">
        <v>3</v>
      </c>
      <c r="AI285" s="2">
        <v>0</v>
      </c>
      <c r="AJ285" s="2">
        <v>0</v>
      </c>
      <c r="AK285" s="2">
        <v>0</v>
      </c>
      <c r="AL285" s="2">
        <v>0</v>
      </c>
      <c r="AM285" s="2">
        <v>11</v>
      </c>
      <c r="AN285" s="2">
        <v>11</v>
      </c>
      <c r="AO285" s="2">
        <v>0</v>
      </c>
      <c r="AP285" s="2">
        <v>100</v>
      </c>
      <c r="AQ285" s="4" t="s">
        <v>55</v>
      </c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2">
        <v>4</v>
      </c>
      <c r="BE285" s="2">
        <v>4</v>
      </c>
      <c r="BF285" s="2">
        <v>0</v>
      </c>
      <c r="BG285" s="2">
        <v>0</v>
      </c>
      <c r="BH285" s="2">
        <v>0</v>
      </c>
      <c r="BI285" s="2">
        <v>0</v>
      </c>
      <c r="BJ285" s="2">
        <v>2</v>
      </c>
      <c r="BK285" s="2">
        <v>1</v>
      </c>
      <c r="BL285" s="2">
        <v>0</v>
      </c>
      <c r="BM285" s="2">
        <v>6</v>
      </c>
      <c r="BN285" s="2">
        <v>5</v>
      </c>
      <c r="BO285" s="2">
        <v>0</v>
      </c>
      <c r="BP285" s="2">
        <v>83.332999999999998</v>
      </c>
      <c r="BQ285" s="4" t="s">
        <v>55</v>
      </c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2">
        <v>9</v>
      </c>
      <c r="CE285" s="2">
        <v>9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0</v>
      </c>
      <c r="CL285" s="2">
        <v>0</v>
      </c>
      <c r="CM285" s="2">
        <v>9</v>
      </c>
      <c r="CN285" s="2">
        <v>9</v>
      </c>
      <c r="CO285" s="2">
        <v>0</v>
      </c>
      <c r="CP285" s="2">
        <v>100</v>
      </c>
      <c r="CQ285" s="4" t="s">
        <v>55</v>
      </c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 t="s">
        <v>55</v>
      </c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 t="s">
        <v>55</v>
      </c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2">
        <v>7</v>
      </c>
      <c r="EE285" s="2">
        <v>6</v>
      </c>
      <c r="EF285" s="2">
        <v>0</v>
      </c>
      <c r="EG285" s="2">
        <v>0</v>
      </c>
      <c r="EH285" s="2">
        <v>0</v>
      </c>
      <c r="EI285" s="2">
        <v>0</v>
      </c>
      <c r="EJ285" s="2">
        <v>3</v>
      </c>
      <c r="EK285" s="2">
        <v>3</v>
      </c>
      <c r="EL285" s="2">
        <v>0</v>
      </c>
      <c r="EM285" s="2">
        <v>10</v>
      </c>
      <c r="EN285" s="2">
        <v>9</v>
      </c>
      <c r="EO285" s="2">
        <v>0</v>
      </c>
      <c r="EP285" s="2">
        <v>90</v>
      </c>
      <c r="EQ285" s="4" t="s">
        <v>55</v>
      </c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9</v>
      </c>
      <c r="FK285" s="2">
        <v>9</v>
      </c>
      <c r="FL285" s="2">
        <v>0</v>
      </c>
      <c r="FM285" s="2">
        <v>9</v>
      </c>
      <c r="FN285" s="2">
        <v>9</v>
      </c>
      <c r="FO285" s="2">
        <v>0</v>
      </c>
      <c r="FP285" s="2">
        <v>100</v>
      </c>
      <c r="FQ285" s="4" t="s">
        <v>55</v>
      </c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 t="s">
        <v>55</v>
      </c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 t="s">
        <v>55</v>
      </c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 t="s">
        <v>55</v>
      </c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 t="s">
        <v>55</v>
      </c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 t="s">
        <v>55</v>
      </c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 t="s">
        <v>55</v>
      </c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 t="s">
        <v>55</v>
      </c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 t="s">
        <v>55</v>
      </c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 t="s">
        <v>55</v>
      </c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 t="s">
        <v>55</v>
      </c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 t="s">
        <v>55</v>
      </c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 t="s">
        <v>55</v>
      </c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 t="s">
        <v>55</v>
      </c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 t="s">
        <v>55</v>
      </c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 t="s">
        <v>55</v>
      </c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 t="s">
        <v>55</v>
      </c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 t="s">
        <v>55</v>
      </c>
      <c r="OE285" s="4"/>
      <c r="OF285" s="4"/>
      <c r="OG285" s="4"/>
      <c r="OH285" s="4"/>
      <c r="OI285" s="4"/>
      <c r="OJ285" s="4"/>
      <c r="OK285" s="4"/>
      <c r="OL285" s="4"/>
      <c r="OM285" s="4"/>
      <c r="ON285" s="4"/>
      <c r="OO285" s="4"/>
      <c r="OP285" s="4"/>
      <c r="OQ285" s="4" t="s">
        <v>55</v>
      </c>
      <c r="OR285" s="4"/>
      <c r="OS285" s="4"/>
      <c r="OT285" s="4"/>
      <c r="OU285" s="4"/>
      <c r="OV285" s="4"/>
      <c r="OW285" s="4"/>
      <c r="OX285" s="4"/>
      <c r="OY285" s="4"/>
      <c r="OZ285" s="4"/>
      <c r="PA285" s="4"/>
      <c r="PB285" s="4"/>
      <c r="PC285" s="4"/>
      <c r="PD285" s="4" t="s">
        <v>55</v>
      </c>
      <c r="PE285" s="4"/>
      <c r="PF285" s="4"/>
      <c r="PG285" s="4"/>
      <c r="PH285" s="4"/>
      <c r="PI285" s="4"/>
      <c r="PJ285" s="4"/>
      <c r="PK285" s="4"/>
      <c r="PL285" s="4"/>
      <c r="PM285" s="4"/>
      <c r="PN285" s="4"/>
      <c r="PO285" s="4"/>
      <c r="PP285" s="4"/>
      <c r="PQ285" s="4" t="s">
        <v>55</v>
      </c>
      <c r="PR285" s="4"/>
      <c r="PS285" s="4"/>
      <c r="PT285" s="4"/>
      <c r="PU285" s="4"/>
      <c r="PV285" s="4"/>
      <c r="PW285" s="4"/>
      <c r="PX285" s="4"/>
      <c r="PY285" s="4"/>
      <c r="PZ285" s="4"/>
      <c r="QA285" s="4"/>
      <c r="QB285" s="4"/>
      <c r="QC285" s="4"/>
      <c r="QD285" s="4" t="s">
        <v>55</v>
      </c>
      <c r="QE285" s="4"/>
      <c r="QF285" s="4"/>
      <c r="QG285" s="4"/>
      <c r="QH285" s="4"/>
      <c r="QI285" s="4"/>
      <c r="QJ285" s="4"/>
      <c r="QK285" s="4"/>
      <c r="QL285" s="4"/>
      <c r="QM285" s="4"/>
      <c r="QN285" s="4"/>
      <c r="QO285" s="4"/>
      <c r="QP285" s="4"/>
      <c r="QQ285" s="2">
        <v>45</v>
      </c>
      <c r="QR285" s="2">
        <v>42</v>
      </c>
      <c r="QS285" s="2">
        <v>0</v>
      </c>
      <c r="QT285" s="2">
        <v>7</v>
      </c>
      <c r="QU285" s="2">
        <v>7</v>
      </c>
      <c r="QV285" s="2">
        <v>0</v>
      </c>
      <c r="QW285" s="2">
        <v>14</v>
      </c>
      <c r="QX285" s="2">
        <v>13</v>
      </c>
      <c r="QY285" s="2">
        <v>0</v>
      </c>
      <c r="QZ285" s="2">
        <v>66</v>
      </c>
      <c r="RA285" s="2">
        <v>62</v>
      </c>
      <c r="RB285" s="2">
        <v>0</v>
      </c>
      <c r="RC285" s="2">
        <f t="shared" si="8"/>
        <v>62</v>
      </c>
      <c r="RD285" s="3">
        <f t="shared" si="9"/>
        <v>0.93939393939393945</v>
      </c>
    </row>
    <row r="286" spans="1:472" x14ac:dyDescent="0.3">
      <c r="A286" t="s">
        <v>1547</v>
      </c>
      <c r="B286" s="2" t="s">
        <v>460</v>
      </c>
      <c r="C286" s="2">
        <v>4</v>
      </c>
      <c r="D286" s="2">
        <v>8</v>
      </c>
      <c r="E286" s="2">
        <v>6</v>
      </c>
      <c r="F286" s="2">
        <v>0</v>
      </c>
      <c r="G286" s="2">
        <v>2</v>
      </c>
      <c r="H286" s="2">
        <v>2</v>
      </c>
      <c r="I286" s="2">
        <v>0</v>
      </c>
      <c r="J286" s="2">
        <v>0</v>
      </c>
      <c r="K286" s="2">
        <v>0</v>
      </c>
      <c r="L286" s="2">
        <v>0</v>
      </c>
      <c r="M286" s="2">
        <v>10</v>
      </c>
      <c r="N286" s="2">
        <v>8</v>
      </c>
      <c r="O286" s="2">
        <v>0</v>
      </c>
      <c r="P286" s="2">
        <v>80</v>
      </c>
      <c r="Q286" s="2">
        <v>9</v>
      </c>
      <c r="R286" s="2">
        <v>8</v>
      </c>
      <c r="S286" s="2">
        <v>1</v>
      </c>
      <c r="T286" s="2">
        <v>3</v>
      </c>
      <c r="U286" s="2">
        <v>2</v>
      </c>
      <c r="V286" s="2">
        <v>1</v>
      </c>
      <c r="W286" s="2">
        <v>0</v>
      </c>
      <c r="X286" s="2">
        <v>0</v>
      </c>
      <c r="Y286" s="2">
        <v>0</v>
      </c>
      <c r="Z286" s="2">
        <v>12</v>
      </c>
      <c r="AA286" s="2">
        <v>10</v>
      </c>
      <c r="AB286" s="2">
        <v>2</v>
      </c>
      <c r="AC286" s="2">
        <v>100</v>
      </c>
      <c r="AD286" s="2">
        <v>6</v>
      </c>
      <c r="AE286" s="2">
        <v>5</v>
      </c>
      <c r="AF286" s="2">
        <v>1</v>
      </c>
      <c r="AG286" s="2">
        <v>2</v>
      </c>
      <c r="AH286" s="2">
        <v>2</v>
      </c>
      <c r="AI286" s="2">
        <v>0</v>
      </c>
      <c r="AJ286" s="2">
        <v>0</v>
      </c>
      <c r="AK286" s="2">
        <v>0</v>
      </c>
      <c r="AL286" s="2">
        <v>0</v>
      </c>
      <c r="AM286" s="2">
        <v>8</v>
      </c>
      <c r="AN286" s="2">
        <v>7</v>
      </c>
      <c r="AO286" s="2">
        <v>1</v>
      </c>
      <c r="AP286" s="2">
        <v>100</v>
      </c>
      <c r="AQ286" s="4" t="s">
        <v>55</v>
      </c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2">
        <v>5</v>
      </c>
      <c r="BE286" s="2">
        <v>4</v>
      </c>
      <c r="BF286" s="2">
        <v>1</v>
      </c>
      <c r="BG286" s="2">
        <v>0</v>
      </c>
      <c r="BH286" s="2">
        <v>0</v>
      </c>
      <c r="BI286" s="2">
        <v>0</v>
      </c>
      <c r="BJ286" s="2">
        <v>3</v>
      </c>
      <c r="BK286" s="2">
        <v>3</v>
      </c>
      <c r="BL286" s="2">
        <v>0</v>
      </c>
      <c r="BM286" s="2">
        <v>8</v>
      </c>
      <c r="BN286" s="2">
        <v>7</v>
      </c>
      <c r="BO286" s="2">
        <v>1</v>
      </c>
      <c r="BP286" s="2">
        <v>100</v>
      </c>
      <c r="BQ286" s="4" t="s">
        <v>55</v>
      </c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2">
        <v>9</v>
      </c>
      <c r="CE286" s="2">
        <v>9</v>
      </c>
      <c r="CF286" s="2">
        <v>0</v>
      </c>
      <c r="CG286" s="2">
        <v>0</v>
      </c>
      <c r="CH286" s="2">
        <v>0</v>
      </c>
      <c r="CI286" s="2">
        <v>0</v>
      </c>
      <c r="CJ286" s="2">
        <v>0</v>
      </c>
      <c r="CK286" s="2">
        <v>0</v>
      </c>
      <c r="CL286" s="2">
        <v>0</v>
      </c>
      <c r="CM286" s="2">
        <v>9</v>
      </c>
      <c r="CN286" s="2">
        <v>9</v>
      </c>
      <c r="CO286" s="2">
        <v>0</v>
      </c>
      <c r="CP286" s="2">
        <v>100</v>
      </c>
      <c r="CQ286" s="4" t="s">
        <v>55</v>
      </c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 t="s">
        <v>55</v>
      </c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 t="s">
        <v>55</v>
      </c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 t="s">
        <v>55</v>
      </c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 t="s">
        <v>55</v>
      </c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 t="s">
        <v>55</v>
      </c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 t="s">
        <v>55</v>
      </c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 t="s">
        <v>55</v>
      </c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 t="s">
        <v>55</v>
      </c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2">
        <v>0</v>
      </c>
      <c r="HE286" s="2">
        <v>0</v>
      </c>
      <c r="HF286" s="2">
        <v>0</v>
      </c>
      <c r="HG286" s="2">
        <v>0</v>
      </c>
      <c r="HH286" s="2">
        <v>0</v>
      </c>
      <c r="HI286" s="2">
        <v>0</v>
      </c>
      <c r="HJ286" s="2">
        <v>4</v>
      </c>
      <c r="HK286" s="2">
        <v>4</v>
      </c>
      <c r="HL286" s="2">
        <v>0</v>
      </c>
      <c r="HM286" s="2">
        <v>4</v>
      </c>
      <c r="HN286" s="2">
        <v>4</v>
      </c>
      <c r="HO286" s="2">
        <v>0</v>
      </c>
      <c r="HP286" s="2">
        <v>100</v>
      </c>
      <c r="HQ286" s="4" t="s">
        <v>55</v>
      </c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 t="s">
        <v>55</v>
      </c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 t="s">
        <v>55</v>
      </c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 t="s">
        <v>55</v>
      </c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 t="s">
        <v>55</v>
      </c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 t="s">
        <v>55</v>
      </c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 t="s">
        <v>55</v>
      </c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 t="s">
        <v>55</v>
      </c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 t="s">
        <v>55</v>
      </c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 t="s">
        <v>55</v>
      </c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 t="s">
        <v>55</v>
      </c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 t="s">
        <v>55</v>
      </c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 t="s">
        <v>55</v>
      </c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 t="s">
        <v>55</v>
      </c>
      <c r="OE286" s="4"/>
      <c r="OF286" s="4"/>
      <c r="OG286" s="4"/>
      <c r="OH286" s="4"/>
      <c r="OI286" s="4"/>
      <c r="OJ286" s="4"/>
      <c r="OK286" s="4"/>
      <c r="OL286" s="4"/>
      <c r="OM286" s="4"/>
      <c r="ON286" s="4"/>
      <c r="OO286" s="4"/>
      <c r="OP286" s="4"/>
      <c r="OQ286" s="4" t="s">
        <v>55</v>
      </c>
      <c r="OR286" s="4"/>
      <c r="OS286" s="4"/>
      <c r="OT286" s="4"/>
      <c r="OU286" s="4"/>
      <c r="OV286" s="4"/>
      <c r="OW286" s="4"/>
      <c r="OX286" s="4"/>
      <c r="OY286" s="4"/>
      <c r="OZ286" s="4"/>
      <c r="PA286" s="4"/>
      <c r="PB286" s="4"/>
      <c r="PC286" s="4"/>
      <c r="PD286" s="2">
        <v>6</v>
      </c>
      <c r="PE286" s="2">
        <v>6</v>
      </c>
      <c r="PF286" s="2">
        <v>0</v>
      </c>
      <c r="PG286" s="2">
        <v>0</v>
      </c>
      <c r="PH286" s="2">
        <v>0</v>
      </c>
      <c r="PI286" s="2">
        <v>0</v>
      </c>
      <c r="PJ286" s="2">
        <v>0</v>
      </c>
      <c r="PK286" s="2">
        <v>0</v>
      </c>
      <c r="PL286" s="2">
        <v>0</v>
      </c>
      <c r="PM286" s="2">
        <v>6</v>
      </c>
      <c r="PN286" s="2">
        <v>6</v>
      </c>
      <c r="PO286" s="2">
        <v>0</v>
      </c>
      <c r="PP286" s="2">
        <v>100</v>
      </c>
      <c r="PQ286" s="4" t="s">
        <v>55</v>
      </c>
      <c r="PR286" s="4"/>
      <c r="PS286" s="4"/>
      <c r="PT286" s="4"/>
      <c r="PU286" s="4"/>
      <c r="PV286" s="4"/>
      <c r="PW286" s="4"/>
      <c r="PX286" s="4"/>
      <c r="PY286" s="4"/>
      <c r="PZ286" s="4"/>
      <c r="QA286" s="4"/>
      <c r="QB286" s="4"/>
      <c r="QC286" s="4"/>
      <c r="QD286" s="4" t="s">
        <v>55</v>
      </c>
      <c r="QE286" s="4"/>
      <c r="QF286" s="4"/>
      <c r="QG286" s="4"/>
      <c r="QH286" s="4"/>
      <c r="QI286" s="4"/>
      <c r="QJ286" s="4"/>
      <c r="QK286" s="4"/>
      <c r="QL286" s="4"/>
      <c r="QM286" s="4"/>
      <c r="QN286" s="4"/>
      <c r="QO286" s="4"/>
      <c r="QP286" s="4"/>
      <c r="QQ286" s="2">
        <v>43</v>
      </c>
      <c r="QR286" s="2">
        <v>38</v>
      </c>
      <c r="QS286" s="2">
        <v>3</v>
      </c>
      <c r="QT286" s="2">
        <v>7</v>
      </c>
      <c r="QU286" s="2">
        <v>6</v>
      </c>
      <c r="QV286" s="2">
        <v>1</v>
      </c>
      <c r="QW286" s="2">
        <v>7</v>
      </c>
      <c r="QX286" s="2">
        <v>7</v>
      </c>
      <c r="QY286" s="2">
        <v>0</v>
      </c>
      <c r="QZ286" s="2">
        <v>57</v>
      </c>
      <c r="RA286" s="2">
        <v>51</v>
      </c>
      <c r="RB286" s="2">
        <v>4</v>
      </c>
      <c r="RC286" s="2">
        <f t="shared" si="8"/>
        <v>55</v>
      </c>
      <c r="RD286" s="3">
        <f t="shared" si="9"/>
        <v>0.96491228070175439</v>
      </c>
    </row>
    <row r="287" spans="1:472" x14ac:dyDescent="0.3">
      <c r="A287" t="s">
        <v>461</v>
      </c>
      <c r="B287" s="2" t="s">
        <v>462</v>
      </c>
      <c r="C287" s="2">
        <v>4</v>
      </c>
      <c r="D287" s="2">
        <v>10</v>
      </c>
      <c r="E287" s="2">
        <v>10</v>
      </c>
      <c r="F287" s="2">
        <v>0</v>
      </c>
      <c r="G287" s="2">
        <v>2</v>
      </c>
      <c r="H287" s="2">
        <v>2</v>
      </c>
      <c r="I287" s="2">
        <v>0</v>
      </c>
      <c r="J287" s="2">
        <v>0</v>
      </c>
      <c r="K287" s="2">
        <v>0</v>
      </c>
      <c r="L287" s="2">
        <v>0</v>
      </c>
      <c r="M287" s="2">
        <v>12</v>
      </c>
      <c r="N287" s="2">
        <v>12</v>
      </c>
      <c r="O287" s="2">
        <v>0</v>
      </c>
      <c r="P287" s="2">
        <v>100</v>
      </c>
      <c r="Q287" s="2">
        <v>1</v>
      </c>
      <c r="R287" s="2">
        <v>1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1</v>
      </c>
      <c r="AA287" s="2">
        <v>1</v>
      </c>
      <c r="AB287" s="2">
        <v>0</v>
      </c>
      <c r="AC287" s="2">
        <v>100</v>
      </c>
      <c r="AD287" s="2">
        <v>7</v>
      </c>
      <c r="AE287" s="2">
        <v>7</v>
      </c>
      <c r="AF287" s="2">
        <v>0</v>
      </c>
      <c r="AG287" s="2">
        <v>3</v>
      </c>
      <c r="AH287" s="2">
        <v>3</v>
      </c>
      <c r="AI287" s="2">
        <v>0</v>
      </c>
      <c r="AJ287" s="2">
        <v>0</v>
      </c>
      <c r="AK287" s="2">
        <v>0</v>
      </c>
      <c r="AL287" s="2">
        <v>0</v>
      </c>
      <c r="AM287" s="2">
        <v>10</v>
      </c>
      <c r="AN287" s="2">
        <v>10</v>
      </c>
      <c r="AO287" s="2">
        <v>0</v>
      </c>
      <c r="AP287" s="2">
        <v>100</v>
      </c>
      <c r="AQ287" s="2">
        <v>7</v>
      </c>
      <c r="AR287" s="2">
        <v>4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7</v>
      </c>
      <c r="BA287" s="2">
        <v>4</v>
      </c>
      <c r="BB287" s="2">
        <v>0</v>
      </c>
      <c r="BC287" s="2">
        <v>57.143000000000001</v>
      </c>
      <c r="BD287" s="2">
        <v>7</v>
      </c>
      <c r="BE287" s="2">
        <v>6</v>
      </c>
      <c r="BF287" s="2">
        <v>0</v>
      </c>
      <c r="BG287" s="2">
        <v>0</v>
      </c>
      <c r="BH287" s="2">
        <v>0</v>
      </c>
      <c r="BI287" s="2">
        <v>0</v>
      </c>
      <c r="BJ287" s="2">
        <v>5</v>
      </c>
      <c r="BK287" s="2">
        <v>5</v>
      </c>
      <c r="BL287" s="2">
        <v>0</v>
      </c>
      <c r="BM287" s="2">
        <v>12</v>
      </c>
      <c r="BN287" s="2">
        <v>11</v>
      </c>
      <c r="BO287" s="2">
        <v>0</v>
      </c>
      <c r="BP287" s="2">
        <v>91.667000000000002</v>
      </c>
      <c r="BQ287" s="4" t="s">
        <v>55</v>
      </c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2">
        <v>6</v>
      </c>
      <c r="CE287" s="2">
        <v>5</v>
      </c>
      <c r="CF287" s="2">
        <v>0</v>
      </c>
      <c r="CG287" s="2">
        <v>0</v>
      </c>
      <c r="CH287" s="2">
        <v>0</v>
      </c>
      <c r="CI287" s="2">
        <v>0</v>
      </c>
      <c r="CJ287" s="2">
        <v>0</v>
      </c>
      <c r="CK287" s="2">
        <v>0</v>
      </c>
      <c r="CL287" s="2">
        <v>0</v>
      </c>
      <c r="CM287" s="2">
        <v>6</v>
      </c>
      <c r="CN287" s="2">
        <v>5</v>
      </c>
      <c r="CO287" s="2">
        <v>0</v>
      </c>
      <c r="CP287" s="2">
        <v>83.332999999999998</v>
      </c>
      <c r="CQ287" s="4" t="s">
        <v>55</v>
      </c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 t="s">
        <v>55</v>
      </c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 t="s">
        <v>55</v>
      </c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 t="s">
        <v>55</v>
      </c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 t="s">
        <v>55</v>
      </c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 t="s">
        <v>55</v>
      </c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 t="s">
        <v>55</v>
      </c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 t="s">
        <v>55</v>
      </c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 t="s">
        <v>55</v>
      </c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2">
        <v>0</v>
      </c>
      <c r="HE287" s="2">
        <v>0</v>
      </c>
      <c r="HF287" s="2">
        <v>0</v>
      </c>
      <c r="HG287" s="2">
        <v>0</v>
      </c>
      <c r="HH287" s="2">
        <v>0</v>
      </c>
      <c r="HI287" s="2">
        <v>0</v>
      </c>
      <c r="HJ287" s="2">
        <v>14</v>
      </c>
      <c r="HK287" s="2">
        <v>14</v>
      </c>
      <c r="HL287" s="2">
        <v>0</v>
      </c>
      <c r="HM287" s="2">
        <v>14</v>
      </c>
      <c r="HN287" s="2">
        <v>14</v>
      </c>
      <c r="HO287" s="2">
        <v>0</v>
      </c>
      <c r="HP287" s="2">
        <v>100</v>
      </c>
      <c r="HQ287" s="4" t="s">
        <v>55</v>
      </c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 t="s">
        <v>55</v>
      </c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 t="s">
        <v>55</v>
      </c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 t="s">
        <v>55</v>
      </c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 t="s">
        <v>55</v>
      </c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 t="s">
        <v>55</v>
      </c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 t="s">
        <v>55</v>
      </c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 t="s">
        <v>55</v>
      </c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 t="s">
        <v>55</v>
      </c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 t="s">
        <v>55</v>
      </c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 t="s">
        <v>55</v>
      </c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 t="s">
        <v>55</v>
      </c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 t="s">
        <v>55</v>
      </c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 t="s">
        <v>55</v>
      </c>
      <c r="OE287" s="4"/>
      <c r="OF287" s="4"/>
      <c r="OG287" s="4"/>
      <c r="OH287" s="4"/>
      <c r="OI287" s="4"/>
      <c r="OJ287" s="4"/>
      <c r="OK287" s="4"/>
      <c r="OL287" s="4"/>
      <c r="OM287" s="4"/>
      <c r="ON287" s="4"/>
      <c r="OO287" s="4"/>
      <c r="OP287" s="4"/>
      <c r="OQ287" s="4" t="s">
        <v>55</v>
      </c>
      <c r="OR287" s="4"/>
      <c r="OS287" s="4"/>
      <c r="OT287" s="4"/>
      <c r="OU287" s="4"/>
      <c r="OV287" s="4"/>
      <c r="OW287" s="4"/>
      <c r="OX287" s="4"/>
      <c r="OY287" s="4"/>
      <c r="OZ287" s="4"/>
      <c r="PA287" s="4"/>
      <c r="PB287" s="4"/>
      <c r="PC287" s="4"/>
      <c r="PD287" s="4" t="s">
        <v>55</v>
      </c>
      <c r="PE287" s="4"/>
      <c r="PF287" s="4"/>
      <c r="PG287" s="4"/>
      <c r="PH287" s="4"/>
      <c r="PI287" s="4"/>
      <c r="PJ287" s="4"/>
      <c r="PK287" s="4"/>
      <c r="PL287" s="4"/>
      <c r="PM287" s="4"/>
      <c r="PN287" s="4"/>
      <c r="PO287" s="4"/>
      <c r="PP287" s="4"/>
      <c r="PQ287" s="4" t="s">
        <v>55</v>
      </c>
      <c r="PR287" s="4"/>
      <c r="PS287" s="4"/>
      <c r="PT287" s="4"/>
      <c r="PU287" s="4"/>
      <c r="PV287" s="4"/>
      <c r="PW287" s="4"/>
      <c r="PX287" s="4"/>
      <c r="PY287" s="4"/>
      <c r="PZ287" s="4"/>
      <c r="QA287" s="4"/>
      <c r="QB287" s="4"/>
      <c r="QC287" s="4"/>
      <c r="QD287" s="4" t="s">
        <v>55</v>
      </c>
      <c r="QE287" s="4"/>
      <c r="QF287" s="4"/>
      <c r="QG287" s="4"/>
      <c r="QH287" s="4"/>
      <c r="QI287" s="4"/>
      <c r="QJ287" s="4"/>
      <c r="QK287" s="4"/>
      <c r="QL287" s="4"/>
      <c r="QM287" s="4"/>
      <c r="QN287" s="4"/>
      <c r="QO287" s="4"/>
      <c r="QP287" s="4"/>
      <c r="QQ287" s="2">
        <v>38</v>
      </c>
      <c r="QR287" s="2">
        <v>33</v>
      </c>
      <c r="QS287" s="2">
        <v>0</v>
      </c>
      <c r="QT287" s="2">
        <v>5</v>
      </c>
      <c r="QU287" s="2">
        <v>5</v>
      </c>
      <c r="QV287" s="2">
        <v>0</v>
      </c>
      <c r="QW287" s="2">
        <v>19</v>
      </c>
      <c r="QX287" s="2">
        <v>19</v>
      </c>
      <c r="QY287" s="2">
        <v>0</v>
      </c>
      <c r="QZ287" s="2">
        <v>62</v>
      </c>
      <c r="RA287" s="2">
        <v>57</v>
      </c>
      <c r="RB287" s="2">
        <v>0</v>
      </c>
      <c r="RC287" s="2">
        <f t="shared" si="8"/>
        <v>57</v>
      </c>
      <c r="RD287" s="3">
        <f t="shared" si="9"/>
        <v>0.91935483870967738</v>
      </c>
    </row>
    <row r="288" spans="1:472" x14ac:dyDescent="0.3">
      <c r="A288" t="s">
        <v>463</v>
      </c>
      <c r="B288" s="2" t="s">
        <v>464</v>
      </c>
      <c r="C288" s="2">
        <v>4</v>
      </c>
      <c r="D288" s="2">
        <v>6</v>
      </c>
      <c r="E288" s="2">
        <v>5</v>
      </c>
      <c r="F288" s="2">
        <v>0</v>
      </c>
      <c r="G288" s="2">
        <v>2</v>
      </c>
      <c r="H288" s="2">
        <v>2</v>
      </c>
      <c r="I288" s="2">
        <v>0</v>
      </c>
      <c r="J288" s="2">
        <v>0</v>
      </c>
      <c r="K288" s="2">
        <v>0</v>
      </c>
      <c r="L288" s="2">
        <v>0</v>
      </c>
      <c r="M288" s="2">
        <v>8</v>
      </c>
      <c r="N288" s="2">
        <v>7</v>
      </c>
      <c r="O288" s="2">
        <v>0</v>
      </c>
      <c r="P288" s="2">
        <v>87.5</v>
      </c>
      <c r="Q288" s="2">
        <v>7</v>
      </c>
      <c r="R288" s="2">
        <v>6</v>
      </c>
      <c r="S288" s="2">
        <v>0</v>
      </c>
      <c r="T288" s="2">
        <v>3</v>
      </c>
      <c r="U288" s="2">
        <v>3</v>
      </c>
      <c r="V288" s="2">
        <v>0</v>
      </c>
      <c r="W288" s="2">
        <v>0</v>
      </c>
      <c r="X288" s="2">
        <v>0</v>
      </c>
      <c r="Y288" s="2">
        <v>0</v>
      </c>
      <c r="Z288" s="2">
        <v>10</v>
      </c>
      <c r="AA288" s="2">
        <v>9</v>
      </c>
      <c r="AB288" s="2">
        <v>0</v>
      </c>
      <c r="AC288" s="2">
        <v>90</v>
      </c>
      <c r="AD288" s="4" t="s">
        <v>55</v>
      </c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 t="s">
        <v>55</v>
      </c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2">
        <v>6</v>
      </c>
      <c r="BE288" s="2">
        <v>5</v>
      </c>
      <c r="BF288" s="2">
        <v>0</v>
      </c>
      <c r="BG288" s="2">
        <v>0</v>
      </c>
      <c r="BH288" s="2">
        <v>0</v>
      </c>
      <c r="BI288" s="2">
        <v>0</v>
      </c>
      <c r="BJ288" s="2">
        <v>3</v>
      </c>
      <c r="BK288" s="2">
        <v>3</v>
      </c>
      <c r="BL288" s="2">
        <v>0</v>
      </c>
      <c r="BM288" s="2">
        <v>9</v>
      </c>
      <c r="BN288" s="2">
        <v>8</v>
      </c>
      <c r="BO288" s="2">
        <v>0</v>
      </c>
      <c r="BP288" s="2">
        <v>88.888999999999996</v>
      </c>
      <c r="BQ288" s="4" t="s">
        <v>55</v>
      </c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2">
        <v>6</v>
      </c>
      <c r="CE288" s="2">
        <v>1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2">
        <v>6</v>
      </c>
      <c r="CN288" s="2">
        <v>1</v>
      </c>
      <c r="CO288" s="2">
        <v>0</v>
      </c>
      <c r="CP288" s="2">
        <v>16.667000000000002</v>
      </c>
      <c r="CQ288" s="4" t="s">
        <v>55</v>
      </c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2">
        <v>10</v>
      </c>
      <c r="DE288" s="2">
        <v>9</v>
      </c>
      <c r="DF288" s="2">
        <v>0</v>
      </c>
      <c r="DG288" s="2">
        <v>3</v>
      </c>
      <c r="DH288" s="2">
        <v>3</v>
      </c>
      <c r="DI288" s="2">
        <v>0</v>
      </c>
      <c r="DJ288" s="2">
        <v>0</v>
      </c>
      <c r="DK288" s="2">
        <v>0</v>
      </c>
      <c r="DL288" s="2">
        <v>0</v>
      </c>
      <c r="DM288" s="2">
        <v>13</v>
      </c>
      <c r="DN288" s="2">
        <v>12</v>
      </c>
      <c r="DO288" s="2">
        <v>0</v>
      </c>
      <c r="DP288" s="2">
        <v>92.308000000000007</v>
      </c>
      <c r="DQ288" s="4" t="s">
        <v>55</v>
      </c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2">
        <v>10</v>
      </c>
      <c r="EE288" s="2">
        <v>5</v>
      </c>
      <c r="EF288" s="2">
        <v>0</v>
      </c>
      <c r="EG288" s="2">
        <v>0</v>
      </c>
      <c r="EH288" s="2">
        <v>0</v>
      </c>
      <c r="EI288" s="2">
        <v>0</v>
      </c>
      <c r="EJ288" s="2">
        <v>0</v>
      </c>
      <c r="EK288" s="2">
        <v>0</v>
      </c>
      <c r="EL288" s="2">
        <v>0</v>
      </c>
      <c r="EM288" s="2">
        <v>10</v>
      </c>
      <c r="EN288" s="2">
        <v>5</v>
      </c>
      <c r="EO288" s="2">
        <v>0</v>
      </c>
      <c r="EP288" s="2">
        <v>50</v>
      </c>
      <c r="EQ288" s="4" t="s">
        <v>55</v>
      </c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2">
        <v>0</v>
      </c>
      <c r="FE288" s="2">
        <v>0</v>
      </c>
      <c r="FF288" s="2">
        <v>0</v>
      </c>
      <c r="FG288" s="2">
        <v>0</v>
      </c>
      <c r="FH288" s="2">
        <v>0</v>
      </c>
      <c r="FI288" s="2">
        <v>0</v>
      </c>
      <c r="FJ288" s="2">
        <v>4</v>
      </c>
      <c r="FK288" s="2">
        <v>4</v>
      </c>
      <c r="FL288" s="2">
        <v>0</v>
      </c>
      <c r="FM288" s="2">
        <v>4</v>
      </c>
      <c r="FN288" s="2">
        <v>4</v>
      </c>
      <c r="FO288" s="2">
        <v>0</v>
      </c>
      <c r="FP288" s="2">
        <v>100</v>
      </c>
      <c r="FQ288" s="4" t="s">
        <v>55</v>
      </c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 t="s">
        <v>55</v>
      </c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 t="s">
        <v>55</v>
      </c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 t="s">
        <v>55</v>
      </c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 t="s">
        <v>55</v>
      </c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 t="s">
        <v>55</v>
      </c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 t="s">
        <v>55</v>
      </c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 t="s">
        <v>55</v>
      </c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 t="s">
        <v>55</v>
      </c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 t="s">
        <v>55</v>
      </c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 t="s">
        <v>55</v>
      </c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 t="s">
        <v>55</v>
      </c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 t="s">
        <v>55</v>
      </c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 t="s">
        <v>55</v>
      </c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 t="s">
        <v>55</v>
      </c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 t="s">
        <v>55</v>
      </c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 t="s">
        <v>55</v>
      </c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 t="s">
        <v>55</v>
      </c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/>
      <c r="OP288" s="4"/>
      <c r="OQ288" s="4" t="s">
        <v>55</v>
      </c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/>
      <c r="PC288" s="4"/>
      <c r="PD288" s="4" t="s">
        <v>55</v>
      </c>
      <c r="PE288" s="4"/>
      <c r="PF288" s="4"/>
      <c r="PG288" s="4"/>
      <c r="PH288" s="4"/>
      <c r="PI288" s="4"/>
      <c r="PJ288" s="4"/>
      <c r="PK288" s="4"/>
      <c r="PL288" s="4"/>
      <c r="PM288" s="4"/>
      <c r="PN288" s="4"/>
      <c r="PO288" s="4"/>
      <c r="PP288" s="4"/>
      <c r="PQ288" s="4" t="s">
        <v>55</v>
      </c>
      <c r="PR288" s="4"/>
      <c r="PS288" s="4"/>
      <c r="PT288" s="4"/>
      <c r="PU288" s="4"/>
      <c r="PV288" s="4"/>
      <c r="PW288" s="4"/>
      <c r="PX288" s="4"/>
      <c r="PY288" s="4"/>
      <c r="PZ288" s="4"/>
      <c r="QA288" s="4"/>
      <c r="QB288" s="4"/>
      <c r="QC288" s="4"/>
      <c r="QD288" s="4" t="s">
        <v>55</v>
      </c>
      <c r="QE288" s="4"/>
      <c r="QF288" s="4"/>
      <c r="QG288" s="4"/>
      <c r="QH288" s="4"/>
      <c r="QI288" s="4"/>
      <c r="QJ288" s="4"/>
      <c r="QK288" s="4"/>
      <c r="QL288" s="4"/>
      <c r="QM288" s="4"/>
      <c r="QN288" s="4"/>
      <c r="QO288" s="4"/>
      <c r="QP288" s="4"/>
      <c r="QQ288" s="2">
        <v>45</v>
      </c>
      <c r="QR288" s="2">
        <v>31</v>
      </c>
      <c r="QS288" s="2">
        <v>0</v>
      </c>
      <c r="QT288" s="2">
        <v>8</v>
      </c>
      <c r="QU288" s="2">
        <v>8</v>
      </c>
      <c r="QV288" s="2">
        <v>0</v>
      </c>
      <c r="QW288" s="2">
        <v>7</v>
      </c>
      <c r="QX288" s="2">
        <v>7</v>
      </c>
      <c r="QY288" s="2">
        <v>0</v>
      </c>
      <c r="QZ288" s="2">
        <v>60</v>
      </c>
      <c r="RA288" s="2">
        <v>46</v>
      </c>
      <c r="RB288" s="2">
        <v>0</v>
      </c>
      <c r="RC288" s="2">
        <f t="shared" si="8"/>
        <v>46</v>
      </c>
      <c r="RD288" s="3">
        <f t="shared" si="9"/>
        <v>0.76666666666666672</v>
      </c>
    </row>
    <row r="289" spans="1:472" x14ac:dyDescent="0.3">
      <c r="A289" t="s">
        <v>465</v>
      </c>
      <c r="B289" s="2" t="s">
        <v>466</v>
      </c>
      <c r="C289" s="2">
        <v>4</v>
      </c>
      <c r="D289" s="2">
        <v>9</v>
      </c>
      <c r="E289" s="2">
        <v>8</v>
      </c>
      <c r="F289" s="2">
        <v>0</v>
      </c>
      <c r="G289" s="2">
        <v>1</v>
      </c>
      <c r="H289" s="2">
        <v>1</v>
      </c>
      <c r="I289" s="2">
        <v>0</v>
      </c>
      <c r="J289" s="2">
        <v>0</v>
      </c>
      <c r="K289" s="2">
        <v>0</v>
      </c>
      <c r="L289" s="2">
        <v>0</v>
      </c>
      <c r="M289" s="2">
        <v>10</v>
      </c>
      <c r="N289" s="2">
        <v>9</v>
      </c>
      <c r="O289" s="2">
        <v>0</v>
      </c>
      <c r="P289" s="2">
        <v>90</v>
      </c>
      <c r="Q289" s="2">
        <v>10</v>
      </c>
      <c r="R289" s="2">
        <v>9</v>
      </c>
      <c r="S289" s="2">
        <v>0</v>
      </c>
      <c r="T289" s="2">
        <v>3</v>
      </c>
      <c r="U289" s="2">
        <v>3</v>
      </c>
      <c r="V289" s="2">
        <v>0</v>
      </c>
      <c r="W289" s="2">
        <v>0</v>
      </c>
      <c r="X289" s="2">
        <v>0</v>
      </c>
      <c r="Y289" s="2">
        <v>0</v>
      </c>
      <c r="Z289" s="2">
        <v>13</v>
      </c>
      <c r="AA289" s="2">
        <v>12</v>
      </c>
      <c r="AB289" s="2">
        <v>0</v>
      </c>
      <c r="AC289" s="2">
        <v>92.308000000000007</v>
      </c>
      <c r="AD289" s="2">
        <v>3</v>
      </c>
      <c r="AE289" s="2">
        <v>3</v>
      </c>
      <c r="AF289" s="2">
        <v>0</v>
      </c>
      <c r="AG289" s="2">
        <v>2</v>
      </c>
      <c r="AH289" s="2">
        <v>2</v>
      </c>
      <c r="AI289" s="2">
        <v>0</v>
      </c>
      <c r="AJ289" s="2">
        <v>0</v>
      </c>
      <c r="AK289" s="2">
        <v>0</v>
      </c>
      <c r="AL289" s="2">
        <v>0</v>
      </c>
      <c r="AM289" s="2">
        <v>5</v>
      </c>
      <c r="AN289" s="2">
        <v>5</v>
      </c>
      <c r="AO289" s="2">
        <v>0</v>
      </c>
      <c r="AP289" s="2">
        <v>100</v>
      </c>
      <c r="AQ289" s="2">
        <v>6</v>
      </c>
      <c r="AR289" s="2">
        <v>4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6</v>
      </c>
      <c r="BA289" s="2">
        <v>4</v>
      </c>
      <c r="BB289" s="2">
        <v>0</v>
      </c>
      <c r="BC289" s="2">
        <v>66.667000000000002</v>
      </c>
      <c r="BD289" s="2">
        <v>10</v>
      </c>
      <c r="BE289" s="2">
        <v>6</v>
      </c>
      <c r="BF289" s="2">
        <v>0</v>
      </c>
      <c r="BG289" s="2">
        <v>0</v>
      </c>
      <c r="BH289" s="2">
        <v>0</v>
      </c>
      <c r="BI289" s="2">
        <v>0</v>
      </c>
      <c r="BJ289" s="2">
        <v>6</v>
      </c>
      <c r="BK289" s="2">
        <v>4</v>
      </c>
      <c r="BL289" s="2">
        <v>0</v>
      </c>
      <c r="BM289" s="2">
        <v>16</v>
      </c>
      <c r="BN289" s="2">
        <v>10</v>
      </c>
      <c r="BO289" s="2">
        <v>0</v>
      </c>
      <c r="BP289" s="2">
        <v>62.5</v>
      </c>
      <c r="BQ289" s="2">
        <v>3</v>
      </c>
      <c r="BR289" s="2">
        <v>1</v>
      </c>
      <c r="BS289" s="2">
        <v>0</v>
      </c>
      <c r="BT289" s="2">
        <v>0</v>
      </c>
      <c r="BU289" s="2">
        <v>0</v>
      </c>
      <c r="BV289" s="2">
        <v>0</v>
      </c>
      <c r="BW289" s="2">
        <v>4</v>
      </c>
      <c r="BX289" s="2">
        <v>4</v>
      </c>
      <c r="BY289" s="2">
        <v>0</v>
      </c>
      <c r="BZ289" s="2">
        <v>7</v>
      </c>
      <c r="CA289" s="2">
        <v>5</v>
      </c>
      <c r="CB289" s="2">
        <v>0</v>
      </c>
      <c r="CC289" s="2">
        <v>71.429000000000002</v>
      </c>
      <c r="CD289" s="4" t="s">
        <v>55</v>
      </c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 t="s">
        <v>55</v>
      </c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 t="s">
        <v>55</v>
      </c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 t="s">
        <v>55</v>
      </c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 t="s">
        <v>55</v>
      </c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 t="s">
        <v>55</v>
      </c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 t="s">
        <v>55</v>
      </c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 t="s">
        <v>55</v>
      </c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 t="s">
        <v>55</v>
      </c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 t="s">
        <v>55</v>
      </c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 t="s">
        <v>55</v>
      </c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2">
        <v>0</v>
      </c>
      <c r="HR289" s="2">
        <v>0</v>
      </c>
      <c r="HS289" s="2">
        <v>0</v>
      </c>
      <c r="HT289" s="2">
        <v>0</v>
      </c>
      <c r="HU289" s="2">
        <v>0</v>
      </c>
      <c r="HV289" s="2">
        <v>0</v>
      </c>
      <c r="HW289" s="2">
        <v>8</v>
      </c>
      <c r="HX289" s="2">
        <v>8</v>
      </c>
      <c r="HY289" s="2">
        <v>0</v>
      </c>
      <c r="HZ289" s="2">
        <v>8</v>
      </c>
      <c r="IA289" s="2">
        <v>8</v>
      </c>
      <c r="IB289" s="2">
        <v>0</v>
      </c>
      <c r="IC289" s="2">
        <v>100</v>
      </c>
      <c r="ID289" s="4" t="s">
        <v>55</v>
      </c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 t="s">
        <v>55</v>
      </c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 t="s">
        <v>55</v>
      </c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 t="s">
        <v>55</v>
      </c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 t="s">
        <v>55</v>
      </c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 t="s">
        <v>55</v>
      </c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 t="s">
        <v>55</v>
      </c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 t="s">
        <v>55</v>
      </c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 t="s">
        <v>55</v>
      </c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 t="s">
        <v>55</v>
      </c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 t="s">
        <v>55</v>
      </c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 t="s">
        <v>55</v>
      </c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 t="s">
        <v>55</v>
      </c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/>
      <c r="OP289" s="4"/>
      <c r="OQ289" s="4" t="s">
        <v>55</v>
      </c>
      <c r="OR289" s="4"/>
      <c r="OS289" s="4"/>
      <c r="OT289" s="4"/>
      <c r="OU289" s="4"/>
      <c r="OV289" s="4"/>
      <c r="OW289" s="4"/>
      <c r="OX289" s="4"/>
      <c r="OY289" s="4"/>
      <c r="OZ289" s="4"/>
      <c r="PA289" s="4"/>
      <c r="PB289" s="4"/>
      <c r="PC289" s="4"/>
      <c r="PD289" s="4" t="s">
        <v>55</v>
      </c>
      <c r="PE289" s="4"/>
      <c r="PF289" s="4"/>
      <c r="PG289" s="4"/>
      <c r="PH289" s="4"/>
      <c r="PI289" s="4"/>
      <c r="PJ289" s="4"/>
      <c r="PK289" s="4"/>
      <c r="PL289" s="4"/>
      <c r="PM289" s="4"/>
      <c r="PN289" s="4"/>
      <c r="PO289" s="4"/>
      <c r="PP289" s="4"/>
      <c r="PQ289" s="4" t="s">
        <v>55</v>
      </c>
      <c r="PR289" s="4"/>
      <c r="PS289" s="4"/>
      <c r="PT289" s="4"/>
      <c r="PU289" s="4"/>
      <c r="PV289" s="4"/>
      <c r="PW289" s="4"/>
      <c r="PX289" s="4"/>
      <c r="PY289" s="4"/>
      <c r="PZ289" s="4"/>
      <c r="QA289" s="4"/>
      <c r="QB289" s="4"/>
      <c r="QC289" s="4"/>
      <c r="QD289" s="4" t="s">
        <v>55</v>
      </c>
      <c r="QE289" s="4"/>
      <c r="QF289" s="4"/>
      <c r="QG289" s="4"/>
      <c r="QH289" s="4"/>
      <c r="QI289" s="4"/>
      <c r="QJ289" s="4"/>
      <c r="QK289" s="4"/>
      <c r="QL289" s="4"/>
      <c r="QM289" s="4"/>
      <c r="QN289" s="4"/>
      <c r="QO289" s="4"/>
      <c r="QP289" s="4"/>
      <c r="QQ289" s="2">
        <v>41</v>
      </c>
      <c r="QR289" s="2">
        <v>31</v>
      </c>
      <c r="QS289" s="2">
        <v>0</v>
      </c>
      <c r="QT289" s="2">
        <v>6</v>
      </c>
      <c r="QU289" s="2">
        <v>6</v>
      </c>
      <c r="QV289" s="2">
        <v>0</v>
      </c>
      <c r="QW289" s="2">
        <v>18</v>
      </c>
      <c r="QX289" s="2">
        <v>16</v>
      </c>
      <c r="QY289" s="2">
        <v>0</v>
      </c>
      <c r="QZ289" s="2">
        <v>65</v>
      </c>
      <c r="RA289" s="2">
        <v>53</v>
      </c>
      <c r="RB289" s="2">
        <v>0</v>
      </c>
      <c r="RC289" s="2">
        <f t="shared" si="8"/>
        <v>53</v>
      </c>
      <c r="RD289" s="3">
        <f t="shared" si="9"/>
        <v>0.81538461538461537</v>
      </c>
    </row>
    <row r="290" spans="1:472" x14ac:dyDescent="0.3">
      <c r="A290" t="s">
        <v>1548</v>
      </c>
      <c r="B290" s="2" t="s">
        <v>467</v>
      </c>
      <c r="C290" s="2">
        <v>4</v>
      </c>
      <c r="D290" s="4" t="s">
        <v>55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 t="s">
        <v>55</v>
      </c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55</v>
      </c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 t="s">
        <v>55</v>
      </c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 t="s">
        <v>55</v>
      </c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 t="s">
        <v>55</v>
      </c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 t="s">
        <v>55</v>
      </c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 t="s">
        <v>55</v>
      </c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 t="s">
        <v>55</v>
      </c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 t="s">
        <v>55</v>
      </c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 t="s">
        <v>55</v>
      </c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 t="s">
        <v>55</v>
      </c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 t="s">
        <v>55</v>
      </c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 t="s">
        <v>55</v>
      </c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 t="s">
        <v>55</v>
      </c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 t="s">
        <v>55</v>
      </c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 t="s">
        <v>55</v>
      </c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 t="s">
        <v>55</v>
      </c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 t="s">
        <v>55</v>
      </c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 t="s">
        <v>55</v>
      </c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 t="s">
        <v>55</v>
      </c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 t="s">
        <v>55</v>
      </c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 t="s">
        <v>55</v>
      </c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 t="s">
        <v>55</v>
      </c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 t="s">
        <v>55</v>
      </c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 t="s">
        <v>55</v>
      </c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 t="s">
        <v>55</v>
      </c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 t="s">
        <v>55</v>
      </c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 t="s">
        <v>55</v>
      </c>
      <c r="NE290" s="4"/>
      <c r="NF290" s="4"/>
      <c r="NG290" s="4"/>
      <c r="NH290" s="4"/>
      <c r="NI290" s="4"/>
      <c r="NJ290" s="4"/>
      <c r="NK290" s="4"/>
      <c r="NL290" s="4"/>
      <c r="NM290" s="4"/>
      <c r="NN290" s="4"/>
      <c r="NO290" s="4"/>
      <c r="NP290" s="4"/>
      <c r="NQ290" s="4" t="s">
        <v>55</v>
      </c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 t="s">
        <v>55</v>
      </c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/>
      <c r="OP290" s="4"/>
      <c r="OQ290" s="4" t="s">
        <v>55</v>
      </c>
      <c r="OR290" s="4"/>
      <c r="OS290" s="4"/>
      <c r="OT290" s="4"/>
      <c r="OU290" s="4"/>
      <c r="OV290" s="4"/>
      <c r="OW290" s="4"/>
      <c r="OX290" s="4"/>
      <c r="OY290" s="4"/>
      <c r="OZ290" s="4"/>
      <c r="PA290" s="4"/>
      <c r="PB290" s="4"/>
      <c r="PC290" s="4"/>
      <c r="PD290" s="4" t="s">
        <v>55</v>
      </c>
      <c r="PE290" s="4"/>
      <c r="PF290" s="4"/>
      <c r="PG290" s="4"/>
      <c r="PH290" s="4"/>
      <c r="PI290" s="4"/>
      <c r="PJ290" s="4"/>
      <c r="PK290" s="4"/>
      <c r="PL290" s="4"/>
      <c r="PM290" s="4"/>
      <c r="PN290" s="4"/>
      <c r="PO290" s="4"/>
      <c r="PP290" s="4"/>
      <c r="PQ290" s="4" t="s">
        <v>55</v>
      </c>
      <c r="PR290" s="4"/>
      <c r="PS290" s="4"/>
      <c r="PT290" s="4"/>
      <c r="PU290" s="4"/>
      <c r="PV290" s="4"/>
      <c r="PW290" s="4"/>
      <c r="PX290" s="4"/>
      <c r="PY290" s="4"/>
      <c r="PZ290" s="4"/>
      <c r="QA290" s="4"/>
      <c r="QB290" s="4"/>
      <c r="QC290" s="4"/>
      <c r="QD290" s="4" t="s">
        <v>55</v>
      </c>
      <c r="QE290" s="4"/>
      <c r="QF290" s="4"/>
      <c r="QG290" s="4"/>
      <c r="QH290" s="4"/>
      <c r="QI290" s="4"/>
      <c r="QJ290" s="4"/>
      <c r="QK290" s="4"/>
      <c r="QL290" s="4"/>
      <c r="QM290" s="4"/>
      <c r="QN290" s="4"/>
      <c r="QO290" s="4"/>
      <c r="QP290" s="4"/>
      <c r="QQ290" s="2">
        <v>0</v>
      </c>
      <c r="QR290" s="2">
        <v>0</v>
      </c>
      <c r="QS290" s="2">
        <v>0</v>
      </c>
      <c r="QT290" s="2">
        <v>0</v>
      </c>
      <c r="QU290" s="2">
        <v>0</v>
      </c>
      <c r="QV290" s="2">
        <v>0</v>
      </c>
      <c r="QW290" s="2">
        <v>0</v>
      </c>
      <c r="QX290" s="2">
        <v>0</v>
      </c>
      <c r="QY290" s="2">
        <v>0</v>
      </c>
      <c r="QZ290" s="2">
        <v>0</v>
      </c>
      <c r="RA290" s="2">
        <v>0</v>
      </c>
      <c r="RB290" s="2">
        <v>0</v>
      </c>
      <c r="RC290" s="2">
        <f t="shared" si="8"/>
        <v>0</v>
      </c>
      <c r="RD290" s="3" t="e">
        <f t="shared" si="9"/>
        <v>#DIV/0!</v>
      </c>
    </row>
    <row r="291" spans="1:472" x14ac:dyDescent="0.3">
      <c r="A291" t="s">
        <v>1549</v>
      </c>
      <c r="B291" s="2" t="s">
        <v>468</v>
      </c>
      <c r="C291" s="2">
        <v>4</v>
      </c>
      <c r="D291" s="2">
        <v>7</v>
      </c>
      <c r="E291" s="2">
        <v>1</v>
      </c>
      <c r="F291" s="2">
        <v>0</v>
      </c>
      <c r="G291" s="2">
        <v>2</v>
      </c>
      <c r="H291" s="2">
        <v>1</v>
      </c>
      <c r="I291" s="2">
        <v>0</v>
      </c>
      <c r="J291" s="2">
        <v>0</v>
      </c>
      <c r="K291" s="2">
        <v>0</v>
      </c>
      <c r="L291" s="2">
        <v>0</v>
      </c>
      <c r="M291" s="2">
        <v>9</v>
      </c>
      <c r="N291" s="2">
        <v>2</v>
      </c>
      <c r="O291" s="2">
        <v>0</v>
      </c>
      <c r="P291" s="2">
        <v>22.222000000000001</v>
      </c>
      <c r="Q291" s="2">
        <v>8</v>
      </c>
      <c r="R291" s="2">
        <v>7</v>
      </c>
      <c r="S291" s="2">
        <v>0</v>
      </c>
      <c r="T291" s="2">
        <v>2</v>
      </c>
      <c r="U291" s="2">
        <v>2</v>
      </c>
      <c r="V291" s="2">
        <v>0</v>
      </c>
      <c r="W291" s="2">
        <v>0</v>
      </c>
      <c r="X291" s="2">
        <v>0</v>
      </c>
      <c r="Y291" s="2">
        <v>0</v>
      </c>
      <c r="Z291" s="2">
        <v>10</v>
      </c>
      <c r="AA291" s="2">
        <v>9</v>
      </c>
      <c r="AB291" s="2">
        <v>0</v>
      </c>
      <c r="AC291" s="2">
        <v>90</v>
      </c>
      <c r="AD291" s="4" t="s">
        <v>55</v>
      </c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2">
        <v>5</v>
      </c>
      <c r="AR291" s="2">
        <v>1</v>
      </c>
      <c r="AS291" s="2">
        <v>3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5</v>
      </c>
      <c r="BA291" s="2">
        <v>1</v>
      </c>
      <c r="BB291" s="2">
        <v>3</v>
      </c>
      <c r="BC291" s="2">
        <v>50</v>
      </c>
      <c r="BD291" s="2">
        <v>9</v>
      </c>
      <c r="BE291" s="2">
        <v>0</v>
      </c>
      <c r="BF291" s="2">
        <v>4</v>
      </c>
      <c r="BG291" s="2">
        <v>0</v>
      </c>
      <c r="BH291" s="2">
        <v>0</v>
      </c>
      <c r="BI291" s="2">
        <v>0</v>
      </c>
      <c r="BJ291" s="2">
        <v>5</v>
      </c>
      <c r="BK291" s="2">
        <v>0</v>
      </c>
      <c r="BL291" s="2">
        <v>1</v>
      </c>
      <c r="BM291" s="2">
        <v>14</v>
      </c>
      <c r="BN291" s="2">
        <v>0</v>
      </c>
      <c r="BO291" s="2">
        <v>5</v>
      </c>
      <c r="BP291" s="2">
        <v>0</v>
      </c>
      <c r="BQ291" s="4" t="s">
        <v>55</v>
      </c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 t="s">
        <v>55</v>
      </c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2">
        <v>0</v>
      </c>
      <c r="CR291" s="2">
        <v>0</v>
      </c>
      <c r="CS291" s="2">
        <v>0</v>
      </c>
      <c r="CT291" s="2">
        <v>0</v>
      </c>
      <c r="CU291" s="2">
        <v>0</v>
      </c>
      <c r="CV291" s="2">
        <v>0</v>
      </c>
      <c r="CW291" s="2">
        <v>4</v>
      </c>
      <c r="CX291" s="2">
        <v>0</v>
      </c>
      <c r="CY291" s="2">
        <v>0</v>
      </c>
      <c r="CZ291" s="2">
        <v>4</v>
      </c>
      <c r="DA291" s="2">
        <v>0</v>
      </c>
      <c r="DB291" s="2">
        <v>0</v>
      </c>
      <c r="DC291" s="2">
        <v>0</v>
      </c>
      <c r="DD291" s="4" t="s">
        <v>55</v>
      </c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 t="s">
        <v>55</v>
      </c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 t="s">
        <v>55</v>
      </c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 t="s">
        <v>55</v>
      </c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 t="s">
        <v>55</v>
      </c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 t="s">
        <v>55</v>
      </c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 t="s">
        <v>55</v>
      </c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 t="s">
        <v>55</v>
      </c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 t="s">
        <v>55</v>
      </c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 t="s">
        <v>55</v>
      </c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 t="s">
        <v>55</v>
      </c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 t="s">
        <v>55</v>
      </c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 t="s">
        <v>55</v>
      </c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2">
        <v>9</v>
      </c>
      <c r="JR291" s="2">
        <v>5</v>
      </c>
      <c r="JS291" s="2">
        <v>6</v>
      </c>
      <c r="JT291" s="2">
        <v>0</v>
      </c>
      <c r="JU291" s="2">
        <v>0</v>
      </c>
      <c r="JV291" s="2">
        <v>0</v>
      </c>
      <c r="JW291" s="2">
        <v>0</v>
      </c>
      <c r="JX291" s="2">
        <v>0</v>
      </c>
      <c r="JY291" s="2">
        <v>0</v>
      </c>
      <c r="JZ291" s="2">
        <v>9</v>
      </c>
      <c r="KA291" s="2">
        <v>5</v>
      </c>
      <c r="KB291" s="2">
        <v>6</v>
      </c>
      <c r="KC291" s="2">
        <v>100</v>
      </c>
      <c r="KD291" s="4" t="s">
        <v>55</v>
      </c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 t="s">
        <v>55</v>
      </c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 t="s">
        <v>55</v>
      </c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 t="s">
        <v>55</v>
      </c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 t="s">
        <v>55</v>
      </c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 t="s">
        <v>55</v>
      </c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 t="s">
        <v>55</v>
      </c>
      <c r="NE291" s="4"/>
      <c r="NF291" s="4"/>
      <c r="NG291" s="4"/>
      <c r="NH291" s="4"/>
      <c r="NI291" s="4"/>
      <c r="NJ291" s="4"/>
      <c r="NK291" s="4"/>
      <c r="NL291" s="4"/>
      <c r="NM291" s="4"/>
      <c r="NN291" s="4"/>
      <c r="NO291" s="4"/>
      <c r="NP291" s="4"/>
      <c r="NQ291" s="4" t="s">
        <v>55</v>
      </c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 t="s">
        <v>55</v>
      </c>
      <c r="OE291" s="4"/>
      <c r="OF291" s="4"/>
      <c r="OG291" s="4"/>
      <c r="OH291" s="4"/>
      <c r="OI291" s="4"/>
      <c r="OJ291" s="4"/>
      <c r="OK291" s="4"/>
      <c r="OL291" s="4"/>
      <c r="OM291" s="4"/>
      <c r="ON291" s="4"/>
      <c r="OO291" s="4"/>
      <c r="OP291" s="4"/>
      <c r="OQ291" s="2">
        <v>8</v>
      </c>
      <c r="OR291" s="2">
        <v>2</v>
      </c>
      <c r="OS291" s="2">
        <v>2</v>
      </c>
      <c r="OT291" s="2">
        <v>3</v>
      </c>
      <c r="OU291" s="2">
        <v>2</v>
      </c>
      <c r="OV291" s="2">
        <v>0</v>
      </c>
      <c r="OW291" s="2">
        <v>0</v>
      </c>
      <c r="OX291" s="2">
        <v>0</v>
      </c>
      <c r="OY291" s="2">
        <v>0</v>
      </c>
      <c r="OZ291" s="2">
        <v>11</v>
      </c>
      <c r="PA291" s="2">
        <v>4</v>
      </c>
      <c r="PB291" s="2">
        <v>2</v>
      </c>
      <c r="PC291" s="2">
        <v>44.444000000000003</v>
      </c>
      <c r="PD291" s="4" t="s">
        <v>55</v>
      </c>
      <c r="PE291" s="4"/>
      <c r="PF291" s="4"/>
      <c r="PG291" s="4"/>
      <c r="PH291" s="4"/>
      <c r="PI291" s="4"/>
      <c r="PJ291" s="4"/>
      <c r="PK291" s="4"/>
      <c r="PL291" s="4"/>
      <c r="PM291" s="4"/>
      <c r="PN291" s="4"/>
      <c r="PO291" s="4"/>
      <c r="PP291" s="4"/>
      <c r="PQ291" s="4" t="s">
        <v>55</v>
      </c>
      <c r="PR291" s="4"/>
      <c r="PS291" s="4"/>
      <c r="PT291" s="4"/>
      <c r="PU291" s="4"/>
      <c r="PV291" s="4"/>
      <c r="PW291" s="4"/>
      <c r="PX291" s="4"/>
      <c r="PY291" s="4"/>
      <c r="PZ291" s="4"/>
      <c r="QA291" s="4"/>
      <c r="QB291" s="4"/>
      <c r="QC291" s="4"/>
      <c r="QD291" s="4" t="s">
        <v>55</v>
      </c>
      <c r="QE291" s="4"/>
      <c r="QF291" s="4"/>
      <c r="QG291" s="4"/>
      <c r="QH291" s="4"/>
      <c r="QI291" s="4"/>
      <c r="QJ291" s="4"/>
      <c r="QK291" s="4"/>
      <c r="QL291" s="4"/>
      <c r="QM291" s="4"/>
      <c r="QN291" s="4"/>
      <c r="QO291" s="4"/>
      <c r="QP291" s="4"/>
      <c r="QQ291" s="2">
        <v>46</v>
      </c>
      <c r="QR291" s="2">
        <v>16</v>
      </c>
      <c r="QS291" s="2">
        <v>15</v>
      </c>
      <c r="QT291" s="2">
        <v>7</v>
      </c>
      <c r="QU291" s="2">
        <v>5</v>
      </c>
      <c r="QV291" s="2">
        <v>0</v>
      </c>
      <c r="QW291" s="2">
        <v>9</v>
      </c>
      <c r="QX291" s="2">
        <v>0</v>
      </c>
      <c r="QY291" s="2">
        <v>1</v>
      </c>
      <c r="QZ291" s="2">
        <v>62</v>
      </c>
      <c r="RA291" s="2">
        <v>21</v>
      </c>
      <c r="RB291" s="2">
        <v>16</v>
      </c>
      <c r="RC291" s="2">
        <f t="shared" si="8"/>
        <v>37</v>
      </c>
      <c r="RD291" s="3">
        <f t="shared" si="9"/>
        <v>0.59677419354838712</v>
      </c>
    </row>
    <row r="292" spans="1:472" x14ac:dyDescent="0.3">
      <c r="A292" t="s">
        <v>1550</v>
      </c>
      <c r="B292" s="2" t="s">
        <v>469</v>
      </c>
      <c r="C292" s="2">
        <v>4</v>
      </c>
      <c r="D292" s="2">
        <v>8</v>
      </c>
      <c r="E292" s="2">
        <v>5</v>
      </c>
      <c r="F292" s="2">
        <v>0</v>
      </c>
      <c r="G292" s="2">
        <v>1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9</v>
      </c>
      <c r="N292" s="2">
        <v>5</v>
      </c>
      <c r="O292" s="2">
        <v>0</v>
      </c>
      <c r="P292" s="2">
        <v>55.555999999999997</v>
      </c>
      <c r="Q292" s="2">
        <v>9</v>
      </c>
      <c r="R292" s="2">
        <v>5</v>
      </c>
      <c r="S292" s="2">
        <v>0</v>
      </c>
      <c r="T292" s="2">
        <v>3</v>
      </c>
      <c r="U292" s="2">
        <v>3</v>
      </c>
      <c r="V292" s="2">
        <v>0</v>
      </c>
      <c r="W292" s="2">
        <v>0</v>
      </c>
      <c r="X292" s="2">
        <v>0</v>
      </c>
      <c r="Y292" s="2">
        <v>0</v>
      </c>
      <c r="Z292" s="2">
        <v>12</v>
      </c>
      <c r="AA292" s="2">
        <v>8</v>
      </c>
      <c r="AB292" s="2">
        <v>0</v>
      </c>
      <c r="AC292" s="2">
        <v>66.667000000000002</v>
      </c>
      <c r="AD292" s="2">
        <v>6</v>
      </c>
      <c r="AE292" s="2">
        <v>5</v>
      </c>
      <c r="AF292" s="2">
        <v>0</v>
      </c>
      <c r="AG292" s="2">
        <v>2</v>
      </c>
      <c r="AH292" s="2">
        <v>2</v>
      </c>
      <c r="AI292" s="2">
        <v>0</v>
      </c>
      <c r="AJ292" s="2">
        <v>0</v>
      </c>
      <c r="AK292" s="2">
        <v>0</v>
      </c>
      <c r="AL292" s="2">
        <v>0</v>
      </c>
      <c r="AM292" s="2">
        <v>8</v>
      </c>
      <c r="AN292" s="2">
        <v>7</v>
      </c>
      <c r="AO292" s="2">
        <v>0</v>
      </c>
      <c r="AP292" s="2">
        <v>87.5</v>
      </c>
      <c r="AQ292" s="4" t="s">
        <v>55</v>
      </c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2">
        <v>5</v>
      </c>
      <c r="BE292" s="2">
        <v>2</v>
      </c>
      <c r="BF292" s="2">
        <v>0</v>
      </c>
      <c r="BG292" s="2">
        <v>0</v>
      </c>
      <c r="BH292" s="2">
        <v>0</v>
      </c>
      <c r="BI292" s="2">
        <v>0</v>
      </c>
      <c r="BJ292" s="2">
        <v>3</v>
      </c>
      <c r="BK292" s="2">
        <v>1</v>
      </c>
      <c r="BL292" s="2">
        <v>0</v>
      </c>
      <c r="BM292" s="2">
        <v>8</v>
      </c>
      <c r="BN292" s="2">
        <v>3</v>
      </c>
      <c r="BO292" s="2">
        <v>0</v>
      </c>
      <c r="BP292" s="2">
        <v>37.5</v>
      </c>
      <c r="BQ292" s="4" t="s">
        <v>55</v>
      </c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2">
        <v>6</v>
      </c>
      <c r="CE292" s="2">
        <v>2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2">
        <v>6</v>
      </c>
      <c r="CN292" s="2">
        <v>2</v>
      </c>
      <c r="CO292" s="2">
        <v>0</v>
      </c>
      <c r="CP292" s="2">
        <v>33.332999999999998</v>
      </c>
      <c r="CQ292" s="4" t="s">
        <v>55</v>
      </c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 t="s">
        <v>55</v>
      </c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 t="s">
        <v>55</v>
      </c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 t="s">
        <v>55</v>
      </c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 t="s">
        <v>55</v>
      </c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 t="s">
        <v>55</v>
      </c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 t="s">
        <v>55</v>
      </c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 t="s">
        <v>55</v>
      </c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 t="s">
        <v>55</v>
      </c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 t="s">
        <v>55</v>
      </c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 t="s">
        <v>55</v>
      </c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 t="s">
        <v>55</v>
      </c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2">
        <v>6</v>
      </c>
      <c r="IR292" s="2">
        <v>4</v>
      </c>
      <c r="IS292" s="2">
        <v>0</v>
      </c>
      <c r="IT292" s="2">
        <v>0</v>
      </c>
      <c r="IU292" s="2">
        <v>0</v>
      </c>
      <c r="IV292" s="2">
        <v>0</v>
      </c>
      <c r="IW292" s="2">
        <v>0</v>
      </c>
      <c r="IX292" s="2">
        <v>0</v>
      </c>
      <c r="IY292" s="2">
        <v>0</v>
      </c>
      <c r="IZ292" s="2">
        <v>6</v>
      </c>
      <c r="JA292" s="2">
        <v>4</v>
      </c>
      <c r="JB292" s="2">
        <v>0</v>
      </c>
      <c r="JC292" s="2">
        <v>66.667000000000002</v>
      </c>
      <c r="JD292" s="4" t="s">
        <v>55</v>
      </c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 t="s">
        <v>55</v>
      </c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 t="s">
        <v>55</v>
      </c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 t="s">
        <v>55</v>
      </c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 t="s">
        <v>55</v>
      </c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 t="s">
        <v>55</v>
      </c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2">
        <v>2</v>
      </c>
      <c r="ME292" s="2">
        <v>0</v>
      </c>
      <c r="MF292" s="2">
        <v>0</v>
      </c>
      <c r="MG292" s="2">
        <v>0</v>
      </c>
      <c r="MH292" s="2">
        <v>0</v>
      </c>
      <c r="MI292" s="2">
        <v>0</v>
      </c>
      <c r="MJ292" s="2">
        <v>6</v>
      </c>
      <c r="MK292" s="2">
        <v>5</v>
      </c>
      <c r="ML292" s="2">
        <v>0</v>
      </c>
      <c r="MM292" s="2">
        <v>8</v>
      </c>
      <c r="MN292" s="2">
        <v>5</v>
      </c>
      <c r="MO292" s="2">
        <v>0</v>
      </c>
      <c r="MP292" s="2">
        <v>62.5</v>
      </c>
      <c r="MQ292" s="4" t="s">
        <v>55</v>
      </c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 t="s">
        <v>55</v>
      </c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 t="s">
        <v>55</v>
      </c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 t="s">
        <v>55</v>
      </c>
      <c r="OE292" s="4"/>
      <c r="OF292" s="4"/>
      <c r="OG292" s="4"/>
      <c r="OH292" s="4"/>
      <c r="OI292" s="4"/>
      <c r="OJ292" s="4"/>
      <c r="OK292" s="4"/>
      <c r="OL292" s="4"/>
      <c r="OM292" s="4"/>
      <c r="ON292" s="4"/>
      <c r="OO292" s="4"/>
      <c r="OP292" s="4"/>
      <c r="OQ292" s="4" t="s">
        <v>55</v>
      </c>
      <c r="OR292" s="4"/>
      <c r="OS292" s="4"/>
      <c r="OT292" s="4"/>
      <c r="OU292" s="4"/>
      <c r="OV292" s="4"/>
      <c r="OW292" s="4"/>
      <c r="OX292" s="4"/>
      <c r="OY292" s="4"/>
      <c r="OZ292" s="4"/>
      <c r="PA292" s="4"/>
      <c r="PB292" s="4"/>
      <c r="PC292" s="4"/>
      <c r="PD292" s="4" t="s">
        <v>55</v>
      </c>
      <c r="PE292" s="4"/>
      <c r="PF292" s="4"/>
      <c r="PG292" s="4"/>
      <c r="PH292" s="4"/>
      <c r="PI292" s="4"/>
      <c r="PJ292" s="4"/>
      <c r="PK292" s="4"/>
      <c r="PL292" s="4"/>
      <c r="PM292" s="4"/>
      <c r="PN292" s="4"/>
      <c r="PO292" s="4"/>
      <c r="PP292" s="4"/>
      <c r="PQ292" s="4" t="s">
        <v>55</v>
      </c>
      <c r="PR292" s="4"/>
      <c r="PS292" s="4"/>
      <c r="PT292" s="4"/>
      <c r="PU292" s="4"/>
      <c r="PV292" s="4"/>
      <c r="PW292" s="4"/>
      <c r="PX292" s="4"/>
      <c r="PY292" s="4"/>
      <c r="PZ292" s="4"/>
      <c r="QA292" s="4"/>
      <c r="QB292" s="4"/>
      <c r="QC292" s="4"/>
      <c r="QD292" s="4" t="s">
        <v>55</v>
      </c>
      <c r="QE292" s="4"/>
      <c r="QF292" s="4"/>
      <c r="QG292" s="4"/>
      <c r="QH292" s="4"/>
      <c r="QI292" s="4"/>
      <c r="QJ292" s="4"/>
      <c r="QK292" s="4"/>
      <c r="QL292" s="4"/>
      <c r="QM292" s="4"/>
      <c r="QN292" s="4"/>
      <c r="QO292" s="4"/>
      <c r="QP292" s="4"/>
      <c r="QQ292" s="2">
        <v>42</v>
      </c>
      <c r="QR292" s="2">
        <v>23</v>
      </c>
      <c r="QS292" s="2">
        <v>0</v>
      </c>
      <c r="QT292" s="2">
        <v>6</v>
      </c>
      <c r="QU292" s="2">
        <v>5</v>
      </c>
      <c r="QV292" s="2">
        <v>0</v>
      </c>
      <c r="QW292" s="2">
        <v>9</v>
      </c>
      <c r="QX292" s="2">
        <v>6</v>
      </c>
      <c r="QY292" s="2">
        <v>0</v>
      </c>
      <c r="QZ292" s="2">
        <v>57</v>
      </c>
      <c r="RA292" s="2">
        <v>34</v>
      </c>
      <c r="RB292" s="2">
        <v>0</v>
      </c>
      <c r="RC292" s="2">
        <f t="shared" si="8"/>
        <v>34</v>
      </c>
      <c r="RD292" s="3">
        <f t="shared" si="9"/>
        <v>0.59649122807017541</v>
      </c>
    </row>
    <row r="293" spans="1:472" x14ac:dyDescent="0.3">
      <c r="A293" t="s">
        <v>1551</v>
      </c>
      <c r="B293" s="2" t="s">
        <v>470</v>
      </c>
      <c r="C293" s="2">
        <v>4</v>
      </c>
      <c r="D293" s="2">
        <v>5</v>
      </c>
      <c r="E293" s="2">
        <v>2</v>
      </c>
      <c r="F293" s="2">
        <v>0</v>
      </c>
      <c r="G293" s="2">
        <v>2</v>
      </c>
      <c r="H293" s="2">
        <v>2</v>
      </c>
      <c r="I293" s="2">
        <v>0</v>
      </c>
      <c r="J293" s="2">
        <v>0</v>
      </c>
      <c r="K293" s="2">
        <v>0</v>
      </c>
      <c r="L293" s="2">
        <v>0</v>
      </c>
      <c r="M293" s="2">
        <v>7</v>
      </c>
      <c r="N293" s="2">
        <v>4</v>
      </c>
      <c r="O293" s="2">
        <v>0</v>
      </c>
      <c r="P293" s="2">
        <v>57.143000000000001</v>
      </c>
      <c r="Q293" s="2">
        <v>7</v>
      </c>
      <c r="R293" s="2">
        <v>7</v>
      </c>
      <c r="S293" s="2">
        <v>0</v>
      </c>
      <c r="T293" s="2">
        <v>3</v>
      </c>
      <c r="U293" s="2">
        <v>1</v>
      </c>
      <c r="V293" s="2">
        <v>0</v>
      </c>
      <c r="W293" s="2">
        <v>0</v>
      </c>
      <c r="X293" s="2">
        <v>0</v>
      </c>
      <c r="Y293" s="2">
        <v>0</v>
      </c>
      <c r="Z293" s="2">
        <v>10</v>
      </c>
      <c r="AA293" s="2">
        <v>8</v>
      </c>
      <c r="AB293" s="2">
        <v>0</v>
      </c>
      <c r="AC293" s="2">
        <v>80</v>
      </c>
      <c r="AD293" s="4" t="s">
        <v>55</v>
      </c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 t="s">
        <v>55</v>
      </c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2">
        <v>8</v>
      </c>
      <c r="BE293" s="2">
        <v>2</v>
      </c>
      <c r="BF293" s="2">
        <v>0</v>
      </c>
      <c r="BG293" s="2">
        <v>0</v>
      </c>
      <c r="BH293" s="2">
        <v>0</v>
      </c>
      <c r="BI293" s="2">
        <v>0</v>
      </c>
      <c r="BJ293" s="2">
        <v>6</v>
      </c>
      <c r="BK293" s="2">
        <v>2</v>
      </c>
      <c r="BL293" s="2">
        <v>0</v>
      </c>
      <c r="BM293" s="2">
        <v>14</v>
      </c>
      <c r="BN293" s="2">
        <v>4</v>
      </c>
      <c r="BO293" s="2">
        <v>0</v>
      </c>
      <c r="BP293" s="2">
        <v>28.571000000000002</v>
      </c>
      <c r="BQ293" s="4" t="s">
        <v>55</v>
      </c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2">
        <v>8</v>
      </c>
      <c r="CE293" s="2">
        <v>2</v>
      </c>
      <c r="CF293" s="2">
        <v>0</v>
      </c>
      <c r="CG293" s="2">
        <v>0</v>
      </c>
      <c r="CH293" s="2">
        <v>0</v>
      </c>
      <c r="CI293" s="2">
        <v>0</v>
      </c>
      <c r="CJ293" s="2">
        <v>0</v>
      </c>
      <c r="CK293" s="2">
        <v>0</v>
      </c>
      <c r="CL293" s="2">
        <v>0</v>
      </c>
      <c r="CM293" s="2">
        <v>8</v>
      </c>
      <c r="CN293" s="2">
        <v>2</v>
      </c>
      <c r="CO293" s="2">
        <v>0</v>
      </c>
      <c r="CP293" s="2">
        <v>25</v>
      </c>
      <c r="CQ293" s="4" t="s">
        <v>55</v>
      </c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 t="s">
        <v>55</v>
      </c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 t="s">
        <v>55</v>
      </c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 t="s">
        <v>55</v>
      </c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 t="s">
        <v>55</v>
      </c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 t="s">
        <v>55</v>
      </c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2">
        <v>6</v>
      </c>
      <c r="FR293" s="2">
        <v>2</v>
      </c>
      <c r="FS293" s="2">
        <v>0</v>
      </c>
      <c r="FT293" s="2">
        <v>0</v>
      </c>
      <c r="FU293" s="2">
        <v>0</v>
      </c>
      <c r="FV293" s="2">
        <v>0</v>
      </c>
      <c r="FW293" s="2">
        <v>3</v>
      </c>
      <c r="FX293" s="2">
        <v>1</v>
      </c>
      <c r="FY293" s="2">
        <v>0</v>
      </c>
      <c r="FZ293" s="2">
        <v>9</v>
      </c>
      <c r="GA293" s="2">
        <v>3</v>
      </c>
      <c r="GB293" s="2">
        <v>0</v>
      </c>
      <c r="GC293" s="2">
        <v>33.332999999999998</v>
      </c>
      <c r="GD293" s="4" t="s">
        <v>55</v>
      </c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 t="s">
        <v>55</v>
      </c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 t="s">
        <v>55</v>
      </c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2">
        <v>0</v>
      </c>
      <c r="HR293" s="2">
        <v>0</v>
      </c>
      <c r="HS293" s="2">
        <v>0</v>
      </c>
      <c r="HT293" s="2">
        <v>0</v>
      </c>
      <c r="HU293" s="2">
        <v>0</v>
      </c>
      <c r="HV293" s="2">
        <v>0</v>
      </c>
      <c r="HW293" s="2">
        <v>12</v>
      </c>
      <c r="HX293" s="2">
        <v>8</v>
      </c>
      <c r="HY293" s="2">
        <v>0</v>
      </c>
      <c r="HZ293" s="2">
        <v>12</v>
      </c>
      <c r="IA293" s="2">
        <v>8</v>
      </c>
      <c r="IB293" s="2">
        <v>0</v>
      </c>
      <c r="IC293" s="2">
        <v>66.667000000000002</v>
      </c>
      <c r="ID293" s="4" t="s">
        <v>55</v>
      </c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2">
        <v>6</v>
      </c>
      <c r="IR293" s="2">
        <v>2</v>
      </c>
      <c r="IS293" s="2">
        <v>0</v>
      </c>
      <c r="IT293" s="2">
        <v>0</v>
      </c>
      <c r="IU293" s="2">
        <v>0</v>
      </c>
      <c r="IV293" s="2">
        <v>0</v>
      </c>
      <c r="IW293" s="2">
        <v>0</v>
      </c>
      <c r="IX293" s="2">
        <v>0</v>
      </c>
      <c r="IY293" s="2">
        <v>0</v>
      </c>
      <c r="IZ293" s="2">
        <v>6</v>
      </c>
      <c r="JA293" s="2">
        <v>2</v>
      </c>
      <c r="JB293" s="2">
        <v>0</v>
      </c>
      <c r="JC293" s="2">
        <v>33.332999999999998</v>
      </c>
      <c r="JD293" s="4" t="s">
        <v>55</v>
      </c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 t="s">
        <v>55</v>
      </c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 t="s">
        <v>55</v>
      </c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 t="s">
        <v>55</v>
      </c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 t="s">
        <v>55</v>
      </c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 t="s">
        <v>55</v>
      </c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 t="s">
        <v>55</v>
      </c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 t="s">
        <v>55</v>
      </c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 t="s">
        <v>55</v>
      </c>
      <c r="NE293" s="4"/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 t="s">
        <v>55</v>
      </c>
      <c r="NR293" s="4"/>
      <c r="NS293" s="4"/>
      <c r="NT293" s="4"/>
      <c r="NU293" s="4"/>
      <c r="NV293" s="4"/>
      <c r="NW293" s="4"/>
      <c r="NX293" s="4"/>
      <c r="NY293" s="4"/>
      <c r="NZ293" s="4"/>
      <c r="OA293" s="4"/>
      <c r="OB293" s="4"/>
      <c r="OC293" s="4"/>
      <c r="OD293" s="4" t="s">
        <v>55</v>
      </c>
      <c r="OE293" s="4"/>
      <c r="OF293" s="4"/>
      <c r="OG293" s="4"/>
      <c r="OH293" s="4"/>
      <c r="OI293" s="4"/>
      <c r="OJ293" s="4"/>
      <c r="OK293" s="4"/>
      <c r="OL293" s="4"/>
      <c r="OM293" s="4"/>
      <c r="ON293" s="4"/>
      <c r="OO293" s="4"/>
      <c r="OP293" s="4"/>
      <c r="OQ293" s="4" t="s">
        <v>55</v>
      </c>
      <c r="OR293" s="4"/>
      <c r="OS293" s="4"/>
      <c r="OT293" s="4"/>
      <c r="OU293" s="4"/>
      <c r="OV293" s="4"/>
      <c r="OW293" s="4"/>
      <c r="OX293" s="4"/>
      <c r="OY293" s="4"/>
      <c r="OZ293" s="4"/>
      <c r="PA293" s="4"/>
      <c r="PB293" s="4"/>
      <c r="PC293" s="4"/>
      <c r="PD293" s="4" t="s">
        <v>55</v>
      </c>
      <c r="PE293" s="4"/>
      <c r="PF293" s="4"/>
      <c r="PG293" s="4"/>
      <c r="PH293" s="4"/>
      <c r="PI293" s="4"/>
      <c r="PJ293" s="4"/>
      <c r="PK293" s="4"/>
      <c r="PL293" s="4"/>
      <c r="PM293" s="4"/>
      <c r="PN293" s="4"/>
      <c r="PO293" s="4"/>
      <c r="PP293" s="4"/>
      <c r="PQ293" s="4" t="s">
        <v>55</v>
      </c>
      <c r="PR293" s="4"/>
      <c r="PS293" s="4"/>
      <c r="PT293" s="4"/>
      <c r="PU293" s="4"/>
      <c r="PV293" s="4"/>
      <c r="PW293" s="4"/>
      <c r="PX293" s="4"/>
      <c r="PY293" s="4"/>
      <c r="PZ293" s="4"/>
      <c r="QA293" s="4"/>
      <c r="QB293" s="4"/>
      <c r="QC293" s="4"/>
      <c r="QD293" s="4" t="s">
        <v>55</v>
      </c>
      <c r="QE293" s="4"/>
      <c r="QF293" s="4"/>
      <c r="QG293" s="4"/>
      <c r="QH293" s="4"/>
      <c r="QI293" s="4"/>
      <c r="QJ293" s="4"/>
      <c r="QK293" s="4"/>
      <c r="QL293" s="4"/>
      <c r="QM293" s="4"/>
      <c r="QN293" s="4"/>
      <c r="QO293" s="4"/>
      <c r="QP293" s="4"/>
      <c r="QQ293" s="2">
        <v>40</v>
      </c>
      <c r="QR293" s="2">
        <v>17</v>
      </c>
      <c r="QS293" s="2">
        <v>0</v>
      </c>
      <c r="QT293" s="2">
        <v>5</v>
      </c>
      <c r="QU293" s="2">
        <v>3</v>
      </c>
      <c r="QV293" s="2">
        <v>0</v>
      </c>
      <c r="QW293" s="2">
        <v>21</v>
      </c>
      <c r="QX293" s="2">
        <v>11</v>
      </c>
      <c r="QY293" s="2">
        <v>0</v>
      </c>
      <c r="QZ293" s="2">
        <v>66</v>
      </c>
      <c r="RA293" s="2">
        <v>31</v>
      </c>
      <c r="RB293" s="2">
        <v>0</v>
      </c>
      <c r="RC293" s="2">
        <f t="shared" si="8"/>
        <v>31</v>
      </c>
      <c r="RD293" s="3">
        <f t="shared" si="9"/>
        <v>0.46969696969696972</v>
      </c>
    </row>
    <row r="294" spans="1:472" x14ac:dyDescent="0.3">
      <c r="A294" t="s">
        <v>471</v>
      </c>
      <c r="B294" s="2" t="s">
        <v>472</v>
      </c>
      <c r="C294" s="2">
        <v>4</v>
      </c>
      <c r="D294" s="2">
        <v>7</v>
      </c>
      <c r="E294" s="2">
        <v>7</v>
      </c>
      <c r="F294" s="2">
        <v>0</v>
      </c>
      <c r="G294" s="2">
        <v>2</v>
      </c>
      <c r="H294" s="2">
        <v>1</v>
      </c>
      <c r="I294" s="2">
        <v>0</v>
      </c>
      <c r="J294" s="2">
        <v>0</v>
      </c>
      <c r="K294" s="2">
        <v>0</v>
      </c>
      <c r="L294" s="2">
        <v>0</v>
      </c>
      <c r="M294" s="2">
        <v>9</v>
      </c>
      <c r="N294" s="2">
        <v>8</v>
      </c>
      <c r="O294" s="2">
        <v>0</v>
      </c>
      <c r="P294" s="2">
        <v>88.888999999999996</v>
      </c>
      <c r="Q294" s="2">
        <v>10</v>
      </c>
      <c r="R294" s="2">
        <v>8</v>
      </c>
      <c r="S294" s="2">
        <v>0</v>
      </c>
      <c r="T294" s="2">
        <v>3</v>
      </c>
      <c r="U294" s="2">
        <v>3</v>
      </c>
      <c r="V294" s="2">
        <v>0</v>
      </c>
      <c r="W294" s="2">
        <v>0</v>
      </c>
      <c r="X294" s="2">
        <v>0</v>
      </c>
      <c r="Y294" s="2">
        <v>0</v>
      </c>
      <c r="Z294" s="2">
        <v>13</v>
      </c>
      <c r="AA294" s="2">
        <v>11</v>
      </c>
      <c r="AB294" s="2">
        <v>0</v>
      </c>
      <c r="AC294" s="2">
        <v>84.614999999999995</v>
      </c>
      <c r="AD294" s="4" t="s">
        <v>55</v>
      </c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 t="s">
        <v>55</v>
      </c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2">
        <v>7</v>
      </c>
      <c r="BE294" s="2">
        <v>4</v>
      </c>
      <c r="BF294" s="2">
        <v>2</v>
      </c>
      <c r="BG294" s="2">
        <v>0</v>
      </c>
      <c r="BH294" s="2">
        <v>0</v>
      </c>
      <c r="BI294" s="2">
        <v>0</v>
      </c>
      <c r="BJ294" s="2">
        <v>5</v>
      </c>
      <c r="BK294" s="2">
        <v>3</v>
      </c>
      <c r="BL294" s="2">
        <v>1</v>
      </c>
      <c r="BM294" s="2">
        <v>12</v>
      </c>
      <c r="BN294" s="2">
        <v>7</v>
      </c>
      <c r="BO294" s="2">
        <v>3</v>
      </c>
      <c r="BP294" s="2">
        <v>77.778000000000006</v>
      </c>
      <c r="BQ294" s="4" t="s">
        <v>55</v>
      </c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 t="s">
        <v>55</v>
      </c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 t="s">
        <v>55</v>
      </c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 t="s">
        <v>55</v>
      </c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 t="s">
        <v>55</v>
      </c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 t="s">
        <v>55</v>
      </c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 t="s">
        <v>55</v>
      </c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 t="s">
        <v>55</v>
      </c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 t="s">
        <v>55</v>
      </c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 t="s">
        <v>55</v>
      </c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 t="s">
        <v>55</v>
      </c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 t="s">
        <v>55</v>
      </c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2">
        <v>0</v>
      </c>
      <c r="HR294" s="2">
        <v>0</v>
      </c>
      <c r="HS294" s="2">
        <v>0</v>
      </c>
      <c r="HT294" s="2">
        <v>0</v>
      </c>
      <c r="HU294" s="2">
        <v>0</v>
      </c>
      <c r="HV294" s="2">
        <v>0</v>
      </c>
      <c r="HW294" s="2">
        <v>8</v>
      </c>
      <c r="HX294" s="2">
        <v>8</v>
      </c>
      <c r="HY294" s="2">
        <v>0</v>
      </c>
      <c r="HZ294" s="2">
        <v>8</v>
      </c>
      <c r="IA294" s="2">
        <v>8</v>
      </c>
      <c r="IB294" s="2">
        <v>0</v>
      </c>
      <c r="IC294" s="2">
        <v>100</v>
      </c>
      <c r="ID294" s="2">
        <v>8</v>
      </c>
      <c r="IE294" s="2">
        <v>6</v>
      </c>
      <c r="IF294" s="2">
        <v>0</v>
      </c>
      <c r="IG294" s="2">
        <v>3</v>
      </c>
      <c r="IH294" s="2">
        <v>2</v>
      </c>
      <c r="II294" s="2">
        <v>0</v>
      </c>
      <c r="IJ294" s="2">
        <v>0</v>
      </c>
      <c r="IK294" s="2">
        <v>0</v>
      </c>
      <c r="IL294" s="2">
        <v>0</v>
      </c>
      <c r="IM294" s="2">
        <v>11</v>
      </c>
      <c r="IN294" s="2">
        <v>8</v>
      </c>
      <c r="IO294" s="2">
        <v>0</v>
      </c>
      <c r="IP294" s="2">
        <v>72.727000000000004</v>
      </c>
      <c r="IQ294" s="2">
        <v>6</v>
      </c>
      <c r="IR294" s="2">
        <v>4</v>
      </c>
      <c r="IS294" s="2">
        <v>0</v>
      </c>
      <c r="IT294" s="2">
        <v>0</v>
      </c>
      <c r="IU294" s="2">
        <v>0</v>
      </c>
      <c r="IV294" s="2">
        <v>0</v>
      </c>
      <c r="IW294" s="2">
        <v>0</v>
      </c>
      <c r="IX294" s="2">
        <v>0</v>
      </c>
      <c r="IY294" s="2">
        <v>0</v>
      </c>
      <c r="IZ294" s="2">
        <v>6</v>
      </c>
      <c r="JA294" s="2">
        <v>4</v>
      </c>
      <c r="JB294" s="2">
        <v>0</v>
      </c>
      <c r="JC294" s="2">
        <v>66.667000000000002</v>
      </c>
      <c r="JD294" s="4" t="s">
        <v>55</v>
      </c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 t="s">
        <v>55</v>
      </c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 t="s">
        <v>55</v>
      </c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 t="s">
        <v>55</v>
      </c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 t="s">
        <v>55</v>
      </c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 t="s">
        <v>55</v>
      </c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 t="s">
        <v>55</v>
      </c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2">
        <v>3</v>
      </c>
      <c r="MR294" s="2">
        <v>2</v>
      </c>
      <c r="MS294" s="2">
        <v>0</v>
      </c>
      <c r="MT294" s="2">
        <v>0</v>
      </c>
      <c r="MU294" s="2">
        <v>0</v>
      </c>
      <c r="MV294" s="2">
        <v>0</v>
      </c>
      <c r="MW294" s="2">
        <v>8</v>
      </c>
      <c r="MX294" s="2">
        <v>5</v>
      </c>
      <c r="MY294" s="2">
        <v>0</v>
      </c>
      <c r="MZ294" s="2">
        <v>11</v>
      </c>
      <c r="NA294" s="2">
        <v>7</v>
      </c>
      <c r="NB294" s="2">
        <v>0</v>
      </c>
      <c r="NC294" s="2">
        <v>63.636000000000003</v>
      </c>
      <c r="ND294" s="4" t="s">
        <v>55</v>
      </c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 t="s">
        <v>55</v>
      </c>
      <c r="NR294" s="4"/>
      <c r="NS294" s="4"/>
      <c r="NT294" s="4"/>
      <c r="NU294" s="4"/>
      <c r="NV294" s="4"/>
      <c r="NW294" s="4"/>
      <c r="NX294" s="4"/>
      <c r="NY294" s="4"/>
      <c r="NZ294" s="4"/>
      <c r="OA294" s="4"/>
      <c r="OB294" s="4"/>
      <c r="OC294" s="4"/>
      <c r="OD294" s="4" t="s">
        <v>55</v>
      </c>
      <c r="OE294" s="4"/>
      <c r="OF294" s="4"/>
      <c r="OG294" s="4"/>
      <c r="OH294" s="4"/>
      <c r="OI294" s="4"/>
      <c r="OJ294" s="4"/>
      <c r="OK294" s="4"/>
      <c r="OL294" s="4"/>
      <c r="OM294" s="4"/>
      <c r="ON294" s="4"/>
      <c r="OO294" s="4"/>
      <c r="OP294" s="4"/>
      <c r="OQ294" s="4" t="s">
        <v>55</v>
      </c>
      <c r="OR294" s="4"/>
      <c r="OS294" s="4"/>
      <c r="OT294" s="4"/>
      <c r="OU294" s="4"/>
      <c r="OV294" s="4"/>
      <c r="OW294" s="4"/>
      <c r="OX294" s="4"/>
      <c r="OY294" s="4"/>
      <c r="OZ294" s="4"/>
      <c r="PA294" s="4"/>
      <c r="PB294" s="4"/>
      <c r="PC294" s="4"/>
      <c r="PD294" s="4" t="s">
        <v>55</v>
      </c>
      <c r="PE294" s="4"/>
      <c r="PF294" s="4"/>
      <c r="PG294" s="4"/>
      <c r="PH294" s="4"/>
      <c r="PI294" s="4"/>
      <c r="PJ294" s="4"/>
      <c r="PK294" s="4"/>
      <c r="PL294" s="4"/>
      <c r="PM294" s="4"/>
      <c r="PN294" s="4"/>
      <c r="PO294" s="4"/>
      <c r="PP294" s="4"/>
      <c r="PQ294" s="4" t="s">
        <v>55</v>
      </c>
      <c r="PR294" s="4"/>
      <c r="PS294" s="4"/>
      <c r="PT294" s="4"/>
      <c r="PU294" s="4"/>
      <c r="PV294" s="4"/>
      <c r="PW294" s="4"/>
      <c r="PX294" s="4"/>
      <c r="PY294" s="4"/>
      <c r="PZ294" s="4"/>
      <c r="QA294" s="4"/>
      <c r="QB294" s="4"/>
      <c r="QC294" s="4"/>
      <c r="QD294" s="4" t="s">
        <v>55</v>
      </c>
      <c r="QE294" s="4"/>
      <c r="QF294" s="4"/>
      <c r="QG294" s="4"/>
      <c r="QH294" s="4"/>
      <c r="QI294" s="4"/>
      <c r="QJ294" s="4"/>
      <c r="QK294" s="4"/>
      <c r="QL294" s="4"/>
      <c r="QM294" s="4"/>
      <c r="QN294" s="4"/>
      <c r="QO294" s="4"/>
      <c r="QP294" s="4"/>
      <c r="QQ294" s="2">
        <v>41</v>
      </c>
      <c r="QR294" s="2">
        <v>31</v>
      </c>
      <c r="QS294" s="2">
        <v>2</v>
      </c>
      <c r="QT294" s="2">
        <v>8</v>
      </c>
      <c r="QU294" s="2">
        <v>6</v>
      </c>
      <c r="QV294" s="2">
        <v>0</v>
      </c>
      <c r="QW294" s="2">
        <v>21</v>
      </c>
      <c r="QX294" s="2">
        <v>16</v>
      </c>
      <c r="QY294" s="2">
        <v>1</v>
      </c>
      <c r="QZ294" s="2">
        <v>70</v>
      </c>
      <c r="RA294" s="2">
        <v>53</v>
      </c>
      <c r="RB294" s="2">
        <v>3</v>
      </c>
      <c r="RC294" s="2">
        <f t="shared" si="8"/>
        <v>56</v>
      </c>
      <c r="RD294" s="3">
        <f t="shared" si="9"/>
        <v>0.8</v>
      </c>
    </row>
    <row r="295" spans="1:472" x14ac:dyDescent="0.3">
      <c r="A295" t="s">
        <v>1552</v>
      </c>
      <c r="B295" s="2" t="s">
        <v>473</v>
      </c>
      <c r="C295" s="2">
        <v>4</v>
      </c>
      <c r="D295" s="4" t="s">
        <v>55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 t="s">
        <v>55</v>
      </c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55</v>
      </c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 t="s">
        <v>55</v>
      </c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 t="s">
        <v>55</v>
      </c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 t="s">
        <v>55</v>
      </c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 t="s">
        <v>55</v>
      </c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 t="s">
        <v>55</v>
      </c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 t="s">
        <v>55</v>
      </c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 t="s">
        <v>55</v>
      </c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 t="s">
        <v>55</v>
      </c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 t="s">
        <v>55</v>
      </c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 t="s">
        <v>55</v>
      </c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 t="s">
        <v>55</v>
      </c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 t="s">
        <v>55</v>
      </c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 t="s">
        <v>55</v>
      </c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 t="s">
        <v>55</v>
      </c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 t="s">
        <v>55</v>
      </c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 t="s">
        <v>55</v>
      </c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 t="s">
        <v>55</v>
      </c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 t="s">
        <v>55</v>
      </c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 t="s">
        <v>55</v>
      </c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 t="s">
        <v>55</v>
      </c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 t="s">
        <v>55</v>
      </c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 t="s">
        <v>55</v>
      </c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 t="s">
        <v>55</v>
      </c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 t="s">
        <v>55</v>
      </c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 t="s">
        <v>55</v>
      </c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 t="s">
        <v>55</v>
      </c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 t="s">
        <v>55</v>
      </c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 t="s">
        <v>55</v>
      </c>
      <c r="OE295" s="4"/>
      <c r="OF295" s="4"/>
      <c r="OG295" s="4"/>
      <c r="OH295" s="4"/>
      <c r="OI295" s="4"/>
      <c r="OJ295" s="4"/>
      <c r="OK295" s="4"/>
      <c r="OL295" s="4"/>
      <c r="OM295" s="4"/>
      <c r="ON295" s="4"/>
      <c r="OO295" s="4"/>
      <c r="OP295" s="4"/>
      <c r="OQ295" s="4" t="s">
        <v>55</v>
      </c>
      <c r="OR295" s="4"/>
      <c r="OS295" s="4"/>
      <c r="OT295" s="4"/>
      <c r="OU295" s="4"/>
      <c r="OV295" s="4"/>
      <c r="OW295" s="4"/>
      <c r="OX295" s="4"/>
      <c r="OY295" s="4"/>
      <c r="OZ295" s="4"/>
      <c r="PA295" s="4"/>
      <c r="PB295" s="4"/>
      <c r="PC295" s="4"/>
      <c r="PD295" s="4" t="s">
        <v>55</v>
      </c>
      <c r="PE295" s="4"/>
      <c r="PF295" s="4"/>
      <c r="PG295" s="4"/>
      <c r="PH295" s="4"/>
      <c r="PI295" s="4"/>
      <c r="PJ295" s="4"/>
      <c r="PK295" s="4"/>
      <c r="PL295" s="4"/>
      <c r="PM295" s="4"/>
      <c r="PN295" s="4"/>
      <c r="PO295" s="4"/>
      <c r="PP295" s="4"/>
      <c r="PQ295" s="4" t="s">
        <v>55</v>
      </c>
      <c r="PR295" s="4"/>
      <c r="PS295" s="4"/>
      <c r="PT295" s="4"/>
      <c r="PU295" s="4"/>
      <c r="PV295" s="4"/>
      <c r="PW295" s="4"/>
      <c r="PX295" s="4"/>
      <c r="PY295" s="4"/>
      <c r="PZ295" s="4"/>
      <c r="QA295" s="4"/>
      <c r="QB295" s="4"/>
      <c r="QC295" s="4"/>
      <c r="QD295" s="4" t="s">
        <v>55</v>
      </c>
      <c r="QE295" s="4"/>
      <c r="QF295" s="4"/>
      <c r="QG295" s="4"/>
      <c r="QH295" s="4"/>
      <c r="QI295" s="4"/>
      <c r="QJ295" s="4"/>
      <c r="QK295" s="4"/>
      <c r="QL295" s="4"/>
      <c r="QM295" s="4"/>
      <c r="QN295" s="4"/>
      <c r="QO295" s="4"/>
      <c r="QP295" s="4"/>
      <c r="QQ295" s="2">
        <v>0</v>
      </c>
      <c r="QR295" s="2">
        <v>0</v>
      </c>
      <c r="QS295" s="2">
        <v>0</v>
      </c>
      <c r="QT295" s="2">
        <v>0</v>
      </c>
      <c r="QU295" s="2">
        <v>0</v>
      </c>
      <c r="QV295" s="2">
        <v>0</v>
      </c>
      <c r="QW295" s="2">
        <v>0</v>
      </c>
      <c r="QX295" s="2">
        <v>0</v>
      </c>
      <c r="QY295" s="2">
        <v>0</v>
      </c>
      <c r="QZ295" s="2">
        <v>0</v>
      </c>
      <c r="RA295" s="2">
        <v>0</v>
      </c>
      <c r="RB295" s="2">
        <v>0</v>
      </c>
      <c r="RC295" s="2">
        <f t="shared" si="8"/>
        <v>0</v>
      </c>
      <c r="RD295" s="3" t="e">
        <f t="shared" si="9"/>
        <v>#DIV/0!</v>
      </c>
    </row>
    <row r="296" spans="1:472" x14ac:dyDescent="0.3">
      <c r="A296" t="s">
        <v>1553</v>
      </c>
      <c r="B296" s="2" t="s">
        <v>474</v>
      </c>
      <c r="C296" s="2">
        <v>4</v>
      </c>
      <c r="D296" s="2">
        <v>5</v>
      </c>
      <c r="E296" s="2">
        <v>0</v>
      </c>
      <c r="F296" s="2">
        <v>0</v>
      </c>
      <c r="G296" s="2">
        <v>2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7</v>
      </c>
      <c r="N296" s="2">
        <v>0</v>
      </c>
      <c r="O296" s="2">
        <v>0</v>
      </c>
      <c r="P296" s="2">
        <v>0</v>
      </c>
      <c r="Q296" s="2">
        <v>7</v>
      </c>
      <c r="R296" s="2">
        <v>6</v>
      </c>
      <c r="S296" s="2">
        <v>0</v>
      </c>
      <c r="T296" s="2">
        <v>3</v>
      </c>
      <c r="U296" s="2">
        <v>1</v>
      </c>
      <c r="V296" s="2">
        <v>0</v>
      </c>
      <c r="W296" s="2">
        <v>0</v>
      </c>
      <c r="X296" s="2">
        <v>0</v>
      </c>
      <c r="Y296" s="2">
        <v>0</v>
      </c>
      <c r="Z296" s="2">
        <v>10</v>
      </c>
      <c r="AA296" s="2">
        <v>7</v>
      </c>
      <c r="AB296" s="2">
        <v>0</v>
      </c>
      <c r="AC296" s="2">
        <v>70</v>
      </c>
      <c r="AD296" s="4" t="s">
        <v>55</v>
      </c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2">
        <v>6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6</v>
      </c>
      <c r="BA296" s="2">
        <v>0</v>
      </c>
      <c r="BB296" s="2">
        <v>0</v>
      </c>
      <c r="BC296" s="2">
        <v>0</v>
      </c>
      <c r="BD296" s="2">
        <v>8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6</v>
      </c>
      <c r="BK296" s="2">
        <v>0</v>
      </c>
      <c r="BL296" s="2">
        <v>0</v>
      </c>
      <c r="BM296" s="2">
        <v>14</v>
      </c>
      <c r="BN296" s="2">
        <v>0</v>
      </c>
      <c r="BO296" s="2">
        <v>0</v>
      </c>
      <c r="BP296" s="2">
        <v>0</v>
      </c>
      <c r="BQ296" s="4" t="s">
        <v>55</v>
      </c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2">
        <v>9</v>
      </c>
      <c r="CE296" s="2">
        <v>9</v>
      </c>
      <c r="CF296" s="2">
        <v>0</v>
      </c>
      <c r="CG296" s="2">
        <v>0</v>
      </c>
      <c r="CH296" s="2">
        <v>0</v>
      </c>
      <c r="CI296" s="2">
        <v>0</v>
      </c>
      <c r="CJ296" s="2">
        <v>0</v>
      </c>
      <c r="CK296" s="2">
        <v>0</v>
      </c>
      <c r="CL296" s="2">
        <v>0</v>
      </c>
      <c r="CM296" s="2">
        <v>9</v>
      </c>
      <c r="CN296" s="2">
        <v>9</v>
      </c>
      <c r="CO296" s="2">
        <v>0</v>
      </c>
      <c r="CP296" s="2">
        <v>100</v>
      </c>
      <c r="CQ296" s="4" t="s">
        <v>55</v>
      </c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 t="s">
        <v>55</v>
      </c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 t="s">
        <v>55</v>
      </c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 t="s">
        <v>55</v>
      </c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 t="s">
        <v>55</v>
      </c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 t="s">
        <v>55</v>
      </c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2">
        <v>6</v>
      </c>
      <c r="FR296" s="2">
        <v>1</v>
      </c>
      <c r="FS296" s="2">
        <v>0</v>
      </c>
      <c r="FT296" s="2">
        <v>0</v>
      </c>
      <c r="FU296" s="2">
        <v>0</v>
      </c>
      <c r="FV296" s="2">
        <v>0</v>
      </c>
      <c r="FW296" s="2">
        <v>3</v>
      </c>
      <c r="FX296" s="2">
        <v>2</v>
      </c>
      <c r="FY296" s="2">
        <v>0</v>
      </c>
      <c r="FZ296" s="2">
        <v>9</v>
      </c>
      <c r="GA296" s="2">
        <v>3</v>
      </c>
      <c r="GB296" s="2">
        <v>0</v>
      </c>
      <c r="GC296" s="2">
        <v>33.332999999999998</v>
      </c>
      <c r="GD296" s="4" t="s">
        <v>55</v>
      </c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 t="s">
        <v>55</v>
      </c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 t="s">
        <v>55</v>
      </c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 t="s">
        <v>55</v>
      </c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 t="s">
        <v>55</v>
      </c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 t="s">
        <v>55</v>
      </c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2">
        <v>0</v>
      </c>
      <c r="JE296" s="2">
        <v>0</v>
      </c>
      <c r="JF296" s="2">
        <v>0</v>
      </c>
      <c r="JG296" s="2">
        <v>0</v>
      </c>
      <c r="JH296" s="2">
        <v>0</v>
      </c>
      <c r="JI296" s="2">
        <v>0</v>
      </c>
      <c r="JJ296" s="2">
        <v>16</v>
      </c>
      <c r="JK296" s="2">
        <v>4</v>
      </c>
      <c r="JL296" s="2">
        <v>0</v>
      </c>
      <c r="JM296" s="2">
        <v>16</v>
      </c>
      <c r="JN296" s="2">
        <v>4</v>
      </c>
      <c r="JO296" s="2">
        <v>0</v>
      </c>
      <c r="JP296" s="2">
        <v>25</v>
      </c>
      <c r="JQ296" s="4" t="s">
        <v>55</v>
      </c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 t="s">
        <v>55</v>
      </c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 t="s">
        <v>55</v>
      </c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 t="s">
        <v>55</v>
      </c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 t="s">
        <v>55</v>
      </c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 t="s">
        <v>55</v>
      </c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 t="s">
        <v>55</v>
      </c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 t="s">
        <v>55</v>
      </c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 t="s">
        <v>55</v>
      </c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 t="s">
        <v>55</v>
      </c>
      <c r="OE296" s="4"/>
      <c r="OF296" s="4"/>
      <c r="OG296" s="4"/>
      <c r="OH296" s="4"/>
      <c r="OI296" s="4"/>
      <c r="OJ296" s="4"/>
      <c r="OK296" s="4"/>
      <c r="OL296" s="4"/>
      <c r="OM296" s="4"/>
      <c r="ON296" s="4"/>
      <c r="OO296" s="4"/>
      <c r="OP296" s="4"/>
      <c r="OQ296" s="4" t="s">
        <v>55</v>
      </c>
      <c r="OR296" s="4"/>
      <c r="OS296" s="4"/>
      <c r="OT296" s="4"/>
      <c r="OU296" s="4"/>
      <c r="OV296" s="4"/>
      <c r="OW296" s="4"/>
      <c r="OX296" s="4"/>
      <c r="OY296" s="4"/>
      <c r="OZ296" s="4"/>
      <c r="PA296" s="4"/>
      <c r="PB296" s="4"/>
      <c r="PC296" s="4"/>
      <c r="PD296" s="4" t="s">
        <v>55</v>
      </c>
      <c r="PE296" s="4"/>
      <c r="PF296" s="4"/>
      <c r="PG296" s="4"/>
      <c r="PH296" s="4"/>
      <c r="PI296" s="4"/>
      <c r="PJ296" s="4"/>
      <c r="PK296" s="4"/>
      <c r="PL296" s="4"/>
      <c r="PM296" s="4"/>
      <c r="PN296" s="4"/>
      <c r="PO296" s="4"/>
      <c r="PP296" s="4"/>
      <c r="PQ296" s="4" t="s">
        <v>55</v>
      </c>
      <c r="PR296" s="4"/>
      <c r="PS296" s="4"/>
      <c r="PT296" s="4"/>
      <c r="PU296" s="4"/>
      <c r="PV296" s="4"/>
      <c r="PW296" s="4"/>
      <c r="PX296" s="4"/>
      <c r="PY296" s="4"/>
      <c r="PZ296" s="4"/>
      <c r="QA296" s="4"/>
      <c r="QB296" s="4"/>
      <c r="QC296" s="4"/>
      <c r="QD296" s="4" t="s">
        <v>55</v>
      </c>
      <c r="QE296" s="4"/>
      <c r="QF296" s="4"/>
      <c r="QG296" s="4"/>
      <c r="QH296" s="4"/>
      <c r="QI296" s="4"/>
      <c r="QJ296" s="4"/>
      <c r="QK296" s="4"/>
      <c r="QL296" s="4"/>
      <c r="QM296" s="4"/>
      <c r="QN296" s="4"/>
      <c r="QO296" s="4"/>
      <c r="QP296" s="4"/>
      <c r="QQ296" s="2">
        <v>41</v>
      </c>
      <c r="QR296" s="2">
        <v>16</v>
      </c>
      <c r="QS296" s="2">
        <v>0</v>
      </c>
      <c r="QT296" s="2">
        <v>5</v>
      </c>
      <c r="QU296" s="2">
        <v>1</v>
      </c>
      <c r="QV296" s="2">
        <v>0</v>
      </c>
      <c r="QW296" s="2">
        <v>25</v>
      </c>
      <c r="QX296" s="2">
        <v>6</v>
      </c>
      <c r="QY296" s="2">
        <v>0</v>
      </c>
      <c r="QZ296" s="2">
        <v>71</v>
      </c>
      <c r="RA296" s="2">
        <v>23</v>
      </c>
      <c r="RB296" s="2">
        <v>0</v>
      </c>
      <c r="RC296" s="2">
        <f t="shared" si="8"/>
        <v>23</v>
      </c>
      <c r="RD296" s="3">
        <f t="shared" si="9"/>
        <v>0.323943661971831</v>
      </c>
    </row>
    <row r="297" spans="1:472" x14ac:dyDescent="0.3">
      <c r="A297" t="s">
        <v>1554</v>
      </c>
      <c r="B297" s="2" t="s">
        <v>475</v>
      </c>
      <c r="C297" s="2">
        <v>4</v>
      </c>
      <c r="D297" s="2">
        <v>10</v>
      </c>
      <c r="E297" s="2">
        <v>9</v>
      </c>
      <c r="F297" s="2">
        <v>0</v>
      </c>
      <c r="G297" s="2">
        <v>4</v>
      </c>
      <c r="H297" s="2">
        <v>4</v>
      </c>
      <c r="I297" s="2">
        <v>0</v>
      </c>
      <c r="J297" s="2">
        <v>0</v>
      </c>
      <c r="K297" s="2">
        <v>0</v>
      </c>
      <c r="L297" s="2">
        <v>0</v>
      </c>
      <c r="M297" s="2">
        <v>14</v>
      </c>
      <c r="N297" s="2">
        <v>13</v>
      </c>
      <c r="O297" s="2">
        <v>0</v>
      </c>
      <c r="P297" s="2">
        <v>92.856999999999999</v>
      </c>
      <c r="Q297" s="2">
        <v>1</v>
      </c>
      <c r="R297" s="2">
        <v>1</v>
      </c>
      <c r="S297" s="2">
        <v>0</v>
      </c>
      <c r="T297" s="2">
        <v>2</v>
      </c>
      <c r="U297" s="2">
        <v>2</v>
      </c>
      <c r="V297" s="2">
        <v>0</v>
      </c>
      <c r="W297" s="2">
        <v>0</v>
      </c>
      <c r="X297" s="2">
        <v>0</v>
      </c>
      <c r="Y297" s="2">
        <v>0</v>
      </c>
      <c r="Z297" s="2">
        <v>3</v>
      </c>
      <c r="AA297" s="2">
        <v>3</v>
      </c>
      <c r="AB297" s="2">
        <v>0</v>
      </c>
      <c r="AC297" s="2">
        <v>100</v>
      </c>
      <c r="AD297" s="2">
        <v>7</v>
      </c>
      <c r="AE297" s="2">
        <v>7</v>
      </c>
      <c r="AF297" s="2">
        <v>0</v>
      </c>
      <c r="AG297" s="2">
        <v>3</v>
      </c>
      <c r="AH297" s="2">
        <v>3</v>
      </c>
      <c r="AI297" s="2">
        <v>0</v>
      </c>
      <c r="AJ297" s="2">
        <v>0</v>
      </c>
      <c r="AK297" s="2">
        <v>0</v>
      </c>
      <c r="AL297" s="2">
        <v>0</v>
      </c>
      <c r="AM297" s="2">
        <v>10</v>
      </c>
      <c r="AN297" s="2">
        <v>10</v>
      </c>
      <c r="AO297" s="2">
        <v>0</v>
      </c>
      <c r="AP297" s="2">
        <v>100</v>
      </c>
      <c r="AQ297" s="4" t="s">
        <v>55</v>
      </c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2">
        <v>7</v>
      </c>
      <c r="BE297" s="2">
        <v>3</v>
      </c>
      <c r="BF297" s="2">
        <v>0</v>
      </c>
      <c r="BG297" s="2">
        <v>0</v>
      </c>
      <c r="BH297" s="2">
        <v>0</v>
      </c>
      <c r="BI297" s="2">
        <v>0</v>
      </c>
      <c r="BJ297" s="2">
        <v>5</v>
      </c>
      <c r="BK297" s="2">
        <v>4</v>
      </c>
      <c r="BL297" s="2">
        <v>0</v>
      </c>
      <c r="BM297" s="2">
        <v>12</v>
      </c>
      <c r="BN297" s="2">
        <v>7</v>
      </c>
      <c r="BO297" s="2">
        <v>0</v>
      </c>
      <c r="BP297" s="2">
        <v>58.332999999999998</v>
      </c>
      <c r="BQ297" s="4" t="s">
        <v>55</v>
      </c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2">
        <v>9</v>
      </c>
      <c r="CE297" s="2">
        <v>6</v>
      </c>
      <c r="CF297" s="2">
        <v>0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2">
        <v>9</v>
      </c>
      <c r="CN297" s="2">
        <v>6</v>
      </c>
      <c r="CO297" s="2">
        <v>0</v>
      </c>
      <c r="CP297" s="2">
        <v>66.667000000000002</v>
      </c>
      <c r="CQ297" s="4" t="s">
        <v>55</v>
      </c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 t="s">
        <v>55</v>
      </c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 t="s">
        <v>55</v>
      </c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 t="s">
        <v>55</v>
      </c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 t="s">
        <v>55</v>
      </c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2">
        <v>0</v>
      </c>
      <c r="FE297" s="2">
        <v>0</v>
      </c>
      <c r="FF297" s="2">
        <v>0</v>
      </c>
      <c r="FG297" s="2">
        <v>0</v>
      </c>
      <c r="FH297" s="2">
        <v>0</v>
      </c>
      <c r="FI297" s="2">
        <v>0</v>
      </c>
      <c r="FJ297" s="2">
        <v>4</v>
      </c>
      <c r="FK297" s="2">
        <v>2</v>
      </c>
      <c r="FL297" s="2">
        <v>0</v>
      </c>
      <c r="FM297" s="2">
        <v>4</v>
      </c>
      <c r="FN297" s="2">
        <v>2</v>
      </c>
      <c r="FO297" s="2">
        <v>0</v>
      </c>
      <c r="FP297" s="2">
        <v>50</v>
      </c>
      <c r="FQ297" s="4" t="s">
        <v>55</v>
      </c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 t="s">
        <v>55</v>
      </c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 t="s">
        <v>55</v>
      </c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 t="s">
        <v>55</v>
      </c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 t="s">
        <v>55</v>
      </c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 t="s">
        <v>55</v>
      </c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 t="s">
        <v>55</v>
      </c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 t="s">
        <v>55</v>
      </c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 t="s">
        <v>55</v>
      </c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 t="s">
        <v>55</v>
      </c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 t="s">
        <v>55</v>
      </c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 t="s">
        <v>55</v>
      </c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 t="s">
        <v>55</v>
      </c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 t="s">
        <v>55</v>
      </c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 t="s">
        <v>55</v>
      </c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 t="s">
        <v>55</v>
      </c>
      <c r="NE297" s="4"/>
      <c r="NF297" s="4"/>
      <c r="NG297" s="4"/>
      <c r="NH297" s="4"/>
      <c r="NI297" s="4"/>
      <c r="NJ297" s="4"/>
      <c r="NK297" s="4"/>
      <c r="NL297" s="4"/>
      <c r="NM297" s="4"/>
      <c r="NN297" s="4"/>
      <c r="NO297" s="4"/>
      <c r="NP297" s="4"/>
      <c r="NQ297" s="2">
        <v>6</v>
      </c>
      <c r="NR297" s="2">
        <v>2</v>
      </c>
      <c r="NS297" s="2">
        <v>0</v>
      </c>
      <c r="NT297" s="2">
        <v>0</v>
      </c>
      <c r="NU297" s="2">
        <v>0</v>
      </c>
      <c r="NV297" s="2">
        <v>0</v>
      </c>
      <c r="NW297" s="2">
        <v>0</v>
      </c>
      <c r="NX297" s="2">
        <v>0</v>
      </c>
      <c r="NY297" s="2">
        <v>0</v>
      </c>
      <c r="NZ297" s="2">
        <v>6</v>
      </c>
      <c r="OA297" s="2">
        <v>2</v>
      </c>
      <c r="OB297" s="2">
        <v>0</v>
      </c>
      <c r="OC297" s="2">
        <v>33.332999999999998</v>
      </c>
      <c r="OD297" s="4" t="s">
        <v>55</v>
      </c>
      <c r="OE297" s="4"/>
      <c r="OF297" s="4"/>
      <c r="OG297" s="4"/>
      <c r="OH297" s="4"/>
      <c r="OI297" s="4"/>
      <c r="OJ297" s="4"/>
      <c r="OK297" s="4"/>
      <c r="OL297" s="4"/>
      <c r="OM297" s="4"/>
      <c r="ON297" s="4"/>
      <c r="OO297" s="4"/>
      <c r="OP297" s="4"/>
      <c r="OQ297" s="4" t="s">
        <v>55</v>
      </c>
      <c r="OR297" s="4"/>
      <c r="OS297" s="4"/>
      <c r="OT297" s="4"/>
      <c r="OU297" s="4"/>
      <c r="OV297" s="4"/>
      <c r="OW297" s="4"/>
      <c r="OX297" s="4"/>
      <c r="OY297" s="4"/>
      <c r="OZ297" s="4"/>
      <c r="PA297" s="4"/>
      <c r="PB297" s="4"/>
      <c r="PC297" s="4"/>
      <c r="PD297" s="4" t="s">
        <v>55</v>
      </c>
      <c r="PE297" s="4"/>
      <c r="PF297" s="4"/>
      <c r="PG297" s="4"/>
      <c r="PH297" s="4"/>
      <c r="PI297" s="4"/>
      <c r="PJ297" s="4"/>
      <c r="PK297" s="4"/>
      <c r="PL297" s="4"/>
      <c r="PM297" s="4"/>
      <c r="PN297" s="4"/>
      <c r="PO297" s="4"/>
      <c r="PP297" s="4"/>
      <c r="PQ297" s="4" t="s">
        <v>55</v>
      </c>
      <c r="PR297" s="4"/>
      <c r="PS297" s="4"/>
      <c r="PT297" s="4"/>
      <c r="PU297" s="4"/>
      <c r="PV297" s="4"/>
      <c r="PW297" s="4"/>
      <c r="PX297" s="4"/>
      <c r="PY297" s="4"/>
      <c r="PZ297" s="4"/>
      <c r="QA297" s="4"/>
      <c r="QB297" s="4"/>
      <c r="QC297" s="4"/>
      <c r="QD297" s="4" t="s">
        <v>55</v>
      </c>
      <c r="QE297" s="4"/>
      <c r="QF297" s="4"/>
      <c r="QG297" s="4"/>
      <c r="QH297" s="4"/>
      <c r="QI297" s="4"/>
      <c r="QJ297" s="4"/>
      <c r="QK297" s="4"/>
      <c r="QL297" s="4"/>
      <c r="QM297" s="4"/>
      <c r="QN297" s="4"/>
      <c r="QO297" s="4"/>
      <c r="QP297" s="4"/>
      <c r="QQ297" s="2">
        <v>40</v>
      </c>
      <c r="QR297" s="2">
        <v>28</v>
      </c>
      <c r="QS297" s="2">
        <v>0</v>
      </c>
      <c r="QT297" s="2">
        <v>9</v>
      </c>
      <c r="QU297" s="2">
        <v>9</v>
      </c>
      <c r="QV297" s="2">
        <v>0</v>
      </c>
      <c r="QW297" s="2">
        <v>9</v>
      </c>
      <c r="QX297" s="2">
        <v>6</v>
      </c>
      <c r="QY297" s="2">
        <v>0</v>
      </c>
      <c r="QZ297" s="2">
        <v>58</v>
      </c>
      <c r="RA297" s="2">
        <v>43</v>
      </c>
      <c r="RB297" s="2">
        <v>0</v>
      </c>
      <c r="RC297" s="2">
        <f t="shared" si="8"/>
        <v>43</v>
      </c>
      <c r="RD297" s="3">
        <f t="shared" si="9"/>
        <v>0.74137931034482762</v>
      </c>
    </row>
    <row r="298" spans="1:472" x14ac:dyDescent="0.3">
      <c r="A298" t="s">
        <v>476</v>
      </c>
      <c r="B298" s="2" t="s">
        <v>477</v>
      </c>
      <c r="C298" s="2">
        <v>4</v>
      </c>
      <c r="D298" s="4" t="s">
        <v>55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 t="s">
        <v>55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55</v>
      </c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 t="s">
        <v>55</v>
      </c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 t="s">
        <v>55</v>
      </c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 t="s">
        <v>55</v>
      </c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 t="s">
        <v>55</v>
      </c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 t="s">
        <v>55</v>
      </c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 t="s">
        <v>55</v>
      </c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 t="s">
        <v>55</v>
      </c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 t="s">
        <v>55</v>
      </c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 t="s">
        <v>55</v>
      </c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 t="s">
        <v>55</v>
      </c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 t="s">
        <v>55</v>
      </c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 t="s">
        <v>55</v>
      </c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 t="s">
        <v>55</v>
      </c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 t="s">
        <v>55</v>
      </c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 t="s">
        <v>55</v>
      </c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 t="s">
        <v>55</v>
      </c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 t="s">
        <v>55</v>
      </c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 t="s">
        <v>55</v>
      </c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 t="s">
        <v>55</v>
      </c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 t="s">
        <v>55</v>
      </c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 t="s">
        <v>55</v>
      </c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 t="s">
        <v>55</v>
      </c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 t="s">
        <v>55</v>
      </c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 t="s">
        <v>55</v>
      </c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 t="s">
        <v>55</v>
      </c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 t="s">
        <v>55</v>
      </c>
      <c r="NE298" s="4"/>
      <c r="NF298" s="4"/>
      <c r="NG298" s="4"/>
      <c r="NH298" s="4"/>
      <c r="NI298" s="4"/>
      <c r="NJ298" s="4"/>
      <c r="NK298" s="4"/>
      <c r="NL298" s="4"/>
      <c r="NM298" s="4"/>
      <c r="NN298" s="4"/>
      <c r="NO298" s="4"/>
      <c r="NP298" s="4"/>
      <c r="NQ298" s="4" t="s">
        <v>55</v>
      </c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 t="s">
        <v>55</v>
      </c>
      <c r="OE298" s="4"/>
      <c r="OF298" s="4"/>
      <c r="OG298" s="4"/>
      <c r="OH298" s="4"/>
      <c r="OI298" s="4"/>
      <c r="OJ298" s="4"/>
      <c r="OK298" s="4"/>
      <c r="OL298" s="4"/>
      <c r="OM298" s="4"/>
      <c r="ON298" s="4"/>
      <c r="OO298" s="4"/>
      <c r="OP298" s="4"/>
      <c r="OQ298" s="4" t="s">
        <v>55</v>
      </c>
      <c r="OR298" s="4"/>
      <c r="OS298" s="4"/>
      <c r="OT298" s="4"/>
      <c r="OU298" s="4"/>
      <c r="OV298" s="4"/>
      <c r="OW298" s="4"/>
      <c r="OX298" s="4"/>
      <c r="OY298" s="4"/>
      <c r="OZ298" s="4"/>
      <c r="PA298" s="4"/>
      <c r="PB298" s="4"/>
      <c r="PC298" s="4"/>
      <c r="PD298" s="4" t="s">
        <v>55</v>
      </c>
      <c r="PE298" s="4"/>
      <c r="PF298" s="4"/>
      <c r="PG298" s="4"/>
      <c r="PH298" s="4"/>
      <c r="PI298" s="4"/>
      <c r="PJ298" s="4"/>
      <c r="PK298" s="4"/>
      <c r="PL298" s="4"/>
      <c r="PM298" s="4"/>
      <c r="PN298" s="4"/>
      <c r="PO298" s="4"/>
      <c r="PP298" s="4"/>
      <c r="PQ298" s="4" t="s">
        <v>55</v>
      </c>
      <c r="PR298" s="4"/>
      <c r="PS298" s="4"/>
      <c r="PT298" s="4"/>
      <c r="PU298" s="4"/>
      <c r="PV298" s="4"/>
      <c r="PW298" s="4"/>
      <c r="PX298" s="4"/>
      <c r="PY298" s="4"/>
      <c r="PZ298" s="4"/>
      <c r="QA298" s="4"/>
      <c r="QB298" s="4"/>
      <c r="QC298" s="4"/>
      <c r="QD298" s="4" t="s">
        <v>55</v>
      </c>
      <c r="QE298" s="4"/>
      <c r="QF298" s="4"/>
      <c r="QG298" s="4"/>
      <c r="QH298" s="4"/>
      <c r="QI298" s="4"/>
      <c r="QJ298" s="4"/>
      <c r="QK298" s="4"/>
      <c r="QL298" s="4"/>
      <c r="QM298" s="4"/>
      <c r="QN298" s="4"/>
      <c r="QO298" s="4"/>
      <c r="QP298" s="4"/>
      <c r="QQ298" s="2">
        <v>0</v>
      </c>
      <c r="QR298" s="2">
        <v>0</v>
      </c>
      <c r="QS298" s="2">
        <v>0</v>
      </c>
      <c r="QT298" s="2">
        <v>0</v>
      </c>
      <c r="QU298" s="2">
        <v>0</v>
      </c>
      <c r="QV298" s="2">
        <v>0</v>
      </c>
      <c r="QW298" s="2">
        <v>0</v>
      </c>
      <c r="QX298" s="2">
        <v>0</v>
      </c>
      <c r="QY298" s="2">
        <v>0</v>
      </c>
      <c r="QZ298" s="2">
        <v>0</v>
      </c>
      <c r="RA298" s="2">
        <v>0</v>
      </c>
      <c r="RB298" s="2">
        <v>0</v>
      </c>
      <c r="RC298" s="2">
        <f t="shared" si="8"/>
        <v>0</v>
      </c>
      <c r="RD298" s="3" t="e">
        <f t="shared" si="9"/>
        <v>#DIV/0!</v>
      </c>
    </row>
    <row r="299" spans="1:472" x14ac:dyDescent="0.3">
      <c r="A299" t="s">
        <v>478</v>
      </c>
      <c r="B299" s="2" t="s">
        <v>479</v>
      </c>
      <c r="C299" s="2">
        <v>4</v>
      </c>
      <c r="D299" s="2">
        <v>7</v>
      </c>
      <c r="E299" s="2">
        <v>5</v>
      </c>
      <c r="F299" s="2">
        <v>0</v>
      </c>
      <c r="G299" s="2">
        <v>2</v>
      </c>
      <c r="H299" s="2">
        <v>2</v>
      </c>
      <c r="I299" s="2">
        <v>0</v>
      </c>
      <c r="J299" s="2">
        <v>0</v>
      </c>
      <c r="K299" s="2">
        <v>0</v>
      </c>
      <c r="L299" s="2">
        <v>0</v>
      </c>
      <c r="M299" s="2">
        <v>9</v>
      </c>
      <c r="N299" s="2">
        <v>7</v>
      </c>
      <c r="O299" s="2">
        <v>0</v>
      </c>
      <c r="P299" s="2">
        <v>77.778000000000006</v>
      </c>
      <c r="Q299" s="2">
        <v>1</v>
      </c>
      <c r="R299" s="2">
        <v>1</v>
      </c>
      <c r="S299" s="2">
        <v>0</v>
      </c>
      <c r="T299" s="2">
        <v>2</v>
      </c>
      <c r="U299" s="2">
        <v>2</v>
      </c>
      <c r="V299" s="2">
        <v>0</v>
      </c>
      <c r="W299" s="2">
        <v>0</v>
      </c>
      <c r="X299" s="2">
        <v>0</v>
      </c>
      <c r="Y299" s="2">
        <v>0</v>
      </c>
      <c r="Z299" s="2">
        <v>3</v>
      </c>
      <c r="AA299" s="2">
        <v>3</v>
      </c>
      <c r="AB299" s="2">
        <v>0</v>
      </c>
      <c r="AC299" s="2">
        <v>100</v>
      </c>
      <c r="AD299" s="4" t="s">
        <v>55</v>
      </c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 t="s">
        <v>55</v>
      </c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2">
        <v>6</v>
      </c>
      <c r="BE299" s="2">
        <v>4</v>
      </c>
      <c r="BF299" s="2">
        <v>0</v>
      </c>
      <c r="BG299" s="2">
        <v>0</v>
      </c>
      <c r="BH299" s="2">
        <v>0</v>
      </c>
      <c r="BI299" s="2">
        <v>0</v>
      </c>
      <c r="BJ299" s="2">
        <v>4</v>
      </c>
      <c r="BK299" s="2">
        <v>0</v>
      </c>
      <c r="BL299" s="2">
        <v>0</v>
      </c>
      <c r="BM299" s="2">
        <v>10</v>
      </c>
      <c r="BN299" s="2">
        <v>4</v>
      </c>
      <c r="BO299" s="2">
        <v>0</v>
      </c>
      <c r="BP299" s="2">
        <v>40</v>
      </c>
      <c r="BQ299" s="4" t="s">
        <v>55</v>
      </c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2">
        <v>6</v>
      </c>
      <c r="CE299" s="2">
        <v>3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6</v>
      </c>
      <c r="CN299" s="2">
        <v>3</v>
      </c>
      <c r="CO299" s="2">
        <v>0</v>
      </c>
      <c r="CP299" s="2">
        <v>50</v>
      </c>
      <c r="CQ299" s="4" t="s">
        <v>55</v>
      </c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2">
        <v>10</v>
      </c>
      <c r="DE299" s="2">
        <v>8</v>
      </c>
      <c r="DF299" s="2">
        <v>0</v>
      </c>
      <c r="DG299" s="2">
        <v>3</v>
      </c>
      <c r="DH299" s="2">
        <v>3</v>
      </c>
      <c r="DI299" s="2">
        <v>0</v>
      </c>
      <c r="DJ299" s="2">
        <v>0</v>
      </c>
      <c r="DK299" s="2">
        <v>0</v>
      </c>
      <c r="DL299" s="2">
        <v>0</v>
      </c>
      <c r="DM299" s="2">
        <v>13</v>
      </c>
      <c r="DN299" s="2">
        <v>11</v>
      </c>
      <c r="DO299" s="2">
        <v>0</v>
      </c>
      <c r="DP299" s="2">
        <v>84.614999999999995</v>
      </c>
      <c r="DQ299" s="4" t="s">
        <v>55</v>
      </c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 t="s">
        <v>55</v>
      </c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2">
        <v>9</v>
      </c>
      <c r="ER299" s="2">
        <v>9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9</v>
      </c>
      <c r="FA299" s="2">
        <v>9</v>
      </c>
      <c r="FB299" s="2">
        <v>0</v>
      </c>
      <c r="FC299" s="2">
        <v>100</v>
      </c>
      <c r="FD299" s="4" t="s">
        <v>55</v>
      </c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 t="s">
        <v>55</v>
      </c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 t="s">
        <v>55</v>
      </c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 t="s">
        <v>55</v>
      </c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 t="s">
        <v>55</v>
      </c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 t="s">
        <v>55</v>
      </c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 t="s">
        <v>55</v>
      </c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 t="s">
        <v>55</v>
      </c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 t="s">
        <v>55</v>
      </c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 t="s">
        <v>55</v>
      </c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 t="s">
        <v>55</v>
      </c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 t="s">
        <v>55</v>
      </c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 t="s">
        <v>55</v>
      </c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 t="s">
        <v>55</v>
      </c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 t="s">
        <v>55</v>
      </c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 t="s">
        <v>55</v>
      </c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 t="s">
        <v>55</v>
      </c>
      <c r="NE299" s="4"/>
      <c r="NF299" s="4"/>
      <c r="NG299" s="4"/>
      <c r="NH299" s="4"/>
      <c r="NI299" s="4"/>
      <c r="NJ299" s="4"/>
      <c r="NK299" s="4"/>
      <c r="NL299" s="4"/>
      <c r="NM299" s="4"/>
      <c r="NN299" s="4"/>
      <c r="NO299" s="4"/>
      <c r="NP299" s="4"/>
      <c r="NQ299" s="4" t="s">
        <v>55</v>
      </c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 t="s">
        <v>55</v>
      </c>
      <c r="OE299" s="4"/>
      <c r="OF299" s="4"/>
      <c r="OG299" s="4"/>
      <c r="OH299" s="4"/>
      <c r="OI299" s="4"/>
      <c r="OJ299" s="4"/>
      <c r="OK299" s="4"/>
      <c r="OL299" s="4"/>
      <c r="OM299" s="4"/>
      <c r="ON299" s="4"/>
      <c r="OO299" s="4"/>
      <c r="OP299" s="4"/>
      <c r="OQ299" s="4" t="s">
        <v>55</v>
      </c>
      <c r="OR299" s="4"/>
      <c r="OS299" s="4"/>
      <c r="OT299" s="4"/>
      <c r="OU299" s="4"/>
      <c r="OV299" s="4"/>
      <c r="OW299" s="4"/>
      <c r="OX299" s="4"/>
      <c r="OY299" s="4"/>
      <c r="OZ299" s="4"/>
      <c r="PA299" s="4"/>
      <c r="PB299" s="4"/>
      <c r="PC299" s="4"/>
      <c r="PD299" s="2">
        <v>6</v>
      </c>
      <c r="PE299" s="2">
        <v>2</v>
      </c>
      <c r="PF299" s="2">
        <v>0</v>
      </c>
      <c r="PG299" s="2">
        <v>0</v>
      </c>
      <c r="PH299" s="2">
        <v>0</v>
      </c>
      <c r="PI299" s="2">
        <v>0</v>
      </c>
      <c r="PJ299" s="2">
        <v>0</v>
      </c>
      <c r="PK299" s="2">
        <v>0</v>
      </c>
      <c r="PL299" s="2">
        <v>0</v>
      </c>
      <c r="PM299" s="2">
        <v>6</v>
      </c>
      <c r="PN299" s="2">
        <v>2</v>
      </c>
      <c r="PO299" s="2">
        <v>0</v>
      </c>
      <c r="PP299" s="2">
        <v>33.332999999999998</v>
      </c>
      <c r="PQ299" s="4" t="s">
        <v>55</v>
      </c>
      <c r="PR299" s="4"/>
      <c r="PS299" s="4"/>
      <c r="PT299" s="4"/>
      <c r="PU299" s="4"/>
      <c r="PV299" s="4"/>
      <c r="PW299" s="4"/>
      <c r="PX299" s="4"/>
      <c r="PY299" s="4"/>
      <c r="PZ299" s="4"/>
      <c r="QA299" s="4"/>
      <c r="QB299" s="4"/>
      <c r="QC299" s="4"/>
      <c r="QD299" s="4" t="s">
        <v>55</v>
      </c>
      <c r="QE299" s="4"/>
      <c r="QF299" s="4"/>
      <c r="QG299" s="4"/>
      <c r="QH299" s="4"/>
      <c r="QI299" s="4"/>
      <c r="QJ299" s="4"/>
      <c r="QK299" s="4"/>
      <c r="QL299" s="4"/>
      <c r="QM299" s="4"/>
      <c r="QN299" s="4"/>
      <c r="QO299" s="4"/>
      <c r="QP299" s="4"/>
      <c r="QQ299" s="2">
        <v>45</v>
      </c>
      <c r="QR299" s="2">
        <v>32</v>
      </c>
      <c r="QS299" s="2">
        <v>0</v>
      </c>
      <c r="QT299" s="2">
        <v>7</v>
      </c>
      <c r="QU299" s="2">
        <v>7</v>
      </c>
      <c r="QV299" s="2">
        <v>0</v>
      </c>
      <c r="QW299" s="2">
        <v>4</v>
      </c>
      <c r="QX299" s="2">
        <v>0</v>
      </c>
      <c r="QY299" s="2">
        <v>0</v>
      </c>
      <c r="QZ299" s="2">
        <v>56</v>
      </c>
      <c r="RA299" s="2">
        <v>39</v>
      </c>
      <c r="RB299" s="2">
        <v>0</v>
      </c>
      <c r="RC299" s="2">
        <f t="shared" si="8"/>
        <v>39</v>
      </c>
      <c r="RD299" s="3">
        <f t="shared" si="9"/>
        <v>0.6964285714285714</v>
      </c>
    </row>
    <row r="300" spans="1:472" x14ac:dyDescent="0.3">
      <c r="A300" t="s">
        <v>1555</v>
      </c>
      <c r="B300" s="2" t="s">
        <v>480</v>
      </c>
      <c r="C300" s="2">
        <v>4</v>
      </c>
      <c r="D300" s="2">
        <v>5</v>
      </c>
      <c r="E300" s="2">
        <v>5</v>
      </c>
      <c r="F300" s="2">
        <v>0</v>
      </c>
      <c r="G300" s="2">
        <v>2</v>
      </c>
      <c r="H300" s="2">
        <v>2</v>
      </c>
      <c r="I300" s="2">
        <v>0</v>
      </c>
      <c r="J300" s="2">
        <v>0</v>
      </c>
      <c r="K300" s="2">
        <v>0</v>
      </c>
      <c r="L300" s="2">
        <v>0</v>
      </c>
      <c r="M300" s="2">
        <v>7</v>
      </c>
      <c r="N300" s="2">
        <v>7</v>
      </c>
      <c r="O300" s="2">
        <v>0</v>
      </c>
      <c r="P300" s="2">
        <v>100</v>
      </c>
      <c r="Q300" s="2">
        <v>7</v>
      </c>
      <c r="R300" s="2">
        <v>7</v>
      </c>
      <c r="S300" s="2">
        <v>0</v>
      </c>
      <c r="T300" s="2">
        <v>3</v>
      </c>
      <c r="U300" s="2">
        <v>3</v>
      </c>
      <c r="V300" s="2">
        <v>0</v>
      </c>
      <c r="W300" s="2">
        <v>0</v>
      </c>
      <c r="X300" s="2">
        <v>0</v>
      </c>
      <c r="Y300" s="2">
        <v>0</v>
      </c>
      <c r="Z300" s="2">
        <v>10</v>
      </c>
      <c r="AA300" s="2">
        <v>10</v>
      </c>
      <c r="AB300" s="2">
        <v>0</v>
      </c>
      <c r="AC300" s="2">
        <v>100</v>
      </c>
      <c r="AD300" s="4" t="s">
        <v>55</v>
      </c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2">
        <v>6</v>
      </c>
      <c r="AR300" s="2">
        <v>3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6</v>
      </c>
      <c r="BA300" s="2">
        <v>3</v>
      </c>
      <c r="BB300" s="2">
        <v>0</v>
      </c>
      <c r="BC300" s="2">
        <v>50</v>
      </c>
      <c r="BD300" s="2">
        <v>8</v>
      </c>
      <c r="BE300" s="2">
        <v>8</v>
      </c>
      <c r="BF300" s="2">
        <v>0</v>
      </c>
      <c r="BG300" s="2">
        <v>0</v>
      </c>
      <c r="BH300" s="2">
        <v>0</v>
      </c>
      <c r="BI300" s="2">
        <v>0</v>
      </c>
      <c r="BJ300" s="2">
        <v>6</v>
      </c>
      <c r="BK300" s="2">
        <v>6</v>
      </c>
      <c r="BL300" s="2">
        <v>0</v>
      </c>
      <c r="BM300" s="2">
        <v>14</v>
      </c>
      <c r="BN300" s="2">
        <v>14</v>
      </c>
      <c r="BO300" s="2">
        <v>0</v>
      </c>
      <c r="BP300" s="2">
        <v>100</v>
      </c>
      <c r="BQ300" s="4" t="s">
        <v>55</v>
      </c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 t="s">
        <v>55</v>
      </c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 t="s">
        <v>55</v>
      </c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 t="s">
        <v>55</v>
      </c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 t="s">
        <v>55</v>
      </c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 t="s">
        <v>55</v>
      </c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 t="s">
        <v>55</v>
      </c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 t="s">
        <v>55</v>
      </c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2">
        <v>6</v>
      </c>
      <c r="FR300" s="2">
        <v>5</v>
      </c>
      <c r="FS300" s="2">
        <v>0</v>
      </c>
      <c r="FT300" s="2">
        <v>0</v>
      </c>
      <c r="FU300" s="2">
        <v>0</v>
      </c>
      <c r="FV300" s="2">
        <v>0</v>
      </c>
      <c r="FW300" s="2">
        <v>3</v>
      </c>
      <c r="FX300" s="2">
        <v>2</v>
      </c>
      <c r="FY300" s="2">
        <v>0</v>
      </c>
      <c r="FZ300" s="2">
        <v>9</v>
      </c>
      <c r="GA300" s="2">
        <v>7</v>
      </c>
      <c r="GB300" s="2">
        <v>0</v>
      </c>
      <c r="GC300" s="2">
        <v>77.778000000000006</v>
      </c>
      <c r="GD300" s="4" t="s">
        <v>55</v>
      </c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 t="s">
        <v>55</v>
      </c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 t="s">
        <v>55</v>
      </c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 t="s">
        <v>55</v>
      </c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 t="s">
        <v>55</v>
      </c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 t="s">
        <v>55</v>
      </c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 t="s">
        <v>55</v>
      </c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 t="s">
        <v>55</v>
      </c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 t="s">
        <v>55</v>
      </c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 t="s">
        <v>55</v>
      </c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 t="s">
        <v>55</v>
      </c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 t="s">
        <v>55</v>
      </c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2">
        <v>2</v>
      </c>
      <c r="ME300" s="2">
        <v>0</v>
      </c>
      <c r="MF300" s="2">
        <v>0</v>
      </c>
      <c r="MG300" s="2">
        <v>0</v>
      </c>
      <c r="MH300" s="2">
        <v>0</v>
      </c>
      <c r="MI300" s="2">
        <v>0</v>
      </c>
      <c r="MJ300" s="2">
        <v>6</v>
      </c>
      <c r="MK300" s="2">
        <v>6</v>
      </c>
      <c r="ML300" s="2">
        <v>0</v>
      </c>
      <c r="MM300" s="2">
        <v>8</v>
      </c>
      <c r="MN300" s="2">
        <v>6</v>
      </c>
      <c r="MO300" s="2">
        <v>0</v>
      </c>
      <c r="MP300" s="2">
        <v>75</v>
      </c>
      <c r="MQ300" s="2">
        <v>3</v>
      </c>
      <c r="MR300" s="2">
        <v>1</v>
      </c>
      <c r="MS300" s="2">
        <v>0</v>
      </c>
      <c r="MT300" s="2">
        <v>0</v>
      </c>
      <c r="MU300" s="2">
        <v>0</v>
      </c>
      <c r="MV300" s="2">
        <v>0</v>
      </c>
      <c r="MW300" s="2">
        <v>8</v>
      </c>
      <c r="MX300" s="2">
        <v>6</v>
      </c>
      <c r="MY300" s="2">
        <v>0</v>
      </c>
      <c r="MZ300" s="2">
        <v>11</v>
      </c>
      <c r="NA300" s="2">
        <v>7</v>
      </c>
      <c r="NB300" s="2">
        <v>0</v>
      </c>
      <c r="NC300" s="2">
        <v>63.636000000000003</v>
      </c>
      <c r="ND300" s="4" t="s">
        <v>55</v>
      </c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 t="s">
        <v>55</v>
      </c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 t="s">
        <v>55</v>
      </c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/>
      <c r="OP300" s="4"/>
      <c r="OQ300" s="4" t="s">
        <v>55</v>
      </c>
      <c r="OR300" s="4"/>
      <c r="OS300" s="4"/>
      <c r="OT300" s="4"/>
      <c r="OU300" s="4"/>
      <c r="OV300" s="4"/>
      <c r="OW300" s="4"/>
      <c r="OX300" s="4"/>
      <c r="OY300" s="4"/>
      <c r="OZ300" s="4"/>
      <c r="PA300" s="4"/>
      <c r="PB300" s="4"/>
      <c r="PC300" s="4"/>
      <c r="PD300" s="4" t="s">
        <v>55</v>
      </c>
      <c r="PE300" s="4"/>
      <c r="PF300" s="4"/>
      <c r="PG300" s="4"/>
      <c r="PH300" s="4"/>
      <c r="PI300" s="4"/>
      <c r="PJ300" s="4"/>
      <c r="PK300" s="4"/>
      <c r="PL300" s="4"/>
      <c r="PM300" s="4"/>
      <c r="PN300" s="4"/>
      <c r="PO300" s="4"/>
      <c r="PP300" s="4"/>
      <c r="PQ300" s="4" t="s">
        <v>55</v>
      </c>
      <c r="PR300" s="4"/>
      <c r="PS300" s="4"/>
      <c r="PT300" s="4"/>
      <c r="PU300" s="4"/>
      <c r="PV300" s="4"/>
      <c r="PW300" s="4"/>
      <c r="PX300" s="4"/>
      <c r="PY300" s="4"/>
      <c r="PZ300" s="4"/>
      <c r="QA300" s="4"/>
      <c r="QB300" s="4"/>
      <c r="QC300" s="4"/>
      <c r="QD300" s="4" t="s">
        <v>55</v>
      </c>
      <c r="QE300" s="4"/>
      <c r="QF300" s="4"/>
      <c r="QG300" s="4"/>
      <c r="QH300" s="4"/>
      <c r="QI300" s="4"/>
      <c r="QJ300" s="4"/>
      <c r="QK300" s="4"/>
      <c r="QL300" s="4"/>
      <c r="QM300" s="4"/>
      <c r="QN300" s="4"/>
      <c r="QO300" s="4"/>
      <c r="QP300" s="4"/>
      <c r="QQ300" s="2">
        <v>37</v>
      </c>
      <c r="QR300" s="2">
        <v>29</v>
      </c>
      <c r="QS300" s="2">
        <v>0</v>
      </c>
      <c r="QT300" s="2">
        <v>5</v>
      </c>
      <c r="QU300" s="2">
        <v>5</v>
      </c>
      <c r="QV300" s="2">
        <v>0</v>
      </c>
      <c r="QW300" s="2">
        <v>23</v>
      </c>
      <c r="QX300" s="2">
        <v>20</v>
      </c>
      <c r="QY300" s="2">
        <v>0</v>
      </c>
      <c r="QZ300" s="2">
        <v>65</v>
      </c>
      <c r="RA300" s="2">
        <v>54</v>
      </c>
      <c r="RB300" s="2">
        <v>0</v>
      </c>
      <c r="RC300" s="2">
        <f t="shared" si="8"/>
        <v>54</v>
      </c>
      <c r="RD300" s="3">
        <f t="shared" si="9"/>
        <v>0.83076923076923082</v>
      </c>
    </row>
    <row r="301" spans="1:472" x14ac:dyDescent="0.3">
      <c r="A301" t="s">
        <v>1556</v>
      </c>
      <c r="B301" s="2" t="s">
        <v>481</v>
      </c>
      <c r="C301" s="2">
        <v>4</v>
      </c>
      <c r="D301" s="2">
        <v>8</v>
      </c>
      <c r="E301" s="2">
        <v>6</v>
      </c>
      <c r="F301" s="2">
        <v>0</v>
      </c>
      <c r="G301" s="2">
        <v>2</v>
      </c>
      <c r="H301" s="2">
        <v>1</v>
      </c>
      <c r="I301" s="2">
        <v>0</v>
      </c>
      <c r="J301" s="2">
        <v>0</v>
      </c>
      <c r="K301" s="2">
        <v>0</v>
      </c>
      <c r="L301" s="2">
        <v>0</v>
      </c>
      <c r="M301" s="2">
        <v>10</v>
      </c>
      <c r="N301" s="2">
        <v>7</v>
      </c>
      <c r="O301" s="2">
        <v>0</v>
      </c>
      <c r="P301" s="2">
        <v>70</v>
      </c>
      <c r="Q301" s="2">
        <v>6</v>
      </c>
      <c r="R301" s="2">
        <v>5</v>
      </c>
      <c r="S301" s="2">
        <v>1</v>
      </c>
      <c r="T301" s="2">
        <v>2</v>
      </c>
      <c r="U301" s="2">
        <v>2</v>
      </c>
      <c r="V301" s="2">
        <v>0</v>
      </c>
      <c r="W301" s="2">
        <v>0</v>
      </c>
      <c r="X301" s="2">
        <v>0</v>
      </c>
      <c r="Y301" s="2">
        <v>0</v>
      </c>
      <c r="Z301" s="2">
        <v>8</v>
      </c>
      <c r="AA301" s="2">
        <v>7</v>
      </c>
      <c r="AB301" s="2">
        <v>1</v>
      </c>
      <c r="AC301" s="2">
        <v>100</v>
      </c>
      <c r="AD301" s="4" t="s">
        <v>55</v>
      </c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2">
        <v>8</v>
      </c>
      <c r="AR301" s="2">
        <v>2</v>
      </c>
      <c r="AS301" s="2">
        <v>6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8</v>
      </c>
      <c r="BA301" s="2">
        <v>2</v>
      </c>
      <c r="BB301" s="2">
        <v>6</v>
      </c>
      <c r="BC301" s="2">
        <v>100</v>
      </c>
      <c r="BD301" s="2">
        <v>4</v>
      </c>
      <c r="BE301" s="2">
        <v>1</v>
      </c>
      <c r="BF301" s="2">
        <v>0</v>
      </c>
      <c r="BG301" s="2">
        <v>0</v>
      </c>
      <c r="BH301" s="2">
        <v>0</v>
      </c>
      <c r="BI301" s="2">
        <v>0</v>
      </c>
      <c r="BJ301" s="2">
        <v>3</v>
      </c>
      <c r="BK301" s="2">
        <v>1</v>
      </c>
      <c r="BL301" s="2">
        <v>0</v>
      </c>
      <c r="BM301" s="2">
        <v>7</v>
      </c>
      <c r="BN301" s="2">
        <v>2</v>
      </c>
      <c r="BO301" s="2">
        <v>0</v>
      </c>
      <c r="BP301" s="2">
        <v>28.571000000000002</v>
      </c>
      <c r="BQ301" s="4" t="s">
        <v>55</v>
      </c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2">
        <v>9</v>
      </c>
      <c r="CE301" s="2">
        <v>7</v>
      </c>
      <c r="CF301" s="2">
        <v>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2">
        <v>9</v>
      </c>
      <c r="CN301" s="2">
        <v>7</v>
      </c>
      <c r="CO301" s="2">
        <v>0</v>
      </c>
      <c r="CP301" s="2">
        <v>77.778000000000006</v>
      </c>
      <c r="CQ301" s="4" t="s">
        <v>55</v>
      </c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 t="s">
        <v>55</v>
      </c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 t="s">
        <v>55</v>
      </c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 t="s">
        <v>55</v>
      </c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 t="s">
        <v>55</v>
      </c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2">
        <v>0</v>
      </c>
      <c r="FE301" s="2">
        <v>0</v>
      </c>
      <c r="FF301" s="2">
        <v>0</v>
      </c>
      <c r="FG301" s="2">
        <v>0</v>
      </c>
      <c r="FH301" s="2">
        <v>0</v>
      </c>
      <c r="FI301" s="2">
        <v>0</v>
      </c>
      <c r="FJ301" s="2">
        <v>9</v>
      </c>
      <c r="FK301" s="2">
        <v>9</v>
      </c>
      <c r="FL301" s="2">
        <v>0</v>
      </c>
      <c r="FM301" s="2">
        <v>9</v>
      </c>
      <c r="FN301" s="2">
        <v>9</v>
      </c>
      <c r="FO301" s="2">
        <v>0</v>
      </c>
      <c r="FP301" s="2">
        <v>100</v>
      </c>
      <c r="FQ301" s="2">
        <v>7</v>
      </c>
      <c r="FR301" s="2">
        <v>7</v>
      </c>
      <c r="FS301" s="2">
        <v>0</v>
      </c>
      <c r="FT301" s="2">
        <v>0</v>
      </c>
      <c r="FU301" s="2">
        <v>0</v>
      </c>
      <c r="FV301" s="2">
        <v>0</v>
      </c>
      <c r="FW301" s="2">
        <v>6</v>
      </c>
      <c r="FX301" s="2">
        <v>4</v>
      </c>
      <c r="FY301" s="2">
        <v>0</v>
      </c>
      <c r="FZ301" s="2">
        <v>13</v>
      </c>
      <c r="GA301" s="2">
        <v>11</v>
      </c>
      <c r="GB301" s="2">
        <v>0</v>
      </c>
      <c r="GC301" s="2">
        <v>84.614999999999995</v>
      </c>
      <c r="GD301" s="4" t="s">
        <v>55</v>
      </c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 t="s">
        <v>55</v>
      </c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 t="s">
        <v>55</v>
      </c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 t="s">
        <v>55</v>
      </c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 t="s">
        <v>55</v>
      </c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 t="s">
        <v>55</v>
      </c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 t="s">
        <v>55</v>
      </c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 t="s">
        <v>55</v>
      </c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 t="s">
        <v>55</v>
      </c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 t="s">
        <v>55</v>
      </c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 t="s">
        <v>55</v>
      </c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 t="s">
        <v>55</v>
      </c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 t="s">
        <v>55</v>
      </c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 t="s">
        <v>55</v>
      </c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 t="s">
        <v>55</v>
      </c>
      <c r="NE301" s="4"/>
      <c r="NF301" s="4"/>
      <c r="NG301" s="4"/>
      <c r="NH301" s="4"/>
      <c r="NI301" s="4"/>
      <c r="NJ301" s="4"/>
      <c r="NK301" s="4"/>
      <c r="NL301" s="4"/>
      <c r="NM301" s="4"/>
      <c r="NN301" s="4"/>
      <c r="NO301" s="4"/>
      <c r="NP301" s="4"/>
      <c r="NQ301" s="4" t="s">
        <v>55</v>
      </c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 t="s">
        <v>55</v>
      </c>
      <c r="OE301" s="4"/>
      <c r="OF301" s="4"/>
      <c r="OG301" s="4"/>
      <c r="OH301" s="4"/>
      <c r="OI301" s="4"/>
      <c r="OJ301" s="4"/>
      <c r="OK301" s="4"/>
      <c r="OL301" s="4"/>
      <c r="OM301" s="4"/>
      <c r="ON301" s="4"/>
      <c r="OO301" s="4"/>
      <c r="OP301" s="4"/>
      <c r="OQ301" s="4" t="s">
        <v>55</v>
      </c>
      <c r="OR301" s="4"/>
      <c r="OS301" s="4"/>
      <c r="OT301" s="4"/>
      <c r="OU301" s="4"/>
      <c r="OV301" s="4"/>
      <c r="OW301" s="4"/>
      <c r="OX301" s="4"/>
      <c r="OY301" s="4"/>
      <c r="OZ301" s="4"/>
      <c r="PA301" s="4"/>
      <c r="PB301" s="4"/>
      <c r="PC301" s="4"/>
      <c r="PD301" s="4" t="s">
        <v>55</v>
      </c>
      <c r="PE301" s="4"/>
      <c r="PF301" s="4"/>
      <c r="PG301" s="4"/>
      <c r="PH301" s="4"/>
      <c r="PI301" s="4"/>
      <c r="PJ301" s="4"/>
      <c r="PK301" s="4"/>
      <c r="PL301" s="4"/>
      <c r="PM301" s="4"/>
      <c r="PN301" s="4"/>
      <c r="PO301" s="4"/>
      <c r="PP301" s="4"/>
      <c r="PQ301" s="4" t="s">
        <v>55</v>
      </c>
      <c r="PR301" s="4"/>
      <c r="PS301" s="4"/>
      <c r="PT301" s="4"/>
      <c r="PU301" s="4"/>
      <c r="PV301" s="4"/>
      <c r="PW301" s="4"/>
      <c r="PX301" s="4"/>
      <c r="PY301" s="4"/>
      <c r="PZ301" s="4"/>
      <c r="QA301" s="4"/>
      <c r="QB301" s="4"/>
      <c r="QC301" s="4"/>
      <c r="QD301" s="4" t="s">
        <v>55</v>
      </c>
      <c r="QE301" s="4"/>
      <c r="QF301" s="4"/>
      <c r="QG301" s="4"/>
      <c r="QH301" s="4"/>
      <c r="QI301" s="4"/>
      <c r="QJ301" s="4"/>
      <c r="QK301" s="4"/>
      <c r="QL301" s="4"/>
      <c r="QM301" s="4"/>
      <c r="QN301" s="4"/>
      <c r="QO301" s="4"/>
      <c r="QP301" s="4"/>
      <c r="QQ301" s="2">
        <v>42</v>
      </c>
      <c r="QR301" s="2">
        <v>28</v>
      </c>
      <c r="QS301" s="2">
        <v>7</v>
      </c>
      <c r="QT301" s="2">
        <v>4</v>
      </c>
      <c r="QU301" s="2">
        <v>3</v>
      </c>
      <c r="QV301" s="2">
        <v>0</v>
      </c>
      <c r="QW301" s="2">
        <v>18</v>
      </c>
      <c r="QX301" s="2">
        <v>14</v>
      </c>
      <c r="QY301" s="2">
        <v>0</v>
      </c>
      <c r="QZ301" s="2">
        <v>64</v>
      </c>
      <c r="RA301" s="2">
        <v>45</v>
      </c>
      <c r="RB301" s="2">
        <v>7</v>
      </c>
      <c r="RC301" s="2">
        <f t="shared" si="8"/>
        <v>52</v>
      </c>
      <c r="RD301" s="3">
        <f t="shared" si="9"/>
        <v>0.8125</v>
      </c>
    </row>
    <row r="302" spans="1:472" x14ac:dyDescent="0.3">
      <c r="A302" t="s">
        <v>1557</v>
      </c>
      <c r="B302" s="2" t="s">
        <v>482</v>
      </c>
      <c r="C302" s="2">
        <v>4</v>
      </c>
      <c r="D302" s="2">
        <v>6</v>
      </c>
      <c r="E302" s="2">
        <v>2</v>
      </c>
      <c r="F302" s="2">
        <v>0</v>
      </c>
      <c r="G302" s="2">
        <v>4</v>
      </c>
      <c r="H302" s="2">
        <v>4</v>
      </c>
      <c r="I302" s="2">
        <v>0</v>
      </c>
      <c r="J302" s="2">
        <v>0</v>
      </c>
      <c r="K302" s="2">
        <v>0</v>
      </c>
      <c r="L302" s="2">
        <v>0</v>
      </c>
      <c r="M302" s="2">
        <v>10</v>
      </c>
      <c r="N302" s="2">
        <v>6</v>
      </c>
      <c r="O302" s="2">
        <v>0</v>
      </c>
      <c r="P302" s="2">
        <v>60</v>
      </c>
      <c r="Q302" s="2">
        <v>1</v>
      </c>
      <c r="R302" s="2">
        <v>0</v>
      </c>
      <c r="S302" s="2">
        <v>0</v>
      </c>
      <c r="T302" s="2">
        <v>2</v>
      </c>
      <c r="U302" s="2">
        <v>2</v>
      </c>
      <c r="V302" s="2">
        <v>0</v>
      </c>
      <c r="W302" s="2">
        <v>0</v>
      </c>
      <c r="X302" s="2">
        <v>0</v>
      </c>
      <c r="Y302" s="2">
        <v>0</v>
      </c>
      <c r="Z302" s="2">
        <v>3</v>
      </c>
      <c r="AA302" s="2">
        <v>2</v>
      </c>
      <c r="AB302" s="2">
        <v>0</v>
      </c>
      <c r="AC302" s="2">
        <v>66.667000000000002</v>
      </c>
      <c r="AD302" s="2">
        <v>7</v>
      </c>
      <c r="AE302" s="2">
        <v>3</v>
      </c>
      <c r="AF302" s="2">
        <v>0</v>
      </c>
      <c r="AG302" s="2">
        <v>2</v>
      </c>
      <c r="AH302" s="2">
        <v>1</v>
      </c>
      <c r="AI302" s="2">
        <v>0</v>
      </c>
      <c r="AJ302" s="2">
        <v>0</v>
      </c>
      <c r="AK302" s="2">
        <v>0</v>
      </c>
      <c r="AL302" s="2">
        <v>0</v>
      </c>
      <c r="AM302" s="2">
        <v>9</v>
      </c>
      <c r="AN302" s="2">
        <v>4</v>
      </c>
      <c r="AO302" s="2">
        <v>0</v>
      </c>
      <c r="AP302" s="2">
        <v>44.444000000000003</v>
      </c>
      <c r="AQ302" s="4" t="s">
        <v>55</v>
      </c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2">
        <v>4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1</v>
      </c>
      <c r="BK302" s="2">
        <v>0</v>
      </c>
      <c r="BL302" s="2">
        <v>0</v>
      </c>
      <c r="BM302" s="2">
        <v>5</v>
      </c>
      <c r="BN302" s="2">
        <v>0</v>
      </c>
      <c r="BO302" s="2">
        <v>0</v>
      </c>
      <c r="BP302" s="2">
        <v>0</v>
      </c>
      <c r="BQ302" s="4" t="s">
        <v>55</v>
      </c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2">
        <v>8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2">
        <v>8</v>
      </c>
      <c r="CN302" s="2">
        <v>0</v>
      </c>
      <c r="CO302" s="2">
        <v>0</v>
      </c>
      <c r="CP302" s="2">
        <v>0</v>
      </c>
      <c r="CQ302" s="4" t="s">
        <v>55</v>
      </c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 t="s">
        <v>55</v>
      </c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 t="s">
        <v>55</v>
      </c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2">
        <v>7</v>
      </c>
      <c r="EE302" s="2">
        <v>5</v>
      </c>
      <c r="EF302" s="2">
        <v>0</v>
      </c>
      <c r="EG302" s="2">
        <v>0</v>
      </c>
      <c r="EH302" s="2">
        <v>0</v>
      </c>
      <c r="EI302" s="2">
        <v>0</v>
      </c>
      <c r="EJ302" s="2">
        <v>3</v>
      </c>
      <c r="EK302" s="2">
        <v>2</v>
      </c>
      <c r="EL302" s="2">
        <v>0</v>
      </c>
      <c r="EM302" s="2">
        <v>10</v>
      </c>
      <c r="EN302" s="2">
        <v>7</v>
      </c>
      <c r="EO302" s="2">
        <v>0</v>
      </c>
      <c r="EP302" s="2">
        <v>70</v>
      </c>
      <c r="EQ302" s="4" t="s">
        <v>55</v>
      </c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 t="s">
        <v>55</v>
      </c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 t="s">
        <v>55</v>
      </c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 t="s">
        <v>55</v>
      </c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 t="s">
        <v>55</v>
      </c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 t="s">
        <v>55</v>
      </c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2">
        <v>0</v>
      </c>
      <c r="HR302" s="2">
        <v>0</v>
      </c>
      <c r="HS302" s="2">
        <v>0</v>
      </c>
      <c r="HT302" s="2">
        <v>0</v>
      </c>
      <c r="HU302" s="2">
        <v>0</v>
      </c>
      <c r="HV302" s="2">
        <v>0</v>
      </c>
      <c r="HW302" s="2">
        <v>12</v>
      </c>
      <c r="HX302" s="2">
        <v>0</v>
      </c>
      <c r="HY302" s="2">
        <v>0</v>
      </c>
      <c r="HZ302" s="2">
        <v>12</v>
      </c>
      <c r="IA302" s="2">
        <v>0</v>
      </c>
      <c r="IB302" s="2">
        <v>0</v>
      </c>
      <c r="IC302" s="2">
        <v>0</v>
      </c>
      <c r="ID302" s="4" t="s">
        <v>55</v>
      </c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 t="s">
        <v>55</v>
      </c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 t="s">
        <v>55</v>
      </c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 t="s">
        <v>55</v>
      </c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 t="s">
        <v>55</v>
      </c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 t="s">
        <v>55</v>
      </c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 t="s">
        <v>55</v>
      </c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 t="s">
        <v>55</v>
      </c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 t="s">
        <v>55</v>
      </c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 t="s">
        <v>55</v>
      </c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 t="s">
        <v>55</v>
      </c>
      <c r="NE302" s="4"/>
      <c r="NF302" s="4"/>
      <c r="NG302" s="4"/>
      <c r="NH302" s="4"/>
      <c r="NI302" s="4"/>
      <c r="NJ302" s="4"/>
      <c r="NK302" s="4"/>
      <c r="NL302" s="4"/>
      <c r="NM302" s="4"/>
      <c r="NN302" s="4"/>
      <c r="NO302" s="4"/>
      <c r="NP302" s="4"/>
      <c r="NQ302" s="4" t="s">
        <v>55</v>
      </c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 t="s">
        <v>55</v>
      </c>
      <c r="OE302" s="4"/>
      <c r="OF302" s="4"/>
      <c r="OG302" s="4"/>
      <c r="OH302" s="4"/>
      <c r="OI302" s="4"/>
      <c r="OJ302" s="4"/>
      <c r="OK302" s="4"/>
      <c r="OL302" s="4"/>
      <c r="OM302" s="4"/>
      <c r="ON302" s="4"/>
      <c r="OO302" s="4"/>
      <c r="OP302" s="4"/>
      <c r="OQ302" s="4" t="s">
        <v>55</v>
      </c>
      <c r="OR302" s="4"/>
      <c r="OS302" s="4"/>
      <c r="OT302" s="4"/>
      <c r="OU302" s="4"/>
      <c r="OV302" s="4"/>
      <c r="OW302" s="4"/>
      <c r="OX302" s="4"/>
      <c r="OY302" s="4"/>
      <c r="OZ302" s="4"/>
      <c r="PA302" s="4"/>
      <c r="PB302" s="4"/>
      <c r="PC302" s="4"/>
      <c r="PD302" s="4" t="s">
        <v>55</v>
      </c>
      <c r="PE302" s="4"/>
      <c r="PF302" s="4"/>
      <c r="PG302" s="4"/>
      <c r="PH302" s="4"/>
      <c r="PI302" s="4"/>
      <c r="PJ302" s="4"/>
      <c r="PK302" s="4"/>
      <c r="PL302" s="4"/>
      <c r="PM302" s="4"/>
      <c r="PN302" s="4"/>
      <c r="PO302" s="4"/>
      <c r="PP302" s="4"/>
      <c r="PQ302" s="4" t="s">
        <v>55</v>
      </c>
      <c r="PR302" s="4"/>
      <c r="PS302" s="4"/>
      <c r="PT302" s="4"/>
      <c r="PU302" s="4"/>
      <c r="PV302" s="4"/>
      <c r="PW302" s="4"/>
      <c r="PX302" s="4"/>
      <c r="PY302" s="4"/>
      <c r="PZ302" s="4"/>
      <c r="QA302" s="4"/>
      <c r="QB302" s="4"/>
      <c r="QC302" s="4"/>
      <c r="QD302" s="4" t="s">
        <v>55</v>
      </c>
      <c r="QE302" s="4"/>
      <c r="QF302" s="4"/>
      <c r="QG302" s="4"/>
      <c r="QH302" s="4"/>
      <c r="QI302" s="4"/>
      <c r="QJ302" s="4"/>
      <c r="QK302" s="4"/>
      <c r="QL302" s="4"/>
      <c r="QM302" s="4"/>
      <c r="QN302" s="4"/>
      <c r="QO302" s="4"/>
      <c r="QP302" s="4"/>
      <c r="QQ302" s="2">
        <v>33</v>
      </c>
      <c r="QR302" s="2">
        <v>10</v>
      </c>
      <c r="QS302" s="2">
        <v>0</v>
      </c>
      <c r="QT302" s="2">
        <v>8</v>
      </c>
      <c r="QU302" s="2">
        <v>7</v>
      </c>
      <c r="QV302" s="2">
        <v>0</v>
      </c>
      <c r="QW302" s="2">
        <v>16</v>
      </c>
      <c r="QX302" s="2">
        <v>2</v>
      </c>
      <c r="QY302" s="2">
        <v>0</v>
      </c>
      <c r="QZ302" s="2">
        <v>57</v>
      </c>
      <c r="RA302" s="2">
        <v>19</v>
      </c>
      <c r="RB302" s="2">
        <v>0</v>
      </c>
      <c r="RC302" s="2">
        <f t="shared" si="8"/>
        <v>19</v>
      </c>
      <c r="RD302" s="3">
        <f t="shared" si="9"/>
        <v>0.33333333333333331</v>
      </c>
    </row>
    <row r="303" spans="1:472" x14ac:dyDescent="0.3">
      <c r="A303" t="s">
        <v>483</v>
      </c>
      <c r="B303" s="2" t="s">
        <v>484</v>
      </c>
      <c r="C303" s="2">
        <v>4</v>
      </c>
      <c r="D303" s="2">
        <v>10</v>
      </c>
      <c r="E303" s="2">
        <v>10</v>
      </c>
      <c r="F303" s="2">
        <v>0</v>
      </c>
      <c r="G303" s="2">
        <v>2</v>
      </c>
      <c r="H303" s="2">
        <v>2</v>
      </c>
      <c r="I303" s="2">
        <v>0</v>
      </c>
      <c r="J303" s="2">
        <v>0</v>
      </c>
      <c r="K303" s="2">
        <v>0</v>
      </c>
      <c r="L303" s="2">
        <v>0</v>
      </c>
      <c r="M303" s="2">
        <v>12</v>
      </c>
      <c r="N303" s="2">
        <v>12</v>
      </c>
      <c r="O303" s="2">
        <v>0</v>
      </c>
      <c r="P303" s="2">
        <v>100</v>
      </c>
      <c r="Q303" s="2">
        <v>9</v>
      </c>
      <c r="R303" s="2">
        <v>3</v>
      </c>
      <c r="S303" s="2">
        <v>3</v>
      </c>
      <c r="T303" s="2">
        <v>1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10</v>
      </c>
      <c r="AA303" s="2">
        <v>3</v>
      </c>
      <c r="AB303" s="2">
        <v>3</v>
      </c>
      <c r="AC303" s="2">
        <v>42.856999999999999</v>
      </c>
      <c r="AD303" s="4" t="s">
        <v>55</v>
      </c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2">
        <v>5</v>
      </c>
      <c r="AR303" s="2">
        <v>1</v>
      </c>
      <c r="AS303" s="2">
        <v>4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5</v>
      </c>
      <c r="BA303" s="2">
        <v>1</v>
      </c>
      <c r="BB303" s="2">
        <v>4</v>
      </c>
      <c r="BC303" s="2">
        <v>100</v>
      </c>
      <c r="BD303" s="2">
        <v>14</v>
      </c>
      <c r="BE303" s="2">
        <v>7</v>
      </c>
      <c r="BF303" s="2">
        <v>0</v>
      </c>
      <c r="BG303" s="2">
        <v>0</v>
      </c>
      <c r="BH303" s="2">
        <v>0</v>
      </c>
      <c r="BI303" s="2">
        <v>0</v>
      </c>
      <c r="BJ303" s="2">
        <v>2</v>
      </c>
      <c r="BK303" s="2">
        <v>1</v>
      </c>
      <c r="BL303" s="2">
        <v>0</v>
      </c>
      <c r="BM303" s="2">
        <v>16</v>
      </c>
      <c r="BN303" s="2">
        <v>8</v>
      </c>
      <c r="BO303" s="2">
        <v>0</v>
      </c>
      <c r="BP303" s="2">
        <v>50</v>
      </c>
      <c r="BQ303" s="4" t="s">
        <v>55</v>
      </c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2">
        <v>9</v>
      </c>
      <c r="CE303" s="2">
        <v>7</v>
      </c>
      <c r="CF303" s="2">
        <v>2</v>
      </c>
      <c r="CG303" s="2">
        <v>0</v>
      </c>
      <c r="CH303" s="2">
        <v>0</v>
      </c>
      <c r="CI303" s="2">
        <v>0</v>
      </c>
      <c r="CJ303" s="2">
        <v>0</v>
      </c>
      <c r="CK303" s="2">
        <v>0</v>
      </c>
      <c r="CL303" s="2">
        <v>0</v>
      </c>
      <c r="CM303" s="2">
        <v>9</v>
      </c>
      <c r="CN303" s="2">
        <v>7</v>
      </c>
      <c r="CO303" s="2">
        <v>2</v>
      </c>
      <c r="CP303" s="2">
        <v>100</v>
      </c>
      <c r="CQ303" s="4" t="s">
        <v>55</v>
      </c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 t="s">
        <v>55</v>
      </c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 t="s">
        <v>55</v>
      </c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 t="s">
        <v>55</v>
      </c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 t="s">
        <v>55</v>
      </c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 t="s">
        <v>55</v>
      </c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 t="s">
        <v>55</v>
      </c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 t="s">
        <v>55</v>
      </c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 t="s">
        <v>55</v>
      </c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 t="s">
        <v>55</v>
      </c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 t="s">
        <v>55</v>
      </c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 t="s">
        <v>55</v>
      </c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 t="s">
        <v>55</v>
      </c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2">
        <v>0</v>
      </c>
      <c r="JE303" s="2">
        <v>0</v>
      </c>
      <c r="JF303" s="2">
        <v>0</v>
      </c>
      <c r="JG303" s="2">
        <v>0</v>
      </c>
      <c r="JH303" s="2">
        <v>0</v>
      </c>
      <c r="JI303" s="2">
        <v>0</v>
      </c>
      <c r="JJ303" s="2">
        <v>16</v>
      </c>
      <c r="JK303" s="2">
        <v>8</v>
      </c>
      <c r="JL303" s="2">
        <v>8</v>
      </c>
      <c r="JM303" s="2">
        <v>16</v>
      </c>
      <c r="JN303" s="2">
        <v>8</v>
      </c>
      <c r="JO303" s="2">
        <v>8</v>
      </c>
      <c r="JP303" s="2">
        <v>100</v>
      </c>
      <c r="JQ303" s="4" t="s">
        <v>55</v>
      </c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 t="s">
        <v>55</v>
      </c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2">
        <v>8</v>
      </c>
      <c r="KR303" s="2">
        <v>3</v>
      </c>
      <c r="KS303" s="2">
        <v>0</v>
      </c>
      <c r="KT303" s="2">
        <v>2</v>
      </c>
      <c r="KU303" s="2">
        <v>2</v>
      </c>
      <c r="KV303" s="2">
        <v>0</v>
      </c>
      <c r="KW303" s="2">
        <v>0</v>
      </c>
      <c r="KX303" s="2">
        <v>0</v>
      </c>
      <c r="KY303" s="2">
        <v>0</v>
      </c>
      <c r="KZ303" s="2">
        <v>10</v>
      </c>
      <c r="LA303" s="2">
        <v>5</v>
      </c>
      <c r="LB303" s="2">
        <v>0</v>
      </c>
      <c r="LC303" s="2">
        <v>50</v>
      </c>
      <c r="LD303" s="4" t="s">
        <v>55</v>
      </c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 t="s">
        <v>55</v>
      </c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 t="s">
        <v>55</v>
      </c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 t="s">
        <v>55</v>
      </c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 t="s">
        <v>55</v>
      </c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 t="s">
        <v>55</v>
      </c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 t="s">
        <v>55</v>
      </c>
      <c r="OE303" s="4"/>
      <c r="OF303" s="4"/>
      <c r="OG303" s="4"/>
      <c r="OH303" s="4"/>
      <c r="OI303" s="4"/>
      <c r="OJ303" s="4"/>
      <c r="OK303" s="4"/>
      <c r="OL303" s="4"/>
      <c r="OM303" s="4"/>
      <c r="ON303" s="4"/>
      <c r="OO303" s="4"/>
      <c r="OP303" s="4"/>
      <c r="OQ303" s="4" t="s">
        <v>55</v>
      </c>
      <c r="OR303" s="4"/>
      <c r="OS303" s="4"/>
      <c r="OT303" s="4"/>
      <c r="OU303" s="4"/>
      <c r="OV303" s="4"/>
      <c r="OW303" s="4"/>
      <c r="OX303" s="4"/>
      <c r="OY303" s="4"/>
      <c r="OZ303" s="4"/>
      <c r="PA303" s="4"/>
      <c r="PB303" s="4"/>
      <c r="PC303" s="4"/>
      <c r="PD303" s="4" t="s">
        <v>55</v>
      </c>
      <c r="PE303" s="4"/>
      <c r="PF303" s="4"/>
      <c r="PG303" s="4"/>
      <c r="PH303" s="4"/>
      <c r="PI303" s="4"/>
      <c r="PJ303" s="4"/>
      <c r="PK303" s="4"/>
      <c r="PL303" s="4"/>
      <c r="PM303" s="4"/>
      <c r="PN303" s="4"/>
      <c r="PO303" s="4"/>
      <c r="PP303" s="4"/>
      <c r="PQ303" s="4" t="s">
        <v>55</v>
      </c>
      <c r="PR303" s="4"/>
      <c r="PS303" s="4"/>
      <c r="PT303" s="4"/>
      <c r="PU303" s="4"/>
      <c r="PV303" s="4"/>
      <c r="PW303" s="4"/>
      <c r="PX303" s="4"/>
      <c r="PY303" s="4"/>
      <c r="PZ303" s="4"/>
      <c r="QA303" s="4"/>
      <c r="QB303" s="4"/>
      <c r="QC303" s="4"/>
      <c r="QD303" s="4" t="s">
        <v>55</v>
      </c>
      <c r="QE303" s="4"/>
      <c r="QF303" s="4"/>
      <c r="QG303" s="4"/>
      <c r="QH303" s="4"/>
      <c r="QI303" s="4"/>
      <c r="QJ303" s="4"/>
      <c r="QK303" s="4"/>
      <c r="QL303" s="4"/>
      <c r="QM303" s="4"/>
      <c r="QN303" s="4"/>
      <c r="QO303" s="4"/>
      <c r="QP303" s="4"/>
      <c r="QQ303" s="2">
        <v>55</v>
      </c>
      <c r="QR303" s="2">
        <v>31</v>
      </c>
      <c r="QS303" s="2">
        <v>9</v>
      </c>
      <c r="QT303" s="2">
        <v>5</v>
      </c>
      <c r="QU303" s="2">
        <v>4</v>
      </c>
      <c r="QV303" s="2">
        <v>0</v>
      </c>
      <c r="QW303" s="2">
        <v>18</v>
      </c>
      <c r="QX303" s="2">
        <v>9</v>
      </c>
      <c r="QY303" s="2">
        <v>8</v>
      </c>
      <c r="QZ303" s="2">
        <v>78</v>
      </c>
      <c r="RA303" s="2">
        <v>44</v>
      </c>
      <c r="RB303" s="2">
        <v>17</v>
      </c>
      <c r="RC303" s="2">
        <f t="shared" si="8"/>
        <v>61</v>
      </c>
      <c r="RD303" s="3">
        <f t="shared" si="9"/>
        <v>0.78205128205128205</v>
      </c>
    </row>
    <row r="304" spans="1:472" x14ac:dyDescent="0.3">
      <c r="A304" t="s">
        <v>485</v>
      </c>
      <c r="B304" s="2" t="s">
        <v>486</v>
      </c>
      <c r="C304" s="2">
        <v>4</v>
      </c>
      <c r="D304" s="2">
        <v>7</v>
      </c>
      <c r="E304" s="2">
        <v>4</v>
      </c>
      <c r="F304" s="2">
        <v>0</v>
      </c>
      <c r="G304" s="2">
        <v>2</v>
      </c>
      <c r="H304" s="2">
        <v>2</v>
      </c>
      <c r="I304" s="2">
        <v>0</v>
      </c>
      <c r="J304" s="2">
        <v>0</v>
      </c>
      <c r="K304" s="2">
        <v>0</v>
      </c>
      <c r="L304" s="2">
        <v>0</v>
      </c>
      <c r="M304" s="2">
        <v>9</v>
      </c>
      <c r="N304" s="2">
        <v>6</v>
      </c>
      <c r="O304" s="2">
        <v>0</v>
      </c>
      <c r="P304" s="2">
        <v>66.667000000000002</v>
      </c>
      <c r="Q304" s="2">
        <v>1</v>
      </c>
      <c r="R304" s="2">
        <v>1</v>
      </c>
      <c r="S304" s="2">
        <v>0</v>
      </c>
      <c r="T304" s="2">
        <v>3</v>
      </c>
      <c r="U304" s="2">
        <v>2</v>
      </c>
      <c r="V304" s="2">
        <v>0</v>
      </c>
      <c r="W304" s="2">
        <v>0</v>
      </c>
      <c r="X304" s="2">
        <v>0</v>
      </c>
      <c r="Y304" s="2">
        <v>0</v>
      </c>
      <c r="Z304" s="2">
        <v>4</v>
      </c>
      <c r="AA304" s="2">
        <v>3</v>
      </c>
      <c r="AB304" s="2">
        <v>0</v>
      </c>
      <c r="AC304" s="2">
        <v>75</v>
      </c>
      <c r="AD304" s="4" t="s">
        <v>55</v>
      </c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 t="s">
        <v>55</v>
      </c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2">
        <v>6</v>
      </c>
      <c r="BE304" s="2">
        <v>4</v>
      </c>
      <c r="BF304" s="2">
        <v>0</v>
      </c>
      <c r="BG304" s="2">
        <v>0</v>
      </c>
      <c r="BH304" s="2">
        <v>0</v>
      </c>
      <c r="BI304" s="2">
        <v>0</v>
      </c>
      <c r="BJ304" s="2">
        <v>4</v>
      </c>
      <c r="BK304" s="2">
        <v>4</v>
      </c>
      <c r="BL304" s="2">
        <v>0</v>
      </c>
      <c r="BM304" s="2">
        <v>10</v>
      </c>
      <c r="BN304" s="2">
        <v>8</v>
      </c>
      <c r="BO304" s="2">
        <v>0</v>
      </c>
      <c r="BP304" s="2">
        <v>80</v>
      </c>
      <c r="BQ304" s="4" t="s">
        <v>55</v>
      </c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2">
        <v>9</v>
      </c>
      <c r="CE304" s="2">
        <v>6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2">
        <v>9</v>
      </c>
      <c r="CN304" s="2">
        <v>6</v>
      </c>
      <c r="CO304" s="2">
        <v>0</v>
      </c>
      <c r="CP304" s="2">
        <v>66.667000000000002</v>
      </c>
      <c r="CQ304" s="4" t="s">
        <v>55</v>
      </c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2">
        <v>10</v>
      </c>
      <c r="DE304" s="2">
        <v>9</v>
      </c>
      <c r="DF304" s="2">
        <v>0</v>
      </c>
      <c r="DG304" s="2">
        <v>2</v>
      </c>
      <c r="DH304" s="2">
        <v>1</v>
      </c>
      <c r="DI304" s="2">
        <v>0</v>
      </c>
      <c r="DJ304" s="2">
        <v>0</v>
      </c>
      <c r="DK304" s="2">
        <v>0</v>
      </c>
      <c r="DL304" s="2">
        <v>0</v>
      </c>
      <c r="DM304" s="2">
        <v>12</v>
      </c>
      <c r="DN304" s="2">
        <v>10</v>
      </c>
      <c r="DO304" s="2">
        <v>0</v>
      </c>
      <c r="DP304" s="2">
        <v>83.332999999999998</v>
      </c>
      <c r="DQ304" s="4" t="s">
        <v>55</v>
      </c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 t="s">
        <v>55</v>
      </c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 t="s">
        <v>55</v>
      </c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9</v>
      </c>
      <c r="FK304" s="2">
        <v>9</v>
      </c>
      <c r="FL304" s="2">
        <v>0</v>
      </c>
      <c r="FM304" s="2">
        <v>9</v>
      </c>
      <c r="FN304" s="2">
        <v>9</v>
      </c>
      <c r="FO304" s="2">
        <v>0</v>
      </c>
      <c r="FP304" s="2">
        <v>100</v>
      </c>
      <c r="FQ304" s="4" t="s">
        <v>55</v>
      </c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 t="s">
        <v>55</v>
      </c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 t="s">
        <v>55</v>
      </c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 t="s">
        <v>55</v>
      </c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 t="s">
        <v>55</v>
      </c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 t="s">
        <v>55</v>
      </c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2">
        <v>6</v>
      </c>
      <c r="IR304" s="2">
        <v>6</v>
      </c>
      <c r="IS304" s="2">
        <v>0</v>
      </c>
      <c r="IT304" s="2">
        <v>0</v>
      </c>
      <c r="IU304" s="2">
        <v>0</v>
      </c>
      <c r="IV304" s="2">
        <v>0</v>
      </c>
      <c r="IW304" s="2">
        <v>0</v>
      </c>
      <c r="IX304" s="2">
        <v>0</v>
      </c>
      <c r="IY304" s="2">
        <v>0</v>
      </c>
      <c r="IZ304" s="2">
        <v>6</v>
      </c>
      <c r="JA304" s="2">
        <v>6</v>
      </c>
      <c r="JB304" s="2">
        <v>0</v>
      </c>
      <c r="JC304" s="2">
        <v>100</v>
      </c>
      <c r="JD304" s="4" t="s">
        <v>55</v>
      </c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 t="s">
        <v>55</v>
      </c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 t="s">
        <v>55</v>
      </c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 t="s">
        <v>55</v>
      </c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 t="s">
        <v>55</v>
      </c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 t="s">
        <v>55</v>
      </c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 t="s">
        <v>55</v>
      </c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 t="s">
        <v>55</v>
      </c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 t="s">
        <v>55</v>
      </c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 t="s">
        <v>55</v>
      </c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 t="s">
        <v>55</v>
      </c>
      <c r="OE304" s="4"/>
      <c r="OF304" s="4"/>
      <c r="OG304" s="4"/>
      <c r="OH304" s="4"/>
      <c r="OI304" s="4"/>
      <c r="OJ304" s="4"/>
      <c r="OK304" s="4"/>
      <c r="OL304" s="4"/>
      <c r="OM304" s="4"/>
      <c r="ON304" s="4"/>
      <c r="OO304" s="4"/>
      <c r="OP304" s="4"/>
      <c r="OQ304" s="4" t="s">
        <v>55</v>
      </c>
      <c r="OR304" s="4"/>
      <c r="OS304" s="4"/>
      <c r="OT304" s="4"/>
      <c r="OU304" s="4"/>
      <c r="OV304" s="4"/>
      <c r="OW304" s="4"/>
      <c r="OX304" s="4"/>
      <c r="OY304" s="4"/>
      <c r="OZ304" s="4"/>
      <c r="PA304" s="4"/>
      <c r="PB304" s="4"/>
      <c r="PC304" s="4"/>
      <c r="PD304" s="4" t="s">
        <v>55</v>
      </c>
      <c r="PE304" s="4"/>
      <c r="PF304" s="4"/>
      <c r="PG304" s="4"/>
      <c r="PH304" s="4"/>
      <c r="PI304" s="4"/>
      <c r="PJ304" s="4"/>
      <c r="PK304" s="4"/>
      <c r="PL304" s="4"/>
      <c r="PM304" s="4"/>
      <c r="PN304" s="4"/>
      <c r="PO304" s="4"/>
      <c r="PP304" s="4"/>
      <c r="PQ304" s="4" t="s">
        <v>55</v>
      </c>
      <c r="PR304" s="4"/>
      <c r="PS304" s="4"/>
      <c r="PT304" s="4"/>
      <c r="PU304" s="4"/>
      <c r="PV304" s="4"/>
      <c r="PW304" s="4"/>
      <c r="PX304" s="4"/>
      <c r="PY304" s="4"/>
      <c r="PZ304" s="4"/>
      <c r="QA304" s="4"/>
      <c r="QB304" s="4"/>
      <c r="QC304" s="4"/>
      <c r="QD304" s="4" t="s">
        <v>55</v>
      </c>
      <c r="QE304" s="4"/>
      <c r="QF304" s="4"/>
      <c r="QG304" s="4"/>
      <c r="QH304" s="4"/>
      <c r="QI304" s="4"/>
      <c r="QJ304" s="4"/>
      <c r="QK304" s="4"/>
      <c r="QL304" s="4"/>
      <c r="QM304" s="4"/>
      <c r="QN304" s="4"/>
      <c r="QO304" s="4"/>
      <c r="QP304" s="4"/>
      <c r="QQ304" s="2">
        <v>39</v>
      </c>
      <c r="QR304" s="2">
        <v>30</v>
      </c>
      <c r="QS304" s="2">
        <v>0</v>
      </c>
      <c r="QT304" s="2">
        <v>7</v>
      </c>
      <c r="QU304" s="2">
        <v>5</v>
      </c>
      <c r="QV304" s="2">
        <v>0</v>
      </c>
      <c r="QW304" s="2">
        <v>13</v>
      </c>
      <c r="QX304" s="2">
        <v>13</v>
      </c>
      <c r="QY304" s="2">
        <v>0</v>
      </c>
      <c r="QZ304" s="2">
        <v>59</v>
      </c>
      <c r="RA304" s="2">
        <v>48</v>
      </c>
      <c r="RB304" s="2">
        <v>0</v>
      </c>
      <c r="RC304" s="2">
        <f t="shared" si="8"/>
        <v>48</v>
      </c>
      <c r="RD304" s="3">
        <f t="shared" si="9"/>
        <v>0.81355932203389836</v>
      </c>
    </row>
    <row r="305" spans="1:472" x14ac:dyDescent="0.3">
      <c r="A305" t="s">
        <v>1558</v>
      </c>
      <c r="B305" s="2" t="s">
        <v>487</v>
      </c>
      <c r="C305" s="2">
        <v>4</v>
      </c>
      <c r="D305" s="2">
        <v>10</v>
      </c>
      <c r="E305" s="2">
        <v>8</v>
      </c>
      <c r="F305" s="2">
        <v>0</v>
      </c>
      <c r="G305" s="2">
        <v>2</v>
      </c>
      <c r="H305" s="2">
        <v>1</v>
      </c>
      <c r="I305" s="2">
        <v>0</v>
      </c>
      <c r="J305" s="2">
        <v>0</v>
      </c>
      <c r="K305" s="2">
        <v>0</v>
      </c>
      <c r="L305" s="2">
        <v>0</v>
      </c>
      <c r="M305" s="2">
        <v>12</v>
      </c>
      <c r="N305" s="2">
        <v>9</v>
      </c>
      <c r="O305" s="2">
        <v>0</v>
      </c>
      <c r="P305" s="2">
        <v>75</v>
      </c>
      <c r="Q305" s="2">
        <v>1</v>
      </c>
      <c r="R305" s="2">
        <v>1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1</v>
      </c>
      <c r="AA305" s="2">
        <v>1</v>
      </c>
      <c r="AB305" s="2">
        <v>0</v>
      </c>
      <c r="AC305" s="2">
        <v>100</v>
      </c>
      <c r="AD305" s="2">
        <v>7</v>
      </c>
      <c r="AE305" s="2">
        <v>7</v>
      </c>
      <c r="AF305" s="2">
        <v>0</v>
      </c>
      <c r="AG305" s="2">
        <v>3</v>
      </c>
      <c r="AH305" s="2">
        <v>2</v>
      </c>
      <c r="AI305" s="2">
        <v>0</v>
      </c>
      <c r="AJ305" s="2">
        <v>0</v>
      </c>
      <c r="AK305" s="2">
        <v>0</v>
      </c>
      <c r="AL305" s="2">
        <v>0</v>
      </c>
      <c r="AM305" s="2">
        <v>10</v>
      </c>
      <c r="AN305" s="2">
        <v>9</v>
      </c>
      <c r="AO305" s="2">
        <v>0</v>
      </c>
      <c r="AP305" s="2">
        <v>90</v>
      </c>
      <c r="AQ305" s="2">
        <v>7</v>
      </c>
      <c r="AR305" s="2">
        <v>1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7</v>
      </c>
      <c r="BA305" s="2">
        <v>1</v>
      </c>
      <c r="BB305" s="2">
        <v>0</v>
      </c>
      <c r="BC305" s="2">
        <v>14.286</v>
      </c>
      <c r="BD305" s="2">
        <v>7</v>
      </c>
      <c r="BE305" s="2">
        <v>3</v>
      </c>
      <c r="BF305" s="2">
        <v>0</v>
      </c>
      <c r="BG305" s="2">
        <v>0</v>
      </c>
      <c r="BH305" s="2">
        <v>0</v>
      </c>
      <c r="BI305" s="2">
        <v>0</v>
      </c>
      <c r="BJ305" s="2">
        <v>5</v>
      </c>
      <c r="BK305" s="2">
        <v>4</v>
      </c>
      <c r="BL305" s="2">
        <v>0</v>
      </c>
      <c r="BM305" s="2">
        <v>12</v>
      </c>
      <c r="BN305" s="2">
        <v>7</v>
      </c>
      <c r="BO305" s="2">
        <v>0</v>
      </c>
      <c r="BP305" s="2">
        <v>58.332999999999998</v>
      </c>
      <c r="BQ305" s="4" t="s">
        <v>55</v>
      </c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2">
        <v>3</v>
      </c>
      <c r="CE305" s="2">
        <v>3</v>
      </c>
      <c r="CF305" s="2">
        <v>0</v>
      </c>
      <c r="CG305" s="2">
        <v>0</v>
      </c>
      <c r="CH305" s="2">
        <v>0</v>
      </c>
      <c r="CI305" s="2">
        <v>0</v>
      </c>
      <c r="CJ305" s="2">
        <v>6</v>
      </c>
      <c r="CK305" s="2">
        <v>0</v>
      </c>
      <c r="CL305" s="2">
        <v>0</v>
      </c>
      <c r="CM305" s="2">
        <v>9</v>
      </c>
      <c r="CN305" s="2">
        <v>3</v>
      </c>
      <c r="CO305" s="2">
        <v>0</v>
      </c>
      <c r="CP305" s="2">
        <v>33.332999999999998</v>
      </c>
      <c r="CQ305" s="4" t="s">
        <v>55</v>
      </c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 t="s">
        <v>55</v>
      </c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 t="s">
        <v>55</v>
      </c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 t="s">
        <v>55</v>
      </c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 t="s">
        <v>55</v>
      </c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 t="s">
        <v>55</v>
      </c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 t="s">
        <v>55</v>
      </c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 t="s">
        <v>55</v>
      </c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 t="s">
        <v>55</v>
      </c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 t="s">
        <v>55</v>
      </c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 t="s">
        <v>55</v>
      </c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 t="s">
        <v>55</v>
      </c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 t="s">
        <v>55</v>
      </c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 t="s">
        <v>55</v>
      </c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 t="s">
        <v>55</v>
      </c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 t="s">
        <v>55</v>
      </c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 t="s">
        <v>55</v>
      </c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 t="s">
        <v>55</v>
      </c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 t="s">
        <v>55</v>
      </c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 t="s">
        <v>55</v>
      </c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 t="s">
        <v>55</v>
      </c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 t="s">
        <v>55</v>
      </c>
      <c r="NE305" s="4"/>
      <c r="NF305" s="4"/>
      <c r="NG305" s="4"/>
      <c r="NH305" s="4"/>
      <c r="NI305" s="4"/>
      <c r="NJ305" s="4"/>
      <c r="NK305" s="4"/>
      <c r="NL305" s="4"/>
      <c r="NM305" s="4"/>
      <c r="NN305" s="4"/>
      <c r="NO305" s="4"/>
      <c r="NP305" s="4"/>
      <c r="NQ305" s="4" t="s">
        <v>55</v>
      </c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 t="s">
        <v>55</v>
      </c>
      <c r="OE305" s="4"/>
      <c r="OF305" s="4"/>
      <c r="OG305" s="4"/>
      <c r="OH305" s="4"/>
      <c r="OI305" s="4"/>
      <c r="OJ305" s="4"/>
      <c r="OK305" s="4"/>
      <c r="OL305" s="4"/>
      <c r="OM305" s="4"/>
      <c r="ON305" s="4"/>
      <c r="OO305" s="4"/>
      <c r="OP305" s="4"/>
      <c r="OQ305" s="4" t="s">
        <v>55</v>
      </c>
      <c r="OR305" s="4"/>
      <c r="OS305" s="4"/>
      <c r="OT305" s="4"/>
      <c r="OU305" s="4"/>
      <c r="OV305" s="4"/>
      <c r="OW305" s="4"/>
      <c r="OX305" s="4"/>
      <c r="OY305" s="4"/>
      <c r="OZ305" s="4"/>
      <c r="PA305" s="4"/>
      <c r="PB305" s="4"/>
      <c r="PC305" s="4"/>
      <c r="PD305" s="4" t="s">
        <v>55</v>
      </c>
      <c r="PE305" s="4"/>
      <c r="PF305" s="4"/>
      <c r="PG305" s="4"/>
      <c r="PH305" s="4"/>
      <c r="PI305" s="4"/>
      <c r="PJ305" s="4"/>
      <c r="PK305" s="4"/>
      <c r="PL305" s="4"/>
      <c r="PM305" s="4"/>
      <c r="PN305" s="4"/>
      <c r="PO305" s="4"/>
      <c r="PP305" s="4"/>
      <c r="PQ305" s="4" t="s">
        <v>55</v>
      </c>
      <c r="PR305" s="4"/>
      <c r="PS305" s="4"/>
      <c r="PT305" s="4"/>
      <c r="PU305" s="4"/>
      <c r="PV305" s="4"/>
      <c r="PW305" s="4"/>
      <c r="PX305" s="4"/>
      <c r="PY305" s="4"/>
      <c r="PZ305" s="4"/>
      <c r="QA305" s="4"/>
      <c r="QB305" s="4"/>
      <c r="QC305" s="4"/>
      <c r="QD305" s="4" t="s">
        <v>55</v>
      </c>
      <c r="QE305" s="4"/>
      <c r="QF305" s="4"/>
      <c r="QG305" s="4"/>
      <c r="QH305" s="4"/>
      <c r="QI305" s="4"/>
      <c r="QJ305" s="4"/>
      <c r="QK305" s="4"/>
      <c r="QL305" s="4"/>
      <c r="QM305" s="4"/>
      <c r="QN305" s="4"/>
      <c r="QO305" s="4"/>
      <c r="QP305" s="4"/>
      <c r="QQ305" s="2">
        <v>35</v>
      </c>
      <c r="QR305" s="2">
        <v>23</v>
      </c>
      <c r="QS305" s="2">
        <v>0</v>
      </c>
      <c r="QT305" s="2">
        <v>5</v>
      </c>
      <c r="QU305" s="2">
        <v>3</v>
      </c>
      <c r="QV305" s="2">
        <v>0</v>
      </c>
      <c r="QW305" s="2">
        <v>11</v>
      </c>
      <c r="QX305" s="2">
        <v>4</v>
      </c>
      <c r="QY305" s="2">
        <v>0</v>
      </c>
      <c r="QZ305" s="2">
        <v>51</v>
      </c>
      <c r="RA305" s="2">
        <v>30</v>
      </c>
      <c r="RB305" s="2">
        <v>0</v>
      </c>
      <c r="RC305" s="2">
        <f t="shared" si="8"/>
        <v>30</v>
      </c>
      <c r="RD305" s="3">
        <f t="shared" si="9"/>
        <v>0.58823529411764708</v>
      </c>
    </row>
    <row r="306" spans="1:472" x14ac:dyDescent="0.3">
      <c r="A306" t="s">
        <v>488</v>
      </c>
      <c r="B306" s="2" t="s">
        <v>489</v>
      </c>
      <c r="C306" s="2">
        <v>4</v>
      </c>
      <c r="D306" s="2">
        <v>8</v>
      </c>
      <c r="E306" s="2">
        <v>7</v>
      </c>
      <c r="F306" s="2">
        <v>0</v>
      </c>
      <c r="G306" s="2">
        <v>2</v>
      </c>
      <c r="H306" s="2">
        <v>1</v>
      </c>
      <c r="I306" s="2">
        <v>0</v>
      </c>
      <c r="J306" s="2">
        <v>0</v>
      </c>
      <c r="K306" s="2">
        <v>0</v>
      </c>
      <c r="L306" s="2">
        <v>0</v>
      </c>
      <c r="M306" s="2">
        <v>10</v>
      </c>
      <c r="N306" s="2">
        <v>8</v>
      </c>
      <c r="O306" s="2">
        <v>0</v>
      </c>
      <c r="P306" s="2">
        <v>80</v>
      </c>
      <c r="Q306" s="2">
        <v>6</v>
      </c>
      <c r="R306" s="2">
        <v>5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6</v>
      </c>
      <c r="AA306" s="2">
        <v>5</v>
      </c>
      <c r="AB306" s="2">
        <v>0</v>
      </c>
      <c r="AC306" s="2">
        <v>83.332999999999998</v>
      </c>
      <c r="AD306" s="4" t="s">
        <v>55</v>
      </c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 t="s">
        <v>55</v>
      </c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2">
        <v>4</v>
      </c>
      <c r="BE306" s="2">
        <v>2</v>
      </c>
      <c r="BF306" s="2">
        <v>0</v>
      </c>
      <c r="BG306" s="2">
        <v>0</v>
      </c>
      <c r="BH306" s="2">
        <v>0</v>
      </c>
      <c r="BI306" s="2">
        <v>0</v>
      </c>
      <c r="BJ306" s="2">
        <v>3</v>
      </c>
      <c r="BK306" s="2">
        <v>1</v>
      </c>
      <c r="BL306" s="2">
        <v>0</v>
      </c>
      <c r="BM306" s="2">
        <v>7</v>
      </c>
      <c r="BN306" s="2">
        <v>3</v>
      </c>
      <c r="BO306" s="2">
        <v>0</v>
      </c>
      <c r="BP306" s="2">
        <v>42.856999999999999</v>
      </c>
      <c r="BQ306" s="4" t="s">
        <v>55</v>
      </c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2">
        <v>9</v>
      </c>
      <c r="CE306" s="2">
        <v>8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9</v>
      </c>
      <c r="CN306" s="2">
        <v>8</v>
      </c>
      <c r="CO306" s="2">
        <v>0</v>
      </c>
      <c r="CP306" s="2">
        <v>88.888999999999996</v>
      </c>
      <c r="CQ306" s="4" t="s">
        <v>55</v>
      </c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 t="s">
        <v>55</v>
      </c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 t="s">
        <v>55</v>
      </c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 t="s">
        <v>55</v>
      </c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 t="s">
        <v>55</v>
      </c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2">
        <v>0</v>
      </c>
      <c r="FE306" s="2">
        <v>0</v>
      </c>
      <c r="FF306" s="2">
        <v>0</v>
      </c>
      <c r="FG306" s="2">
        <v>0</v>
      </c>
      <c r="FH306" s="2">
        <v>0</v>
      </c>
      <c r="FI306" s="2">
        <v>0</v>
      </c>
      <c r="FJ306" s="2">
        <v>9</v>
      </c>
      <c r="FK306" s="2">
        <v>9</v>
      </c>
      <c r="FL306" s="2">
        <v>0</v>
      </c>
      <c r="FM306" s="2">
        <v>9</v>
      </c>
      <c r="FN306" s="2">
        <v>9</v>
      </c>
      <c r="FO306" s="2">
        <v>0</v>
      </c>
      <c r="FP306" s="2">
        <v>100</v>
      </c>
      <c r="FQ306" s="2">
        <v>7</v>
      </c>
      <c r="FR306" s="2">
        <v>6</v>
      </c>
      <c r="FS306" s="2">
        <v>0</v>
      </c>
      <c r="FT306" s="2">
        <v>0</v>
      </c>
      <c r="FU306" s="2">
        <v>0</v>
      </c>
      <c r="FV306" s="2">
        <v>0</v>
      </c>
      <c r="FW306" s="2">
        <v>6</v>
      </c>
      <c r="FX306" s="2">
        <v>6</v>
      </c>
      <c r="FY306" s="2">
        <v>0</v>
      </c>
      <c r="FZ306" s="2">
        <v>13</v>
      </c>
      <c r="GA306" s="2">
        <v>12</v>
      </c>
      <c r="GB306" s="2">
        <v>0</v>
      </c>
      <c r="GC306" s="2">
        <v>92.308000000000007</v>
      </c>
      <c r="GD306" s="4" t="s">
        <v>55</v>
      </c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 t="s">
        <v>55</v>
      </c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 t="s">
        <v>55</v>
      </c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 t="s">
        <v>55</v>
      </c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 t="s">
        <v>55</v>
      </c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 t="s">
        <v>55</v>
      </c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 t="s">
        <v>55</v>
      </c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 t="s">
        <v>55</v>
      </c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 t="s">
        <v>55</v>
      </c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 t="s">
        <v>55</v>
      </c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 t="s">
        <v>55</v>
      </c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 t="s">
        <v>55</v>
      </c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 t="s">
        <v>55</v>
      </c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 t="s">
        <v>55</v>
      </c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 t="s">
        <v>55</v>
      </c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 t="s">
        <v>55</v>
      </c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 t="s">
        <v>55</v>
      </c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/>
      <c r="OP306" s="4"/>
      <c r="OQ306" s="4" t="s">
        <v>55</v>
      </c>
      <c r="OR306" s="4"/>
      <c r="OS306" s="4"/>
      <c r="OT306" s="4"/>
      <c r="OU306" s="4"/>
      <c r="OV306" s="4"/>
      <c r="OW306" s="4"/>
      <c r="OX306" s="4"/>
      <c r="OY306" s="4"/>
      <c r="OZ306" s="4"/>
      <c r="PA306" s="4"/>
      <c r="PB306" s="4"/>
      <c r="PC306" s="4"/>
      <c r="PD306" s="4" t="s">
        <v>55</v>
      </c>
      <c r="PE306" s="4"/>
      <c r="PF306" s="4"/>
      <c r="PG306" s="4"/>
      <c r="PH306" s="4"/>
      <c r="PI306" s="4"/>
      <c r="PJ306" s="4"/>
      <c r="PK306" s="4"/>
      <c r="PL306" s="4"/>
      <c r="PM306" s="4"/>
      <c r="PN306" s="4"/>
      <c r="PO306" s="4"/>
      <c r="PP306" s="4"/>
      <c r="PQ306" s="4" t="s">
        <v>55</v>
      </c>
      <c r="PR306" s="4"/>
      <c r="PS306" s="4"/>
      <c r="PT306" s="4"/>
      <c r="PU306" s="4"/>
      <c r="PV306" s="4"/>
      <c r="PW306" s="4"/>
      <c r="PX306" s="4"/>
      <c r="PY306" s="4"/>
      <c r="PZ306" s="4"/>
      <c r="QA306" s="4"/>
      <c r="QB306" s="4"/>
      <c r="QC306" s="4"/>
      <c r="QD306" s="2">
        <v>6</v>
      </c>
      <c r="QE306" s="2">
        <v>4</v>
      </c>
      <c r="QF306" s="2">
        <v>0</v>
      </c>
      <c r="QG306" s="2">
        <v>0</v>
      </c>
      <c r="QH306" s="2">
        <v>0</v>
      </c>
      <c r="QI306" s="2">
        <v>0</v>
      </c>
      <c r="QJ306" s="2">
        <v>0</v>
      </c>
      <c r="QK306" s="2">
        <v>0</v>
      </c>
      <c r="QL306" s="2">
        <v>0</v>
      </c>
      <c r="QM306" s="2">
        <v>6</v>
      </c>
      <c r="QN306" s="2">
        <v>4</v>
      </c>
      <c r="QO306" s="2">
        <v>0</v>
      </c>
      <c r="QP306" s="2">
        <v>66.667000000000002</v>
      </c>
      <c r="QQ306" s="2">
        <v>40</v>
      </c>
      <c r="QR306" s="2">
        <v>32</v>
      </c>
      <c r="QS306" s="2">
        <v>0</v>
      </c>
      <c r="QT306" s="2">
        <v>2</v>
      </c>
      <c r="QU306" s="2">
        <v>1</v>
      </c>
      <c r="QV306" s="2">
        <v>0</v>
      </c>
      <c r="QW306" s="2">
        <v>18</v>
      </c>
      <c r="QX306" s="2">
        <v>16</v>
      </c>
      <c r="QY306" s="2">
        <v>0</v>
      </c>
      <c r="QZ306" s="2">
        <v>60</v>
      </c>
      <c r="RA306" s="2">
        <v>49</v>
      </c>
      <c r="RB306" s="2">
        <v>0</v>
      </c>
      <c r="RC306" s="2">
        <f t="shared" si="8"/>
        <v>49</v>
      </c>
      <c r="RD306" s="3">
        <f t="shared" si="9"/>
        <v>0.81666666666666665</v>
      </c>
    </row>
    <row r="307" spans="1:472" x14ac:dyDescent="0.3">
      <c r="A307" t="s">
        <v>1559</v>
      </c>
      <c r="B307" s="2" t="s">
        <v>490</v>
      </c>
      <c r="C307" s="2">
        <v>4</v>
      </c>
      <c r="D307" s="2">
        <v>8</v>
      </c>
      <c r="E307" s="2">
        <v>8</v>
      </c>
      <c r="F307" s="2">
        <v>0</v>
      </c>
      <c r="G307" s="2">
        <v>2</v>
      </c>
      <c r="H307" s="2">
        <v>1</v>
      </c>
      <c r="I307" s="2">
        <v>0</v>
      </c>
      <c r="J307" s="2">
        <v>0</v>
      </c>
      <c r="K307" s="2">
        <v>0</v>
      </c>
      <c r="L307" s="2">
        <v>0</v>
      </c>
      <c r="M307" s="2">
        <v>10</v>
      </c>
      <c r="N307" s="2">
        <v>9</v>
      </c>
      <c r="O307" s="2">
        <v>0</v>
      </c>
      <c r="P307" s="2">
        <v>90</v>
      </c>
      <c r="Q307" s="2">
        <v>6</v>
      </c>
      <c r="R307" s="2">
        <v>6</v>
      </c>
      <c r="S307" s="2">
        <v>0</v>
      </c>
      <c r="T307" s="2">
        <v>2</v>
      </c>
      <c r="U307" s="2">
        <v>2</v>
      </c>
      <c r="V307" s="2">
        <v>0</v>
      </c>
      <c r="W307" s="2">
        <v>0</v>
      </c>
      <c r="X307" s="2">
        <v>0</v>
      </c>
      <c r="Y307" s="2">
        <v>0</v>
      </c>
      <c r="Z307" s="2">
        <v>8</v>
      </c>
      <c r="AA307" s="2">
        <v>8</v>
      </c>
      <c r="AB307" s="2">
        <v>0</v>
      </c>
      <c r="AC307" s="2">
        <v>100</v>
      </c>
      <c r="AD307" s="4" t="s">
        <v>55</v>
      </c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2">
        <v>8</v>
      </c>
      <c r="AR307" s="2">
        <v>6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8</v>
      </c>
      <c r="BA307" s="2">
        <v>6</v>
      </c>
      <c r="BB307" s="2">
        <v>0</v>
      </c>
      <c r="BC307" s="2">
        <v>75</v>
      </c>
      <c r="BD307" s="2">
        <v>4</v>
      </c>
      <c r="BE307" s="2">
        <v>4</v>
      </c>
      <c r="BF307" s="2">
        <v>0</v>
      </c>
      <c r="BG307" s="2">
        <v>0</v>
      </c>
      <c r="BH307" s="2">
        <v>0</v>
      </c>
      <c r="BI307" s="2">
        <v>0</v>
      </c>
      <c r="BJ307" s="2">
        <v>3</v>
      </c>
      <c r="BK307" s="2">
        <v>3</v>
      </c>
      <c r="BL307" s="2">
        <v>0</v>
      </c>
      <c r="BM307" s="2">
        <v>7</v>
      </c>
      <c r="BN307" s="2">
        <v>7</v>
      </c>
      <c r="BO307" s="2">
        <v>0</v>
      </c>
      <c r="BP307" s="2">
        <v>100</v>
      </c>
      <c r="BQ307" s="4" t="s">
        <v>55</v>
      </c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2">
        <v>9</v>
      </c>
      <c r="CE307" s="2">
        <v>7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9</v>
      </c>
      <c r="CN307" s="2">
        <v>7</v>
      </c>
      <c r="CO307" s="2">
        <v>0</v>
      </c>
      <c r="CP307" s="2">
        <v>77.778000000000006</v>
      </c>
      <c r="CQ307" s="4" t="s">
        <v>55</v>
      </c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 t="s">
        <v>55</v>
      </c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 t="s">
        <v>55</v>
      </c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 t="s">
        <v>55</v>
      </c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 t="s">
        <v>55</v>
      </c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 t="s">
        <v>55</v>
      </c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2">
        <v>7</v>
      </c>
      <c r="FR307" s="2">
        <v>7</v>
      </c>
      <c r="FS307" s="2">
        <v>0</v>
      </c>
      <c r="FT307" s="2">
        <v>0</v>
      </c>
      <c r="FU307" s="2">
        <v>0</v>
      </c>
      <c r="FV307" s="2">
        <v>0</v>
      </c>
      <c r="FW307" s="2">
        <v>6</v>
      </c>
      <c r="FX307" s="2">
        <v>6</v>
      </c>
      <c r="FY307" s="2">
        <v>0</v>
      </c>
      <c r="FZ307" s="2">
        <v>13</v>
      </c>
      <c r="GA307" s="2">
        <v>13</v>
      </c>
      <c r="GB307" s="2">
        <v>0</v>
      </c>
      <c r="GC307" s="2">
        <v>100</v>
      </c>
      <c r="GD307" s="4" t="s">
        <v>55</v>
      </c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 t="s">
        <v>55</v>
      </c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2">
        <v>0</v>
      </c>
      <c r="HE307" s="2">
        <v>0</v>
      </c>
      <c r="HF307" s="2">
        <v>0</v>
      </c>
      <c r="HG307" s="2">
        <v>0</v>
      </c>
      <c r="HH307" s="2">
        <v>0</v>
      </c>
      <c r="HI307" s="2">
        <v>0</v>
      </c>
      <c r="HJ307" s="2">
        <v>4</v>
      </c>
      <c r="HK307" s="2">
        <v>4</v>
      </c>
      <c r="HL307" s="2">
        <v>0</v>
      </c>
      <c r="HM307" s="2">
        <v>4</v>
      </c>
      <c r="HN307" s="2">
        <v>4</v>
      </c>
      <c r="HO307" s="2">
        <v>0</v>
      </c>
      <c r="HP307" s="2">
        <v>100</v>
      </c>
      <c r="HQ307" s="4" t="s">
        <v>55</v>
      </c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 t="s">
        <v>55</v>
      </c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 t="s">
        <v>55</v>
      </c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 t="s">
        <v>55</v>
      </c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 t="s">
        <v>55</v>
      </c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 t="s">
        <v>55</v>
      </c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 t="s">
        <v>55</v>
      </c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 t="s">
        <v>55</v>
      </c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 t="s">
        <v>55</v>
      </c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 t="s">
        <v>55</v>
      </c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 t="s">
        <v>55</v>
      </c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 t="s">
        <v>55</v>
      </c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 t="s">
        <v>55</v>
      </c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 t="s">
        <v>55</v>
      </c>
      <c r="OE307" s="4"/>
      <c r="OF307" s="4"/>
      <c r="OG307" s="4"/>
      <c r="OH307" s="4"/>
      <c r="OI307" s="4"/>
      <c r="OJ307" s="4"/>
      <c r="OK307" s="4"/>
      <c r="OL307" s="4"/>
      <c r="OM307" s="4"/>
      <c r="ON307" s="4"/>
      <c r="OO307" s="4"/>
      <c r="OP307" s="4"/>
      <c r="OQ307" s="4" t="s">
        <v>55</v>
      </c>
      <c r="OR307" s="4"/>
      <c r="OS307" s="4"/>
      <c r="OT307" s="4"/>
      <c r="OU307" s="4"/>
      <c r="OV307" s="4"/>
      <c r="OW307" s="4"/>
      <c r="OX307" s="4"/>
      <c r="OY307" s="4"/>
      <c r="OZ307" s="4"/>
      <c r="PA307" s="4"/>
      <c r="PB307" s="4"/>
      <c r="PC307" s="4"/>
      <c r="PD307" s="4" t="s">
        <v>55</v>
      </c>
      <c r="PE307" s="4"/>
      <c r="PF307" s="4"/>
      <c r="PG307" s="4"/>
      <c r="PH307" s="4"/>
      <c r="PI307" s="4"/>
      <c r="PJ307" s="4"/>
      <c r="PK307" s="4"/>
      <c r="PL307" s="4"/>
      <c r="PM307" s="4"/>
      <c r="PN307" s="4"/>
      <c r="PO307" s="4"/>
      <c r="PP307" s="4"/>
      <c r="PQ307" s="4" t="s">
        <v>55</v>
      </c>
      <c r="PR307" s="4"/>
      <c r="PS307" s="4"/>
      <c r="PT307" s="4"/>
      <c r="PU307" s="4"/>
      <c r="PV307" s="4"/>
      <c r="PW307" s="4"/>
      <c r="PX307" s="4"/>
      <c r="PY307" s="4"/>
      <c r="PZ307" s="4"/>
      <c r="QA307" s="4"/>
      <c r="QB307" s="4"/>
      <c r="QC307" s="4"/>
      <c r="QD307" s="4" t="s">
        <v>55</v>
      </c>
      <c r="QE307" s="4"/>
      <c r="QF307" s="4"/>
      <c r="QG307" s="4"/>
      <c r="QH307" s="4"/>
      <c r="QI307" s="4"/>
      <c r="QJ307" s="4"/>
      <c r="QK307" s="4"/>
      <c r="QL307" s="4"/>
      <c r="QM307" s="4"/>
      <c r="QN307" s="4"/>
      <c r="QO307" s="4"/>
      <c r="QP307" s="4"/>
      <c r="QQ307" s="2">
        <v>42</v>
      </c>
      <c r="QR307" s="2">
        <v>38</v>
      </c>
      <c r="QS307" s="2">
        <v>0</v>
      </c>
      <c r="QT307" s="2">
        <v>4</v>
      </c>
      <c r="QU307" s="2">
        <v>3</v>
      </c>
      <c r="QV307" s="2">
        <v>0</v>
      </c>
      <c r="QW307" s="2">
        <v>13</v>
      </c>
      <c r="QX307" s="2">
        <v>13</v>
      </c>
      <c r="QY307" s="2">
        <v>0</v>
      </c>
      <c r="QZ307" s="2">
        <v>59</v>
      </c>
      <c r="RA307" s="2">
        <v>54</v>
      </c>
      <c r="RB307" s="2">
        <v>0</v>
      </c>
      <c r="RC307" s="2">
        <f t="shared" si="8"/>
        <v>54</v>
      </c>
      <c r="RD307" s="3">
        <f t="shared" si="9"/>
        <v>0.9152542372881356</v>
      </c>
    </row>
    <row r="308" spans="1:472" x14ac:dyDescent="0.3">
      <c r="A308" t="s">
        <v>491</v>
      </c>
      <c r="B308" s="2" t="s">
        <v>492</v>
      </c>
      <c r="C308" s="2">
        <v>4</v>
      </c>
      <c r="D308" s="2">
        <v>9</v>
      </c>
      <c r="E308" s="2">
        <v>9</v>
      </c>
      <c r="F308" s="2">
        <v>0</v>
      </c>
      <c r="G308" s="2">
        <v>1</v>
      </c>
      <c r="H308" s="2">
        <v>1</v>
      </c>
      <c r="I308" s="2">
        <v>0</v>
      </c>
      <c r="J308" s="2">
        <v>0</v>
      </c>
      <c r="K308" s="2">
        <v>0</v>
      </c>
      <c r="L308" s="2">
        <v>0</v>
      </c>
      <c r="M308" s="2">
        <v>10</v>
      </c>
      <c r="N308" s="2">
        <v>10</v>
      </c>
      <c r="O308" s="2">
        <v>0</v>
      </c>
      <c r="P308" s="2">
        <v>100</v>
      </c>
      <c r="Q308" s="2">
        <v>10</v>
      </c>
      <c r="R308" s="2">
        <v>9</v>
      </c>
      <c r="S308" s="2">
        <v>0</v>
      </c>
      <c r="T308" s="2">
        <v>3</v>
      </c>
      <c r="U308" s="2">
        <v>3</v>
      </c>
      <c r="V308" s="2">
        <v>0</v>
      </c>
      <c r="W308" s="2">
        <v>0</v>
      </c>
      <c r="X308" s="2">
        <v>0</v>
      </c>
      <c r="Y308" s="2">
        <v>0</v>
      </c>
      <c r="Z308" s="2">
        <v>13</v>
      </c>
      <c r="AA308" s="2">
        <v>12</v>
      </c>
      <c r="AB308" s="2">
        <v>0</v>
      </c>
      <c r="AC308" s="2">
        <v>92.308000000000007</v>
      </c>
      <c r="AD308" s="2">
        <v>3</v>
      </c>
      <c r="AE308" s="2">
        <v>3</v>
      </c>
      <c r="AF308" s="2">
        <v>0</v>
      </c>
      <c r="AG308" s="2">
        <v>2</v>
      </c>
      <c r="AH308" s="2">
        <v>2</v>
      </c>
      <c r="AI308" s="2">
        <v>0</v>
      </c>
      <c r="AJ308" s="2">
        <v>0</v>
      </c>
      <c r="AK308" s="2">
        <v>0</v>
      </c>
      <c r="AL308" s="2">
        <v>0</v>
      </c>
      <c r="AM308" s="2">
        <v>5</v>
      </c>
      <c r="AN308" s="2">
        <v>5</v>
      </c>
      <c r="AO308" s="2">
        <v>0</v>
      </c>
      <c r="AP308" s="2">
        <v>100</v>
      </c>
      <c r="AQ308" s="2">
        <v>6</v>
      </c>
      <c r="AR308" s="2">
        <v>5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6</v>
      </c>
      <c r="BA308" s="2">
        <v>5</v>
      </c>
      <c r="BB308" s="2">
        <v>0</v>
      </c>
      <c r="BC308" s="2">
        <v>83.332999999999998</v>
      </c>
      <c r="BD308" s="2">
        <v>10</v>
      </c>
      <c r="BE308" s="2">
        <v>7</v>
      </c>
      <c r="BF308" s="2">
        <v>0</v>
      </c>
      <c r="BG308" s="2">
        <v>0</v>
      </c>
      <c r="BH308" s="2">
        <v>0</v>
      </c>
      <c r="BI308" s="2">
        <v>0</v>
      </c>
      <c r="BJ308" s="2">
        <v>6</v>
      </c>
      <c r="BK308" s="2">
        <v>4</v>
      </c>
      <c r="BL308" s="2">
        <v>0</v>
      </c>
      <c r="BM308" s="2">
        <v>16</v>
      </c>
      <c r="BN308" s="2">
        <v>11</v>
      </c>
      <c r="BO308" s="2">
        <v>0</v>
      </c>
      <c r="BP308" s="2">
        <v>68.75</v>
      </c>
      <c r="BQ308" s="4" t="s">
        <v>55</v>
      </c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2">
        <v>9</v>
      </c>
      <c r="CE308" s="2">
        <v>2</v>
      </c>
      <c r="CF308" s="2">
        <v>3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2">
        <v>9</v>
      </c>
      <c r="CN308" s="2">
        <v>2</v>
      </c>
      <c r="CO308" s="2">
        <v>3</v>
      </c>
      <c r="CP308" s="2">
        <v>33.332999999999998</v>
      </c>
      <c r="CQ308" s="4" t="s">
        <v>55</v>
      </c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 t="s">
        <v>55</v>
      </c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 t="s">
        <v>55</v>
      </c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 t="s">
        <v>55</v>
      </c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 t="s">
        <v>55</v>
      </c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 t="s">
        <v>55</v>
      </c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 t="s">
        <v>55</v>
      </c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 t="s">
        <v>55</v>
      </c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 t="s">
        <v>55</v>
      </c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 t="s">
        <v>55</v>
      </c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 t="s">
        <v>55</v>
      </c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 t="s">
        <v>55</v>
      </c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 t="s">
        <v>55</v>
      </c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2">
        <v>0</v>
      </c>
      <c r="JE308" s="2">
        <v>0</v>
      </c>
      <c r="JF308" s="2">
        <v>0</v>
      </c>
      <c r="JG308" s="2">
        <v>0</v>
      </c>
      <c r="JH308" s="2">
        <v>0</v>
      </c>
      <c r="JI308" s="2">
        <v>0</v>
      </c>
      <c r="JJ308" s="2">
        <v>16</v>
      </c>
      <c r="JK308" s="2">
        <v>16</v>
      </c>
      <c r="JL308" s="2">
        <v>0</v>
      </c>
      <c r="JM308" s="2">
        <v>16</v>
      </c>
      <c r="JN308" s="2">
        <v>16</v>
      </c>
      <c r="JO308" s="2">
        <v>0</v>
      </c>
      <c r="JP308" s="2">
        <v>100</v>
      </c>
      <c r="JQ308" s="4" t="s">
        <v>55</v>
      </c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 t="s">
        <v>55</v>
      </c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 t="s">
        <v>55</v>
      </c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 t="s">
        <v>55</v>
      </c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 t="s">
        <v>55</v>
      </c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 t="s">
        <v>55</v>
      </c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 t="s">
        <v>55</v>
      </c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 t="s">
        <v>55</v>
      </c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 t="s">
        <v>55</v>
      </c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 t="s">
        <v>55</v>
      </c>
      <c r="OE308" s="4"/>
      <c r="OF308" s="4"/>
      <c r="OG308" s="4"/>
      <c r="OH308" s="4"/>
      <c r="OI308" s="4"/>
      <c r="OJ308" s="4"/>
      <c r="OK308" s="4"/>
      <c r="OL308" s="4"/>
      <c r="OM308" s="4"/>
      <c r="ON308" s="4"/>
      <c r="OO308" s="4"/>
      <c r="OP308" s="4"/>
      <c r="OQ308" s="4" t="s">
        <v>55</v>
      </c>
      <c r="OR308" s="4"/>
      <c r="OS308" s="4"/>
      <c r="OT308" s="4"/>
      <c r="OU308" s="4"/>
      <c r="OV308" s="4"/>
      <c r="OW308" s="4"/>
      <c r="OX308" s="4"/>
      <c r="OY308" s="4"/>
      <c r="OZ308" s="4"/>
      <c r="PA308" s="4"/>
      <c r="PB308" s="4"/>
      <c r="PC308" s="4"/>
      <c r="PD308" s="4" t="s">
        <v>55</v>
      </c>
      <c r="PE308" s="4"/>
      <c r="PF308" s="4"/>
      <c r="PG308" s="4"/>
      <c r="PH308" s="4"/>
      <c r="PI308" s="4"/>
      <c r="PJ308" s="4"/>
      <c r="PK308" s="4"/>
      <c r="PL308" s="4"/>
      <c r="PM308" s="4"/>
      <c r="PN308" s="4"/>
      <c r="PO308" s="4"/>
      <c r="PP308" s="4"/>
      <c r="PQ308" s="4" t="s">
        <v>55</v>
      </c>
      <c r="PR308" s="4"/>
      <c r="PS308" s="4"/>
      <c r="PT308" s="4"/>
      <c r="PU308" s="4"/>
      <c r="PV308" s="4"/>
      <c r="PW308" s="4"/>
      <c r="PX308" s="4"/>
      <c r="PY308" s="4"/>
      <c r="PZ308" s="4"/>
      <c r="QA308" s="4"/>
      <c r="QB308" s="4"/>
      <c r="QC308" s="4"/>
      <c r="QD308" s="4" t="s">
        <v>55</v>
      </c>
      <c r="QE308" s="4"/>
      <c r="QF308" s="4"/>
      <c r="QG308" s="4"/>
      <c r="QH308" s="4"/>
      <c r="QI308" s="4"/>
      <c r="QJ308" s="4"/>
      <c r="QK308" s="4"/>
      <c r="QL308" s="4"/>
      <c r="QM308" s="4"/>
      <c r="QN308" s="4"/>
      <c r="QO308" s="4"/>
      <c r="QP308" s="4"/>
      <c r="QQ308" s="2">
        <v>47</v>
      </c>
      <c r="QR308" s="2">
        <v>35</v>
      </c>
      <c r="QS308" s="2">
        <v>3</v>
      </c>
      <c r="QT308" s="2">
        <v>6</v>
      </c>
      <c r="QU308" s="2">
        <v>6</v>
      </c>
      <c r="QV308" s="2">
        <v>0</v>
      </c>
      <c r="QW308" s="2">
        <v>22</v>
      </c>
      <c r="QX308" s="2">
        <v>20</v>
      </c>
      <c r="QY308" s="2">
        <v>0</v>
      </c>
      <c r="QZ308" s="2">
        <v>75</v>
      </c>
      <c r="RA308" s="2">
        <v>61</v>
      </c>
      <c r="RB308" s="2">
        <v>3</v>
      </c>
      <c r="RC308" s="2">
        <f t="shared" si="8"/>
        <v>64</v>
      </c>
      <c r="RD308" s="3">
        <f t="shared" si="9"/>
        <v>0.85333333333333339</v>
      </c>
    </row>
    <row r="309" spans="1:472" x14ac:dyDescent="0.3">
      <c r="A309" t="s">
        <v>493</v>
      </c>
      <c r="B309" s="2" t="s">
        <v>494</v>
      </c>
      <c r="C309" s="2">
        <v>4</v>
      </c>
      <c r="D309" s="2">
        <v>8</v>
      </c>
      <c r="E309" s="2">
        <v>5</v>
      </c>
      <c r="F309" s="2">
        <v>2</v>
      </c>
      <c r="G309" s="2">
        <v>3</v>
      </c>
      <c r="H309" s="2">
        <v>1</v>
      </c>
      <c r="I309" s="2">
        <v>1</v>
      </c>
      <c r="J309" s="2">
        <v>0</v>
      </c>
      <c r="K309" s="2">
        <v>0</v>
      </c>
      <c r="L309" s="2">
        <v>0</v>
      </c>
      <c r="M309" s="2">
        <v>11</v>
      </c>
      <c r="N309" s="2">
        <v>6</v>
      </c>
      <c r="O309" s="2">
        <v>3</v>
      </c>
      <c r="P309" s="2">
        <v>75</v>
      </c>
      <c r="Q309" s="2">
        <v>6</v>
      </c>
      <c r="R309" s="2">
        <v>4</v>
      </c>
      <c r="S309" s="2">
        <v>0</v>
      </c>
      <c r="T309" s="2">
        <v>3</v>
      </c>
      <c r="U309" s="2">
        <v>2</v>
      </c>
      <c r="V309" s="2">
        <v>1</v>
      </c>
      <c r="W309" s="2">
        <v>0</v>
      </c>
      <c r="X309" s="2">
        <v>0</v>
      </c>
      <c r="Y309" s="2">
        <v>0</v>
      </c>
      <c r="Z309" s="2">
        <v>9</v>
      </c>
      <c r="AA309" s="2">
        <v>6</v>
      </c>
      <c r="AB309" s="2">
        <v>1</v>
      </c>
      <c r="AC309" s="2">
        <v>75</v>
      </c>
      <c r="AD309" s="4" t="s">
        <v>55</v>
      </c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2">
        <v>8</v>
      </c>
      <c r="AR309" s="2">
        <v>5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8</v>
      </c>
      <c r="BA309" s="2">
        <v>5</v>
      </c>
      <c r="BB309" s="2">
        <v>0</v>
      </c>
      <c r="BC309" s="2">
        <v>62.5</v>
      </c>
      <c r="BD309" s="2">
        <v>4</v>
      </c>
      <c r="BE309" s="2">
        <v>2</v>
      </c>
      <c r="BF309" s="2">
        <v>2</v>
      </c>
      <c r="BG309" s="2">
        <v>0</v>
      </c>
      <c r="BH309" s="2">
        <v>0</v>
      </c>
      <c r="BI309" s="2">
        <v>0</v>
      </c>
      <c r="BJ309" s="2">
        <v>3</v>
      </c>
      <c r="BK309" s="2">
        <v>0</v>
      </c>
      <c r="BL309" s="2">
        <v>2</v>
      </c>
      <c r="BM309" s="2">
        <v>7</v>
      </c>
      <c r="BN309" s="2">
        <v>2</v>
      </c>
      <c r="BO309" s="2">
        <v>4</v>
      </c>
      <c r="BP309" s="2">
        <v>66.667000000000002</v>
      </c>
      <c r="BQ309" s="4" t="s">
        <v>55</v>
      </c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2">
        <v>8</v>
      </c>
      <c r="CE309" s="2">
        <v>5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0</v>
      </c>
      <c r="CL309" s="2">
        <v>0</v>
      </c>
      <c r="CM309" s="2">
        <v>8</v>
      </c>
      <c r="CN309" s="2">
        <v>5</v>
      </c>
      <c r="CO309" s="2">
        <v>0</v>
      </c>
      <c r="CP309" s="2">
        <v>62.5</v>
      </c>
      <c r="CQ309" s="4" t="s">
        <v>55</v>
      </c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 t="s">
        <v>55</v>
      </c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 t="s">
        <v>55</v>
      </c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 t="s">
        <v>55</v>
      </c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 t="s">
        <v>55</v>
      </c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 t="s">
        <v>55</v>
      </c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2">
        <v>7</v>
      </c>
      <c r="FR309" s="2">
        <v>7</v>
      </c>
      <c r="FS309" s="2">
        <v>0</v>
      </c>
      <c r="FT309" s="2">
        <v>0</v>
      </c>
      <c r="FU309" s="2">
        <v>0</v>
      </c>
      <c r="FV309" s="2">
        <v>0</v>
      </c>
      <c r="FW309" s="2">
        <v>6</v>
      </c>
      <c r="FX309" s="2">
        <v>6</v>
      </c>
      <c r="FY309" s="2">
        <v>0</v>
      </c>
      <c r="FZ309" s="2">
        <v>13</v>
      </c>
      <c r="GA309" s="2">
        <v>13</v>
      </c>
      <c r="GB309" s="2">
        <v>0</v>
      </c>
      <c r="GC309" s="2">
        <v>100</v>
      </c>
      <c r="GD309" s="4" t="s">
        <v>55</v>
      </c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 t="s">
        <v>55</v>
      </c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 t="s">
        <v>55</v>
      </c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2">
        <v>0</v>
      </c>
      <c r="HR309" s="2">
        <v>0</v>
      </c>
      <c r="HS309" s="2">
        <v>0</v>
      </c>
      <c r="HT309" s="2">
        <v>0</v>
      </c>
      <c r="HU309" s="2">
        <v>0</v>
      </c>
      <c r="HV309" s="2">
        <v>0</v>
      </c>
      <c r="HW309" s="2">
        <v>12</v>
      </c>
      <c r="HX309" s="2">
        <v>8</v>
      </c>
      <c r="HY309" s="2">
        <v>0</v>
      </c>
      <c r="HZ309" s="2">
        <v>12</v>
      </c>
      <c r="IA309" s="2">
        <v>8</v>
      </c>
      <c r="IB309" s="2">
        <v>0</v>
      </c>
      <c r="IC309" s="2">
        <v>66.667000000000002</v>
      </c>
      <c r="ID309" s="4" t="s">
        <v>55</v>
      </c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 t="s">
        <v>55</v>
      </c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 t="s">
        <v>55</v>
      </c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 t="s">
        <v>55</v>
      </c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 t="s">
        <v>55</v>
      </c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 t="s">
        <v>55</v>
      </c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 t="s">
        <v>55</v>
      </c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 t="s">
        <v>55</v>
      </c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 t="s">
        <v>55</v>
      </c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 t="s">
        <v>55</v>
      </c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 t="s">
        <v>55</v>
      </c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 t="s">
        <v>55</v>
      </c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 t="s">
        <v>55</v>
      </c>
      <c r="OE309" s="4"/>
      <c r="OF309" s="4"/>
      <c r="OG309" s="4"/>
      <c r="OH309" s="4"/>
      <c r="OI309" s="4"/>
      <c r="OJ309" s="4"/>
      <c r="OK309" s="4"/>
      <c r="OL309" s="4"/>
      <c r="OM309" s="4"/>
      <c r="ON309" s="4"/>
      <c r="OO309" s="4"/>
      <c r="OP309" s="4"/>
      <c r="OQ309" s="4" t="s">
        <v>55</v>
      </c>
      <c r="OR309" s="4"/>
      <c r="OS309" s="4"/>
      <c r="OT309" s="4"/>
      <c r="OU309" s="4"/>
      <c r="OV309" s="4"/>
      <c r="OW309" s="4"/>
      <c r="OX309" s="4"/>
      <c r="OY309" s="4"/>
      <c r="OZ309" s="4"/>
      <c r="PA309" s="4"/>
      <c r="PB309" s="4"/>
      <c r="PC309" s="4"/>
      <c r="PD309" s="4" t="s">
        <v>55</v>
      </c>
      <c r="PE309" s="4"/>
      <c r="PF309" s="4"/>
      <c r="PG309" s="4"/>
      <c r="PH309" s="4"/>
      <c r="PI309" s="4"/>
      <c r="PJ309" s="4"/>
      <c r="PK309" s="4"/>
      <c r="PL309" s="4"/>
      <c r="PM309" s="4"/>
      <c r="PN309" s="4"/>
      <c r="PO309" s="4"/>
      <c r="PP309" s="4"/>
      <c r="PQ309" s="4" t="s">
        <v>55</v>
      </c>
      <c r="PR309" s="4"/>
      <c r="PS309" s="4"/>
      <c r="PT309" s="4"/>
      <c r="PU309" s="4"/>
      <c r="PV309" s="4"/>
      <c r="PW309" s="4"/>
      <c r="PX309" s="4"/>
      <c r="PY309" s="4"/>
      <c r="PZ309" s="4"/>
      <c r="QA309" s="4"/>
      <c r="QB309" s="4"/>
      <c r="QC309" s="4"/>
      <c r="QD309" s="4" t="s">
        <v>55</v>
      </c>
      <c r="QE309" s="4"/>
      <c r="QF309" s="4"/>
      <c r="QG309" s="4"/>
      <c r="QH309" s="4"/>
      <c r="QI309" s="4"/>
      <c r="QJ309" s="4"/>
      <c r="QK309" s="4"/>
      <c r="QL309" s="4"/>
      <c r="QM309" s="4"/>
      <c r="QN309" s="4"/>
      <c r="QO309" s="4"/>
      <c r="QP309" s="4"/>
      <c r="QQ309" s="2">
        <v>41</v>
      </c>
      <c r="QR309" s="2">
        <v>28</v>
      </c>
      <c r="QS309" s="2">
        <v>4</v>
      </c>
      <c r="QT309" s="2">
        <v>6</v>
      </c>
      <c r="QU309" s="2">
        <v>3</v>
      </c>
      <c r="QV309" s="2">
        <v>2</v>
      </c>
      <c r="QW309" s="2">
        <v>21</v>
      </c>
      <c r="QX309" s="2">
        <v>14</v>
      </c>
      <c r="QY309" s="2">
        <v>2</v>
      </c>
      <c r="QZ309" s="2">
        <v>68</v>
      </c>
      <c r="RA309" s="2">
        <v>45</v>
      </c>
      <c r="RB309" s="2">
        <v>8</v>
      </c>
      <c r="RC309" s="2">
        <f t="shared" si="8"/>
        <v>53</v>
      </c>
      <c r="RD309" s="3">
        <f t="shared" si="9"/>
        <v>0.77941176470588236</v>
      </c>
    </row>
    <row r="310" spans="1:472" x14ac:dyDescent="0.3">
      <c r="A310" t="s">
        <v>495</v>
      </c>
      <c r="B310" s="2" t="s">
        <v>496</v>
      </c>
      <c r="C310" s="2">
        <v>4</v>
      </c>
      <c r="D310" s="2">
        <v>6</v>
      </c>
      <c r="E310" s="2">
        <v>4</v>
      </c>
      <c r="F310" s="2">
        <v>0</v>
      </c>
      <c r="G310" s="2">
        <v>3</v>
      </c>
      <c r="H310" s="2">
        <v>2</v>
      </c>
      <c r="I310" s="2">
        <v>0</v>
      </c>
      <c r="J310" s="2">
        <v>0</v>
      </c>
      <c r="K310" s="2">
        <v>0</v>
      </c>
      <c r="L310" s="2">
        <v>0</v>
      </c>
      <c r="M310" s="2">
        <v>9</v>
      </c>
      <c r="N310" s="2">
        <v>6</v>
      </c>
      <c r="O310" s="2">
        <v>0</v>
      </c>
      <c r="P310" s="2">
        <v>66.667000000000002</v>
      </c>
      <c r="Q310" s="2">
        <v>1</v>
      </c>
      <c r="R310" s="2">
        <v>1</v>
      </c>
      <c r="S310" s="2">
        <v>0</v>
      </c>
      <c r="T310" s="2">
        <v>2</v>
      </c>
      <c r="U310" s="2">
        <v>2</v>
      </c>
      <c r="V310" s="2">
        <v>0</v>
      </c>
      <c r="W310" s="2">
        <v>0</v>
      </c>
      <c r="X310" s="2">
        <v>0</v>
      </c>
      <c r="Y310" s="2">
        <v>0</v>
      </c>
      <c r="Z310" s="2">
        <v>3</v>
      </c>
      <c r="AA310" s="2">
        <v>3</v>
      </c>
      <c r="AB310" s="2">
        <v>0</v>
      </c>
      <c r="AC310" s="2">
        <v>100</v>
      </c>
      <c r="AD310" s="2">
        <v>7</v>
      </c>
      <c r="AE310" s="2">
        <v>2</v>
      </c>
      <c r="AF310" s="2">
        <v>0</v>
      </c>
      <c r="AG310" s="2">
        <v>2</v>
      </c>
      <c r="AH310" s="2">
        <v>2</v>
      </c>
      <c r="AI310" s="2">
        <v>0</v>
      </c>
      <c r="AJ310" s="2">
        <v>0</v>
      </c>
      <c r="AK310" s="2">
        <v>0</v>
      </c>
      <c r="AL310" s="2">
        <v>0</v>
      </c>
      <c r="AM310" s="2">
        <v>9</v>
      </c>
      <c r="AN310" s="2">
        <v>4</v>
      </c>
      <c r="AO310" s="2">
        <v>0</v>
      </c>
      <c r="AP310" s="2">
        <v>44.444000000000003</v>
      </c>
      <c r="AQ310" s="2">
        <v>6</v>
      </c>
      <c r="AR310" s="2">
        <v>4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6</v>
      </c>
      <c r="BA310" s="2">
        <v>4</v>
      </c>
      <c r="BB310" s="2">
        <v>0</v>
      </c>
      <c r="BC310" s="2">
        <v>66.667000000000002</v>
      </c>
      <c r="BD310" s="2">
        <v>4</v>
      </c>
      <c r="BE310" s="2">
        <v>1</v>
      </c>
      <c r="BF310" s="2">
        <v>0</v>
      </c>
      <c r="BG310" s="2">
        <v>0</v>
      </c>
      <c r="BH310" s="2">
        <v>0</v>
      </c>
      <c r="BI310" s="2">
        <v>0</v>
      </c>
      <c r="BJ310" s="2">
        <v>1</v>
      </c>
      <c r="BK310" s="2">
        <v>1</v>
      </c>
      <c r="BL310" s="2">
        <v>0</v>
      </c>
      <c r="BM310" s="2">
        <v>5</v>
      </c>
      <c r="BN310" s="2">
        <v>2</v>
      </c>
      <c r="BO310" s="2">
        <v>0</v>
      </c>
      <c r="BP310" s="2">
        <v>40</v>
      </c>
      <c r="BQ310" s="4" t="s">
        <v>55</v>
      </c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2">
        <v>6</v>
      </c>
      <c r="CE310" s="2">
        <v>2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0</v>
      </c>
      <c r="CL310" s="2">
        <v>0</v>
      </c>
      <c r="CM310" s="2">
        <v>6</v>
      </c>
      <c r="CN310" s="2">
        <v>2</v>
      </c>
      <c r="CO310" s="2">
        <v>0</v>
      </c>
      <c r="CP310" s="2">
        <v>33.332999999999998</v>
      </c>
      <c r="CQ310" s="4" t="s">
        <v>55</v>
      </c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 t="s">
        <v>55</v>
      </c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 t="s">
        <v>55</v>
      </c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 t="s">
        <v>55</v>
      </c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 t="s">
        <v>55</v>
      </c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 t="s">
        <v>55</v>
      </c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 t="s">
        <v>55</v>
      </c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 t="s">
        <v>55</v>
      </c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 t="s">
        <v>55</v>
      </c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 t="s">
        <v>55</v>
      </c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 t="s">
        <v>55</v>
      </c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 t="s">
        <v>55</v>
      </c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 t="s">
        <v>55</v>
      </c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2">
        <v>0</v>
      </c>
      <c r="JE310" s="2">
        <v>0</v>
      </c>
      <c r="JF310" s="2">
        <v>0</v>
      </c>
      <c r="JG310" s="2">
        <v>0</v>
      </c>
      <c r="JH310" s="2">
        <v>0</v>
      </c>
      <c r="JI310" s="2">
        <v>0</v>
      </c>
      <c r="JJ310" s="2">
        <v>20</v>
      </c>
      <c r="JK310" s="2">
        <v>20</v>
      </c>
      <c r="JL310" s="2">
        <v>0</v>
      </c>
      <c r="JM310" s="2">
        <v>20</v>
      </c>
      <c r="JN310" s="2">
        <v>20</v>
      </c>
      <c r="JO310" s="2">
        <v>0</v>
      </c>
      <c r="JP310" s="2">
        <v>100</v>
      </c>
      <c r="JQ310" s="4" t="s">
        <v>55</v>
      </c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 t="s">
        <v>55</v>
      </c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 t="s">
        <v>55</v>
      </c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 t="s">
        <v>55</v>
      </c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 t="s">
        <v>55</v>
      </c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 t="s">
        <v>55</v>
      </c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 t="s">
        <v>55</v>
      </c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 t="s">
        <v>55</v>
      </c>
      <c r="NE310" s="4"/>
      <c r="NF310" s="4"/>
      <c r="NG310" s="4"/>
      <c r="NH310" s="4"/>
      <c r="NI310" s="4"/>
      <c r="NJ310" s="4"/>
      <c r="NK310" s="4"/>
      <c r="NL310" s="4"/>
      <c r="NM310" s="4"/>
      <c r="NN310" s="4"/>
      <c r="NO310" s="4"/>
      <c r="NP310" s="4"/>
      <c r="NQ310" s="4" t="s">
        <v>55</v>
      </c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 t="s">
        <v>55</v>
      </c>
      <c r="OE310" s="4"/>
      <c r="OF310" s="4"/>
      <c r="OG310" s="4"/>
      <c r="OH310" s="4"/>
      <c r="OI310" s="4"/>
      <c r="OJ310" s="4"/>
      <c r="OK310" s="4"/>
      <c r="OL310" s="4"/>
      <c r="OM310" s="4"/>
      <c r="ON310" s="4"/>
      <c r="OO310" s="4"/>
      <c r="OP310" s="4"/>
      <c r="OQ310" s="4" t="s">
        <v>55</v>
      </c>
      <c r="OR310" s="4"/>
      <c r="OS310" s="4"/>
      <c r="OT310" s="4"/>
      <c r="OU310" s="4"/>
      <c r="OV310" s="4"/>
      <c r="OW310" s="4"/>
      <c r="OX310" s="4"/>
      <c r="OY310" s="4"/>
      <c r="OZ310" s="4"/>
      <c r="PA310" s="4"/>
      <c r="PB310" s="4"/>
      <c r="PC310" s="4"/>
      <c r="PD310" s="4" t="s">
        <v>55</v>
      </c>
      <c r="PE310" s="4"/>
      <c r="PF310" s="4"/>
      <c r="PG310" s="4"/>
      <c r="PH310" s="4"/>
      <c r="PI310" s="4"/>
      <c r="PJ310" s="4"/>
      <c r="PK310" s="4"/>
      <c r="PL310" s="4"/>
      <c r="PM310" s="4"/>
      <c r="PN310" s="4"/>
      <c r="PO310" s="4"/>
      <c r="PP310" s="4"/>
      <c r="PQ310" s="4" t="s">
        <v>55</v>
      </c>
      <c r="PR310" s="4"/>
      <c r="PS310" s="4"/>
      <c r="PT310" s="4"/>
      <c r="PU310" s="4"/>
      <c r="PV310" s="4"/>
      <c r="PW310" s="4"/>
      <c r="PX310" s="4"/>
      <c r="PY310" s="4"/>
      <c r="PZ310" s="4"/>
      <c r="QA310" s="4"/>
      <c r="QB310" s="4"/>
      <c r="QC310" s="4"/>
      <c r="QD310" s="4" t="s">
        <v>55</v>
      </c>
      <c r="QE310" s="4"/>
      <c r="QF310" s="4"/>
      <c r="QG310" s="4"/>
      <c r="QH310" s="4"/>
      <c r="QI310" s="4"/>
      <c r="QJ310" s="4"/>
      <c r="QK310" s="4"/>
      <c r="QL310" s="4"/>
      <c r="QM310" s="4"/>
      <c r="QN310" s="4"/>
      <c r="QO310" s="4"/>
      <c r="QP310" s="4"/>
      <c r="QQ310" s="2">
        <v>30</v>
      </c>
      <c r="QR310" s="2">
        <v>14</v>
      </c>
      <c r="QS310" s="2">
        <v>0</v>
      </c>
      <c r="QT310" s="2">
        <v>7</v>
      </c>
      <c r="QU310" s="2">
        <v>6</v>
      </c>
      <c r="QV310" s="2">
        <v>0</v>
      </c>
      <c r="QW310" s="2">
        <v>21</v>
      </c>
      <c r="QX310" s="2">
        <v>21</v>
      </c>
      <c r="QY310" s="2">
        <v>0</v>
      </c>
      <c r="QZ310" s="2">
        <v>58</v>
      </c>
      <c r="RA310" s="2">
        <v>41</v>
      </c>
      <c r="RB310" s="2">
        <v>0</v>
      </c>
      <c r="RC310" s="2">
        <f t="shared" si="8"/>
        <v>41</v>
      </c>
      <c r="RD310" s="3">
        <f t="shared" si="9"/>
        <v>0.7068965517241379</v>
      </c>
    </row>
    <row r="311" spans="1:472" x14ac:dyDescent="0.3">
      <c r="A311" t="s">
        <v>497</v>
      </c>
      <c r="B311" s="2" t="s">
        <v>498</v>
      </c>
      <c r="C311" s="2">
        <v>4</v>
      </c>
      <c r="D311" s="2">
        <v>9</v>
      </c>
      <c r="E311" s="2">
        <v>5</v>
      </c>
      <c r="F311" s="2">
        <v>0</v>
      </c>
      <c r="G311" s="2">
        <v>3</v>
      </c>
      <c r="H311" s="2">
        <v>3</v>
      </c>
      <c r="I311" s="2">
        <v>0</v>
      </c>
      <c r="J311" s="2">
        <v>0</v>
      </c>
      <c r="K311" s="2">
        <v>0</v>
      </c>
      <c r="L311" s="2">
        <v>0</v>
      </c>
      <c r="M311" s="2">
        <v>12</v>
      </c>
      <c r="N311" s="2">
        <v>8</v>
      </c>
      <c r="O311" s="2">
        <v>0</v>
      </c>
      <c r="P311" s="2">
        <v>66.667000000000002</v>
      </c>
      <c r="Q311" s="2">
        <v>8</v>
      </c>
      <c r="R311" s="2">
        <v>5</v>
      </c>
      <c r="S311" s="2">
        <v>0</v>
      </c>
      <c r="T311" s="2">
        <v>2</v>
      </c>
      <c r="U311" s="2">
        <v>2</v>
      </c>
      <c r="V311" s="2">
        <v>0</v>
      </c>
      <c r="W311" s="2">
        <v>0</v>
      </c>
      <c r="X311" s="2">
        <v>0</v>
      </c>
      <c r="Y311" s="2">
        <v>0</v>
      </c>
      <c r="Z311" s="2">
        <v>10</v>
      </c>
      <c r="AA311" s="2">
        <v>7</v>
      </c>
      <c r="AB311" s="2">
        <v>0</v>
      </c>
      <c r="AC311" s="2">
        <v>70</v>
      </c>
      <c r="AD311" s="2">
        <v>8</v>
      </c>
      <c r="AE311" s="2">
        <v>4</v>
      </c>
      <c r="AF311" s="2">
        <v>0</v>
      </c>
      <c r="AG311" s="2">
        <v>2</v>
      </c>
      <c r="AH311" s="2">
        <v>2</v>
      </c>
      <c r="AI311" s="2">
        <v>0</v>
      </c>
      <c r="AJ311" s="2">
        <v>0</v>
      </c>
      <c r="AK311" s="2">
        <v>0</v>
      </c>
      <c r="AL311" s="2">
        <v>0</v>
      </c>
      <c r="AM311" s="2">
        <v>10</v>
      </c>
      <c r="AN311" s="2">
        <v>6</v>
      </c>
      <c r="AO311" s="2">
        <v>0</v>
      </c>
      <c r="AP311" s="2">
        <v>60</v>
      </c>
      <c r="AQ311" s="2">
        <v>7</v>
      </c>
      <c r="AR311" s="2">
        <v>1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7</v>
      </c>
      <c r="BA311" s="2">
        <v>1</v>
      </c>
      <c r="BB311" s="2">
        <v>0</v>
      </c>
      <c r="BC311" s="2">
        <v>14.286</v>
      </c>
      <c r="BD311" s="2">
        <v>4</v>
      </c>
      <c r="BE311" s="2">
        <v>2</v>
      </c>
      <c r="BF311" s="2">
        <v>0</v>
      </c>
      <c r="BG311" s="2">
        <v>0</v>
      </c>
      <c r="BH311" s="2">
        <v>0</v>
      </c>
      <c r="BI311" s="2">
        <v>0</v>
      </c>
      <c r="BJ311" s="2">
        <v>3</v>
      </c>
      <c r="BK311" s="2">
        <v>2</v>
      </c>
      <c r="BL311" s="2">
        <v>0</v>
      </c>
      <c r="BM311" s="2">
        <v>7</v>
      </c>
      <c r="BN311" s="2">
        <v>4</v>
      </c>
      <c r="BO311" s="2">
        <v>0</v>
      </c>
      <c r="BP311" s="2">
        <v>57.143000000000001</v>
      </c>
      <c r="BQ311" s="4" t="s">
        <v>55</v>
      </c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2">
        <v>3</v>
      </c>
      <c r="CE311" s="2">
        <v>3</v>
      </c>
      <c r="CF311" s="2">
        <v>0</v>
      </c>
      <c r="CG311" s="2">
        <v>0</v>
      </c>
      <c r="CH311" s="2">
        <v>0</v>
      </c>
      <c r="CI311" s="2">
        <v>0</v>
      </c>
      <c r="CJ311" s="2">
        <v>6</v>
      </c>
      <c r="CK311" s="2">
        <v>4</v>
      </c>
      <c r="CL311" s="2">
        <v>0</v>
      </c>
      <c r="CM311" s="2">
        <v>9</v>
      </c>
      <c r="CN311" s="2">
        <v>7</v>
      </c>
      <c r="CO311" s="2">
        <v>0</v>
      </c>
      <c r="CP311" s="2">
        <v>77.778000000000006</v>
      </c>
      <c r="CQ311" s="4" t="s">
        <v>55</v>
      </c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 t="s">
        <v>55</v>
      </c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 t="s">
        <v>55</v>
      </c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 t="s">
        <v>55</v>
      </c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2">
        <v>9</v>
      </c>
      <c r="ER311" s="2">
        <v>9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9</v>
      </c>
      <c r="FA311" s="2">
        <v>9</v>
      </c>
      <c r="FB311" s="2">
        <v>0</v>
      </c>
      <c r="FC311" s="2">
        <v>100</v>
      </c>
      <c r="FD311" s="4" t="s">
        <v>55</v>
      </c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 t="s">
        <v>55</v>
      </c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 t="s">
        <v>55</v>
      </c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 t="s">
        <v>55</v>
      </c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 t="s">
        <v>55</v>
      </c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 t="s">
        <v>55</v>
      </c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 t="s">
        <v>55</v>
      </c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 t="s">
        <v>55</v>
      </c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 t="s">
        <v>55</v>
      </c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 t="s">
        <v>55</v>
      </c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 t="s">
        <v>55</v>
      </c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 t="s">
        <v>55</v>
      </c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 t="s">
        <v>55</v>
      </c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 t="s">
        <v>55</v>
      </c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 t="s">
        <v>55</v>
      </c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 t="s">
        <v>55</v>
      </c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 t="s">
        <v>55</v>
      </c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 t="s">
        <v>55</v>
      </c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 t="s">
        <v>55</v>
      </c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/>
      <c r="OP311" s="4"/>
      <c r="OQ311" s="4" t="s">
        <v>55</v>
      </c>
      <c r="OR311" s="4"/>
      <c r="OS311" s="4"/>
      <c r="OT311" s="4"/>
      <c r="OU311" s="4"/>
      <c r="OV311" s="4"/>
      <c r="OW311" s="4"/>
      <c r="OX311" s="4"/>
      <c r="OY311" s="4"/>
      <c r="OZ311" s="4"/>
      <c r="PA311" s="4"/>
      <c r="PB311" s="4"/>
      <c r="PC311" s="4"/>
      <c r="PD311" s="4" t="s">
        <v>55</v>
      </c>
      <c r="PE311" s="4"/>
      <c r="PF311" s="4"/>
      <c r="PG311" s="4"/>
      <c r="PH311" s="4"/>
      <c r="PI311" s="4"/>
      <c r="PJ311" s="4"/>
      <c r="PK311" s="4"/>
      <c r="PL311" s="4"/>
      <c r="PM311" s="4"/>
      <c r="PN311" s="4"/>
      <c r="PO311" s="4"/>
      <c r="PP311" s="4"/>
      <c r="PQ311" s="4" t="s">
        <v>55</v>
      </c>
      <c r="PR311" s="4"/>
      <c r="PS311" s="4"/>
      <c r="PT311" s="4"/>
      <c r="PU311" s="4"/>
      <c r="PV311" s="4"/>
      <c r="PW311" s="4"/>
      <c r="PX311" s="4"/>
      <c r="PY311" s="4"/>
      <c r="PZ311" s="4"/>
      <c r="QA311" s="4"/>
      <c r="QB311" s="4"/>
      <c r="QC311" s="4"/>
      <c r="QD311" s="4" t="s">
        <v>55</v>
      </c>
      <c r="QE311" s="4"/>
      <c r="QF311" s="4"/>
      <c r="QG311" s="4"/>
      <c r="QH311" s="4"/>
      <c r="QI311" s="4"/>
      <c r="QJ311" s="4"/>
      <c r="QK311" s="4"/>
      <c r="QL311" s="4"/>
      <c r="QM311" s="4"/>
      <c r="QN311" s="4"/>
      <c r="QO311" s="4"/>
      <c r="QP311" s="4"/>
      <c r="QQ311" s="2">
        <v>48</v>
      </c>
      <c r="QR311" s="2">
        <v>29</v>
      </c>
      <c r="QS311" s="2">
        <v>0</v>
      </c>
      <c r="QT311" s="2">
        <v>7</v>
      </c>
      <c r="QU311" s="2">
        <v>7</v>
      </c>
      <c r="QV311" s="2">
        <v>0</v>
      </c>
      <c r="QW311" s="2">
        <v>9</v>
      </c>
      <c r="QX311" s="2">
        <v>6</v>
      </c>
      <c r="QY311" s="2">
        <v>0</v>
      </c>
      <c r="QZ311" s="2">
        <v>64</v>
      </c>
      <c r="RA311" s="2">
        <v>42</v>
      </c>
      <c r="RB311" s="2">
        <v>0</v>
      </c>
      <c r="RC311" s="2">
        <f t="shared" si="8"/>
        <v>42</v>
      </c>
      <c r="RD311" s="3">
        <f t="shared" si="9"/>
        <v>0.65625</v>
      </c>
    </row>
    <row r="312" spans="1:472" x14ac:dyDescent="0.3">
      <c r="A312" t="s">
        <v>499</v>
      </c>
      <c r="B312" s="2" t="s">
        <v>500</v>
      </c>
      <c r="C312" s="2">
        <v>4</v>
      </c>
      <c r="D312" s="2">
        <v>6</v>
      </c>
      <c r="E312" s="2">
        <v>5</v>
      </c>
      <c r="F312" s="2">
        <v>1</v>
      </c>
      <c r="G312" s="2">
        <v>3</v>
      </c>
      <c r="H312" s="2">
        <v>3</v>
      </c>
      <c r="I312" s="2">
        <v>0</v>
      </c>
      <c r="J312" s="2">
        <v>0</v>
      </c>
      <c r="K312" s="2">
        <v>0</v>
      </c>
      <c r="L312" s="2">
        <v>0</v>
      </c>
      <c r="M312" s="2">
        <v>9</v>
      </c>
      <c r="N312" s="2">
        <v>8</v>
      </c>
      <c r="O312" s="2">
        <v>1</v>
      </c>
      <c r="P312" s="2">
        <v>100</v>
      </c>
      <c r="Q312" s="2">
        <v>7</v>
      </c>
      <c r="R312" s="2">
        <v>7</v>
      </c>
      <c r="S312" s="2">
        <v>0</v>
      </c>
      <c r="T312" s="2">
        <v>3</v>
      </c>
      <c r="U312" s="2">
        <v>3</v>
      </c>
      <c r="V312" s="2">
        <v>0</v>
      </c>
      <c r="W312" s="2">
        <v>0</v>
      </c>
      <c r="X312" s="2">
        <v>0</v>
      </c>
      <c r="Y312" s="2">
        <v>0</v>
      </c>
      <c r="Z312" s="2">
        <v>10</v>
      </c>
      <c r="AA312" s="2">
        <v>10</v>
      </c>
      <c r="AB312" s="2">
        <v>0</v>
      </c>
      <c r="AC312" s="2">
        <v>100</v>
      </c>
      <c r="AD312" s="4" t="s">
        <v>55</v>
      </c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 t="s">
        <v>55</v>
      </c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2">
        <v>6</v>
      </c>
      <c r="BE312" s="2">
        <v>3</v>
      </c>
      <c r="BF312" s="2">
        <v>1</v>
      </c>
      <c r="BG312" s="2">
        <v>0</v>
      </c>
      <c r="BH312" s="2">
        <v>0</v>
      </c>
      <c r="BI312" s="2">
        <v>0</v>
      </c>
      <c r="BJ312" s="2">
        <v>3</v>
      </c>
      <c r="BK312" s="2">
        <v>3</v>
      </c>
      <c r="BL312" s="2">
        <v>0</v>
      </c>
      <c r="BM312" s="2">
        <v>9</v>
      </c>
      <c r="BN312" s="2">
        <v>6</v>
      </c>
      <c r="BO312" s="2">
        <v>1</v>
      </c>
      <c r="BP312" s="2">
        <v>75</v>
      </c>
      <c r="BQ312" s="4" t="s">
        <v>55</v>
      </c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2">
        <v>6</v>
      </c>
      <c r="CE312" s="2">
        <v>2</v>
      </c>
      <c r="CF312" s="2">
        <v>6</v>
      </c>
      <c r="CG312" s="2">
        <v>0</v>
      </c>
      <c r="CH312" s="2">
        <v>0</v>
      </c>
      <c r="CI312" s="2">
        <v>0</v>
      </c>
      <c r="CJ312" s="2">
        <v>0</v>
      </c>
      <c r="CK312" s="2">
        <v>0</v>
      </c>
      <c r="CL312" s="2">
        <v>0</v>
      </c>
      <c r="CM312" s="2">
        <v>6</v>
      </c>
      <c r="CN312" s="2">
        <v>2</v>
      </c>
      <c r="CO312" s="2">
        <v>6</v>
      </c>
      <c r="CP312" s="2">
        <v>100</v>
      </c>
      <c r="CQ312" s="4" t="s">
        <v>55</v>
      </c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2">
        <v>10</v>
      </c>
      <c r="DE312" s="2">
        <v>9</v>
      </c>
      <c r="DF312" s="2">
        <v>0</v>
      </c>
      <c r="DG312" s="2">
        <v>2</v>
      </c>
      <c r="DH312" s="2">
        <v>2</v>
      </c>
      <c r="DI312" s="2">
        <v>0</v>
      </c>
      <c r="DJ312" s="2">
        <v>0</v>
      </c>
      <c r="DK312" s="2">
        <v>0</v>
      </c>
      <c r="DL312" s="2">
        <v>0</v>
      </c>
      <c r="DM312" s="2">
        <v>12</v>
      </c>
      <c r="DN312" s="2">
        <v>11</v>
      </c>
      <c r="DO312" s="2">
        <v>0</v>
      </c>
      <c r="DP312" s="2">
        <v>91.667000000000002</v>
      </c>
      <c r="DQ312" s="4" t="s">
        <v>55</v>
      </c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2">
        <v>10</v>
      </c>
      <c r="EE312" s="2">
        <v>6</v>
      </c>
      <c r="EF312" s="2">
        <v>4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0</v>
      </c>
      <c r="EM312" s="2">
        <v>10</v>
      </c>
      <c r="EN312" s="2">
        <v>6</v>
      </c>
      <c r="EO312" s="2">
        <v>4</v>
      </c>
      <c r="EP312" s="2">
        <v>100</v>
      </c>
      <c r="EQ312" s="4" t="s">
        <v>55</v>
      </c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 t="s">
        <v>55</v>
      </c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 t="s">
        <v>55</v>
      </c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 t="s">
        <v>55</v>
      </c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 t="s">
        <v>55</v>
      </c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 t="s">
        <v>55</v>
      </c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 t="s">
        <v>55</v>
      </c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 t="s">
        <v>55</v>
      </c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 t="s">
        <v>55</v>
      </c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 t="s">
        <v>55</v>
      </c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 t="s">
        <v>55</v>
      </c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 t="s">
        <v>55</v>
      </c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 t="s">
        <v>55</v>
      </c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 t="s">
        <v>55</v>
      </c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 t="s">
        <v>55</v>
      </c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 t="s">
        <v>55</v>
      </c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 t="s">
        <v>55</v>
      </c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 t="s">
        <v>55</v>
      </c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 t="s">
        <v>55</v>
      </c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 t="s">
        <v>55</v>
      </c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/>
      <c r="OP312" s="4"/>
      <c r="OQ312" s="4" t="s">
        <v>55</v>
      </c>
      <c r="OR312" s="4"/>
      <c r="OS312" s="4"/>
      <c r="OT312" s="4"/>
      <c r="OU312" s="4"/>
      <c r="OV312" s="4"/>
      <c r="OW312" s="4"/>
      <c r="OX312" s="4"/>
      <c r="OY312" s="4"/>
      <c r="OZ312" s="4"/>
      <c r="PA312" s="4"/>
      <c r="PB312" s="4"/>
      <c r="PC312" s="4"/>
      <c r="PD312" s="4" t="s">
        <v>55</v>
      </c>
      <c r="PE312" s="4"/>
      <c r="PF312" s="4"/>
      <c r="PG312" s="4"/>
      <c r="PH312" s="4"/>
      <c r="PI312" s="4"/>
      <c r="PJ312" s="4"/>
      <c r="PK312" s="4"/>
      <c r="PL312" s="4"/>
      <c r="PM312" s="4"/>
      <c r="PN312" s="4"/>
      <c r="PO312" s="4"/>
      <c r="PP312" s="4"/>
      <c r="PQ312" s="4" t="s">
        <v>55</v>
      </c>
      <c r="PR312" s="4"/>
      <c r="PS312" s="4"/>
      <c r="PT312" s="4"/>
      <c r="PU312" s="4"/>
      <c r="PV312" s="4"/>
      <c r="PW312" s="4"/>
      <c r="PX312" s="4"/>
      <c r="PY312" s="4"/>
      <c r="PZ312" s="4"/>
      <c r="QA312" s="4"/>
      <c r="QB312" s="4"/>
      <c r="QC312" s="4"/>
      <c r="QD312" s="4" t="s">
        <v>55</v>
      </c>
      <c r="QE312" s="4"/>
      <c r="QF312" s="4"/>
      <c r="QG312" s="4"/>
      <c r="QH312" s="4"/>
      <c r="QI312" s="4"/>
      <c r="QJ312" s="4"/>
      <c r="QK312" s="4"/>
      <c r="QL312" s="4"/>
      <c r="QM312" s="4"/>
      <c r="QN312" s="4"/>
      <c r="QO312" s="4"/>
      <c r="QP312" s="4"/>
      <c r="QQ312" s="2">
        <v>45</v>
      </c>
      <c r="QR312" s="2">
        <v>32</v>
      </c>
      <c r="QS312" s="2">
        <v>12</v>
      </c>
      <c r="QT312" s="2">
        <v>8</v>
      </c>
      <c r="QU312" s="2">
        <v>8</v>
      </c>
      <c r="QV312" s="2">
        <v>0</v>
      </c>
      <c r="QW312" s="2">
        <v>3</v>
      </c>
      <c r="QX312" s="2">
        <v>3</v>
      </c>
      <c r="QY312" s="2">
        <v>0</v>
      </c>
      <c r="QZ312" s="2">
        <v>56</v>
      </c>
      <c r="RA312" s="2">
        <v>43</v>
      </c>
      <c r="RB312" s="2">
        <v>12</v>
      </c>
      <c r="RC312" s="2">
        <f t="shared" si="8"/>
        <v>55</v>
      </c>
      <c r="RD312" s="3">
        <f t="shared" si="9"/>
        <v>0.9821428571428571</v>
      </c>
    </row>
    <row r="313" spans="1:472" x14ac:dyDescent="0.3">
      <c r="A313" t="s">
        <v>501</v>
      </c>
      <c r="B313" s="2" t="s">
        <v>502</v>
      </c>
      <c r="C313" s="2">
        <v>4</v>
      </c>
      <c r="D313" s="2">
        <v>6</v>
      </c>
      <c r="E313" s="2">
        <v>4</v>
      </c>
      <c r="F313" s="2">
        <v>2</v>
      </c>
      <c r="G313" s="2">
        <v>2</v>
      </c>
      <c r="H313" s="2">
        <v>1</v>
      </c>
      <c r="I313" s="2">
        <v>1</v>
      </c>
      <c r="J313" s="2">
        <v>0</v>
      </c>
      <c r="K313" s="2">
        <v>0</v>
      </c>
      <c r="L313" s="2">
        <v>0</v>
      </c>
      <c r="M313" s="2">
        <v>8</v>
      </c>
      <c r="N313" s="2">
        <v>5</v>
      </c>
      <c r="O313" s="2">
        <v>3</v>
      </c>
      <c r="P313" s="2">
        <v>100</v>
      </c>
      <c r="Q313" s="2">
        <v>7</v>
      </c>
      <c r="R313" s="2">
        <v>3</v>
      </c>
      <c r="S313" s="2">
        <v>0</v>
      </c>
      <c r="T313" s="2">
        <v>3</v>
      </c>
      <c r="U313" s="2">
        <v>3</v>
      </c>
      <c r="V313" s="2">
        <v>0</v>
      </c>
      <c r="W313" s="2">
        <v>0</v>
      </c>
      <c r="X313" s="2">
        <v>0</v>
      </c>
      <c r="Y313" s="2">
        <v>0</v>
      </c>
      <c r="Z313" s="2">
        <v>10</v>
      </c>
      <c r="AA313" s="2">
        <v>6</v>
      </c>
      <c r="AB313" s="2">
        <v>0</v>
      </c>
      <c r="AC313" s="2">
        <v>60</v>
      </c>
      <c r="AD313" s="4" t="s">
        <v>55</v>
      </c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 t="s">
        <v>55</v>
      </c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2">
        <v>6</v>
      </c>
      <c r="BE313" s="2">
        <v>5</v>
      </c>
      <c r="BF313" s="2">
        <v>0</v>
      </c>
      <c r="BG313" s="2">
        <v>0</v>
      </c>
      <c r="BH313" s="2">
        <v>0</v>
      </c>
      <c r="BI313" s="2">
        <v>0</v>
      </c>
      <c r="BJ313" s="2">
        <v>3</v>
      </c>
      <c r="BK313" s="2">
        <v>2</v>
      </c>
      <c r="BL313" s="2">
        <v>0</v>
      </c>
      <c r="BM313" s="2">
        <v>9</v>
      </c>
      <c r="BN313" s="2">
        <v>7</v>
      </c>
      <c r="BO313" s="2">
        <v>0</v>
      </c>
      <c r="BP313" s="2">
        <v>77.778000000000006</v>
      </c>
      <c r="BQ313" s="4" t="s">
        <v>55</v>
      </c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2">
        <v>6</v>
      </c>
      <c r="CE313" s="2">
        <v>0</v>
      </c>
      <c r="CF313" s="2">
        <v>6</v>
      </c>
      <c r="CG313" s="2">
        <v>0</v>
      </c>
      <c r="CH313" s="2">
        <v>0</v>
      </c>
      <c r="CI313" s="2">
        <v>0</v>
      </c>
      <c r="CJ313" s="2">
        <v>0</v>
      </c>
      <c r="CK313" s="2">
        <v>0</v>
      </c>
      <c r="CL313" s="2">
        <v>0</v>
      </c>
      <c r="CM313" s="2">
        <v>6</v>
      </c>
      <c r="CN313" s="2">
        <v>0</v>
      </c>
      <c r="CO313" s="2">
        <v>6</v>
      </c>
      <c r="CP313" s="2" t="s">
        <v>503</v>
      </c>
      <c r="CQ313" s="4" t="s">
        <v>55</v>
      </c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2">
        <v>10</v>
      </c>
      <c r="DE313" s="2">
        <v>5</v>
      </c>
      <c r="DF313" s="2">
        <v>2</v>
      </c>
      <c r="DG313" s="2">
        <v>3</v>
      </c>
      <c r="DH313" s="2">
        <v>3</v>
      </c>
      <c r="DI313" s="2">
        <v>0</v>
      </c>
      <c r="DJ313" s="2">
        <v>0</v>
      </c>
      <c r="DK313" s="2">
        <v>0</v>
      </c>
      <c r="DL313" s="2">
        <v>0</v>
      </c>
      <c r="DM313" s="2">
        <v>13</v>
      </c>
      <c r="DN313" s="2">
        <v>8</v>
      </c>
      <c r="DO313" s="2">
        <v>2</v>
      </c>
      <c r="DP313" s="2">
        <v>72.727000000000004</v>
      </c>
      <c r="DQ313" s="4" t="s">
        <v>55</v>
      </c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2">
        <v>10</v>
      </c>
      <c r="EE313" s="2">
        <v>7</v>
      </c>
      <c r="EF313" s="2">
        <v>2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0</v>
      </c>
      <c r="EM313" s="2">
        <v>10</v>
      </c>
      <c r="EN313" s="2">
        <v>7</v>
      </c>
      <c r="EO313" s="2">
        <v>2</v>
      </c>
      <c r="EP313" s="2">
        <v>87.5</v>
      </c>
      <c r="EQ313" s="4" t="s">
        <v>55</v>
      </c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 t="s">
        <v>55</v>
      </c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 t="s">
        <v>55</v>
      </c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 t="s">
        <v>55</v>
      </c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 t="s">
        <v>55</v>
      </c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 t="s">
        <v>55</v>
      </c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 t="s">
        <v>55</v>
      </c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 t="s">
        <v>55</v>
      </c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 t="s">
        <v>55</v>
      </c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 t="s">
        <v>55</v>
      </c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 t="s">
        <v>55</v>
      </c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 t="s">
        <v>55</v>
      </c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 t="s">
        <v>55</v>
      </c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 t="s">
        <v>55</v>
      </c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 t="s">
        <v>55</v>
      </c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 t="s">
        <v>55</v>
      </c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 t="s">
        <v>55</v>
      </c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 t="s">
        <v>55</v>
      </c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 t="s">
        <v>55</v>
      </c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 t="s">
        <v>55</v>
      </c>
      <c r="OE313" s="4"/>
      <c r="OF313" s="4"/>
      <c r="OG313" s="4"/>
      <c r="OH313" s="4"/>
      <c r="OI313" s="4"/>
      <c r="OJ313" s="4"/>
      <c r="OK313" s="4"/>
      <c r="OL313" s="4"/>
      <c r="OM313" s="4"/>
      <c r="ON313" s="4"/>
      <c r="OO313" s="4"/>
      <c r="OP313" s="4"/>
      <c r="OQ313" s="4" t="s">
        <v>55</v>
      </c>
      <c r="OR313" s="4"/>
      <c r="OS313" s="4"/>
      <c r="OT313" s="4"/>
      <c r="OU313" s="4"/>
      <c r="OV313" s="4"/>
      <c r="OW313" s="4"/>
      <c r="OX313" s="4"/>
      <c r="OY313" s="4"/>
      <c r="OZ313" s="4"/>
      <c r="PA313" s="4"/>
      <c r="PB313" s="4"/>
      <c r="PC313" s="4"/>
      <c r="PD313" s="4" t="s">
        <v>55</v>
      </c>
      <c r="PE313" s="4"/>
      <c r="PF313" s="4"/>
      <c r="PG313" s="4"/>
      <c r="PH313" s="4"/>
      <c r="PI313" s="4"/>
      <c r="PJ313" s="4"/>
      <c r="PK313" s="4"/>
      <c r="PL313" s="4"/>
      <c r="PM313" s="4"/>
      <c r="PN313" s="4"/>
      <c r="PO313" s="4"/>
      <c r="PP313" s="4"/>
      <c r="PQ313" s="4" t="s">
        <v>55</v>
      </c>
      <c r="PR313" s="4"/>
      <c r="PS313" s="4"/>
      <c r="PT313" s="4"/>
      <c r="PU313" s="4"/>
      <c r="PV313" s="4"/>
      <c r="PW313" s="4"/>
      <c r="PX313" s="4"/>
      <c r="PY313" s="4"/>
      <c r="PZ313" s="4"/>
      <c r="QA313" s="4"/>
      <c r="QB313" s="4"/>
      <c r="QC313" s="4"/>
      <c r="QD313" s="4" t="s">
        <v>55</v>
      </c>
      <c r="QE313" s="4"/>
      <c r="QF313" s="4"/>
      <c r="QG313" s="4"/>
      <c r="QH313" s="4"/>
      <c r="QI313" s="4"/>
      <c r="QJ313" s="4"/>
      <c r="QK313" s="4"/>
      <c r="QL313" s="4"/>
      <c r="QM313" s="4"/>
      <c r="QN313" s="4"/>
      <c r="QO313" s="4"/>
      <c r="QP313" s="4"/>
      <c r="QQ313" s="2">
        <v>45</v>
      </c>
      <c r="QR313" s="2">
        <v>24</v>
      </c>
      <c r="QS313" s="2">
        <v>12</v>
      </c>
      <c r="QT313" s="2">
        <v>8</v>
      </c>
      <c r="QU313" s="2">
        <v>7</v>
      </c>
      <c r="QV313" s="2">
        <v>1</v>
      </c>
      <c r="QW313" s="2">
        <v>3</v>
      </c>
      <c r="QX313" s="2">
        <v>2</v>
      </c>
      <c r="QY313" s="2">
        <v>0</v>
      </c>
      <c r="QZ313" s="2">
        <v>56</v>
      </c>
      <c r="RA313" s="2">
        <v>33</v>
      </c>
      <c r="RB313" s="2">
        <v>13</v>
      </c>
      <c r="RC313" s="2">
        <f t="shared" si="8"/>
        <v>46</v>
      </c>
      <c r="RD313" s="3">
        <f t="shared" si="9"/>
        <v>0.8214285714285714</v>
      </c>
    </row>
    <row r="314" spans="1:472" x14ac:dyDescent="0.3">
      <c r="A314" t="s">
        <v>504</v>
      </c>
      <c r="B314" s="2" t="s">
        <v>505</v>
      </c>
      <c r="C314" s="2">
        <v>4</v>
      </c>
      <c r="D314" s="2">
        <v>6</v>
      </c>
      <c r="E314" s="2">
        <v>6</v>
      </c>
      <c r="F314" s="2">
        <v>0</v>
      </c>
      <c r="G314" s="2">
        <v>3</v>
      </c>
      <c r="H314" s="2">
        <v>3</v>
      </c>
      <c r="I314" s="2">
        <v>0</v>
      </c>
      <c r="J314" s="2">
        <v>0</v>
      </c>
      <c r="K314" s="2">
        <v>0</v>
      </c>
      <c r="L314" s="2">
        <v>0</v>
      </c>
      <c r="M314" s="2">
        <v>9</v>
      </c>
      <c r="N314" s="2">
        <v>9</v>
      </c>
      <c r="O314" s="2">
        <v>0</v>
      </c>
      <c r="P314" s="2">
        <v>100</v>
      </c>
      <c r="Q314" s="2">
        <v>7</v>
      </c>
      <c r="R314" s="2">
        <v>7</v>
      </c>
      <c r="S314" s="2">
        <v>0</v>
      </c>
      <c r="T314" s="2">
        <v>3</v>
      </c>
      <c r="U314" s="2">
        <v>3</v>
      </c>
      <c r="V314" s="2">
        <v>0</v>
      </c>
      <c r="W314" s="2">
        <v>0</v>
      </c>
      <c r="X314" s="2">
        <v>0</v>
      </c>
      <c r="Y314" s="2">
        <v>0</v>
      </c>
      <c r="Z314" s="2">
        <v>10</v>
      </c>
      <c r="AA314" s="2">
        <v>10</v>
      </c>
      <c r="AB314" s="2">
        <v>0</v>
      </c>
      <c r="AC314" s="2">
        <v>100</v>
      </c>
      <c r="AD314" s="4" t="s">
        <v>55</v>
      </c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 t="s">
        <v>55</v>
      </c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2">
        <v>6</v>
      </c>
      <c r="BE314" s="2">
        <v>6</v>
      </c>
      <c r="BF314" s="2">
        <v>0</v>
      </c>
      <c r="BG314" s="2">
        <v>0</v>
      </c>
      <c r="BH314" s="2">
        <v>0</v>
      </c>
      <c r="BI314" s="2">
        <v>0</v>
      </c>
      <c r="BJ314" s="2">
        <v>3</v>
      </c>
      <c r="BK314" s="2">
        <v>3</v>
      </c>
      <c r="BL314" s="2">
        <v>0</v>
      </c>
      <c r="BM314" s="2">
        <v>9</v>
      </c>
      <c r="BN314" s="2">
        <v>9</v>
      </c>
      <c r="BO314" s="2">
        <v>0</v>
      </c>
      <c r="BP314" s="2">
        <v>100</v>
      </c>
      <c r="BQ314" s="4" t="s">
        <v>55</v>
      </c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 t="s">
        <v>55</v>
      </c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 t="s">
        <v>55</v>
      </c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2">
        <v>10</v>
      </c>
      <c r="DE314" s="2">
        <v>9</v>
      </c>
      <c r="DF314" s="2">
        <v>0</v>
      </c>
      <c r="DG314" s="2">
        <v>2</v>
      </c>
      <c r="DH314" s="2">
        <v>2</v>
      </c>
      <c r="DI314" s="2">
        <v>0</v>
      </c>
      <c r="DJ314" s="2">
        <v>0</v>
      </c>
      <c r="DK314" s="2">
        <v>0</v>
      </c>
      <c r="DL314" s="2">
        <v>0</v>
      </c>
      <c r="DM314" s="2">
        <v>12</v>
      </c>
      <c r="DN314" s="2">
        <v>11</v>
      </c>
      <c r="DO314" s="2">
        <v>0</v>
      </c>
      <c r="DP314" s="2">
        <v>91.667000000000002</v>
      </c>
      <c r="DQ314" s="4" t="s">
        <v>55</v>
      </c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2">
        <v>10</v>
      </c>
      <c r="EE314" s="2">
        <v>10</v>
      </c>
      <c r="EF314" s="2">
        <v>0</v>
      </c>
      <c r="EG314" s="2">
        <v>0</v>
      </c>
      <c r="EH314" s="2">
        <v>0</v>
      </c>
      <c r="EI314" s="2">
        <v>0</v>
      </c>
      <c r="EJ314" s="2">
        <v>0</v>
      </c>
      <c r="EK314" s="2">
        <v>0</v>
      </c>
      <c r="EL314" s="2">
        <v>0</v>
      </c>
      <c r="EM314" s="2">
        <v>10</v>
      </c>
      <c r="EN314" s="2">
        <v>10</v>
      </c>
      <c r="EO314" s="2">
        <v>0</v>
      </c>
      <c r="EP314" s="2">
        <v>100</v>
      </c>
      <c r="EQ314" s="4" t="s">
        <v>55</v>
      </c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12</v>
      </c>
      <c r="FK314" s="2">
        <v>4</v>
      </c>
      <c r="FL314" s="2">
        <v>0</v>
      </c>
      <c r="FM314" s="2">
        <v>12</v>
      </c>
      <c r="FN314" s="2">
        <v>4</v>
      </c>
      <c r="FO314" s="2">
        <v>0</v>
      </c>
      <c r="FP314" s="2">
        <v>33.332999999999998</v>
      </c>
      <c r="FQ314" s="4" t="s">
        <v>55</v>
      </c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 t="s">
        <v>55</v>
      </c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 t="s">
        <v>55</v>
      </c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 t="s">
        <v>55</v>
      </c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 t="s">
        <v>55</v>
      </c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 t="s">
        <v>55</v>
      </c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 t="s">
        <v>55</v>
      </c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 t="s">
        <v>55</v>
      </c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 t="s">
        <v>55</v>
      </c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 t="s">
        <v>55</v>
      </c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 t="s">
        <v>55</v>
      </c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2">
        <v>0</v>
      </c>
      <c r="LE314" s="2">
        <v>0</v>
      </c>
      <c r="LF314" s="2">
        <v>0</v>
      </c>
      <c r="LG314" s="2">
        <v>0</v>
      </c>
      <c r="LH314" s="2">
        <v>0</v>
      </c>
      <c r="LI314" s="2">
        <v>0</v>
      </c>
      <c r="LJ314" s="2">
        <v>12</v>
      </c>
      <c r="LK314" s="2">
        <v>6</v>
      </c>
      <c r="LL314" s="2">
        <v>0</v>
      </c>
      <c r="LM314" s="2">
        <v>12</v>
      </c>
      <c r="LN314" s="2">
        <v>6</v>
      </c>
      <c r="LO314" s="2">
        <v>0</v>
      </c>
      <c r="LP314" s="2">
        <v>50</v>
      </c>
      <c r="LQ314" s="4" t="s">
        <v>55</v>
      </c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 t="s">
        <v>55</v>
      </c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 t="s">
        <v>55</v>
      </c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 t="s">
        <v>55</v>
      </c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 t="s">
        <v>55</v>
      </c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 t="s">
        <v>55</v>
      </c>
      <c r="OE314" s="4"/>
      <c r="OF314" s="4"/>
      <c r="OG314" s="4"/>
      <c r="OH314" s="4"/>
      <c r="OI314" s="4"/>
      <c r="OJ314" s="4"/>
      <c r="OK314" s="4"/>
      <c r="OL314" s="4"/>
      <c r="OM314" s="4"/>
      <c r="ON314" s="4"/>
      <c r="OO314" s="4"/>
      <c r="OP314" s="4"/>
      <c r="OQ314" s="4" t="s">
        <v>55</v>
      </c>
      <c r="OR314" s="4"/>
      <c r="OS314" s="4"/>
      <c r="OT314" s="4"/>
      <c r="OU314" s="4"/>
      <c r="OV314" s="4"/>
      <c r="OW314" s="4"/>
      <c r="OX314" s="4"/>
      <c r="OY314" s="4"/>
      <c r="OZ314" s="4"/>
      <c r="PA314" s="4"/>
      <c r="PB314" s="4"/>
      <c r="PC314" s="4"/>
      <c r="PD314" s="4" t="s">
        <v>55</v>
      </c>
      <c r="PE314" s="4"/>
      <c r="PF314" s="4"/>
      <c r="PG314" s="4"/>
      <c r="PH314" s="4"/>
      <c r="PI314" s="4"/>
      <c r="PJ314" s="4"/>
      <c r="PK314" s="4"/>
      <c r="PL314" s="4"/>
      <c r="PM314" s="4"/>
      <c r="PN314" s="4"/>
      <c r="PO314" s="4"/>
      <c r="PP314" s="4"/>
      <c r="PQ314" s="4" t="s">
        <v>55</v>
      </c>
      <c r="PR314" s="4"/>
      <c r="PS314" s="4"/>
      <c r="PT314" s="4"/>
      <c r="PU314" s="4"/>
      <c r="PV314" s="4"/>
      <c r="PW314" s="4"/>
      <c r="PX314" s="4"/>
      <c r="PY314" s="4"/>
      <c r="PZ314" s="4"/>
      <c r="QA314" s="4"/>
      <c r="QB314" s="4"/>
      <c r="QC314" s="4"/>
      <c r="QD314" s="4" t="s">
        <v>55</v>
      </c>
      <c r="QE314" s="4"/>
      <c r="QF314" s="4"/>
      <c r="QG314" s="4"/>
      <c r="QH314" s="4"/>
      <c r="QI314" s="4"/>
      <c r="QJ314" s="4"/>
      <c r="QK314" s="4"/>
      <c r="QL314" s="4"/>
      <c r="QM314" s="4"/>
      <c r="QN314" s="4"/>
      <c r="QO314" s="4"/>
      <c r="QP314" s="4"/>
      <c r="QQ314" s="2">
        <v>39</v>
      </c>
      <c r="QR314" s="2">
        <v>38</v>
      </c>
      <c r="QS314" s="2">
        <v>0</v>
      </c>
      <c r="QT314" s="2">
        <v>8</v>
      </c>
      <c r="QU314" s="2">
        <v>8</v>
      </c>
      <c r="QV314" s="2">
        <v>0</v>
      </c>
      <c r="QW314" s="2">
        <v>27</v>
      </c>
      <c r="QX314" s="2">
        <v>13</v>
      </c>
      <c r="QY314" s="2">
        <v>0</v>
      </c>
      <c r="QZ314" s="2">
        <v>74</v>
      </c>
      <c r="RA314" s="2">
        <v>59</v>
      </c>
      <c r="RB314" s="2">
        <v>0</v>
      </c>
      <c r="RC314" s="2">
        <f t="shared" si="8"/>
        <v>59</v>
      </c>
      <c r="RD314" s="3">
        <f t="shared" si="9"/>
        <v>0.79729729729729726</v>
      </c>
    </row>
    <row r="315" spans="1:472" x14ac:dyDescent="0.3">
      <c r="A315" t="s">
        <v>506</v>
      </c>
      <c r="B315" s="2" t="s">
        <v>507</v>
      </c>
      <c r="C315" s="2">
        <v>4</v>
      </c>
      <c r="D315" s="2">
        <v>8</v>
      </c>
      <c r="E315" s="2">
        <v>3</v>
      </c>
      <c r="F315" s="2">
        <v>0</v>
      </c>
      <c r="G315" s="2">
        <v>2</v>
      </c>
      <c r="H315" s="2">
        <v>1</v>
      </c>
      <c r="I315" s="2">
        <v>1</v>
      </c>
      <c r="J315" s="2">
        <v>0</v>
      </c>
      <c r="K315" s="2">
        <v>0</v>
      </c>
      <c r="L315" s="2">
        <v>0</v>
      </c>
      <c r="M315" s="2">
        <v>10</v>
      </c>
      <c r="N315" s="2">
        <v>4</v>
      </c>
      <c r="O315" s="2">
        <v>1</v>
      </c>
      <c r="P315" s="2">
        <v>44.444000000000003</v>
      </c>
      <c r="Q315" s="2">
        <v>6</v>
      </c>
      <c r="R315" s="2">
        <v>2</v>
      </c>
      <c r="S315" s="2">
        <v>2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6</v>
      </c>
      <c r="AA315" s="2">
        <v>2</v>
      </c>
      <c r="AB315" s="2">
        <v>2</v>
      </c>
      <c r="AC315" s="2">
        <v>50</v>
      </c>
      <c r="AD315" s="4" t="s">
        <v>55</v>
      </c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2">
        <v>8</v>
      </c>
      <c r="AR315" s="2">
        <v>4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8</v>
      </c>
      <c r="BA315" s="2">
        <v>4</v>
      </c>
      <c r="BB315" s="2">
        <v>0</v>
      </c>
      <c r="BC315" s="2">
        <v>50</v>
      </c>
      <c r="BD315" s="2">
        <v>4</v>
      </c>
      <c r="BE315" s="2">
        <v>0</v>
      </c>
      <c r="BF315" s="2">
        <v>0</v>
      </c>
      <c r="BG315" s="2">
        <v>0</v>
      </c>
      <c r="BH315" s="2">
        <v>0</v>
      </c>
      <c r="BI315" s="2">
        <v>0</v>
      </c>
      <c r="BJ315" s="2">
        <v>3</v>
      </c>
      <c r="BK315" s="2">
        <v>0</v>
      </c>
      <c r="BL315" s="2">
        <v>0</v>
      </c>
      <c r="BM315" s="2">
        <v>7</v>
      </c>
      <c r="BN315" s="2">
        <v>0</v>
      </c>
      <c r="BO315" s="2">
        <v>0</v>
      </c>
      <c r="BP315" s="2">
        <v>0</v>
      </c>
      <c r="BQ315" s="4" t="s">
        <v>55</v>
      </c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 t="s">
        <v>55</v>
      </c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 t="s">
        <v>55</v>
      </c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 t="s">
        <v>55</v>
      </c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2">
        <v>0</v>
      </c>
      <c r="DR315" s="2">
        <v>0</v>
      </c>
      <c r="DS315" s="2">
        <v>0</v>
      </c>
      <c r="DT315" s="2">
        <v>0</v>
      </c>
      <c r="DU315" s="2">
        <v>0</v>
      </c>
      <c r="DV315" s="2">
        <v>0</v>
      </c>
      <c r="DW315" s="2">
        <v>8</v>
      </c>
      <c r="DX315" s="2">
        <v>2</v>
      </c>
      <c r="DY315" s="2">
        <v>6</v>
      </c>
      <c r="DZ315" s="2">
        <v>8</v>
      </c>
      <c r="EA315" s="2">
        <v>2</v>
      </c>
      <c r="EB315" s="2">
        <v>6</v>
      </c>
      <c r="EC315" s="2">
        <v>100</v>
      </c>
      <c r="ED315" s="4" t="s">
        <v>55</v>
      </c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 t="s">
        <v>55</v>
      </c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 t="s">
        <v>55</v>
      </c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2">
        <v>7</v>
      </c>
      <c r="FR315" s="2">
        <v>6</v>
      </c>
      <c r="FS315" s="2">
        <v>0</v>
      </c>
      <c r="FT315" s="2">
        <v>0</v>
      </c>
      <c r="FU315" s="2">
        <v>0</v>
      </c>
      <c r="FV315" s="2">
        <v>0</v>
      </c>
      <c r="FW315" s="2">
        <v>6</v>
      </c>
      <c r="FX315" s="2">
        <v>6</v>
      </c>
      <c r="FY315" s="2">
        <v>0</v>
      </c>
      <c r="FZ315" s="2">
        <v>13</v>
      </c>
      <c r="GA315" s="2">
        <v>12</v>
      </c>
      <c r="GB315" s="2">
        <v>0</v>
      </c>
      <c r="GC315" s="2">
        <v>92.308000000000007</v>
      </c>
      <c r="GD315" s="4" t="s">
        <v>55</v>
      </c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 t="s">
        <v>55</v>
      </c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 t="s">
        <v>55</v>
      </c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 t="s">
        <v>55</v>
      </c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 t="s">
        <v>55</v>
      </c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 t="s">
        <v>55</v>
      </c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 t="s">
        <v>55</v>
      </c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2">
        <v>9</v>
      </c>
      <c r="JR315" s="2">
        <v>7</v>
      </c>
      <c r="JS315" s="2">
        <v>2</v>
      </c>
      <c r="JT315" s="2">
        <v>0</v>
      </c>
      <c r="JU315" s="2">
        <v>0</v>
      </c>
      <c r="JV315" s="2">
        <v>0</v>
      </c>
      <c r="JW315" s="2">
        <v>0</v>
      </c>
      <c r="JX315" s="2">
        <v>0</v>
      </c>
      <c r="JY315" s="2">
        <v>0</v>
      </c>
      <c r="JZ315" s="2">
        <v>9</v>
      </c>
      <c r="KA315" s="2">
        <v>7</v>
      </c>
      <c r="KB315" s="2">
        <v>2</v>
      </c>
      <c r="KC315" s="2">
        <v>100</v>
      </c>
      <c r="KD315" s="4" t="s">
        <v>55</v>
      </c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 t="s">
        <v>55</v>
      </c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 t="s">
        <v>55</v>
      </c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 t="s">
        <v>55</v>
      </c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 t="s">
        <v>55</v>
      </c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 t="s">
        <v>55</v>
      </c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 t="s">
        <v>55</v>
      </c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 t="s">
        <v>55</v>
      </c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 t="s">
        <v>55</v>
      </c>
      <c r="OE315" s="4"/>
      <c r="OF315" s="4"/>
      <c r="OG315" s="4"/>
      <c r="OH315" s="4"/>
      <c r="OI315" s="4"/>
      <c r="OJ315" s="4"/>
      <c r="OK315" s="4"/>
      <c r="OL315" s="4"/>
      <c r="OM315" s="4"/>
      <c r="ON315" s="4"/>
      <c r="OO315" s="4"/>
      <c r="OP315" s="4"/>
      <c r="OQ315" s="4" t="s">
        <v>55</v>
      </c>
      <c r="OR315" s="4"/>
      <c r="OS315" s="4"/>
      <c r="OT315" s="4"/>
      <c r="OU315" s="4"/>
      <c r="OV315" s="4"/>
      <c r="OW315" s="4"/>
      <c r="OX315" s="4"/>
      <c r="OY315" s="4"/>
      <c r="OZ315" s="4"/>
      <c r="PA315" s="4"/>
      <c r="PB315" s="4"/>
      <c r="PC315" s="4"/>
      <c r="PD315" s="4" t="s">
        <v>55</v>
      </c>
      <c r="PE315" s="4"/>
      <c r="PF315" s="4"/>
      <c r="PG315" s="4"/>
      <c r="PH315" s="4"/>
      <c r="PI315" s="4"/>
      <c r="PJ315" s="4"/>
      <c r="PK315" s="4"/>
      <c r="PL315" s="4"/>
      <c r="PM315" s="4"/>
      <c r="PN315" s="4"/>
      <c r="PO315" s="4"/>
      <c r="PP315" s="4"/>
      <c r="PQ315" s="4" t="s">
        <v>55</v>
      </c>
      <c r="PR315" s="4"/>
      <c r="PS315" s="4"/>
      <c r="PT315" s="4"/>
      <c r="PU315" s="4"/>
      <c r="PV315" s="4"/>
      <c r="PW315" s="4"/>
      <c r="PX315" s="4"/>
      <c r="PY315" s="4"/>
      <c r="PZ315" s="4"/>
      <c r="QA315" s="4"/>
      <c r="QB315" s="4"/>
      <c r="QC315" s="4"/>
      <c r="QD315" s="4" t="s">
        <v>55</v>
      </c>
      <c r="QE315" s="4"/>
      <c r="QF315" s="4"/>
      <c r="QG315" s="4"/>
      <c r="QH315" s="4"/>
      <c r="QI315" s="4"/>
      <c r="QJ315" s="4"/>
      <c r="QK315" s="4"/>
      <c r="QL315" s="4"/>
      <c r="QM315" s="4"/>
      <c r="QN315" s="4"/>
      <c r="QO315" s="4"/>
      <c r="QP315" s="4"/>
      <c r="QQ315" s="2">
        <v>42</v>
      </c>
      <c r="QR315" s="2">
        <v>22</v>
      </c>
      <c r="QS315" s="2">
        <v>4</v>
      </c>
      <c r="QT315" s="2">
        <v>2</v>
      </c>
      <c r="QU315" s="2">
        <v>1</v>
      </c>
      <c r="QV315" s="2">
        <v>1</v>
      </c>
      <c r="QW315" s="2">
        <v>17</v>
      </c>
      <c r="QX315" s="2">
        <v>8</v>
      </c>
      <c r="QY315" s="2">
        <v>6</v>
      </c>
      <c r="QZ315" s="2">
        <v>61</v>
      </c>
      <c r="RA315" s="2">
        <v>31</v>
      </c>
      <c r="RB315" s="2">
        <v>11</v>
      </c>
      <c r="RC315" s="2">
        <f t="shared" si="8"/>
        <v>42</v>
      </c>
      <c r="RD315" s="3">
        <f t="shared" si="9"/>
        <v>0.68852459016393441</v>
      </c>
    </row>
    <row r="316" spans="1:472" x14ac:dyDescent="0.3">
      <c r="A316" t="s">
        <v>1560</v>
      </c>
      <c r="B316" s="2" t="s">
        <v>508</v>
      </c>
      <c r="C316" s="2">
        <v>4</v>
      </c>
      <c r="D316" s="2">
        <v>10</v>
      </c>
      <c r="E316" s="2">
        <v>10</v>
      </c>
      <c r="F316" s="2">
        <v>0</v>
      </c>
      <c r="G316" s="2">
        <v>3</v>
      </c>
      <c r="H316" s="2">
        <v>2</v>
      </c>
      <c r="I316" s="2">
        <v>0</v>
      </c>
      <c r="J316" s="2">
        <v>0</v>
      </c>
      <c r="K316" s="2">
        <v>0</v>
      </c>
      <c r="L316" s="2">
        <v>0</v>
      </c>
      <c r="M316" s="2">
        <v>13</v>
      </c>
      <c r="N316" s="2">
        <v>12</v>
      </c>
      <c r="O316" s="2">
        <v>0</v>
      </c>
      <c r="P316" s="2">
        <v>92.308000000000007</v>
      </c>
      <c r="Q316" s="2">
        <v>9</v>
      </c>
      <c r="R316" s="2">
        <v>8</v>
      </c>
      <c r="S316" s="2">
        <v>0</v>
      </c>
      <c r="T316" s="2">
        <v>4</v>
      </c>
      <c r="U316" s="2">
        <v>4</v>
      </c>
      <c r="V316" s="2">
        <v>0</v>
      </c>
      <c r="W316" s="2">
        <v>0</v>
      </c>
      <c r="X316" s="2">
        <v>0</v>
      </c>
      <c r="Y316" s="2">
        <v>0</v>
      </c>
      <c r="Z316" s="2">
        <v>13</v>
      </c>
      <c r="AA316" s="2">
        <v>12</v>
      </c>
      <c r="AB316" s="2">
        <v>0</v>
      </c>
      <c r="AC316" s="2">
        <v>92.308000000000007</v>
      </c>
      <c r="AD316" s="4" t="s">
        <v>55</v>
      </c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 t="s">
        <v>55</v>
      </c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2">
        <v>14</v>
      </c>
      <c r="BE316" s="2">
        <v>9</v>
      </c>
      <c r="BF316" s="2">
        <v>0</v>
      </c>
      <c r="BG316" s="2">
        <v>0</v>
      </c>
      <c r="BH316" s="2">
        <v>0</v>
      </c>
      <c r="BI316" s="2">
        <v>0</v>
      </c>
      <c r="BJ316" s="2">
        <v>2</v>
      </c>
      <c r="BK316" s="2">
        <v>2</v>
      </c>
      <c r="BL316" s="2">
        <v>0</v>
      </c>
      <c r="BM316" s="2">
        <v>16</v>
      </c>
      <c r="BN316" s="2">
        <v>11</v>
      </c>
      <c r="BO316" s="2">
        <v>0</v>
      </c>
      <c r="BP316" s="2">
        <v>68.75</v>
      </c>
      <c r="BQ316" s="4" t="s">
        <v>55</v>
      </c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2">
        <v>9</v>
      </c>
      <c r="CE316" s="2">
        <v>9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9</v>
      </c>
      <c r="CN316" s="2">
        <v>9</v>
      </c>
      <c r="CO316" s="2">
        <v>0</v>
      </c>
      <c r="CP316" s="2">
        <v>100</v>
      </c>
      <c r="CQ316" s="4" t="s">
        <v>55</v>
      </c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 t="s">
        <v>55</v>
      </c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 t="s">
        <v>55</v>
      </c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2">
        <v>6</v>
      </c>
      <c r="EE316" s="2">
        <v>3</v>
      </c>
      <c r="EF316" s="2">
        <v>0</v>
      </c>
      <c r="EG316" s="2">
        <v>0</v>
      </c>
      <c r="EH316" s="2">
        <v>0</v>
      </c>
      <c r="EI316" s="2">
        <v>0</v>
      </c>
      <c r="EJ316" s="2">
        <v>3</v>
      </c>
      <c r="EK316" s="2">
        <v>3</v>
      </c>
      <c r="EL316" s="2">
        <v>0</v>
      </c>
      <c r="EM316" s="2">
        <v>9</v>
      </c>
      <c r="EN316" s="2">
        <v>6</v>
      </c>
      <c r="EO316" s="2">
        <v>0</v>
      </c>
      <c r="EP316" s="2">
        <v>66.667000000000002</v>
      </c>
      <c r="EQ316" s="4" t="s">
        <v>55</v>
      </c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 t="s">
        <v>55</v>
      </c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2">
        <v>8</v>
      </c>
      <c r="FR316" s="2">
        <v>3</v>
      </c>
      <c r="FS316" s="2">
        <v>0</v>
      </c>
      <c r="FT316" s="2">
        <v>0</v>
      </c>
      <c r="FU316" s="2">
        <v>0</v>
      </c>
      <c r="FV316" s="2">
        <v>0</v>
      </c>
      <c r="FW316" s="2">
        <v>2</v>
      </c>
      <c r="FX316" s="2">
        <v>0</v>
      </c>
      <c r="FY316" s="2">
        <v>0</v>
      </c>
      <c r="FZ316" s="2">
        <v>10</v>
      </c>
      <c r="GA316" s="2">
        <v>3</v>
      </c>
      <c r="GB316" s="2">
        <v>0</v>
      </c>
      <c r="GC316" s="2">
        <v>30</v>
      </c>
      <c r="GD316" s="4" t="s">
        <v>55</v>
      </c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 t="s">
        <v>55</v>
      </c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 t="s">
        <v>55</v>
      </c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 t="s">
        <v>55</v>
      </c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 t="s">
        <v>55</v>
      </c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 t="s">
        <v>55</v>
      </c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 t="s">
        <v>55</v>
      </c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 t="s">
        <v>55</v>
      </c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 t="s">
        <v>55</v>
      </c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 t="s">
        <v>55</v>
      </c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 t="s">
        <v>55</v>
      </c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 t="s">
        <v>55</v>
      </c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 t="s">
        <v>55</v>
      </c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 t="s">
        <v>55</v>
      </c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2">
        <v>0</v>
      </c>
      <c r="NE316" s="2">
        <v>0</v>
      </c>
      <c r="NF316" s="2">
        <v>0</v>
      </c>
      <c r="NG316" s="2">
        <v>0</v>
      </c>
      <c r="NH316" s="2">
        <v>0</v>
      </c>
      <c r="NI316" s="2">
        <v>0</v>
      </c>
      <c r="NJ316" s="2">
        <v>12</v>
      </c>
      <c r="NK316" s="2">
        <v>12</v>
      </c>
      <c r="NL316" s="2">
        <v>0</v>
      </c>
      <c r="NM316" s="2">
        <v>12</v>
      </c>
      <c r="NN316" s="2">
        <v>12</v>
      </c>
      <c r="NO316" s="2">
        <v>0</v>
      </c>
      <c r="NP316" s="2">
        <v>100</v>
      </c>
      <c r="NQ316" s="4" t="s">
        <v>55</v>
      </c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 t="s">
        <v>55</v>
      </c>
      <c r="OE316" s="4"/>
      <c r="OF316" s="4"/>
      <c r="OG316" s="4"/>
      <c r="OH316" s="4"/>
      <c r="OI316" s="4"/>
      <c r="OJ316" s="4"/>
      <c r="OK316" s="4"/>
      <c r="OL316" s="4"/>
      <c r="OM316" s="4"/>
      <c r="ON316" s="4"/>
      <c r="OO316" s="4"/>
      <c r="OP316" s="4"/>
      <c r="OQ316" s="4" t="s">
        <v>55</v>
      </c>
      <c r="OR316" s="4"/>
      <c r="OS316" s="4"/>
      <c r="OT316" s="4"/>
      <c r="OU316" s="4"/>
      <c r="OV316" s="4"/>
      <c r="OW316" s="4"/>
      <c r="OX316" s="4"/>
      <c r="OY316" s="4"/>
      <c r="OZ316" s="4"/>
      <c r="PA316" s="4"/>
      <c r="PB316" s="4"/>
      <c r="PC316" s="4"/>
      <c r="PD316" s="4" t="s">
        <v>55</v>
      </c>
      <c r="PE316" s="4"/>
      <c r="PF316" s="4"/>
      <c r="PG316" s="4"/>
      <c r="PH316" s="4"/>
      <c r="PI316" s="4"/>
      <c r="PJ316" s="4"/>
      <c r="PK316" s="4"/>
      <c r="PL316" s="4"/>
      <c r="PM316" s="4"/>
      <c r="PN316" s="4"/>
      <c r="PO316" s="4"/>
      <c r="PP316" s="4"/>
      <c r="PQ316" s="4" t="s">
        <v>55</v>
      </c>
      <c r="PR316" s="4"/>
      <c r="PS316" s="4"/>
      <c r="PT316" s="4"/>
      <c r="PU316" s="4"/>
      <c r="PV316" s="4"/>
      <c r="PW316" s="4"/>
      <c r="PX316" s="4"/>
      <c r="PY316" s="4"/>
      <c r="PZ316" s="4"/>
      <c r="QA316" s="4"/>
      <c r="QB316" s="4"/>
      <c r="QC316" s="4"/>
      <c r="QD316" s="4" t="s">
        <v>55</v>
      </c>
      <c r="QE316" s="4"/>
      <c r="QF316" s="4"/>
      <c r="QG316" s="4"/>
      <c r="QH316" s="4"/>
      <c r="QI316" s="4"/>
      <c r="QJ316" s="4"/>
      <c r="QK316" s="4"/>
      <c r="QL316" s="4"/>
      <c r="QM316" s="4"/>
      <c r="QN316" s="4"/>
      <c r="QO316" s="4"/>
      <c r="QP316" s="4"/>
      <c r="QQ316" s="2">
        <v>56</v>
      </c>
      <c r="QR316" s="2">
        <v>42</v>
      </c>
      <c r="QS316" s="2">
        <v>0</v>
      </c>
      <c r="QT316" s="2">
        <v>7</v>
      </c>
      <c r="QU316" s="2">
        <v>6</v>
      </c>
      <c r="QV316" s="2">
        <v>0</v>
      </c>
      <c r="QW316" s="2">
        <v>19</v>
      </c>
      <c r="QX316" s="2">
        <v>17</v>
      </c>
      <c r="QY316" s="2">
        <v>0</v>
      </c>
      <c r="QZ316" s="2">
        <v>82</v>
      </c>
      <c r="RA316" s="2">
        <v>65</v>
      </c>
      <c r="RB316" s="2">
        <v>0</v>
      </c>
      <c r="RC316" s="2">
        <f t="shared" si="8"/>
        <v>65</v>
      </c>
      <c r="RD316" s="3">
        <f t="shared" si="9"/>
        <v>0.79268292682926833</v>
      </c>
    </row>
    <row r="317" spans="1:472" x14ac:dyDescent="0.3">
      <c r="A317" t="s">
        <v>509</v>
      </c>
      <c r="B317" s="2" t="s">
        <v>510</v>
      </c>
      <c r="C317" s="2">
        <v>4</v>
      </c>
      <c r="D317" s="2">
        <v>9</v>
      </c>
      <c r="E317" s="2">
        <v>8</v>
      </c>
      <c r="F317" s="2">
        <v>0</v>
      </c>
      <c r="G317" s="2">
        <v>1</v>
      </c>
      <c r="H317" s="2">
        <v>1</v>
      </c>
      <c r="I317" s="2">
        <v>0</v>
      </c>
      <c r="J317" s="2">
        <v>0</v>
      </c>
      <c r="K317" s="2">
        <v>0</v>
      </c>
      <c r="L317" s="2">
        <v>0</v>
      </c>
      <c r="M317" s="2">
        <v>10</v>
      </c>
      <c r="N317" s="2">
        <v>9</v>
      </c>
      <c r="O317" s="2">
        <v>0</v>
      </c>
      <c r="P317" s="2">
        <v>90</v>
      </c>
      <c r="Q317" s="2">
        <v>10</v>
      </c>
      <c r="R317" s="2">
        <v>10</v>
      </c>
      <c r="S317" s="2">
        <v>0</v>
      </c>
      <c r="T317" s="2">
        <v>3</v>
      </c>
      <c r="U317" s="2">
        <v>3</v>
      </c>
      <c r="V317" s="2">
        <v>0</v>
      </c>
      <c r="W317" s="2">
        <v>0</v>
      </c>
      <c r="X317" s="2">
        <v>0</v>
      </c>
      <c r="Y317" s="2">
        <v>0</v>
      </c>
      <c r="Z317" s="2">
        <v>13</v>
      </c>
      <c r="AA317" s="2">
        <v>13</v>
      </c>
      <c r="AB317" s="2">
        <v>0</v>
      </c>
      <c r="AC317" s="2">
        <v>100</v>
      </c>
      <c r="AD317" s="2">
        <v>3</v>
      </c>
      <c r="AE317" s="2">
        <v>3</v>
      </c>
      <c r="AF317" s="2">
        <v>0</v>
      </c>
      <c r="AG317" s="2">
        <v>2</v>
      </c>
      <c r="AH317" s="2">
        <v>2</v>
      </c>
      <c r="AI317" s="2">
        <v>0</v>
      </c>
      <c r="AJ317" s="2">
        <v>0</v>
      </c>
      <c r="AK317" s="2">
        <v>0</v>
      </c>
      <c r="AL317" s="2">
        <v>0</v>
      </c>
      <c r="AM317" s="2">
        <v>5</v>
      </c>
      <c r="AN317" s="2">
        <v>5</v>
      </c>
      <c r="AO317" s="2">
        <v>0</v>
      </c>
      <c r="AP317" s="2">
        <v>100</v>
      </c>
      <c r="AQ317" s="4" t="s">
        <v>55</v>
      </c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2">
        <v>10</v>
      </c>
      <c r="BE317" s="2">
        <v>8</v>
      </c>
      <c r="BF317" s="2">
        <v>0</v>
      </c>
      <c r="BG317" s="2">
        <v>0</v>
      </c>
      <c r="BH317" s="2">
        <v>0</v>
      </c>
      <c r="BI317" s="2">
        <v>0</v>
      </c>
      <c r="BJ317" s="2">
        <v>6</v>
      </c>
      <c r="BK317" s="2">
        <v>5</v>
      </c>
      <c r="BL317" s="2">
        <v>0</v>
      </c>
      <c r="BM317" s="2">
        <v>16</v>
      </c>
      <c r="BN317" s="2">
        <v>13</v>
      </c>
      <c r="BO317" s="2">
        <v>0</v>
      </c>
      <c r="BP317" s="2">
        <v>81.25</v>
      </c>
      <c r="BQ317" s="4" t="s">
        <v>55</v>
      </c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2">
        <v>9</v>
      </c>
      <c r="CE317" s="2">
        <v>9</v>
      </c>
      <c r="CF317" s="2">
        <v>0</v>
      </c>
      <c r="CG317" s="2">
        <v>0</v>
      </c>
      <c r="CH317" s="2">
        <v>0</v>
      </c>
      <c r="CI317" s="2">
        <v>0</v>
      </c>
      <c r="CJ317" s="2">
        <v>0</v>
      </c>
      <c r="CK317" s="2">
        <v>0</v>
      </c>
      <c r="CL317" s="2">
        <v>0</v>
      </c>
      <c r="CM317" s="2">
        <v>9</v>
      </c>
      <c r="CN317" s="2">
        <v>9</v>
      </c>
      <c r="CO317" s="2">
        <v>0</v>
      </c>
      <c r="CP317" s="2">
        <v>100</v>
      </c>
      <c r="CQ317" s="4" t="s">
        <v>55</v>
      </c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 t="s">
        <v>55</v>
      </c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 t="s">
        <v>55</v>
      </c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 t="s">
        <v>55</v>
      </c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 t="s">
        <v>55</v>
      </c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 t="s">
        <v>55</v>
      </c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 t="s">
        <v>55</v>
      </c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 t="s">
        <v>55</v>
      </c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 t="s">
        <v>55</v>
      </c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 t="s">
        <v>55</v>
      </c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 t="s">
        <v>55</v>
      </c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 t="s">
        <v>55</v>
      </c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2">
        <v>6</v>
      </c>
      <c r="IR317" s="2">
        <v>4</v>
      </c>
      <c r="IS317" s="2">
        <v>0</v>
      </c>
      <c r="IT317" s="2">
        <v>0</v>
      </c>
      <c r="IU317" s="2">
        <v>0</v>
      </c>
      <c r="IV317" s="2">
        <v>0</v>
      </c>
      <c r="IW317" s="2">
        <v>0</v>
      </c>
      <c r="IX317" s="2">
        <v>0</v>
      </c>
      <c r="IY317" s="2">
        <v>0</v>
      </c>
      <c r="IZ317" s="2">
        <v>6</v>
      </c>
      <c r="JA317" s="2">
        <v>4</v>
      </c>
      <c r="JB317" s="2">
        <v>0</v>
      </c>
      <c r="JC317" s="2">
        <v>66.667000000000002</v>
      </c>
      <c r="JD317" s="2">
        <v>0</v>
      </c>
      <c r="JE317" s="2">
        <v>0</v>
      </c>
      <c r="JF317" s="2">
        <v>0</v>
      </c>
      <c r="JG317" s="2">
        <v>0</v>
      </c>
      <c r="JH317" s="2">
        <v>0</v>
      </c>
      <c r="JI317" s="2">
        <v>0</v>
      </c>
      <c r="JJ317" s="2">
        <v>16</v>
      </c>
      <c r="JK317" s="2">
        <v>16</v>
      </c>
      <c r="JL317" s="2">
        <v>0</v>
      </c>
      <c r="JM317" s="2">
        <v>16</v>
      </c>
      <c r="JN317" s="2">
        <v>16</v>
      </c>
      <c r="JO317" s="2">
        <v>0</v>
      </c>
      <c r="JP317" s="2">
        <v>100</v>
      </c>
      <c r="JQ317" s="4" t="s">
        <v>55</v>
      </c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 t="s">
        <v>55</v>
      </c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 t="s">
        <v>55</v>
      </c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 t="s">
        <v>55</v>
      </c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 t="s">
        <v>55</v>
      </c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 t="s">
        <v>55</v>
      </c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 t="s">
        <v>55</v>
      </c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 t="s">
        <v>55</v>
      </c>
      <c r="NE317" s="4"/>
      <c r="NF317" s="4"/>
      <c r="NG317" s="4"/>
      <c r="NH317" s="4"/>
      <c r="NI317" s="4"/>
      <c r="NJ317" s="4"/>
      <c r="NK317" s="4"/>
      <c r="NL317" s="4"/>
      <c r="NM317" s="4"/>
      <c r="NN317" s="4"/>
      <c r="NO317" s="4"/>
      <c r="NP317" s="4"/>
      <c r="NQ317" s="4" t="s">
        <v>55</v>
      </c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 t="s">
        <v>55</v>
      </c>
      <c r="OE317" s="4"/>
      <c r="OF317" s="4"/>
      <c r="OG317" s="4"/>
      <c r="OH317" s="4"/>
      <c r="OI317" s="4"/>
      <c r="OJ317" s="4"/>
      <c r="OK317" s="4"/>
      <c r="OL317" s="4"/>
      <c r="OM317" s="4"/>
      <c r="ON317" s="4"/>
      <c r="OO317" s="4"/>
      <c r="OP317" s="4"/>
      <c r="OQ317" s="4" t="s">
        <v>55</v>
      </c>
      <c r="OR317" s="4"/>
      <c r="OS317" s="4"/>
      <c r="OT317" s="4"/>
      <c r="OU317" s="4"/>
      <c r="OV317" s="4"/>
      <c r="OW317" s="4"/>
      <c r="OX317" s="4"/>
      <c r="OY317" s="4"/>
      <c r="OZ317" s="4"/>
      <c r="PA317" s="4"/>
      <c r="PB317" s="4"/>
      <c r="PC317" s="4"/>
      <c r="PD317" s="4" t="s">
        <v>55</v>
      </c>
      <c r="PE317" s="4"/>
      <c r="PF317" s="4"/>
      <c r="PG317" s="4"/>
      <c r="PH317" s="4"/>
      <c r="PI317" s="4"/>
      <c r="PJ317" s="4"/>
      <c r="PK317" s="4"/>
      <c r="PL317" s="4"/>
      <c r="PM317" s="4"/>
      <c r="PN317" s="4"/>
      <c r="PO317" s="4"/>
      <c r="PP317" s="4"/>
      <c r="PQ317" s="4" t="s">
        <v>55</v>
      </c>
      <c r="PR317" s="4"/>
      <c r="PS317" s="4"/>
      <c r="PT317" s="4"/>
      <c r="PU317" s="4"/>
      <c r="PV317" s="4"/>
      <c r="PW317" s="4"/>
      <c r="PX317" s="4"/>
      <c r="PY317" s="4"/>
      <c r="PZ317" s="4"/>
      <c r="QA317" s="4"/>
      <c r="QB317" s="4"/>
      <c r="QC317" s="4"/>
      <c r="QD317" s="4" t="s">
        <v>55</v>
      </c>
      <c r="QE317" s="4"/>
      <c r="QF317" s="4"/>
      <c r="QG317" s="4"/>
      <c r="QH317" s="4"/>
      <c r="QI317" s="4"/>
      <c r="QJ317" s="4"/>
      <c r="QK317" s="4"/>
      <c r="QL317" s="4"/>
      <c r="QM317" s="4"/>
      <c r="QN317" s="4"/>
      <c r="QO317" s="4"/>
      <c r="QP317" s="4"/>
      <c r="QQ317" s="2">
        <v>47</v>
      </c>
      <c r="QR317" s="2">
        <v>42</v>
      </c>
      <c r="QS317" s="2">
        <v>0</v>
      </c>
      <c r="QT317" s="2">
        <v>6</v>
      </c>
      <c r="QU317" s="2">
        <v>6</v>
      </c>
      <c r="QV317" s="2">
        <v>0</v>
      </c>
      <c r="QW317" s="2">
        <v>22</v>
      </c>
      <c r="QX317" s="2">
        <v>21</v>
      </c>
      <c r="QY317" s="2">
        <v>0</v>
      </c>
      <c r="QZ317" s="2">
        <v>75</v>
      </c>
      <c r="RA317" s="2">
        <v>69</v>
      </c>
      <c r="RB317" s="2">
        <v>0</v>
      </c>
      <c r="RC317" s="2">
        <f t="shared" si="8"/>
        <v>69</v>
      </c>
      <c r="RD317" s="3">
        <f t="shared" si="9"/>
        <v>0.92</v>
      </c>
    </row>
    <row r="318" spans="1:472" x14ac:dyDescent="0.3">
      <c r="A318" t="s">
        <v>1561</v>
      </c>
      <c r="B318" s="2" t="s">
        <v>511</v>
      </c>
      <c r="C318" s="2">
        <v>4</v>
      </c>
      <c r="D318" s="2">
        <v>7</v>
      </c>
      <c r="E318" s="2">
        <v>4</v>
      </c>
      <c r="F318" s="2">
        <v>0</v>
      </c>
      <c r="G318" s="2">
        <v>2</v>
      </c>
      <c r="H318" s="2">
        <v>2</v>
      </c>
      <c r="I318" s="2">
        <v>0</v>
      </c>
      <c r="J318" s="2">
        <v>0</v>
      </c>
      <c r="K318" s="2">
        <v>0</v>
      </c>
      <c r="L318" s="2">
        <v>0</v>
      </c>
      <c r="M318" s="2">
        <v>9</v>
      </c>
      <c r="N318" s="2">
        <v>6</v>
      </c>
      <c r="O318" s="2">
        <v>0</v>
      </c>
      <c r="P318" s="2">
        <v>66.667000000000002</v>
      </c>
      <c r="Q318" s="2">
        <v>1</v>
      </c>
      <c r="R318" s="2">
        <v>1</v>
      </c>
      <c r="S318" s="2">
        <v>0</v>
      </c>
      <c r="T318" s="2">
        <v>3</v>
      </c>
      <c r="U318" s="2">
        <v>2</v>
      </c>
      <c r="V318" s="2">
        <v>0</v>
      </c>
      <c r="W318" s="2">
        <v>0</v>
      </c>
      <c r="X318" s="2">
        <v>0</v>
      </c>
      <c r="Y318" s="2">
        <v>0</v>
      </c>
      <c r="Z318" s="2">
        <v>4</v>
      </c>
      <c r="AA318" s="2">
        <v>3</v>
      </c>
      <c r="AB318" s="2">
        <v>0</v>
      </c>
      <c r="AC318" s="2">
        <v>75</v>
      </c>
      <c r="AD318" s="4" t="s">
        <v>55</v>
      </c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 t="s">
        <v>55</v>
      </c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2">
        <v>6</v>
      </c>
      <c r="BE318" s="2">
        <v>4</v>
      </c>
      <c r="BF318" s="2">
        <v>0</v>
      </c>
      <c r="BG318" s="2">
        <v>0</v>
      </c>
      <c r="BH318" s="2">
        <v>0</v>
      </c>
      <c r="BI318" s="2">
        <v>0</v>
      </c>
      <c r="BJ318" s="2">
        <v>4</v>
      </c>
      <c r="BK318" s="2">
        <v>0</v>
      </c>
      <c r="BL318" s="2">
        <v>0</v>
      </c>
      <c r="BM318" s="2">
        <v>10</v>
      </c>
      <c r="BN318" s="2">
        <v>4</v>
      </c>
      <c r="BO318" s="2">
        <v>0</v>
      </c>
      <c r="BP318" s="2">
        <v>40</v>
      </c>
      <c r="BQ318" s="4" t="s">
        <v>55</v>
      </c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2">
        <v>9</v>
      </c>
      <c r="CE318" s="2">
        <v>5</v>
      </c>
      <c r="CF318" s="2">
        <v>0</v>
      </c>
      <c r="CG318" s="2">
        <v>0</v>
      </c>
      <c r="CH318" s="2">
        <v>0</v>
      </c>
      <c r="CI318" s="2">
        <v>0</v>
      </c>
      <c r="CJ318" s="2">
        <v>0</v>
      </c>
      <c r="CK318" s="2">
        <v>0</v>
      </c>
      <c r="CL318" s="2">
        <v>0</v>
      </c>
      <c r="CM318" s="2">
        <v>9</v>
      </c>
      <c r="CN318" s="2">
        <v>5</v>
      </c>
      <c r="CO318" s="2">
        <v>0</v>
      </c>
      <c r="CP318" s="2">
        <v>55.555999999999997</v>
      </c>
      <c r="CQ318" s="4" t="s">
        <v>55</v>
      </c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2">
        <v>10</v>
      </c>
      <c r="DE318" s="2">
        <v>9</v>
      </c>
      <c r="DF318" s="2">
        <v>0</v>
      </c>
      <c r="DG318" s="2">
        <v>2</v>
      </c>
      <c r="DH318" s="2">
        <v>2</v>
      </c>
      <c r="DI318" s="2">
        <v>0</v>
      </c>
      <c r="DJ318" s="2">
        <v>0</v>
      </c>
      <c r="DK318" s="2">
        <v>0</v>
      </c>
      <c r="DL318" s="2">
        <v>0</v>
      </c>
      <c r="DM318" s="2">
        <v>12</v>
      </c>
      <c r="DN318" s="2">
        <v>11</v>
      </c>
      <c r="DO318" s="2">
        <v>0</v>
      </c>
      <c r="DP318" s="2">
        <v>91.667000000000002</v>
      </c>
      <c r="DQ318" s="4" t="s">
        <v>55</v>
      </c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2">
        <v>2</v>
      </c>
      <c r="EE318" s="2">
        <v>0</v>
      </c>
      <c r="EF318" s="2">
        <v>0</v>
      </c>
      <c r="EG318" s="2">
        <v>0</v>
      </c>
      <c r="EH318" s="2">
        <v>0</v>
      </c>
      <c r="EI318" s="2">
        <v>0</v>
      </c>
      <c r="EJ318" s="2">
        <v>6</v>
      </c>
      <c r="EK318" s="2">
        <v>3</v>
      </c>
      <c r="EL318" s="2">
        <v>0</v>
      </c>
      <c r="EM318" s="2">
        <v>8</v>
      </c>
      <c r="EN318" s="2">
        <v>3</v>
      </c>
      <c r="EO318" s="2">
        <v>0</v>
      </c>
      <c r="EP318" s="2">
        <v>37.5</v>
      </c>
      <c r="EQ318" s="4" t="s">
        <v>55</v>
      </c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 t="s">
        <v>55</v>
      </c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 t="s">
        <v>55</v>
      </c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 t="s">
        <v>55</v>
      </c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 t="s">
        <v>55</v>
      </c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 t="s">
        <v>55</v>
      </c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 t="s">
        <v>55</v>
      </c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 t="s">
        <v>55</v>
      </c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 t="s">
        <v>55</v>
      </c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 t="s">
        <v>55</v>
      </c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 t="s">
        <v>55</v>
      </c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 t="s">
        <v>55</v>
      </c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 t="s">
        <v>55</v>
      </c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 t="s">
        <v>55</v>
      </c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 t="s">
        <v>55</v>
      </c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 t="s">
        <v>55</v>
      </c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 t="s">
        <v>55</v>
      </c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 t="s">
        <v>55</v>
      </c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 t="s">
        <v>55</v>
      </c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 t="s">
        <v>55</v>
      </c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/>
      <c r="OP318" s="4"/>
      <c r="OQ318" s="4" t="s">
        <v>55</v>
      </c>
      <c r="OR318" s="4"/>
      <c r="OS318" s="4"/>
      <c r="OT318" s="4"/>
      <c r="OU318" s="4"/>
      <c r="OV318" s="4"/>
      <c r="OW318" s="4"/>
      <c r="OX318" s="4"/>
      <c r="OY318" s="4"/>
      <c r="OZ318" s="4"/>
      <c r="PA318" s="4"/>
      <c r="PB318" s="4"/>
      <c r="PC318" s="4"/>
      <c r="PD318" s="4" t="s">
        <v>55</v>
      </c>
      <c r="PE318" s="4"/>
      <c r="PF318" s="4"/>
      <c r="PG318" s="4"/>
      <c r="PH318" s="4"/>
      <c r="PI318" s="4"/>
      <c r="PJ318" s="4"/>
      <c r="PK318" s="4"/>
      <c r="PL318" s="4"/>
      <c r="PM318" s="4"/>
      <c r="PN318" s="4"/>
      <c r="PO318" s="4"/>
      <c r="PP318" s="4"/>
      <c r="PQ318" s="4" t="s">
        <v>55</v>
      </c>
      <c r="PR318" s="4"/>
      <c r="PS318" s="4"/>
      <c r="PT318" s="4"/>
      <c r="PU318" s="4"/>
      <c r="PV318" s="4"/>
      <c r="PW318" s="4"/>
      <c r="PX318" s="4"/>
      <c r="PY318" s="4"/>
      <c r="PZ318" s="4"/>
      <c r="QA318" s="4"/>
      <c r="QB318" s="4"/>
      <c r="QC318" s="4"/>
      <c r="QD318" s="4" t="s">
        <v>55</v>
      </c>
      <c r="QE318" s="4"/>
      <c r="QF318" s="4"/>
      <c r="QG318" s="4"/>
      <c r="QH318" s="4"/>
      <c r="QI318" s="4"/>
      <c r="QJ318" s="4"/>
      <c r="QK318" s="4"/>
      <c r="QL318" s="4"/>
      <c r="QM318" s="4"/>
      <c r="QN318" s="4"/>
      <c r="QO318" s="4"/>
      <c r="QP318" s="4"/>
      <c r="QQ318" s="2">
        <v>35</v>
      </c>
      <c r="QR318" s="2">
        <v>23</v>
      </c>
      <c r="QS318" s="2">
        <v>0</v>
      </c>
      <c r="QT318" s="2">
        <v>7</v>
      </c>
      <c r="QU318" s="2">
        <v>6</v>
      </c>
      <c r="QV318" s="2">
        <v>0</v>
      </c>
      <c r="QW318" s="2">
        <v>10</v>
      </c>
      <c r="QX318" s="2">
        <v>3</v>
      </c>
      <c r="QY318" s="2">
        <v>0</v>
      </c>
      <c r="QZ318" s="2">
        <v>52</v>
      </c>
      <c r="RA318" s="2">
        <v>32</v>
      </c>
      <c r="RB318" s="2">
        <v>0</v>
      </c>
      <c r="RC318" s="2">
        <f t="shared" si="8"/>
        <v>32</v>
      </c>
      <c r="RD318" s="3">
        <f t="shared" si="9"/>
        <v>0.61538461538461542</v>
      </c>
    </row>
    <row r="319" spans="1:472" x14ac:dyDescent="0.3">
      <c r="A319" t="s">
        <v>512</v>
      </c>
      <c r="B319" s="2" t="s">
        <v>513</v>
      </c>
      <c r="C319" s="2">
        <v>4</v>
      </c>
      <c r="D319" s="2">
        <v>8</v>
      </c>
      <c r="E319" s="2">
        <v>6</v>
      </c>
      <c r="F319" s="2">
        <v>0</v>
      </c>
      <c r="G319" s="2">
        <v>2</v>
      </c>
      <c r="H319" s="2">
        <v>2</v>
      </c>
      <c r="I319" s="2">
        <v>0</v>
      </c>
      <c r="J319" s="2">
        <v>0</v>
      </c>
      <c r="K319" s="2">
        <v>0</v>
      </c>
      <c r="L319" s="2">
        <v>0</v>
      </c>
      <c r="M319" s="2">
        <v>10</v>
      </c>
      <c r="N319" s="2">
        <v>8</v>
      </c>
      <c r="O319" s="2">
        <v>0</v>
      </c>
      <c r="P319" s="2">
        <v>80</v>
      </c>
      <c r="Q319" s="2">
        <v>9</v>
      </c>
      <c r="R319" s="2">
        <v>8</v>
      </c>
      <c r="S319" s="2">
        <v>0</v>
      </c>
      <c r="T319" s="2">
        <v>3</v>
      </c>
      <c r="U319" s="2">
        <v>2</v>
      </c>
      <c r="V319" s="2">
        <v>0</v>
      </c>
      <c r="W319" s="2">
        <v>0</v>
      </c>
      <c r="X319" s="2">
        <v>0</v>
      </c>
      <c r="Y319" s="2">
        <v>0</v>
      </c>
      <c r="Z319" s="2">
        <v>12</v>
      </c>
      <c r="AA319" s="2">
        <v>10</v>
      </c>
      <c r="AB319" s="2">
        <v>0</v>
      </c>
      <c r="AC319" s="2">
        <v>83.332999999999998</v>
      </c>
      <c r="AD319" s="2">
        <v>6</v>
      </c>
      <c r="AE319" s="2">
        <v>6</v>
      </c>
      <c r="AF319" s="2">
        <v>0</v>
      </c>
      <c r="AG319" s="2">
        <v>2</v>
      </c>
      <c r="AH319" s="2">
        <v>2</v>
      </c>
      <c r="AI319" s="2">
        <v>0</v>
      </c>
      <c r="AJ319" s="2">
        <v>0</v>
      </c>
      <c r="AK319" s="2">
        <v>0</v>
      </c>
      <c r="AL319" s="2">
        <v>0</v>
      </c>
      <c r="AM319" s="2">
        <v>8</v>
      </c>
      <c r="AN319" s="2">
        <v>8</v>
      </c>
      <c r="AO319" s="2">
        <v>0</v>
      </c>
      <c r="AP319" s="2">
        <v>100</v>
      </c>
      <c r="AQ319" s="2">
        <v>6</v>
      </c>
      <c r="AR319" s="2">
        <v>4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6</v>
      </c>
      <c r="BA319" s="2">
        <v>4</v>
      </c>
      <c r="BB319" s="2">
        <v>0</v>
      </c>
      <c r="BC319" s="2">
        <v>66.667000000000002</v>
      </c>
      <c r="BD319" s="2">
        <v>5</v>
      </c>
      <c r="BE319" s="2">
        <v>4</v>
      </c>
      <c r="BF319" s="2">
        <v>0</v>
      </c>
      <c r="BG319" s="2">
        <v>0</v>
      </c>
      <c r="BH319" s="2">
        <v>0</v>
      </c>
      <c r="BI319" s="2">
        <v>0</v>
      </c>
      <c r="BJ319" s="2">
        <v>3</v>
      </c>
      <c r="BK319" s="2">
        <v>2</v>
      </c>
      <c r="BL319" s="2">
        <v>0</v>
      </c>
      <c r="BM319" s="2">
        <v>8</v>
      </c>
      <c r="BN319" s="2">
        <v>6</v>
      </c>
      <c r="BO319" s="2">
        <v>0</v>
      </c>
      <c r="BP319" s="2">
        <v>75</v>
      </c>
      <c r="BQ319" s="4" t="s">
        <v>55</v>
      </c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2">
        <v>9</v>
      </c>
      <c r="CE319" s="2">
        <v>7</v>
      </c>
      <c r="CF319" s="2">
        <v>0</v>
      </c>
      <c r="CG319" s="2">
        <v>0</v>
      </c>
      <c r="CH319" s="2">
        <v>0</v>
      </c>
      <c r="CI319" s="2">
        <v>0</v>
      </c>
      <c r="CJ319" s="2">
        <v>0</v>
      </c>
      <c r="CK319" s="2">
        <v>0</v>
      </c>
      <c r="CL319" s="2">
        <v>0</v>
      </c>
      <c r="CM319" s="2">
        <v>9</v>
      </c>
      <c r="CN319" s="2">
        <v>7</v>
      </c>
      <c r="CO319" s="2">
        <v>0</v>
      </c>
      <c r="CP319" s="2">
        <v>77.778000000000006</v>
      </c>
      <c r="CQ319" s="4" t="s">
        <v>55</v>
      </c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 t="s">
        <v>55</v>
      </c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 t="s">
        <v>55</v>
      </c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 t="s">
        <v>55</v>
      </c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 t="s">
        <v>55</v>
      </c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 t="s">
        <v>55</v>
      </c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 t="s">
        <v>55</v>
      </c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 t="s">
        <v>55</v>
      </c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 t="s">
        <v>55</v>
      </c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 t="s">
        <v>55</v>
      </c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 t="s">
        <v>55</v>
      </c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 t="s">
        <v>55</v>
      </c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 t="s">
        <v>55</v>
      </c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2">
        <v>0</v>
      </c>
      <c r="JE319" s="2">
        <v>0</v>
      </c>
      <c r="JF319" s="2">
        <v>0</v>
      </c>
      <c r="JG319" s="2">
        <v>0</v>
      </c>
      <c r="JH319" s="2">
        <v>0</v>
      </c>
      <c r="JI319" s="2">
        <v>0</v>
      </c>
      <c r="JJ319" s="2">
        <v>16</v>
      </c>
      <c r="JK319" s="2">
        <v>12</v>
      </c>
      <c r="JL319" s="2">
        <v>0</v>
      </c>
      <c r="JM319" s="2">
        <v>16</v>
      </c>
      <c r="JN319" s="2">
        <v>12</v>
      </c>
      <c r="JO319" s="2">
        <v>0</v>
      </c>
      <c r="JP319" s="2">
        <v>75</v>
      </c>
      <c r="JQ319" s="4" t="s">
        <v>55</v>
      </c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 t="s">
        <v>55</v>
      </c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 t="s">
        <v>55</v>
      </c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 t="s">
        <v>55</v>
      </c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 t="s">
        <v>55</v>
      </c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 t="s">
        <v>55</v>
      </c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 t="s">
        <v>55</v>
      </c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 t="s">
        <v>55</v>
      </c>
      <c r="NE319" s="4"/>
      <c r="NF319" s="4"/>
      <c r="NG319" s="4"/>
      <c r="NH319" s="4"/>
      <c r="NI319" s="4"/>
      <c r="NJ319" s="4"/>
      <c r="NK319" s="4"/>
      <c r="NL319" s="4"/>
      <c r="NM319" s="4"/>
      <c r="NN319" s="4"/>
      <c r="NO319" s="4"/>
      <c r="NP319" s="4"/>
      <c r="NQ319" s="4" t="s">
        <v>55</v>
      </c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 t="s">
        <v>55</v>
      </c>
      <c r="OE319" s="4"/>
      <c r="OF319" s="4"/>
      <c r="OG319" s="4"/>
      <c r="OH319" s="4"/>
      <c r="OI319" s="4"/>
      <c r="OJ319" s="4"/>
      <c r="OK319" s="4"/>
      <c r="OL319" s="4"/>
      <c r="OM319" s="4"/>
      <c r="ON319" s="4"/>
      <c r="OO319" s="4"/>
      <c r="OP319" s="4"/>
      <c r="OQ319" s="4" t="s">
        <v>55</v>
      </c>
      <c r="OR319" s="4"/>
      <c r="OS319" s="4"/>
      <c r="OT319" s="4"/>
      <c r="OU319" s="4"/>
      <c r="OV319" s="4"/>
      <c r="OW319" s="4"/>
      <c r="OX319" s="4"/>
      <c r="OY319" s="4"/>
      <c r="OZ319" s="4"/>
      <c r="PA319" s="4"/>
      <c r="PB319" s="4"/>
      <c r="PC319" s="4"/>
      <c r="PD319" s="4" t="s">
        <v>55</v>
      </c>
      <c r="PE319" s="4"/>
      <c r="PF319" s="4"/>
      <c r="PG319" s="4"/>
      <c r="PH319" s="4"/>
      <c r="PI319" s="4"/>
      <c r="PJ319" s="4"/>
      <c r="PK319" s="4"/>
      <c r="PL319" s="4"/>
      <c r="PM319" s="4"/>
      <c r="PN319" s="4"/>
      <c r="PO319" s="4"/>
      <c r="PP319" s="4"/>
      <c r="PQ319" s="4" t="s">
        <v>55</v>
      </c>
      <c r="PR319" s="4"/>
      <c r="PS319" s="4"/>
      <c r="PT319" s="4"/>
      <c r="PU319" s="4"/>
      <c r="PV319" s="4"/>
      <c r="PW319" s="4"/>
      <c r="PX319" s="4"/>
      <c r="PY319" s="4"/>
      <c r="PZ319" s="4"/>
      <c r="QA319" s="4"/>
      <c r="QB319" s="4"/>
      <c r="QC319" s="4"/>
      <c r="QD319" s="4" t="s">
        <v>55</v>
      </c>
      <c r="QE319" s="4"/>
      <c r="QF319" s="4"/>
      <c r="QG319" s="4"/>
      <c r="QH319" s="4"/>
      <c r="QI319" s="4"/>
      <c r="QJ319" s="4"/>
      <c r="QK319" s="4"/>
      <c r="QL319" s="4"/>
      <c r="QM319" s="4"/>
      <c r="QN319" s="4"/>
      <c r="QO319" s="4"/>
      <c r="QP319" s="4"/>
      <c r="QQ319" s="2">
        <v>43</v>
      </c>
      <c r="QR319" s="2">
        <v>35</v>
      </c>
      <c r="QS319" s="2">
        <v>0</v>
      </c>
      <c r="QT319" s="2">
        <v>7</v>
      </c>
      <c r="QU319" s="2">
        <v>6</v>
      </c>
      <c r="QV319" s="2">
        <v>0</v>
      </c>
      <c r="QW319" s="2">
        <v>19</v>
      </c>
      <c r="QX319" s="2">
        <v>14</v>
      </c>
      <c r="QY319" s="2">
        <v>0</v>
      </c>
      <c r="QZ319" s="2">
        <v>69</v>
      </c>
      <c r="RA319" s="2">
        <v>55</v>
      </c>
      <c r="RB319" s="2">
        <v>0</v>
      </c>
      <c r="RC319" s="2">
        <f t="shared" si="8"/>
        <v>55</v>
      </c>
      <c r="RD319" s="3">
        <f t="shared" si="9"/>
        <v>0.79710144927536231</v>
      </c>
    </row>
    <row r="320" spans="1:472" x14ac:dyDescent="0.3">
      <c r="A320" t="s">
        <v>514</v>
      </c>
      <c r="B320" s="2" t="s">
        <v>515</v>
      </c>
      <c r="C320" s="2">
        <v>4</v>
      </c>
      <c r="D320" s="2">
        <v>6</v>
      </c>
      <c r="E320" s="2">
        <v>4</v>
      </c>
      <c r="F320" s="2">
        <v>0</v>
      </c>
      <c r="G320" s="2">
        <v>3</v>
      </c>
      <c r="H320" s="2">
        <v>3</v>
      </c>
      <c r="I320" s="2">
        <v>0</v>
      </c>
      <c r="J320" s="2">
        <v>0</v>
      </c>
      <c r="K320" s="2">
        <v>0</v>
      </c>
      <c r="L320" s="2">
        <v>0</v>
      </c>
      <c r="M320" s="2">
        <v>9</v>
      </c>
      <c r="N320" s="2">
        <v>7</v>
      </c>
      <c r="O320" s="2">
        <v>0</v>
      </c>
      <c r="P320" s="2">
        <v>77.778000000000006</v>
      </c>
      <c r="Q320" s="2">
        <v>1</v>
      </c>
      <c r="R320" s="2">
        <v>1</v>
      </c>
      <c r="S320" s="2">
        <v>0</v>
      </c>
      <c r="T320" s="2">
        <v>2</v>
      </c>
      <c r="U320" s="2">
        <v>2</v>
      </c>
      <c r="V320" s="2">
        <v>0</v>
      </c>
      <c r="W320" s="2">
        <v>0</v>
      </c>
      <c r="X320" s="2">
        <v>0</v>
      </c>
      <c r="Y320" s="2">
        <v>0</v>
      </c>
      <c r="Z320" s="2">
        <v>3</v>
      </c>
      <c r="AA320" s="2">
        <v>3</v>
      </c>
      <c r="AB320" s="2">
        <v>0</v>
      </c>
      <c r="AC320" s="2">
        <v>100</v>
      </c>
      <c r="AD320" s="2">
        <v>7</v>
      </c>
      <c r="AE320" s="2">
        <v>4</v>
      </c>
      <c r="AF320" s="2">
        <v>0</v>
      </c>
      <c r="AG320" s="2">
        <v>2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9</v>
      </c>
      <c r="AN320" s="2">
        <v>4</v>
      </c>
      <c r="AO320" s="2">
        <v>0</v>
      </c>
      <c r="AP320" s="2">
        <v>44.444000000000003</v>
      </c>
      <c r="AQ320" s="4" t="s">
        <v>55</v>
      </c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2">
        <v>4</v>
      </c>
      <c r="BE320" s="2">
        <v>3</v>
      </c>
      <c r="BF320" s="2">
        <v>0</v>
      </c>
      <c r="BG320" s="2">
        <v>0</v>
      </c>
      <c r="BH320" s="2">
        <v>0</v>
      </c>
      <c r="BI320" s="2">
        <v>0</v>
      </c>
      <c r="BJ320" s="2">
        <v>1</v>
      </c>
      <c r="BK320" s="2">
        <v>1</v>
      </c>
      <c r="BL320" s="2">
        <v>0</v>
      </c>
      <c r="BM320" s="2">
        <v>5</v>
      </c>
      <c r="BN320" s="2">
        <v>4</v>
      </c>
      <c r="BO320" s="2">
        <v>0</v>
      </c>
      <c r="BP320" s="2">
        <v>80</v>
      </c>
      <c r="BQ320" s="4" t="s">
        <v>55</v>
      </c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2">
        <v>9</v>
      </c>
      <c r="CE320" s="2">
        <v>7</v>
      </c>
      <c r="CF320" s="2">
        <v>0</v>
      </c>
      <c r="CG320" s="2">
        <v>0</v>
      </c>
      <c r="CH320" s="2">
        <v>0</v>
      </c>
      <c r="CI320" s="2">
        <v>0</v>
      </c>
      <c r="CJ320" s="2">
        <v>0</v>
      </c>
      <c r="CK320" s="2">
        <v>0</v>
      </c>
      <c r="CL320" s="2">
        <v>0</v>
      </c>
      <c r="CM320" s="2">
        <v>9</v>
      </c>
      <c r="CN320" s="2">
        <v>7</v>
      </c>
      <c r="CO320" s="2">
        <v>0</v>
      </c>
      <c r="CP320" s="2">
        <v>77.778000000000006</v>
      </c>
      <c r="CQ320" s="4" t="s">
        <v>55</v>
      </c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 t="s">
        <v>55</v>
      </c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2">
        <v>0</v>
      </c>
      <c r="DR320" s="2">
        <v>0</v>
      </c>
      <c r="DS320" s="2">
        <v>0</v>
      </c>
      <c r="DT320" s="2">
        <v>0</v>
      </c>
      <c r="DU320" s="2">
        <v>0</v>
      </c>
      <c r="DV320" s="2">
        <v>0</v>
      </c>
      <c r="DW320" s="2">
        <v>12</v>
      </c>
      <c r="DX320" s="2">
        <v>7</v>
      </c>
      <c r="DY320" s="2">
        <v>0</v>
      </c>
      <c r="DZ320" s="2">
        <v>12</v>
      </c>
      <c r="EA320" s="2">
        <v>7</v>
      </c>
      <c r="EB320" s="2">
        <v>0</v>
      </c>
      <c r="EC320" s="2">
        <v>58.332999999999998</v>
      </c>
      <c r="ED320" s="2">
        <v>7</v>
      </c>
      <c r="EE320" s="2">
        <v>4</v>
      </c>
      <c r="EF320" s="2">
        <v>0</v>
      </c>
      <c r="EG320" s="2">
        <v>0</v>
      </c>
      <c r="EH320" s="2">
        <v>0</v>
      </c>
      <c r="EI320" s="2">
        <v>0</v>
      </c>
      <c r="EJ320" s="2">
        <v>3</v>
      </c>
      <c r="EK320" s="2">
        <v>2</v>
      </c>
      <c r="EL320" s="2">
        <v>0</v>
      </c>
      <c r="EM320" s="2">
        <v>10</v>
      </c>
      <c r="EN320" s="2">
        <v>6</v>
      </c>
      <c r="EO320" s="2">
        <v>0</v>
      </c>
      <c r="EP320" s="2">
        <v>60</v>
      </c>
      <c r="EQ320" s="4" t="s">
        <v>55</v>
      </c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 t="s">
        <v>55</v>
      </c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 t="s">
        <v>55</v>
      </c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 t="s">
        <v>55</v>
      </c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 t="s">
        <v>55</v>
      </c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 t="s">
        <v>55</v>
      </c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 t="s">
        <v>55</v>
      </c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 t="s">
        <v>55</v>
      </c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 t="s">
        <v>55</v>
      </c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 t="s">
        <v>55</v>
      </c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 t="s">
        <v>55</v>
      </c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 t="s">
        <v>55</v>
      </c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 t="s">
        <v>55</v>
      </c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 t="s">
        <v>55</v>
      </c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 t="s">
        <v>55</v>
      </c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 t="s">
        <v>55</v>
      </c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 t="s">
        <v>55</v>
      </c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 t="s">
        <v>55</v>
      </c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 t="s">
        <v>55</v>
      </c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 t="s">
        <v>55</v>
      </c>
      <c r="OE320" s="4"/>
      <c r="OF320" s="4"/>
      <c r="OG320" s="4"/>
      <c r="OH320" s="4"/>
      <c r="OI320" s="4"/>
      <c r="OJ320" s="4"/>
      <c r="OK320" s="4"/>
      <c r="OL320" s="4"/>
      <c r="OM320" s="4"/>
      <c r="ON320" s="4"/>
      <c r="OO320" s="4"/>
      <c r="OP320" s="4"/>
      <c r="OQ320" s="4" t="s">
        <v>55</v>
      </c>
      <c r="OR320" s="4"/>
      <c r="OS320" s="4"/>
      <c r="OT320" s="4"/>
      <c r="OU320" s="4"/>
      <c r="OV320" s="4"/>
      <c r="OW320" s="4"/>
      <c r="OX320" s="4"/>
      <c r="OY320" s="4"/>
      <c r="OZ320" s="4"/>
      <c r="PA320" s="4"/>
      <c r="PB320" s="4"/>
      <c r="PC320" s="4"/>
      <c r="PD320" s="4" t="s">
        <v>55</v>
      </c>
      <c r="PE320" s="4"/>
      <c r="PF320" s="4"/>
      <c r="PG320" s="4"/>
      <c r="PH320" s="4"/>
      <c r="PI320" s="4"/>
      <c r="PJ320" s="4"/>
      <c r="PK320" s="4"/>
      <c r="PL320" s="4"/>
      <c r="PM320" s="4"/>
      <c r="PN320" s="4"/>
      <c r="PO320" s="4"/>
      <c r="PP320" s="4"/>
      <c r="PQ320" s="4" t="s">
        <v>55</v>
      </c>
      <c r="PR320" s="4"/>
      <c r="PS320" s="4"/>
      <c r="PT320" s="4"/>
      <c r="PU320" s="4"/>
      <c r="PV320" s="4"/>
      <c r="PW320" s="4"/>
      <c r="PX320" s="4"/>
      <c r="PY320" s="4"/>
      <c r="PZ320" s="4"/>
      <c r="QA320" s="4"/>
      <c r="QB320" s="4"/>
      <c r="QC320" s="4"/>
      <c r="QD320" s="4" t="s">
        <v>55</v>
      </c>
      <c r="QE320" s="4"/>
      <c r="QF320" s="4"/>
      <c r="QG320" s="4"/>
      <c r="QH320" s="4"/>
      <c r="QI320" s="4"/>
      <c r="QJ320" s="4"/>
      <c r="QK320" s="4"/>
      <c r="QL320" s="4"/>
      <c r="QM320" s="4"/>
      <c r="QN320" s="4"/>
      <c r="QO320" s="4"/>
      <c r="QP320" s="4"/>
      <c r="QQ320" s="2">
        <v>34</v>
      </c>
      <c r="QR320" s="2">
        <v>23</v>
      </c>
      <c r="QS320" s="2">
        <v>0</v>
      </c>
      <c r="QT320" s="2">
        <v>7</v>
      </c>
      <c r="QU320" s="2">
        <v>5</v>
      </c>
      <c r="QV320" s="2">
        <v>0</v>
      </c>
      <c r="QW320" s="2">
        <v>16</v>
      </c>
      <c r="QX320" s="2">
        <v>10</v>
      </c>
      <c r="QY320" s="2">
        <v>0</v>
      </c>
      <c r="QZ320" s="2">
        <v>57</v>
      </c>
      <c r="RA320" s="2">
        <v>38</v>
      </c>
      <c r="RB320" s="2">
        <v>0</v>
      </c>
      <c r="RC320" s="2">
        <f t="shared" si="8"/>
        <v>38</v>
      </c>
      <c r="RD320" s="3">
        <f t="shared" si="9"/>
        <v>0.66666666666666663</v>
      </c>
    </row>
    <row r="321" spans="1:472" x14ac:dyDescent="0.3">
      <c r="A321" t="s">
        <v>1562</v>
      </c>
      <c r="B321" s="2" t="s">
        <v>516</v>
      </c>
      <c r="C321" s="2">
        <v>4</v>
      </c>
      <c r="D321" s="2">
        <v>9</v>
      </c>
      <c r="E321" s="2">
        <v>7</v>
      </c>
      <c r="F321" s="2">
        <v>0</v>
      </c>
      <c r="G321" s="2">
        <v>3</v>
      </c>
      <c r="H321" s="2">
        <v>2</v>
      </c>
      <c r="I321" s="2">
        <v>0</v>
      </c>
      <c r="J321" s="2">
        <v>0</v>
      </c>
      <c r="K321" s="2">
        <v>0</v>
      </c>
      <c r="L321" s="2">
        <v>0</v>
      </c>
      <c r="M321" s="2">
        <v>12</v>
      </c>
      <c r="N321" s="2">
        <v>9</v>
      </c>
      <c r="O321" s="2">
        <v>0</v>
      </c>
      <c r="P321" s="2">
        <v>75</v>
      </c>
      <c r="Q321" s="2">
        <v>8</v>
      </c>
      <c r="R321" s="2">
        <v>7</v>
      </c>
      <c r="S321" s="2">
        <v>0</v>
      </c>
      <c r="T321" s="2">
        <v>2</v>
      </c>
      <c r="U321" s="2">
        <v>2</v>
      </c>
      <c r="V321" s="2">
        <v>0</v>
      </c>
      <c r="W321" s="2">
        <v>0</v>
      </c>
      <c r="X321" s="2">
        <v>0</v>
      </c>
      <c r="Y321" s="2">
        <v>0</v>
      </c>
      <c r="Z321" s="2">
        <v>10</v>
      </c>
      <c r="AA321" s="2">
        <v>9</v>
      </c>
      <c r="AB321" s="2">
        <v>0</v>
      </c>
      <c r="AC321" s="2">
        <v>90</v>
      </c>
      <c r="AD321" s="2">
        <v>8</v>
      </c>
      <c r="AE321" s="2">
        <v>8</v>
      </c>
      <c r="AF321" s="2">
        <v>0</v>
      </c>
      <c r="AG321" s="2">
        <v>3</v>
      </c>
      <c r="AH321" s="2">
        <v>2</v>
      </c>
      <c r="AI321" s="2">
        <v>0</v>
      </c>
      <c r="AJ321" s="2">
        <v>0</v>
      </c>
      <c r="AK321" s="2">
        <v>0</v>
      </c>
      <c r="AL321" s="2">
        <v>0</v>
      </c>
      <c r="AM321" s="2">
        <v>11</v>
      </c>
      <c r="AN321" s="2">
        <v>10</v>
      </c>
      <c r="AO321" s="2">
        <v>0</v>
      </c>
      <c r="AP321" s="2">
        <v>90.909000000000006</v>
      </c>
      <c r="AQ321" s="2">
        <v>7</v>
      </c>
      <c r="AR321" s="2">
        <v>4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7</v>
      </c>
      <c r="BA321" s="2">
        <v>4</v>
      </c>
      <c r="BB321" s="2">
        <v>0</v>
      </c>
      <c r="BC321" s="2">
        <v>57.143000000000001</v>
      </c>
      <c r="BD321" s="2">
        <v>4</v>
      </c>
      <c r="BE321" s="2">
        <v>4</v>
      </c>
      <c r="BF321" s="2">
        <v>0</v>
      </c>
      <c r="BG321" s="2">
        <v>0</v>
      </c>
      <c r="BH321" s="2">
        <v>0</v>
      </c>
      <c r="BI321" s="2">
        <v>0</v>
      </c>
      <c r="BJ321" s="2">
        <v>2</v>
      </c>
      <c r="BK321" s="2">
        <v>2</v>
      </c>
      <c r="BL321" s="2">
        <v>0</v>
      </c>
      <c r="BM321" s="2">
        <v>6</v>
      </c>
      <c r="BN321" s="2">
        <v>6</v>
      </c>
      <c r="BO321" s="2">
        <v>0</v>
      </c>
      <c r="BP321" s="2">
        <v>100</v>
      </c>
      <c r="BQ321" s="4" t="s">
        <v>55</v>
      </c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2">
        <v>8</v>
      </c>
      <c r="CE321" s="2">
        <v>1</v>
      </c>
      <c r="CF321" s="2">
        <v>0</v>
      </c>
      <c r="CG321" s="2">
        <v>0</v>
      </c>
      <c r="CH321" s="2">
        <v>0</v>
      </c>
      <c r="CI321" s="2">
        <v>0</v>
      </c>
      <c r="CJ321" s="2">
        <v>0</v>
      </c>
      <c r="CK321" s="2">
        <v>0</v>
      </c>
      <c r="CL321" s="2">
        <v>0</v>
      </c>
      <c r="CM321" s="2">
        <v>8</v>
      </c>
      <c r="CN321" s="2">
        <v>1</v>
      </c>
      <c r="CO321" s="2">
        <v>0</v>
      </c>
      <c r="CP321" s="2">
        <v>12.5</v>
      </c>
      <c r="CQ321" s="4" t="s">
        <v>55</v>
      </c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 t="s">
        <v>55</v>
      </c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 t="s">
        <v>55</v>
      </c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 t="s">
        <v>55</v>
      </c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 t="s">
        <v>55</v>
      </c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 t="s">
        <v>55</v>
      </c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 t="s">
        <v>55</v>
      </c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 t="s">
        <v>55</v>
      </c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 t="s">
        <v>55</v>
      </c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 t="s">
        <v>55</v>
      </c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2">
        <v>0</v>
      </c>
      <c r="HR321" s="2">
        <v>0</v>
      </c>
      <c r="HS321" s="2">
        <v>0</v>
      </c>
      <c r="HT321" s="2">
        <v>0</v>
      </c>
      <c r="HU321" s="2">
        <v>0</v>
      </c>
      <c r="HV321" s="2">
        <v>0</v>
      </c>
      <c r="HW321" s="2">
        <v>12</v>
      </c>
      <c r="HX321" s="2">
        <v>4</v>
      </c>
      <c r="HY321" s="2">
        <v>0</v>
      </c>
      <c r="HZ321" s="2">
        <v>12</v>
      </c>
      <c r="IA321" s="2">
        <v>4</v>
      </c>
      <c r="IB321" s="2">
        <v>0</v>
      </c>
      <c r="IC321" s="2">
        <v>33.332999999999998</v>
      </c>
      <c r="ID321" s="4" t="s">
        <v>55</v>
      </c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 t="s">
        <v>55</v>
      </c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 t="s">
        <v>55</v>
      </c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 t="s">
        <v>55</v>
      </c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 t="s">
        <v>55</v>
      </c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 t="s">
        <v>55</v>
      </c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 t="s">
        <v>55</v>
      </c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 t="s">
        <v>55</v>
      </c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 t="s">
        <v>55</v>
      </c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 t="s">
        <v>55</v>
      </c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 t="s">
        <v>55</v>
      </c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 t="s">
        <v>55</v>
      </c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 t="s">
        <v>55</v>
      </c>
      <c r="OE321" s="4"/>
      <c r="OF321" s="4"/>
      <c r="OG321" s="4"/>
      <c r="OH321" s="4"/>
      <c r="OI321" s="4"/>
      <c r="OJ321" s="4"/>
      <c r="OK321" s="4"/>
      <c r="OL321" s="4"/>
      <c r="OM321" s="4"/>
      <c r="ON321" s="4"/>
      <c r="OO321" s="4"/>
      <c r="OP321" s="4"/>
      <c r="OQ321" s="4" t="s">
        <v>55</v>
      </c>
      <c r="OR321" s="4"/>
      <c r="OS321" s="4"/>
      <c r="OT321" s="4"/>
      <c r="OU321" s="4"/>
      <c r="OV321" s="4"/>
      <c r="OW321" s="4"/>
      <c r="OX321" s="4"/>
      <c r="OY321" s="4"/>
      <c r="OZ321" s="4"/>
      <c r="PA321" s="4"/>
      <c r="PB321" s="4"/>
      <c r="PC321" s="4"/>
      <c r="PD321" s="4" t="s">
        <v>55</v>
      </c>
      <c r="PE321" s="4"/>
      <c r="PF321" s="4"/>
      <c r="PG321" s="4"/>
      <c r="PH321" s="4"/>
      <c r="PI321" s="4"/>
      <c r="PJ321" s="4"/>
      <c r="PK321" s="4"/>
      <c r="PL321" s="4"/>
      <c r="PM321" s="4"/>
      <c r="PN321" s="4"/>
      <c r="PO321" s="4"/>
      <c r="PP321" s="4"/>
      <c r="PQ321" s="4" t="s">
        <v>55</v>
      </c>
      <c r="PR321" s="4"/>
      <c r="PS321" s="4"/>
      <c r="PT321" s="4"/>
      <c r="PU321" s="4"/>
      <c r="PV321" s="4"/>
      <c r="PW321" s="4"/>
      <c r="PX321" s="4"/>
      <c r="PY321" s="4"/>
      <c r="PZ321" s="4"/>
      <c r="QA321" s="4"/>
      <c r="QB321" s="4"/>
      <c r="QC321" s="4"/>
      <c r="QD321" s="4" t="s">
        <v>55</v>
      </c>
      <c r="QE321" s="4"/>
      <c r="QF321" s="4"/>
      <c r="QG321" s="4"/>
      <c r="QH321" s="4"/>
      <c r="QI321" s="4"/>
      <c r="QJ321" s="4"/>
      <c r="QK321" s="4"/>
      <c r="QL321" s="4"/>
      <c r="QM321" s="4"/>
      <c r="QN321" s="4"/>
      <c r="QO321" s="4"/>
      <c r="QP321" s="4"/>
      <c r="QQ321" s="2">
        <v>44</v>
      </c>
      <c r="QR321" s="2">
        <v>31</v>
      </c>
      <c r="QS321" s="2">
        <v>0</v>
      </c>
      <c r="QT321" s="2">
        <v>8</v>
      </c>
      <c r="QU321" s="2">
        <v>6</v>
      </c>
      <c r="QV321" s="2">
        <v>0</v>
      </c>
      <c r="QW321" s="2">
        <v>14</v>
      </c>
      <c r="QX321" s="2">
        <v>6</v>
      </c>
      <c r="QY321" s="2">
        <v>0</v>
      </c>
      <c r="QZ321" s="2">
        <v>66</v>
      </c>
      <c r="RA321" s="2">
        <v>43</v>
      </c>
      <c r="RB321" s="2">
        <v>0</v>
      </c>
      <c r="RC321" s="2">
        <f t="shared" si="8"/>
        <v>43</v>
      </c>
      <c r="RD321" s="3">
        <f t="shared" si="9"/>
        <v>0.65151515151515149</v>
      </c>
    </row>
    <row r="322" spans="1:472" x14ac:dyDescent="0.3">
      <c r="A322" t="s">
        <v>1563</v>
      </c>
      <c r="B322" s="2" t="s">
        <v>517</v>
      </c>
      <c r="C322" s="2">
        <v>4</v>
      </c>
      <c r="D322" s="2">
        <v>6</v>
      </c>
      <c r="E322" s="2">
        <v>2</v>
      </c>
      <c r="F322" s="2">
        <v>0</v>
      </c>
      <c r="G322" s="2">
        <v>3</v>
      </c>
      <c r="H322" s="2">
        <v>2</v>
      </c>
      <c r="I322" s="2">
        <v>0</v>
      </c>
      <c r="J322" s="2">
        <v>0</v>
      </c>
      <c r="K322" s="2">
        <v>0</v>
      </c>
      <c r="L322" s="2">
        <v>0</v>
      </c>
      <c r="M322" s="2">
        <v>9</v>
      </c>
      <c r="N322" s="2">
        <v>4</v>
      </c>
      <c r="O322" s="2">
        <v>0</v>
      </c>
      <c r="P322" s="2">
        <v>44.444000000000003</v>
      </c>
      <c r="Q322" s="2">
        <v>7</v>
      </c>
      <c r="R322" s="2">
        <v>4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7</v>
      </c>
      <c r="AA322" s="2">
        <v>4</v>
      </c>
      <c r="AB322" s="2">
        <v>0</v>
      </c>
      <c r="AC322" s="2">
        <v>57.143000000000001</v>
      </c>
      <c r="AD322" s="4" t="s">
        <v>55</v>
      </c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 t="s">
        <v>55</v>
      </c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2">
        <v>9</v>
      </c>
      <c r="BE322" s="2">
        <v>3</v>
      </c>
      <c r="BF322" s="2">
        <v>0</v>
      </c>
      <c r="BG322" s="2">
        <v>0</v>
      </c>
      <c r="BH322" s="2">
        <v>0</v>
      </c>
      <c r="BI322" s="2">
        <v>0</v>
      </c>
      <c r="BJ322" s="2">
        <v>7</v>
      </c>
      <c r="BK322" s="2">
        <v>6</v>
      </c>
      <c r="BL322" s="2">
        <v>0</v>
      </c>
      <c r="BM322" s="2">
        <v>16</v>
      </c>
      <c r="BN322" s="2">
        <v>9</v>
      </c>
      <c r="BO322" s="2">
        <v>0</v>
      </c>
      <c r="BP322" s="2">
        <v>56.25</v>
      </c>
      <c r="BQ322" s="4" t="s">
        <v>55</v>
      </c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2">
        <v>7</v>
      </c>
      <c r="CE322" s="2">
        <v>3</v>
      </c>
      <c r="CF322" s="2">
        <v>0</v>
      </c>
      <c r="CG322" s="2">
        <v>0</v>
      </c>
      <c r="CH322" s="2">
        <v>0</v>
      </c>
      <c r="CI322" s="2">
        <v>0</v>
      </c>
      <c r="CJ322" s="2">
        <v>0</v>
      </c>
      <c r="CK322" s="2">
        <v>0</v>
      </c>
      <c r="CL322" s="2">
        <v>0</v>
      </c>
      <c r="CM322" s="2">
        <v>7</v>
      </c>
      <c r="CN322" s="2">
        <v>3</v>
      </c>
      <c r="CO322" s="2">
        <v>0</v>
      </c>
      <c r="CP322" s="2">
        <v>42.856999999999999</v>
      </c>
      <c r="CQ322" s="4" t="s">
        <v>55</v>
      </c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2">
        <v>9</v>
      </c>
      <c r="DE322" s="2">
        <v>8</v>
      </c>
      <c r="DF322" s="2">
        <v>0</v>
      </c>
      <c r="DG322" s="2">
        <v>3</v>
      </c>
      <c r="DH322" s="2">
        <v>3</v>
      </c>
      <c r="DI322" s="2">
        <v>0</v>
      </c>
      <c r="DJ322" s="2">
        <v>0</v>
      </c>
      <c r="DK322" s="2">
        <v>0</v>
      </c>
      <c r="DL322" s="2">
        <v>0</v>
      </c>
      <c r="DM322" s="2">
        <v>12</v>
      </c>
      <c r="DN322" s="2">
        <v>11</v>
      </c>
      <c r="DO322" s="2">
        <v>0</v>
      </c>
      <c r="DP322" s="2">
        <v>91.667000000000002</v>
      </c>
      <c r="DQ322" s="4" t="s">
        <v>55</v>
      </c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2">
        <v>3</v>
      </c>
      <c r="EE322" s="2">
        <v>0</v>
      </c>
      <c r="EF322" s="2">
        <v>0</v>
      </c>
      <c r="EG322" s="2">
        <v>0</v>
      </c>
      <c r="EH322" s="2">
        <v>0</v>
      </c>
      <c r="EI322" s="2">
        <v>0</v>
      </c>
      <c r="EJ322" s="2">
        <v>7</v>
      </c>
      <c r="EK322" s="2">
        <v>3</v>
      </c>
      <c r="EL322" s="2">
        <v>0</v>
      </c>
      <c r="EM322" s="2">
        <v>10</v>
      </c>
      <c r="EN322" s="2">
        <v>3</v>
      </c>
      <c r="EO322" s="2">
        <v>0</v>
      </c>
      <c r="EP322" s="2">
        <v>30</v>
      </c>
      <c r="EQ322" s="2">
        <v>9</v>
      </c>
      <c r="ER322" s="2">
        <v>9</v>
      </c>
      <c r="ES322" s="2">
        <v>0</v>
      </c>
      <c r="ET322" s="2">
        <v>0</v>
      </c>
      <c r="EU322" s="2">
        <v>0</v>
      </c>
      <c r="EV322" s="2">
        <v>0</v>
      </c>
      <c r="EW322" s="2">
        <v>0</v>
      </c>
      <c r="EX322" s="2">
        <v>0</v>
      </c>
      <c r="EY322" s="2">
        <v>0</v>
      </c>
      <c r="EZ322" s="2">
        <v>9</v>
      </c>
      <c r="FA322" s="2">
        <v>9</v>
      </c>
      <c r="FB322" s="2">
        <v>0</v>
      </c>
      <c r="FC322" s="2">
        <v>100</v>
      </c>
      <c r="FD322" s="4" t="s">
        <v>55</v>
      </c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 t="s">
        <v>55</v>
      </c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 t="s">
        <v>55</v>
      </c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 t="s">
        <v>55</v>
      </c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 t="s">
        <v>55</v>
      </c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 t="s">
        <v>55</v>
      </c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 t="s">
        <v>55</v>
      </c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 t="s">
        <v>55</v>
      </c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 t="s">
        <v>55</v>
      </c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 t="s">
        <v>55</v>
      </c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 t="s">
        <v>55</v>
      </c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 t="s">
        <v>55</v>
      </c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 t="s">
        <v>55</v>
      </c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 t="s">
        <v>55</v>
      </c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 t="s">
        <v>55</v>
      </c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 t="s">
        <v>55</v>
      </c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 t="s">
        <v>55</v>
      </c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 t="s">
        <v>55</v>
      </c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 t="s">
        <v>55</v>
      </c>
      <c r="OE322" s="4"/>
      <c r="OF322" s="4"/>
      <c r="OG322" s="4"/>
      <c r="OH322" s="4"/>
      <c r="OI322" s="4"/>
      <c r="OJ322" s="4"/>
      <c r="OK322" s="4"/>
      <c r="OL322" s="4"/>
      <c r="OM322" s="4"/>
      <c r="ON322" s="4"/>
      <c r="OO322" s="4"/>
      <c r="OP322" s="4"/>
      <c r="OQ322" s="4" t="s">
        <v>55</v>
      </c>
      <c r="OR322" s="4"/>
      <c r="OS322" s="4"/>
      <c r="OT322" s="4"/>
      <c r="OU322" s="4"/>
      <c r="OV322" s="4"/>
      <c r="OW322" s="4"/>
      <c r="OX322" s="4"/>
      <c r="OY322" s="4"/>
      <c r="OZ322" s="4"/>
      <c r="PA322" s="4"/>
      <c r="PB322" s="4"/>
      <c r="PC322" s="4"/>
      <c r="PD322" s="4" t="s">
        <v>55</v>
      </c>
      <c r="PE322" s="4"/>
      <c r="PF322" s="4"/>
      <c r="PG322" s="4"/>
      <c r="PH322" s="4"/>
      <c r="PI322" s="4"/>
      <c r="PJ322" s="4"/>
      <c r="PK322" s="4"/>
      <c r="PL322" s="4"/>
      <c r="PM322" s="4"/>
      <c r="PN322" s="4"/>
      <c r="PO322" s="4"/>
      <c r="PP322" s="4"/>
      <c r="PQ322" s="4" t="s">
        <v>55</v>
      </c>
      <c r="PR322" s="4"/>
      <c r="PS322" s="4"/>
      <c r="PT322" s="4"/>
      <c r="PU322" s="4"/>
      <c r="PV322" s="4"/>
      <c r="PW322" s="4"/>
      <c r="PX322" s="4"/>
      <c r="PY322" s="4"/>
      <c r="PZ322" s="4"/>
      <c r="QA322" s="4"/>
      <c r="QB322" s="4"/>
      <c r="QC322" s="4"/>
      <c r="QD322" s="4" t="s">
        <v>55</v>
      </c>
      <c r="QE322" s="4"/>
      <c r="QF322" s="4"/>
      <c r="QG322" s="4"/>
      <c r="QH322" s="4"/>
      <c r="QI322" s="4"/>
      <c r="QJ322" s="4"/>
      <c r="QK322" s="4"/>
      <c r="QL322" s="4"/>
      <c r="QM322" s="4"/>
      <c r="QN322" s="4"/>
      <c r="QO322" s="4"/>
      <c r="QP322" s="4"/>
      <c r="QQ322" s="2">
        <v>50</v>
      </c>
      <c r="QR322" s="2">
        <v>29</v>
      </c>
      <c r="QS322" s="2">
        <v>0</v>
      </c>
      <c r="QT322" s="2">
        <v>6</v>
      </c>
      <c r="QU322" s="2">
        <v>5</v>
      </c>
      <c r="QV322" s="2">
        <v>0</v>
      </c>
      <c r="QW322" s="2">
        <v>14</v>
      </c>
      <c r="QX322" s="2">
        <v>9</v>
      </c>
      <c r="QY322" s="2">
        <v>0</v>
      </c>
      <c r="QZ322" s="2">
        <v>70</v>
      </c>
      <c r="RA322" s="2">
        <v>43</v>
      </c>
      <c r="RB322" s="2">
        <v>0</v>
      </c>
      <c r="RC322" s="2">
        <f t="shared" si="8"/>
        <v>43</v>
      </c>
      <c r="RD322" s="3">
        <f t="shared" si="9"/>
        <v>0.61428571428571432</v>
      </c>
    </row>
    <row r="323" spans="1:472" x14ac:dyDescent="0.3">
      <c r="A323" t="s">
        <v>518</v>
      </c>
      <c r="B323" s="2" t="s">
        <v>519</v>
      </c>
      <c r="C323" s="2">
        <v>4</v>
      </c>
      <c r="D323" s="2">
        <v>7</v>
      </c>
      <c r="E323" s="2">
        <v>4</v>
      </c>
      <c r="F323" s="2">
        <v>0</v>
      </c>
      <c r="G323" s="2">
        <v>2</v>
      </c>
      <c r="H323" s="2">
        <v>1</v>
      </c>
      <c r="I323" s="2">
        <v>0</v>
      </c>
      <c r="J323" s="2">
        <v>0</v>
      </c>
      <c r="K323" s="2">
        <v>0</v>
      </c>
      <c r="L323" s="2">
        <v>0</v>
      </c>
      <c r="M323" s="2">
        <v>9</v>
      </c>
      <c r="N323" s="2">
        <v>5</v>
      </c>
      <c r="O323" s="2">
        <v>0</v>
      </c>
      <c r="P323" s="2">
        <v>55.555999999999997</v>
      </c>
      <c r="Q323" s="2">
        <v>1</v>
      </c>
      <c r="R323" s="2">
        <v>1</v>
      </c>
      <c r="S323" s="2">
        <v>0</v>
      </c>
      <c r="T323" s="2">
        <v>2</v>
      </c>
      <c r="U323" s="2">
        <v>1</v>
      </c>
      <c r="V323" s="2">
        <v>0</v>
      </c>
      <c r="W323" s="2">
        <v>0</v>
      </c>
      <c r="X323" s="2">
        <v>0</v>
      </c>
      <c r="Y323" s="2">
        <v>0</v>
      </c>
      <c r="Z323" s="2">
        <v>3</v>
      </c>
      <c r="AA323" s="2">
        <v>2</v>
      </c>
      <c r="AB323" s="2">
        <v>0</v>
      </c>
      <c r="AC323" s="2">
        <v>66.667000000000002</v>
      </c>
      <c r="AD323" s="4" t="s">
        <v>55</v>
      </c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 t="s">
        <v>55</v>
      </c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2">
        <v>6</v>
      </c>
      <c r="BE323" s="2">
        <v>1</v>
      </c>
      <c r="BF323" s="2">
        <v>5</v>
      </c>
      <c r="BG323" s="2">
        <v>0</v>
      </c>
      <c r="BH323" s="2">
        <v>0</v>
      </c>
      <c r="BI323" s="2">
        <v>0</v>
      </c>
      <c r="BJ323" s="2">
        <v>4</v>
      </c>
      <c r="BK323" s="2">
        <v>0</v>
      </c>
      <c r="BL323" s="2">
        <v>0</v>
      </c>
      <c r="BM323" s="2">
        <v>10</v>
      </c>
      <c r="BN323" s="2">
        <v>1</v>
      </c>
      <c r="BO323" s="2">
        <v>5</v>
      </c>
      <c r="BP323" s="2">
        <v>20</v>
      </c>
      <c r="BQ323" s="4" t="s">
        <v>55</v>
      </c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2">
        <v>6</v>
      </c>
      <c r="CE323" s="2">
        <v>2</v>
      </c>
      <c r="CF323" s="2">
        <v>6</v>
      </c>
      <c r="CG323" s="2">
        <v>0</v>
      </c>
      <c r="CH323" s="2">
        <v>0</v>
      </c>
      <c r="CI323" s="2">
        <v>0</v>
      </c>
      <c r="CJ323" s="2">
        <v>0</v>
      </c>
      <c r="CK323" s="2">
        <v>0</v>
      </c>
      <c r="CL323" s="2">
        <v>0</v>
      </c>
      <c r="CM323" s="2">
        <v>6</v>
      </c>
      <c r="CN323" s="2">
        <v>2</v>
      </c>
      <c r="CO323" s="2">
        <v>6</v>
      </c>
      <c r="CP323" s="2">
        <v>100</v>
      </c>
      <c r="CQ323" s="4" t="s">
        <v>55</v>
      </c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2">
        <v>10</v>
      </c>
      <c r="DE323" s="2">
        <v>8</v>
      </c>
      <c r="DF323" s="2">
        <v>0</v>
      </c>
      <c r="DG323" s="2">
        <v>3</v>
      </c>
      <c r="DH323" s="2">
        <v>2</v>
      </c>
      <c r="DI323" s="2">
        <v>0</v>
      </c>
      <c r="DJ323" s="2">
        <v>0</v>
      </c>
      <c r="DK323" s="2">
        <v>0</v>
      </c>
      <c r="DL323" s="2">
        <v>0</v>
      </c>
      <c r="DM323" s="2">
        <v>13</v>
      </c>
      <c r="DN323" s="2">
        <v>10</v>
      </c>
      <c r="DO323" s="2">
        <v>0</v>
      </c>
      <c r="DP323" s="2">
        <v>76.923000000000002</v>
      </c>
      <c r="DQ323" s="2">
        <v>0</v>
      </c>
      <c r="DR323" s="2">
        <v>0</v>
      </c>
      <c r="DS323" s="2">
        <v>0</v>
      </c>
      <c r="DT323" s="2">
        <v>0</v>
      </c>
      <c r="DU323" s="2">
        <v>0</v>
      </c>
      <c r="DV323" s="2">
        <v>0</v>
      </c>
      <c r="DW323" s="2">
        <v>8</v>
      </c>
      <c r="DX323" s="2">
        <v>6</v>
      </c>
      <c r="DY323" s="2">
        <v>0</v>
      </c>
      <c r="DZ323" s="2">
        <v>8</v>
      </c>
      <c r="EA323" s="2">
        <v>6</v>
      </c>
      <c r="EB323" s="2">
        <v>0</v>
      </c>
      <c r="EC323" s="2">
        <v>75</v>
      </c>
      <c r="ED323" s="4" t="s">
        <v>55</v>
      </c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 t="s">
        <v>55</v>
      </c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 t="s">
        <v>55</v>
      </c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 t="s">
        <v>55</v>
      </c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 t="s">
        <v>55</v>
      </c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 t="s">
        <v>55</v>
      </c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 t="s">
        <v>55</v>
      </c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 t="s">
        <v>55</v>
      </c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 t="s">
        <v>55</v>
      </c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 t="s">
        <v>55</v>
      </c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 t="s">
        <v>55</v>
      </c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 t="s">
        <v>55</v>
      </c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 t="s">
        <v>55</v>
      </c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 t="s">
        <v>55</v>
      </c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 t="s">
        <v>55</v>
      </c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 t="s">
        <v>55</v>
      </c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 t="s">
        <v>55</v>
      </c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 t="s">
        <v>55</v>
      </c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 t="s">
        <v>55</v>
      </c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 t="s">
        <v>55</v>
      </c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 t="s">
        <v>55</v>
      </c>
      <c r="OE323" s="4"/>
      <c r="OF323" s="4"/>
      <c r="OG323" s="4"/>
      <c r="OH323" s="4"/>
      <c r="OI323" s="4"/>
      <c r="OJ323" s="4"/>
      <c r="OK323" s="4"/>
      <c r="OL323" s="4"/>
      <c r="OM323" s="4"/>
      <c r="ON323" s="4"/>
      <c r="OO323" s="4"/>
      <c r="OP323" s="4"/>
      <c r="OQ323" s="4" t="s">
        <v>55</v>
      </c>
      <c r="OR323" s="4"/>
      <c r="OS323" s="4"/>
      <c r="OT323" s="4"/>
      <c r="OU323" s="4"/>
      <c r="OV323" s="4"/>
      <c r="OW323" s="4"/>
      <c r="OX323" s="4"/>
      <c r="OY323" s="4"/>
      <c r="OZ323" s="4"/>
      <c r="PA323" s="4"/>
      <c r="PB323" s="4"/>
      <c r="PC323" s="4"/>
      <c r="PD323" s="4" t="s">
        <v>55</v>
      </c>
      <c r="PE323" s="4"/>
      <c r="PF323" s="4"/>
      <c r="PG323" s="4"/>
      <c r="PH323" s="4"/>
      <c r="PI323" s="4"/>
      <c r="PJ323" s="4"/>
      <c r="PK323" s="4"/>
      <c r="PL323" s="4"/>
      <c r="PM323" s="4"/>
      <c r="PN323" s="4"/>
      <c r="PO323" s="4"/>
      <c r="PP323" s="4"/>
      <c r="PQ323" s="4" t="s">
        <v>55</v>
      </c>
      <c r="PR323" s="4"/>
      <c r="PS323" s="4"/>
      <c r="PT323" s="4"/>
      <c r="PU323" s="4"/>
      <c r="PV323" s="4"/>
      <c r="PW323" s="4"/>
      <c r="PX323" s="4"/>
      <c r="PY323" s="4"/>
      <c r="PZ323" s="4"/>
      <c r="QA323" s="4"/>
      <c r="QB323" s="4"/>
      <c r="QC323" s="4"/>
      <c r="QD323" s="4" t="s">
        <v>55</v>
      </c>
      <c r="QE323" s="4"/>
      <c r="QF323" s="4"/>
      <c r="QG323" s="4"/>
      <c r="QH323" s="4"/>
      <c r="QI323" s="4"/>
      <c r="QJ323" s="4"/>
      <c r="QK323" s="4"/>
      <c r="QL323" s="4"/>
      <c r="QM323" s="4"/>
      <c r="QN323" s="4"/>
      <c r="QO323" s="4"/>
      <c r="QP323" s="4"/>
      <c r="QQ323" s="2">
        <v>30</v>
      </c>
      <c r="QR323" s="2">
        <v>16</v>
      </c>
      <c r="QS323" s="2">
        <v>11</v>
      </c>
      <c r="QT323" s="2">
        <v>7</v>
      </c>
      <c r="QU323" s="2">
        <v>4</v>
      </c>
      <c r="QV323" s="2">
        <v>0</v>
      </c>
      <c r="QW323" s="2">
        <v>12</v>
      </c>
      <c r="QX323" s="2">
        <v>6</v>
      </c>
      <c r="QY323" s="2">
        <v>0</v>
      </c>
      <c r="QZ323" s="2">
        <v>49</v>
      </c>
      <c r="RA323" s="2">
        <v>26</v>
      </c>
      <c r="RB323" s="2">
        <v>11</v>
      </c>
      <c r="RC323" s="2">
        <f t="shared" si="8"/>
        <v>37</v>
      </c>
      <c r="RD323" s="3">
        <f t="shared" si="9"/>
        <v>0.75510204081632648</v>
      </c>
    </row>
    <row r="324" spans="1:472" x14ac:dyDescent="0.3">
      <c r="A324" t="s">
        <v>520</v>
      </c>
      <c r="B324" s="2" t="s">
        <v>521</v>
      </c>
      <c r="C324" s="2">
        <v>4</v>
      </c>
      <c r="D324" s="2">
        <v>5</v>
      </c>
      <c r="E324" s="2">
        <v>3</v>
      </c>
      <c r="F324" s="2">
        <v>1</v>
      </c>
      <c r="G324" s="2">
        <v>4</v>
      </c>
      <c r="H324" s="2">
        <v>4</v>
      </c>
      <c r="I324" s="2">
        <v>0</v>
      </c>
      <c r="J324" s="2">
        <v>0</v>
      </c>
      <c r="K324" s="2">
        <v>0</v>
      </c>
      <c r="L324" s="2">
        <v>0</v>
      </c>
      <c r="M324" s="2">
        <v>9</v>
      </c>
      <c r="N324" s="2">
        <v>7</v>
      </c>
      <c r="O324" s="2">
        <v>1</v>
      </c>
      <c r="P324" s="2">
        <v>87.5</v>
      </c>
      <c r="Q324" s="2">
        <v>7</v>
      </c>
      <c r="R324" s="2">
        <v>6</v>
      </c>
      <c r="S324" s="2">
        <v>0</v>
      </c>
      <c r="T324" s="2">
        <v>3</v>
      </c>
      <c r="U324" s="2">
        <v>3</v>
      </c>
      <c r="V324" s="2">
        <v>0</v>
      </c>
      <c r="W324" s="2">
        <v>0</v>
      </c>
      <c r="X324" s="2">
        <v>0</v>
      </c>
      <c r="Y324" s="2">
        <v>0</v>
      </c>
      <c r="Z324" s="2">
        <v>10</v>
      </c>
      <c r="AA324" s="2">
        <v>9</v>
      </c>
      <c r="AB324" s="2">
        <v>0</v>
      </c>
      <c r="AC324" s="2">
        <v>90</v>
      </c>
      <c r="AD324" s="2">
        <v>6</v>
      </c>
      <c r="AE324" s="2">
        <v>4</v>
      </c>
      <c r="AF324" s="2">
        <v>0</v>
      </c>
      <c r="AG324" s="2">
        <v>2</v>
      </c>
      <c r="AH324" s="2">
        <v>2</v>
      </c>
      <c r="AI324" s="2">
        <v>0</v>
      </c>
      <c r="AJ324" s="2">
        <v>0</v>
      </c>
      <c r="AK324" s="2">
        <v>0</v>
      </c>
      <c r="AL324" s="2">
        <v>0</v>
      </c>
      <c r="AM324" s="2">
        <v>8</v>
      </c>
      <c r="AN324" s="2">
        <v>6</v>
      </c>
      <c r="AO324" s="2">
        <v>0</v>
      </c>
      <c r="AP324" s="2">
        <v>75</v>
      </c>
      <c r="AQ324" s="4" t="s">
        <v>55</v>
      </c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2">
        <v>8</v>
      </c>
      <c r="BE324" s="2">
        <v>6</v>
      </c>
      <c r="BF324" s="2">
        <v>0</v>
      </c>
      <c r="BG324" s="2">
        <v>0</v>
      </c>
      <c r="BH324" s="2">
        <v>0</v>
      </c>
      <c r="BI324" s="2">
        <v>0</v>
      </c>
      <c r="BJ324" s="2">
        <v>6</v>
      </c>
      <c r="BK324" s="2">
        <v>6</v>
      </c>
      <c r="BL324" s="2">
        <v>0</v>
      </c>
      <c r="BM324" s="2">
        <v>14</v>
      </c>
      <c r="BN324" s="2">
        <v>12</v>
      </c>
      <c r="BO324" s="2">
        <v>0</v>
      </c>
      <c r="BP324" s="2">
        <v>85.713999999999999</v>
      </c>
      <c r="BQ324" s="4" t="s">
        <v>55</v>
      </c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 t="s">
        <v>55</v>
      </c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 t="s">
        <v>55</v>
      </c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 t="s">
        <v>55</v>
      </c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 t="s">
        <v>55</v>
      </c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 t="s">
        <v>55</v>
      </c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 t="s">
        <v>55</v>
      </c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 t="s">
        <v>55</v>
      </c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 t="s">
        <v>55</v>
      </c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 t="s">
        <v>55</v>
      </c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 t="s">
        <v>55</v>
      </c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2">
        <v>0</v>
      </c>
      <c r="HE324" s="2">
        <v>0</v>
      </c>
      <c r="HF324" s="2">
        <v>0</v>
      </c>
      <c r="HG324" s="2">
        <v>0</v>
      </c>
      <c r="HH324" s="2">
        <v>0</v>
      </c>
      <c r="HI324" s="2">
        <v>0</v>
      </c>
      <c r="HJ324" s="2">
        <v>14</v>
      </c>
      <c r="HK324" s="2">
        <v>7</v>
      </c>
      <c r="HL324" s="2">
        <v>4</v>
      </c>
      <c r="HM324" s="2">
        <v>14</v>
      </c>
      <c r="HN324" s="2">
        <v>7</v>
      </c>
      <c r="HO324" s="2">
        <v>4</v>
      </c>
      <c r="HP324" s="2">
        <v>70</v>
      </c>
      <c r="HQ324" s="4" t="s">
        <v>55</v>
      </c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 t="s">
        <v>55</v>
      </c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 t="s">
        <v>55</v>
      </c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 t="s">
        <v>55</v>
      </c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 t="s">
        <v>55</v>
      </c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 t="s">
        <v>55</v>
      </c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 t="s">
        <v>55</v>
      </c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 t="s">
        <v>55</v>
      </c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 t="s">
        <v>55</v>
      </c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 t="s">
        <v>55</v>
      </c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 t="s">
        <v>55</v>
      </c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 t="s">
        <v>55</v>
      </c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 t="s">
        <v>55</v>
      </c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 t="s">
        <v>55</v>
      </c>
      <c r="OE324" s="4"/>
      <c r="OF324" s="4"/>
      <c r="OG324" s="4"/>
      <c r="OH324" s="4"/>
      <c r="OI324" s="4"/>
      <c r="OJ324" s="4"/>
      <c r="OK324" s="4"/>
      <c r="OL324" s="4"/>
      <c r="OM324" s="4"/>
      <c r="ON324" s="4"/>
      <c r="OO324" s="4"/>
      <c r="OP324" s="4"/>
      <c r="OQ324" s="4" t="s">
        <v>55</v>
      </c>
      <c r="OR324" s="4"/>
      <c r="OS324" s="4"/>
      <c r="OT324" s="4"/>
      <c r="OU324" s="4"/>
      <c r="OV324" s="4"/>
      <c r="OW324" s="4"/>
      <c r="OX324" s="4"/>
      <c r="OY324" s="4"/>
      <c r="OZ324" s="4"/>
      <c r="PA324" s="4"/>
      <c r="PB324" s="4"/>
      <c r="PC324" s="4"/>
      <c r="PD324" s="4" t="s">
        <v>55</v>
      </c>
      <c r="PE324" s="4"/>
      <c r="PF324" s="4"/>
      <c r="PG324" s="4"/>
      <c r="PH324" s="4"/>
      <c r="PI324" s="4"/>
      <c r="PJ324" s="4"/>
      <c r="PK324" s="4"/>
      <c r="PL324" s="4"/>
      <c r="PM324" s="4"/>
      <c r="PN324" s="4"/>
      <c r="PO324" s="4"/>
      <c r="PP324" s="4"/>
      <c r="PQ324" s="4" t="s">
        <v>55</v>
      </c>
      <c r="PR324" s="4"/>
      <c r="PS324" s="4"/>
      <c r="PT324" s="4"/>
      <c r="PU324" s="4"/>
      <c r="PV324" s="4"/>
      <c r="PW324" s="4"/>
      <c r="PX324" s="4"/>
      <c r="PY324" s="4"/>
      <c r="PZ324" s="4"/>
      <c r="QA324" s="4"/>
      <c r="QB324" s="4"/>
      <c r="QC324" s="4"/>
      <c r="QD324" s="4" t="s">
        <v>55</v>
      </c>
      <c r="QE324" s="4"/>
      <c r="QF324" s="4"/>
      <c r="QG324" s="4"/>
      <c r="QH324" s="4"/>
      <c r="QI324" s="4"/>
      <c r="QJ324" s="4"/>
      <c r="QK324" s="4"/>
      <c r="QL324" s="4"/>
      <c r="QM324" s="4"/>
      <c r="QN324" s="4"/>
      <c r="QO324" s="4"/>
      <c r="QP324" s="4"/>
      <c r="QQ324" s="2">
        <v>26</v>
      </c>
      <c r="QR324" s="2">
        <v>19</v>
      </c>
      <c r="QS324" s="2">
        <v>1</v>
      </c>
      <c r="QT324" s="2">
        <v>9</v>
      </c>
      <c r="QU324" s="2">
        <v>9</v>
      </c>
      <c r="QV324" s="2">
        <v>0</v>
      </c>
      <c r="QW324" s="2">
        <v>20</v>
      </c>
      <c r="QX324" s="2">
        <v>13</v>
      </c>
      <c r="QY324" s="2">
        <v>4</v>
      </c>
      <c r="QZ324" s="2">
        <v>55</v>
      </c>
      <c r="RA324" s="2">
        <v>41</v>
      </c>
      <c r="RB324" s="2">
        <v>5</v>
      </c>
      <c r="RC324" s="2">
        <f t="shared" ref="RC324:RC387" si="10">RA324+RB324</f>
        <v>46</v>
      </c>
      <c r="RD324" s="3">
        <f t="shared" ref="RD324:RD387" si="11">RC324/QZ324</f>
        <v>0.83636363636363631</v>
      </c>
    </row>
    <row r="325" spans="1:472" x14ac:dyDescent="0.3">
      <c r="A325" t="s">
        <v>522</v>
      </c>
      <c r="B325" s="2" t="s">
        <v>523</v>
      </c>
      <c r="C325" s="2">
        <v>4</v>
      </c>
      <c r="D325" s="2">
        <v>7</v>
      </c>
      <c r="E325" s="2">
        <v>5</v>
      </c>
      <c r="F325" s="2">
        <v>0</v>
      </c>
      <c r="G325" s="2">
        <v>2</v>
      </c>
      <c r="H325" s="2">
        <v>1</v>
      </c>
      <c r="I325" s="2">
        <v>0</v>
      </c>
      <c r="J325" s="2">
        <v>0</v>
      </c>
      <c r="K325" s="2">
        <v>0</v>
      </c>
      <c r="L325" s="2">
        <v>0</v>
      </c>
      <c r="M325" s="2">
        <v>9</v>
      </c>
      <c r="N325" s="2">
        <v>6</v>
      </c>
      <c r="O325" s="2">
        <v>0</v>
      </c>
      <c r="P325" s="2">
        <v>66.667000000000002</v>
      </c>
      <c r="Q325" s="2">
        <v>1</v>
      </c>
      <c r="R325" s="2">
        <v>0</v>
      </c>
      <c r="S325" s="2">
        <v>0</v>
      </c>
      <c r="T325" s="2">
        <v>2</v>
      </c>
      <c r="U325" s="2">
        <v>2</v>
      </c>
      <c r="V325" s="2">
        <v>0</v>
      </c>
      <c r="W325" s="2">
        <v>0</v>
      </c>
      <c r="X325" s="2">
        <v>0</v>
      </c>
      <c r="Y325" s="2">
        <v>0</v>
      </c>
      <c r="Z325" s="2">
        <v>3</v>
      </c>
      <c r="AA325" s="2">
        <v>2</v>
      </c>
      <c r="AB325" s="2">
        <v>0</v>
      </c>
      <c r="AC325" s="2">
        <v>66.667000000000002</v>
      </c>
      <c r="AD325" s="4" t="s">
        <v>55</v>
      </c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2">
        <v>6</v>
      </c>
      <c r="AR325" s="2">
        <v>5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6</v>
      </c>
      <c r="BA325" s="2">
        <v>5</v>
      </c>
      <c r="BB325" s="2">
        <v>0</v>
      </c>
      <c r="BC325" s="2">
        <v>83.332999999999998</v>
      </c>
      <c r="BD325" s="2">
        <v>6</v>
      </c>
      <c r="BE325" s="2">
        <v>2</v>
      </c>
      <c r="BF325" s="2">
        <v>0</v>
      </c>
      <c r="BG325" s="2">
        <v>0</v>
      </c>
      <c r="BH325" s="2">
        <v>0</v>
      </c>
      <c r="BI325" s="2">
        <v>0</v>
      </c>
      <c r="BJ325" s="2">
        <v>4</v>
      </c>
      <c r="BK325" s="2">
        <v>0</v>
      </c>
      <c r="BL325" s="2">
        <v>0</v>
      </c>
      <c r="BM325" s="2">
        <v>10</v>
      </c>
      <c r="BN325" s="2">
        <v>2</v>
      </c>
      <c r="BO325" s="2">
        <v>0</v>
      </c>
      <c r="BP325" s="2">
        <v>20</v>
      </c>
      <c r="BQ325" s="4" t="s">
        <v>55</v>
      </c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2">
        <v>6</v>
      </c>
      <c r="CE325" s="2">
        <v>0</v>
      </c>
      <c r="CF325" s="2">
        <v>0</v>
      </c>
      <c r="CG325" s="2">
        <v>0</v>
      </c>
      <c r="CH325" s="2">
        <v>0</v>
      </c>
      <c r="CI325" s="2">
        <v>0</v>
      </c>
      <c r="CJ325" s="2">
        <v>0</v>
      </c>
      <c r="CK325" s="2">
        <v>0</v>
      </c>
      <c r="CL325" s="2">
        <v>0</v>
      </c>
      <c r="CM325" s="2">
        <v>6</v>
      </c>
      <c r="CN325" s="2">
        <v>0</v>
      </c>
      <c r="CO325" s="2">
        <v>0</v>
      </c>
      <c r="CP325" s="2">
        <v>0</v>
      </c>
      <c r="CQ325" s="4" t="s">
        <v>55</v>
      </c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2">
        <v>10</v>
      </c>
      <c r="DE325" s="2">
        <v>7</v>
      </c>
      <c r="DF325" s="2">
        <v>0</v>
      </c>
      <c r="DG325" s="2">
        <v>3</v>
      </c>
      <c r="DH325" s="2">
        <v>3</v>
      </c>
      <c r="DI325" s="2">
        <v>0</v>
      </c>
      <c r="DJ325" s="2">
        <v>0</v>
      </c>
      <c r="DK325" s="2">
        <v>0</v>
      </c>
      <c r="DL325" s="2">
        <v>0</v>
      </c>
      <c r="DM325" s="2">
        <v>13</v>
      </c>
      <c r="DN325" s="2">
        <v>10</v>
      </c>
      <c r="DO325" s="2">
        <v>0</v>
      </c>
      <c r="DP325" s="2">
        <v>76.923000000000002</v>
      </c>
      <c r="DQ325" s="2">
        <v>0</v>
      </c>
      <c r="DR325" s="2">
        <v>0</v>
      </c>
      <c r="DS325" s="2">
        <v>0</v>
      </c>
      <c r="DT325" s="2">
        <v>0</v>
      </c>
      <c r="DU325" s="2">
        <v>0</v>
      </c>
      <c r="DV325" s="2">
        <v>0</v>
      </c>
      <c r="DW325" s="2">
        <v>12</v>
      </c>
      <c r="DX325" s="2">
        <v>10</v>
      </c>
      <c r="DY325" s="2">
        <v>0</v>
      </c>
      <c r="DZ325" s="2">
        <v>12</v>
      </c>
      <c r="EA325" s="2">
        <v>10</v>
      </c>
      <c r="EB325" s="2">
        <v>0</v>
      </c>
      <c r="EC325" s="2">
        <v>83.332999999999998</v>
      </c>
      <c r="ED325" s="4" t="s">
        <v>55</v>
      </c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 t="s">
        <v>55</v>
      </c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 t="s">
        <v>55</v>
      </c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 t="s">
        <v>55</v>
      </c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 t="s">
        <v>55</v>
      </c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 t="s">
        <v>55</v>
      </c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 t="s">
        <v>55</v>
      </c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 t="s">
        <v>55</v>
      </c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 t="s">
        <v>55</v>
      </c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 t="s">
        <v>55</v>
      </c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 t="s">
        <v>55</v>
      </c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 t="s">
        <v>55</v>
      </c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 t="s">
        <v>55</v>
      </c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 t="s">
        <v>55</v>
      </c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 t="s">
        <v>55</v>
      </c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 t="s">
        <v>55</v>
      </c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 t="s">
        <v>55</v>
      </c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 t="s">
        <v>55</v>
      </c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 t="s">
        <v>55</v>
      </c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 t="s">
        <v>55</v>
      </c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 t="s">
        <v>55</v>
      </c>
      <c r="OE325" s="4"/>
      <c r="OF325" s="4"/>
      <c r="OG325" s="4"/>
      <c r="OH325" s="4"/>
      <c r="OI325" s="4"/>
      <c r="OJ325" s="4"/>
      <c r="OK325" s="4"/>
      <c r="OL325" s="4"/>
      <c r="OM325" s="4"/>
      <c r="ON325" s="4"/>
      <c r="OO325" s="4"/>
      <c r="OP325" s="4"/>
      <c r="OQ325" s="4" t="s">
        <v>55</v>
      </c>
      <c r="OR325" s="4"/>
      <c r="OS325" s="4"/>
      <c r="OT325" s="4"/>
      <c r="OU325" s="4"/>
      <c r="OV325" s="4"/>
      <c r="OW325" s="4"/>
      <c r="OX325" s="4"/>
      <c r="OY325" s="4"/>
      <c r="OZ325" s="4"/>
      <c r="PA325" s="4"/>
      <c r="PB325" s="4"/>
      <c r="PC325" s="4"/>
      <c r="PD325" s="4" t="s">
        <v>55</v>
      </c>
      <c r="PE325" s="4"/>
      <c r="PF325" s="4"/>
      <c r="PG325" s="4"/>
      <c r="PH325" s="4"/>
      <c r="PI325" s="4"/>
      <c r="PJ325" s="4"/>
      <c r="PK325" s="4"/>
      <c r="PL325" s="4"/>
      <c r="PM325" s="4"/>
      <c r="PN325" s="4"/>
      <c r="PO325" s="4"/>
      <c r="PP325" s="4"/>
      <c r="PQ325" s="4" t="s">
        <v>55</v>
      </c>
      <c r="PR325" s="4"/>
      <c r="PS325" s="4"/>
      <c r="PT325" s="4"/>
      <c r="PU325" s="4"/>
      <c r="PV325" s="4"/>
      <c r="PW325" s="4"/>
      <c r="PX325" s="4"/>
      <c r="PY325" s="4"/>
      <c r="PZ325" s="4"/>
      <c r="QA325" s="4"/>
      <c r="QB325" s="4"/>
      <c r="QC325" s="4"/>
      <c r="QD325" s="4" t="s">
        <v>55</v>
      </c>
      <c r="QE325" s="4"/>
      <c r="QF325" s="4"/>
      <c r="QG325" s="4"/>
      <c r="QH325" s="4"/>
      <c r="QI325" s="4"/>
      <c r="QJ325" s="4"/>
      <c r="QK325" s="4"/>
      <c r="QL325" s="4"/>
      <c r="QM325" s="4"/>
      <c r="QN325" s="4"/>
      <c r="QO325" s="4"/>
      <c r="QP325" s="4"/>
      <c r="QQ325" s="2">
        <v>36</v>
      </c>
      <c r="QR325" s="2">
        <v>19</v>
      </c>
      <c r="QS325" s="2">
        <v>0</v>
      </c>
      <c r="QT325" s="2">
        <v>7</v>
      </c>
      <c r="QU325" s="2">
        <v>6</v>
      </c>
      <c r="QV325" s="2">
        <v>0</v>
      </c>
      <c r="QW325" s="2">
        <v>16</v>
      </c>
      <c r="QX325" s="2">
        <v>10</v>
      </c>
      <c r="QY325" s="2">
        <v>0</v>
      </c>
      <c r="QZ325" s="2">
        <v>59</v>
      </c>
      <c r="RA325" s="2">
        <v>35</v>
      </c>
      <c r="RB325" s="2">
        <v>0</v>
      </c>
      <c r="RC325" s="2">
        <f t="shared" si="10"/>
        <v>35</v>
      </c>
      <c r="RD325" s="3">
        <f t="shared" si="11"/>
        <v>0.59322033898305082</v>
      </c>
    </row>
    <row r="326" spans="1:472" x14ac:dyDescent="0.3">
      <c r="A326" t="s">
        <v>524</v>
      </c>
      <c r="B326" s="2" t="s">
        <v>525</v>
      </c>
      <c r="C326" s="2">
        <v>4</v>
      </c>
      <c r="D326" s="2">
        <v>7</v>
      </c>
      <c r="E326" s="2">
        <v>7</v>
      </c>
      <c r="F326" s="2">
        <v>0</v>
      </c>
      <c r="G326" s="2">
        <v>2</v>
      </c>
      <c r="H326" s="2">
        <v>2</v>
      </c>
      <c r="I326" s="2">
        <v>0</v>
      </c>
      <c r="J326" s="2">
        <v>0</v>
      </c>
      <c r="K326" s="2">
        <v>0</v>
      </c>
      <c r="L326" s="2">
        <v>0</v>
      </c>
      <c r="M326" s="2">
        <v>9</v>
      </c>
      <c r="N326" s="2">
        <v>9</v>
      </c>
      <c r="O326" s="2">
        <v>0</v>
      </c>
      <c r="P326" s="2">
        <v>100</v>
      </c>
      <c r="Q326" s="2">
        <v>1</v>
      </c>
      <c r="R326" s="2">
        <v>1</v>
      </c>
      <c r="S326" s="2">
        <v>0</v>
      </c>
      <c r="T326" s="2">
        <v>2</v>
      </c>
      <c r="U326" s="2">
        <v>2</v>
      </c>
      <c r="V326" s="2">
        <v>0</v>
      </c>
      <c r="W326" s="2">
        <v>0</v>
      </c>
      <c r="X326" s="2">
        <v>0</v>
      </c>
      <c r="Y326" s="2">
        <v>0</v>
      </c>
      <c r="Z326" s="2">
        <v>3</v>
      </c>
      <c r="AA326" s="2">
        <v>3</v>
      </c>
      <c r="AB326" s="2">
        <v>0</v>
      </c>
      <c r="AC326" s="2">
        <v>100</v>
      </c>
      <c r="AD326" s="4" t="s">
        <v>55</v>
      </c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 t="s">
        <v>55</v>
      </c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2">
        <v>6</v>
      </c>
      <c r="BE326" s="2">
        <v>5</v>
      </c>
      <c r="BF326" s="2">
        <v>1</v>
      </c>
      <c r="BG326" s="2">
        <v>0</v>
      </c>
      <c r="BH326" s="2">
        <v>0</v>
      </c>
      <c r="BI326" s="2">
        <v>0</v>
      </c>
      <c r="BJ326" s="2">
        <v>4</v>
      </c>
      <c r="BK326" s="2">
        <v>4</v>
      </c>
      <c r="BL326" s="2">
        <v>0</v>
      </c>
      <c r="BM326" s="2">
        <v>10</v>
      </c>
      <c r="BN326" s="2">
        <v>9</v>
      </c>
      <c r="BO326" s="2">
        <v>1</v>
      </c>
      <c r="BP326" s="2">
        <v>100</v>
      </c>
      <c r="BQ326" s="4" t="s">
        <v>55</v>
      </c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2">
        <v>9</v>
      </c>
      <c r="CE326" s="2">
        <v>5</v>
      </c>
      <c r="CF326" s="2">
        <v>0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2">
        <v>9</v>
      </c>
      <c r="CN326" s="2">
        <v>5</v>
      </c>
      <c r="CO326" s="2">
        <v>0</v>
      </c>
      <c r="CP326" s="2">
        <v>55.555999999999997</v>
      </c>
      <c r="CQ326" s="4" t="s">
        <v>55</v>
      </c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2">
        <v>10</v>
      </c>
      <c r="DE326" s="2">
        <v>9</v>
      </c>
      <c r="DF326" s="2">
        <v>0</v>
      </c>
      <c r="DG326" s="2">
        <v>3</v>
      </c>
      <c r="DH326" s="2">
        <v>3</v>
      </c>
      <c r="DI326" s="2">
        <v>0</v>
      </c>
      <c r="DJ326" s="2">
        <v>0</v>
      </c>
      <c r="DK326" s="2">
        <v>0</v>
      </c>
      <c r="DL326" s="2">
        <v>0</v>
      </c>
      <c r="DM326" s="2">
        <v>13</v>
      </c>
      <c r="DN326" s="2">
        <v>12</v>
      </c>
      <c r="DO326" s="2">
        <v>0</v>
      </c>
      <c r="DP326" s="2">
        <v>92.308000000000007</v>
      </c>
      <c r="DQ326" s="4" t="s">
        <v>55</v>
      </c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2">
        <v>2</v>
      </c>
      <c r="EE326" s="2">
        <v>1</v>
      </c>
      <c r="EF326" s="2">
        <v>1</v>
      </c>
      <c r="EG326" s="2">
        <v>0</v>
      </c>
      <c r="EH326" s="2">
        <v>0</v>
      </c>
      <c r="EI326" s="2">
        <v>0</v>
      </c>
      <c r="EJ326" s="2">
        <v>6</v>
      </c>
      <c r="EK326" s="2">
        <v>5</v>
      </c>
      <c r="EL326" s="2">
        <v>0</v>
      </c>
      <c r="EM326" s="2">
        <v>8</v>
      </c>
      <c r="EN326" s="2">
        <v>6</v>
      </c>
      <c r="EO326" s="2">
        <v>1</v>
      </c>
      <c r="EP326" s="2">
        <v>85.713999999999999</v>
      </c>
      <c r="EQ326" s="4" t="s">
        <v>55</v>
      </c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2">
        <v>0</v>
      </c>
      <c r="FE326" s="2">
        <v>0</v>
      </c>
      <c r="FF326" s="2">
        <v>0</v>
      </c>
      <c r="FG326" s="2">
        <v>0</v>
      </c>
      <c r="FH326" s="2">
        <v>0</v>
      </c>
      <c r="FI326" s="2">
        <v>0</v>
      </c>
      <c r="FJ326" s="2">
        <v>9</v>
      </c>
      <c r="FK326" s="2">
        <v>9</v>
      </c>
      <c r="FL326" s="2">
        <v>0</v>
      </c>
      <c r="FM326" s="2">
        <v>9</v>
      </c>
      <c r="FN326" s="2">
        <v>9</v>
      </c>
      <c r="FO326" s="2">
        <v>0</v>
      </c>
      <c r="FP326" s="2">
        <v>100</v>
      </c>
      <c r="FQ326" s="4" t="s">
        <v>55</v>
      </c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 t="s">
        <v>55</v>
      </c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 t="s">
        <v>55</v>
      </c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 t="s">
        <v>55</v>
      </c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 t="s">
        <v>55</v>
      </c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 t="s">
        <v>55</v>
      </c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 t="s">
        <v>55</v>
      </c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 t="s">
        <v>55</v>
      </c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 t="s">
        <v>55</v>
      </c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 t="s">
        <v>55</v>
      </c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 t="s">
        <v>55</v>
      </c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 t="s">
        <v>55</v>
      </c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 t="s">
        <v>55</v>
      </c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 t="s">
        <v>55</v>
      </c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 t="s">
        <v>55</v>
      </c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 t="s">
        <v>55</v>
      </c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 t="s">
        <v>55</v>
      </c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 t="s">
        <v>55</v>
      </c>
      <c r="OE326" s="4"/>
      <c r="OF326" s="4"/>
      <c r="OG326" s="4"/>
      <c r="OH326" s="4"/>
      <c r="OI326" s="4"/>
      <c r="OJ326" s="4"/>
      <c r="OK326" s="4"/>
      <c r="OL326" s="4"/>
      <c r="OM326" s="4"/>
      <c r="ON326" s="4"/>
      <c r="OO326" s="4"/>
      <c r="OP326" s="4"/>
      <c r="OQ326" s="4" t="s">
        <v>55</v>
      </c>
      <c r="OR326" s="4"/>
      <c r="OS326" s="4"/>
      <c r="OT326" s="4"/>
      <c r="OU326" s="4"/>
      <c r="OV326" s="4"/>
      <c r="OW326" s="4"/>
      <c r="OX326" s="4"/>
      <c r="OY326" s="4"/>
      <c r="OZ326" s="4"/>
      <c r="PA326" s="4"/>
      <c r="PB326" s="4"/>
      <c r="PC326" s="4"/>
      <c r="PD326" s="4" t="s">
        <v>55</v>
      </c>
      <c r="PE326" s="4"/>
      <c r="PF326" s="4"/>
      <c r="PG326" s="4"/>
      <c r="PH326" s="4"/>
      <c r="PI326" s="4"/>
      <c r="PJ326" s="4"/>
      <c r="PK326" s="4"/>
      <c r="PL326" s="4"/>
      <c r="PM326" s="4"/>
      <c r="PN326" s="4"/>
      <c r="PO326" s="4"/>
      <c r="PP326" s="4"/>
      <c r="PQ326" s="4" t="s">
        <v>55</v>
      </c>
      <c r="PR326" s="4"/>
      <c r="PS326" s="4"/>
      <c r="PT326" s="4"/>
      <c r="PU326" s="4"/>
      <c r="PV326" s="4"/>
      <c r="PW326" s="4"/>
      <c r="PX326" s="4"/>
      <c r="PY326" s="4"/>
      <c r="PZ326" s="4"/>
      <c r="QA326" s="4"/>
      <c r="QB326" s="4"/>
      <c r="QC326" s="4"/>
      <c r="QD326" s="4" t="s">
        <v>55</v>
      </c>
      <c r="QE326" s="4"/>
      <c r="QF326" s="4"/>
      <c r="QG326" s="4"/>
      <c r="QH326" s="4"/>
      <c r="QI326" s="4"/>
      <c r="QJ326" s="4"/>
      <c r="QK326" s="4"/>
      <c r="QL326" s="4"/>
      <c r="QM326" s="4"/>
      <c r="QN326" s="4"/>
      <c r="QO326" s="4"/>
      <c r="QP326" s="4"/>
      <c r="QQ326" s="2">
        <v>35</v>
      </c>
      <c r="QR326" s="2">
        <v>28</v>
      </c>
      <c r="QS326" s="2">
        <v>2</v>
      </c>
      <c r="QT326" s="2">
        <v>7</v>
      </c>
      <c r="QU326" s="2">
        <v>7</v>
      </c>
      <c r="QV326" s="2">
        <v>0</v>
      </c>
      <c r="QW326" s="2">
        <v>19</v>
      </c>
      <c r="QX326" s="2">
        <v>18</v>
      </c>
      <c r="QY326" s="2">
        <v>0</v>
      </c>
      <c r="QZ326" s="2">
        <v>61</v>
      </c>
      <c r="RA326" s="2">
        <v>53</v>
      </c>
      <c r="RB326" s="2">
        <v>2</v>
      </c>
      <c r="RC326" s="2">
        <f t="shared" si="10"/>
        <v>55</v>
      </c>
      <c r="RD326" s="3">
        <f t="shared" si="11"/>
        <v>0.90163934426229508</v>
      </c>
    </row>
    <row r="327" spans="1:472" x14ac:dyDescent="0.3">
      <c r="A327" t="s">
        <v>1564</v>
      </c>
      <c r="B327" s="2" t="s">
        <v>526</v>
      </c>
      <c r="C327" s="2">
        <v>4</v>
      </c>
      <c r="D327" s="2">
        <v>8</v>
      </c>
      <c r="E327" s="2">
        <v>4</v>
      </c>
      <c r="F327" s="2">
        <v>0</v>
      </c>
      <c r="G327" s="2">
        <v>2</v>
      </c>
      <c r="H327" s="2">
        <v>1</v>
      </c>
      <c r="I327" s="2">
        <v>0</v>
      </c>
      <c r="J327" s="2">
        <v>0</v>
      </c>
      <c r="K327" s="2">
        <v>0</v>
      </c>
      <c r="L327" s="2">
        <v>0</v>
      </c>
      <c r="M327" s="2">
        <v>10</v>
      </c>
      <c r="N327" s="2">
        <v>5</v>
      </c>
      <c r="O327" s="2">
        <v>0</v>
      </c>
      <c r="P327" s="2">
        <v>50</v>
      </c>
      <c r="Q327" s="2">
        <v>6</v>
      </c>
      <c r="R327" s="2">
        <v>3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6</v>
      </c>
      <c r="AA327" s="2">
        <v>3</v>
      </c>
      <c r="AB327" s="2">
        <v>0</v>
      </c>
      <c r="AC327" s="2">
        <v>50</v>
      </c>
      <c r="AD327" s="4" t="s">
        <v>55</v>
      </c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2">
        <v>8</v>
      </c>
      <c r="AR327" s="2">
        <v>3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8</v>
      </c>
      <c r="BA327" s="2">
        <v>3</v>
      </c>
      <c r="BB327" s="2">
        <v>0</v>
      </c>
      <c r="BC327" s="2">
        <v>37.5</v>
      </c>
      <c r="BD327" s="2">
        <v>4</v>
      </c>
      <c r="BE327" s="2">
        <v>2</v>
      </c>
      <c r="BF327" s="2">
        <v>0</v>
      </c>
      <c r="BG327" s="2">
        <v>0</v>
      </c>
      <c r="BH327" s="2">
        <v>0</v>
      </c>
      <c r="BI327" s="2">
        <v>0</v>
      </c>
      <c r="BJ327" s="2">
        <v>3</v>
      </c>
      <c r="BK327" s="2">
        <v>2</v>
      </c>
      <c r="BL327" s="2">
        <v>0</v>
      </c>
      <c r="BM327" s="2">
        <v>7</v>
      </c>
      <c r="BN327" s="2">
        <v>4</v>
      </c>
      <c r="BO327" s="2">
        <v>0</v>
      </c>
      <c r="BP327" s="2">
        <v>57.143000000000001</v>
      </c>
      <c r="BQ327" s="4" t="s">
        <v>55</v>
      </c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2">
        <v>9</v>
      </c>
      <c r="CE327" s="2">
        <v>0</v>
      </c>
      <c r="CF327" s="2">
        <v>0</v>
      </c>
      <c r="CG327" s="2">
        <v>0</v>
      </c>
      <c r="CH327" s="2">
        <v>0</v>
      </c>
      <c r="CI327" s="2">
        <v>0</v>
      </c>
      <c r="CJ327" s="2">
        <v>0</v>
      </c>
      <c r="CK327" s="2">
        <v>0</v>
      </c>
      <c r="CL327" s="2">
        <v>0</v>
      </c>
      <c r="CM327" s="2">
        <v>9</v>
      </c>
      <c r="CN327" s="2">
        <v>0</v>
      </c>
      <c r="CO327" s="2">
        <v>0</v>
      </c>
      <c r="CP327" s="2">
        <v>0</v>
      </c>
      <c r="CQ327" s="4" t="s">
        <v>55</v>
      </c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 t="s">
        <v>55</v>
      </c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 t="s">
        <v>55</v>
      </c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 t="s">
        <v>55</v>
      </c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 t="s">
        <v>55</v>
      </c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 t="s">
        <v>55</v>
      </c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2">
        <v>7</v>
      </c>
      <c r="FR327" s="2">
        <v>7</v>
      </c>
      <c r="FS327" s="2">
        <v>0</v>
      </c>
      <c r="FT327" s="2">
        <v>0</v>
      </c>
      <c r="FU327" s="2">
        <v>0</v>
      </c>
      <c r="FV327" s="2">
        <v>0</v>
      </c>
      <c r="FW327" s="2">
        <v>6</v>
      </c>
      <c r="FX327" s="2">
        <v>4</v>
      </c>
      <c r="FY327" s="2">
        <v>0</v>
      </c>
      <c r="FZ327" s="2">
        <v>13</v>
      </c>
      <c r="GA327" s="2">
        <v>11</v>
      </c>
      <c r="GB327" s="2">
        <v>0</v>
      </c>
      <c r="GC327" s="2">
        <v>84.614999999999995</v>
      </c>
      <c r="GD327" s="4" t="s">
        <v>55</v>
      </c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 t="s">
        <v>55</v>
      </c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2">
        <v>0</v>
      </c>
      <c r="HE327" s="2">
        <v>0</v>
      </c>
      <c r="HF327" s="2">
        <v>0</v>
      </c>
      <c r="HG327" s="2">
        <v>0</v>
      </c>
      <c r="HH327" s="2">
        <v>0</v>
      </c>
      <c r="HI327" s="2">
        <v>0</v>
      </c>
      <c r="HJ327" s="2">
        <v>14</v>
      </c>
      <c r="HK327" s="2">
        <v>9</v>
      </c>
      <c r="HL327" s="2">
        <v>0</v>
      </c>
      <c r="HM327" s="2">
        <v>14</v>
      </c>
      <c r="HN327" s="2">
        <v>9</v>
      </c>
      <c r="HO327" s="2">
        <v>0</v>
      </c>
      <c r="HP327" s="2">
        <v>64.286000000000001</v>
      </c>
      <c r="HQ327" s="4" t="s">
        <v>55</v>
      </c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 t="s">
        <v>55</v>
      </c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 t="s">
        <v>55</v>
      </c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 t="s">
        <v>55</v>
      </c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 t="s">
        <v>55</v>
      </c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 t="s">
        <v>55</v>
      </c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 t="s">
        <v>55</v>
      </c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 t="s">
        <v>55</v>
      </c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 t="s">
        <v>55</v>
      </c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 t="s">
        <v>55</v>
      </c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 t="s">
        <v>55</v>
      </c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 t="s">
        <v>55</v>
      </c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 t="s">
        <v>55</v>
      </c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 t="s">
        <v>55</v>
      </c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/>
      <c r="OQ327" s="4" t="s">
        <v>55</v>
      </c>
      <c r="OR327" s="4"/>
      <c r="OS327" s="4"/>
      <c r="OT327" s="4"/>
      <c r="OU327" s="4"/>
      <c r="OV327" s="4"/>
      <c r="OW327" s="4"/>
      <c r="OX327" s="4"/>
      <c r="OY327" s="4"/>
      <c r="OZ327" s="4"/>
      <c r="PA327" s="4"/>
      <c r="PB327" s="4"/>
      <c r="PC327" s="4"/>
      <c r="PD327" s="4" t="s">
        <v>55</v>
      </c>
      <c r="PE327" s="4"/>
      <c r="PF327" s="4"/>
      <c r="PG327" s="4"/>
      <c r="PH327" s="4"/>
      <c r="PI327" s="4"/>
      <c r="PJ327" s="4"/>
      <c r="PK327" s="4"/>
      <c r="PL327" s="4"/>
      <c r="PM327" s="4"/>
      <c r="PN327" s="4"/>
      <c r="PO327" s="4"/>
      <c r="PP327" s="4"/>
      <c r="PQ327" s="4" t="s">
        <v>55</v>
      </c>
      <c r="PR327" s="4"/>
      <c r="PS327" s="4"/>
      <c r="PT327" s="4"/>
      <c r="PU327" s="4"/>
      <c r="PV327" s="4"/>
      <c r="PW327" s="4"/>
      <c r="PX327" s="4"/>
      <c r="PY327" s="4"/>
      <c r="PZ327" s="4"/>
      <c r="QA327" s="4"/>
      <c r="QB327" s="4"/>
      <c r="QC327" s="4"/>
      <c r="QD327" s="4" t="s">
        <v>55</v>
      </c>
      <c r="QE327" s="4"/>
      <c r="QF327" s="4"/>
      <c r="QG327" s="4"/>
      <c r="QH327" s="4"/>
      <c r="QI327" s="4"/>
      <c r="QJ327" s="4"/>
      <c r="QK327" s="4"/>
      <c r="QL327" s="4"/>
      <c r="QM327" s="4"/>
      <c r="QN327" s="4"/>
      <c r="QO327" s="4"/>
      <c r="QP327" s="4"/>
      <c r="QQ327" s="2">
        <v>42</v>
      </c>
      <c r="QR327" s="2">
        <v>19</v>
      </c>
      <c r="QS327" s="2">
        <v>0</v>
      </c>
      <c r="QT327" s="2">
        <v>2</v>
      </c>
      <c r="QU327" s="2">
        <v>1</v>
      </c>
      <c r="QV327" s="2">
        <v>0</v>
      </c>
      <c r="QW327" s="2">
        <v>23</v>
      </c>
      <c r="QX327" s="2">
        <v>15</v>
      </c>
      <c r="QY327" s="2">
        <v>0</v>
      </c>
      <c r="QZ327" s="2">
        <v>67</v>
      </c>
      <c r="RA327" s="2">
        <v>35</v>
      </c>
      <c r="RB327" s="2">
        <v>0</v>
      </c>
      <c r="RC327" s="2">
        <f t="shared" si="10"/>
        <v>35</v>
      </c>
      <c r="RD327" s="3">
        <f t="shared" si="11"/>
        <v>0.52238805970149249</v>
      </c>
    </row>
    <row r="328" spans="1:472" x14ac:dyDescent="0.3">
      <c r="A328" t="s">
        <v>527</v>
      </c>
      <c r="B328" s="2" t="s">
        <v>528</v>
      </c>
      <c r="C328" s="2">
        <v>4</v>
      </c>
      <c r="D328" s="2">
        <v>6</v>
      </c>
      <c r="E328" s="2">
        <v>2</v>
      </c>
      <c r="F328" s="2">
        <v>4</v>
      </c>
      <c r="G328" s="2">
        <v>2</v>
      </c>
      <c r="H328" s="2">
        <v>2</v>
      </c>
      <c r="I328" s="2">
        <v>0</v>
      </c>
      <c r="J328" s="2">
        <v>0</v>
      </c>
      <c r="K328" s="2">
        <v>0</v>
      </c>
      <c r="L328" s="2">
        <v>0</v>
      </c>
      <c r="M328" s="2">
        <v>8</v>
      </c>
      <c r="N328" s="2">
        <v>4</v>
      </c>
      <c r="O328" s="2">
        <v>4</v>
      </c>
      <c r="P328" s="2">
        <v>100</v>
      </c>
      <c r="Q328" s="2">
        <v>7</v>
      </c>
      <c r="R328" s="2">
        <v>2</v>
      </c>
      <c r="S328" s="2">
        <v>0</v>
      </c>
      <c r="T328" s="2">
        <v>3</v>
      </c>
      <c r="U328" s="2">
        <v>1</v>
      </c>
      <c r="V328" s="2">
        <v>0</v>
      </c>
      <c r="W328" s="2">
        <v>0</v>
      </c>
      <c r="X328" s="2">
        <v>0</v>
      </c>
      <c r="Y328" s="2">
        <v>0</v>
      </c>
      <c r="Z328" s="2">
        <v>10</v>
      </c>
      <c r="AA328" s="2">
        <v>3</v>
      </c>
      <c r="AB328" s="2">
        <v>0</v>
      </c>
      <c r="AC328" s="2">
        <v>30</v>
      </c>
      <c r="AD328" s="4" t="s">
        <v>55</v>
      </c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 t="s">
        <v>55</v>
      </c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2">
        <v>6</v>
      </c>
      <c r="BE328" s="2">
        <v>1</v>
      </c>
      <c r="BF328" s="2">
        <v>0</v>
      </c>
      <c r="BG328" s="2">
        <v>0</v>
      </c>
      <c r="BH328" s="2">
        <v>0</v>
      </c>
      <c r="BI328" s="2">
        <v>0</v>
      </c>
      <c r="BJ328" s="2">
        <v>3</v>
      </c>
      <c r="BK328" s="2">
        <v>1</v>
      </c>
      <c r="BL328" s="2">
        <v>0</v>
      </c>
      <c r="BM328" s="2">
        <v>9</v>
      </c>
      <c r="BN328" s="2">
        <v>2</v>
      </c>
      <c r="BO328" s="2">
        <v>0</v>
      </c>
      <c r="BP328" s="2">
        <v>22.222000000000001</v>
      </c>
      <c r="BQ328" s="4" t="s">
        <v>55</v>
      </c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2">
        <v>8</v>
      </c>
      <c r="CE328" s="2">
        <v>3</v>
      </c>
      <c r="CF328" s="2">
        <v>0</v>
      </c>
      <c r="CG328" s="2">
        <v>0</v>
      </c>
      <c r="CH328" s="2">
        <v>0</v>
      </c>
      <c r="CI328" s="2">
        <v>0</v>
      </c>
      <c r="CJ328" s="2">
        <v>0</v>
      </c>
      <c r="CK328" s="2">
        <v>0</v>
      </c>
      <c r="CL328" s="2">
        <v>0</v>
      </c>
      <c r="CM328" s="2">
        <v>8</v>
      </c>
      <c r="CN328" s="2">
        <v>3</v>
      </c>
      <c r="CO328" s="2">
        <v>0</v>
      </c>
      <c r="CP328" s="2">
        <v>37.5</v>
      </c>
      <c r="CQ328" s="4" t="s">
        <v>55</v>
      </c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2">
        <v>10</v>
      </c>
      <c r="DE328" s="2">
        <v>5</v>
      </c>
      <c r="DF328" s="2">
        <v>0</v>
      </c>
      <c r="DG328" s="2">
        <v>3</v>
      </c>
      <c r="DH328" s="2">
        <v>3</v>
      </c>
      <c r="DI328" s="2">
        <v>0</v>
      </c>
      <c r="DJ328" s="2">
        <v>0</v>
      </c>
      <c r="DK328" s="2">
        <v>0</v>
      </c>
      <c r="DL328" s="2">
        <v>0</v>
      </c>
      <c r="DM328" s="2">
        <v>13</v>
      </c>
      <c r="DN328" s="2">
        <v>8</v>
      </c>
      <c r="DO328" s="2">
        <v>0</v>
      </c>
      <c r="DP328" s="2">
        <v>61.537999999999997</v>
      </c>
      <c r="DQ328" s="4" t="s">
        <v>55</v>
      </c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2">
        <v>10</v>
      </c>
      <c r="EE328" s="2">
        <v>4</v>
      </c>
      <c r="EF328" s="2">
        <v>4</v>
      </c>
      <c r="EG328" s="2">
        <v>0</v>
      </c>
      <c r="EH328" s="2">
        <v>0</v>
      </c>
      <c r="EI328" s="2">
        <v>0</v>
      </c>
      <c r="EJ328" s="2">
        <v>0</v>
      </c>
      <c r="EK328" s="2">
        <v>0</v>
      </c>
      <c r="EL328" s="2">
        <v>0</v>
      </c>
      <c r="EM328" s="2">
        <v>10</v>
      </c>
      <c r="EN328" s="2">
        <v>4</v>
      </c>
      <c r="EO328" s="2">
        <v>4</v>
      </c>
      <c r="EP328" s="2">
        <v>66.667000000000002</v>
      </c>
      <c r="EQ328" s="4" t="s">
        <v>55</v>
      </c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 t="s">
        <v>55</v>
      </c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 t="s">
        <v>55</v>
      </c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 t="s">
        <v>55</v>
      </c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 t="s">
        <v>55</v>
      </c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 t="s">
        <v>55</v>
      </c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 t="s">
        <v>55</v>
      </c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 t="s">
        <v>55</v>
      </c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 t="s">
        <v>55</v>
      </c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 t="s">
        <v>55</v>
      </c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 t="s">
        <v>55</v>
      </c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 t="s">
        <v>55</v>
      </c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 t="s">
        <v>55</v>
      </c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 t="s">
        <v>55</v>
      </c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 t="s">
        <v>55</v>
      </c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 t="s">
        <v>55</v>
      </c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 t="s">
        <v>55</v>
      </c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 t="s">
        <v>55</v>
      </c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 t="s">
        <v>55</v>
      </c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 t="s">
        <v>55</v>
      </c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/>
      <c r="OQ328" s="4" t="s">
        <v>55</v>
      </c>
      <c r="OR328" s="4"/>
      <c r="OS328" s="4"/>
      <c r="OT328" s="4"/>
      <c r="OU328" s="4"/>
      <c r="OV328" s="4"/>
      <c r="OW328" s="4"/>
      <c r="OX328" s="4"/>
      <c r="OY328" s="4"/>
      <c r="OZ328" s="4"/>
      <c r="PA328" s="4"/>
      <c r="PB328" s="4"/>
      <c r="PC328" s="4"/>
      <c r="PD328" s="4" t="s">
        <v>55</v>
      </c>
      <c r="PE328" s="4"/>
      <c r="PF328" s="4"/>
      <c r="PG328" s="4"/>
      <c r="PH328" s="4"/>
      <c r="PI328" s="4"/>
      <c r="PJ328" s="4"/>
      <c r="PK328" s="4"/>
      <c r="PL328" s="4"/>
      <c r="PM328" s="4"/>
      <c r="PN328" s="4"/>
      <c r="PO328" s="4"/>
      <c r="PP328" s="4"/>
      <c r="PQ328" s="2">
        <v>0</v>
      </c>
      <c r="PR328" s="2">
        <v>0</v>
      </c>
      <c r="PS328" s="2">
        <v>0</v>
      </c>
      <c r="PT328" s="2">
        <v>0</v>
      </c>
      <c r="PU328" s="2">
        <v>0</v>
      </c>
      <c r="PV328" s="2">
        <v>0</v>
      </c>
      <c r="PW328" s="2">
        <v>12</v>
      </c>
      <c r="PX328" s="2">
        <v>6</v>
      </c>
      <c r="PY328" s="2">
        <v>3</v>
      </c>
      <c r="PZ328" s="2">
        <v>12</v>
      </c>
      <c r="QA328" s="2">
        <v>6</v>
      </c>
      <c r="QB328" s="2">
        <v>3</v>
      </c>
      <c r="QC328" s="2">
        <v>66.667000000000002</v>
      </c>
      <c r="QD328" s="4" t="s">
        <v>55</v>
      </c>
      <c r="QE328" s="4"/>
      <c r="QF328" s="4"/>
      <c r="QG328" s="4"/>
      <c r="QH328" s="4"/>
      <c r="QI328" s="4"/>
      <c r="QJ328" s="4"/>
      <c r="QK328" s="4"/>
      <c r="QL328" s="4"/>
      <c r="QM328" s="4"/>
      <c r="QN328" s="4"/>
      <c r="QO328" s="4"/>
      <c r="QP328" s="4"/>
      <c r="QQ328" s="2">
        <v>47</v>
      </c>
      <c r="QR328" s="2">
        <v>17</v>
      </c>
      <c r="QS328" s="2">
        <v>8</v>
      </c>
      <c r="QT328" s="2">
        <v>8</v>
      </c>
      <c r="QU328" s="2">
        <v>6</v>
      </c>
      <c r="QV328" s="2">
        <v>0</v>
      </c>
      <c r="QW328" s="2">
        <v>15</v>
      </c>
      <c r="QX328" s="2">
        <v>7</v>
      </c>
      <c r="QY328" s="2">
        <v>3</v>
      </c>
      <c r="QZ328" s="2">
        <v>70</v>
      </c>
      <c r="RA328" s="2">
        <v>30</v>
      </c>
      <c r="RB328" s="2">
        <v>11</v>
      </c>
      <c r="RC328" s="2">
        <f t="shared" si="10"/>
        <v>41</v>
      </c>
      <c r="RD328" s="3">
        <f t="shared" si="11"/>
        <v>0.58571428571428574</v>
      </c>
    </row>
    <row r="329" spans="1:472" x14ac:dyDescent="0.3">
      <c r="A329" t="s">
        <v>1565</v>
      </c>
      <c r="B329" s="2" t="s">
        <v>529</v>
      </c>
      <c r="C329" s="2">
        <v>4</v>
      </c>
      <c r="D329" s="2">
        <v>9</v>
      </c>
      <c r="E329" s="2">
        <v>2</v>
      </c>
      <c r="F329" s="2">
        <v>0</v>
      </c>
      <c r="G329" s="2">
        <v>3</v>
      </c>
      <c r="H329" s="2">
        <v>3</v>
      </c>
      <c r="I329" s="2">
        <v>0</v>
      </c>
      <c r="J329" s="2">
        <v>0</v>
      </c>
      <c r="K329" s="2">
        <v>0</v>
      </c>
      <c r="L329" s="2">
        <v>0</v>
      </c>
      <c r="M329" s="2">
        <v>12</v>
      </c>
      <c r="N329" s="2">
        <v>5</v>
      </c>
      <c r="O329" s="2">
        <v>0</v>
      </c>
      <c r="P329" s="2">
        <v>41.667000000000002</v>
      </c>
      <c r="Q329" s="2">
        <v>10</v>
      </c>
      <c r="R329" s="2">
        <v>2</v>
      </c>
      <c r="S329" s="2">
        <v>0</v>
      </c>
      <c r="T329" s="2">
        <v>3</v>
      </c>
      <c r="U329" s="2">
        <v>1</v>
      </c>
      <c r="V329" s="2">
        <v>0</v>
      </c>
      <c r="W329" s="2">
        <v>0</v>
      </c>
      <c r="X329" s="2">
        <v>0</v>
      </c>
      <c r="Y329" s="2">
        <v>0</v>
      </c>
      <c r="Z329" s="2">
        <v>13</v>
      </c>
      <c r="AA329" s="2">
        <v>3</v>
      </c>
      <c r="AB329" s="2">
        <v>0</v>
      </c>
      <c r="AC329" s="2">
        <v>23.077000000000002</v>
      </c>
      <c r="AD329" s="2">
        <v>3</v>
      </c>
      <c r="AE329" s="2">
        <v>3</v>
      </c>
      <c r="AF329" s="2">
        <v>0</v>
      </c>
      <c r="AG329" s="2">
        <v>4</v>
      </c>
      <c r="AH329" s="2">
        <v>4</v>
      </c>
      <c r="AI329" s="2">
        <v>0</v>
      </c>
      <c r="AJ329" s="2">
        <v>0</v>
      </c>
      <c r="AK329" s="2">
        <v>0</v>
      </c>
      <c r="AL329" s="2">
        <v>0</v>
      </c>
      <c r="AM329" s="2">
        <v>7</v>
      </c>
      <c r="AN329" s="2">
        <v>7</v>
      </c>
      <c r="AO329" s="2">
        <v>0</v>
      </c>
      <c r="AP329" s="2">
        <v>100</v>
      </c>
      <c r="AQ329" s="4" t="s">
        <v>55</v>
      </c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2">
        <v>10</v>
      </c>
      <c r="BE329" s="2">
        <v>3</v>
      </c>
      <c r="BF329" s="2">
        <v>0</v>
      </c>
      <c r="BG329" s="2">
        <v>0</v>
      </c>
      <c r="BH329" s="2">
        <v>0</v>
      </c>
      <c r="BI329" s="2">
        <v>0</v>
      </c>
      <c r="BJ329" s="2">
        <v>5</v>
      </c>
      <c r="BK329" s="2">
        <v>2</v>
      </c>
      <c r="BL329" s="2">
        <v>0</v>
      </c>
      <c r="BM329" s="2">
        <v>15</v>
      </c>
      <c r="BN329" s="2">
        <v>5</v>
      </c>
      <c r="BO329" s="2">
        <v>0</v>
      </c>
      <c r="BP329" s="2">
        <v>33.332999999999998</v>
      </c>
      <c r="BQ329" s="4" t="s">
        <v>55</v>
      </c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2">
        <v>7</v>
      </c>
      <c r="CE329" s="2">
        <v>4</v>
      </c>
      <c r="CF329" s="2">
        <v>0</v>
      </c>
      <c r="CG329" s="2">
        <v>0</v>
      </c>
      <c r="CH329" s="2">
        <v>0</v>
      </c>
      <c r="CI329" s="2">
        <v>0</v>
      </c>
      <c r="CJ329" s="2">
        <v>0</v>
      </c>
      <c r="CK329" s="2">
        <v>0</v>
      </c>
      <c r="CL329" s="2">
        <v>0</v>
      </c>
      <c r="CM329" s="2">
        <v>7</v>
      </c>
      <c r="CN329" s="2">
        <v>4</v>
      </c>
      <c r="CO329" s="2">
        <v>0</v>
      </c>
      <c r="CP329" s="2">
        <v>57.143000000000001</v>
      </c>
      <c r="CQ329" s="2">
        <v>0</v>
      </c>
      <c r="CR329" s="2">
        <v>0</v>
      </c>
      <c r="CS329" s="2">
        <v>0</v>
      </c>
      <c r="CT329" s="2">
        <v>0</v>
      </c>
      <c r="CU329" s="2">
        <v>0</v>
      </c>
      <c r="CV329" s="2">
        <v>0</v>
      </c>
      <c r="CW329" s="2">
        <v>4</v>
      </c>
      <c r="CX329" s="2">
        <v>2</v>
      </c>
      <c r="CY329" s="2">
        <v>0</v>
      </c>
      <c r="CZ329" s="2">
        <v>4</v>
      </c>
      <c r="DA329" s="2">
        <v>2</v>
      </c>
      <c r="DB329" s="2">
        <v>0</v>
      </c>
      <c r="DC329" s="2">
        <v>50</v>
      </c>
      <c r="DD329" s="4" t="s">
        <v>55</v>
      </c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 t="s">
        <v>55</v>
      </c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2">
        <v>3</v>
      </c>
      <c r="EE329" s="2">
        <v>2</v>
      </c>
      <c r="EF329" s="2">
        <v>0</v>
      </c>
      <c r="EG329" s="2">
        <v>0</v>
      </c>
      <c r="EH329" s="2">
        <v>0</v>
      </c>
      <c r="EI329" s="2">
        <v>0</v>
      </c>
      <c r="EJ329" s="2">
        <v>6</v>
      </c>
      <c r="EK329" s="2">
        <v>6</v>
      </c>
      <c r="EL329" s="2">
        <v>0</v>
      </c>
      <c r="EM329" s="2">
        <v>9</v>
      </c>
      <c r="EN329" s="2">
        <v>8</v>
      </c>
      <c r="EO329" s="2">
        <v>0</v>
      </c>
      <c r="EP329" s="2">
        <v>88.888999999999996</v>
      </c>
      <c r="EQ329" s="4" t="s">
        <v>55</v>
      </c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 t="s">
        <v>55</v>
      </c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 t="s">
        <v>55</v>
      </c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 t="s">
        <v>55</v>
      </c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 t="s">
        <v>55</v>
      </c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 t="s">
        <v>55</v>
      </c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 t="s">
        <v>55</v>
      </c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 t="s">
        <v>55</v>
      </c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 t="s">
        <v>55</v>
      </c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 t="s">
        <v>55</v>
      </c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 t="s">
        <v>55</v>
      </c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 t="s">
        <v>55</v>
      </c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 t="s">
        <v>55</v>
      </c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 t="s">
        <v>55</v>
      </c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 t="s">
        <v>55</v>
      </c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 t="s">
        <v>55</v>
      </c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 t="s">
        <v>55</v>
      </c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 t="s">
        <v>55</v>
      </c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 t="s">
        <v>55</v>
      </c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 t="s">
        <v>55</v>
      </c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/>
      <c r="OP329" s="4"/>
      <c r="OQ329" s="4" t="s">
        <v>55</v>
      </c>
      <c r="OR329" s="4"/>
      <c r="OS329" s="4"/>
      <c r="OT329" s="4"/>
      <c r="OU329" s="4"/>
      <c r="OV329" s="4"/>
      <c r="OW329" s="4"/>
      <c r="OX329" s="4"/>
      <c r="OY329" s="4"/>
      <c r="OZ329" s="4"/>
      <c r="PA329" s="4"/>
      <c r="PB329" s="4"/>
      <c r="PC329" s="4"/>
      <c r="PD329" s="4" t="s">
        <v>55</v>
      </c>
      <c r="PE329" s="4"/>
      <c r="PF329" s="4"/>
      <c r="PG329" s="4"/>
      <c r="PH329" s="4"/>
      <c r="PI329" s="4"/>
      <c r="PJ329" s="4"/>
      <c r="PK329" s="4"/>
      <c r="PL329" s="4"/>
      <c r="PM329" s="4"/>
      <c r="PN329" s="4"/>
      <c r="PO329" s="4"/>
      <c r="PP329" s="4"/>
      <c r="PQ329" s="4" t="s">
        <v>55</v>
      </c>
      <c r="PR329" s="4"/>
      <c r="PS329" s="4"/>
      <c r="PT329" s="4"/>
      <c r="PU329" s="4"/>
      <c r="PV329" s="4"/>
      <c r="PW329" s="4"/>
      <c r="PX329" s="4"/>
      <c r="PY329" s="4"/>
      <c r="PZ329" s="4"/>
      <c r="QA329" s="4"/>
      <c r="QB329" s="4"/>
      <c r="QC329" s="4"/>
      <c r="QD329" s="4" t="s">
        <v>55</v>
      </c>
      <c r="QE329" s="4"/>
      <c r="QF329" s="4"/>
      <c r="QG329" s="4"/>
      <c r="QH329" s="4"/>
      <c r="QI329" s="4"/>
      <c r="QJ329" s="4"/>
      <c r="QK329" s="4"/>
      <c r="QL329" s="4"/>
      <c r="QM329" s="4"/>
      <c r="QN329" s="4"/>
      <c r="QO329" s="4"/>
      <c r="QP329" s="4"/>
      <c r="QQ329" s="2">
        <v>42</v>
      </c>
      <c r="QR329" s="2">
        <v>16</v>
      </c>
      <c r="QS329" s="2">
        <v>0</v>
      </c>
      <c r="QT329" s="2">
        <v>10</v>
      </c>
      <c r="QU329" s="2">
        <v>8</v>
      </c>
      <c r="QV329" s="2">
        <v>0</v>
      </c>
      <c r="QW329" s="2">
        <v>15</v>
      </c>
      <c r="QX329" s="2">
        <v>10</v>
      </c>
      <c r="QY329" s="2">
        <v>0</v>
      </c>
      <c r="QZ329" s="2">
        <v>67</v>
      </c>
      <c r="RA329" s="2">
        <v>34</v>
      </c>
      <c r="RB329" s="2">
        <v>0</v>
      </c>
      <c r="RC329" s="2">
        <f t="shared" si="10"/>
        <v>34</v>
      </c>
      <c r="RD329" s="3">
        <f t="shared" si="11"/>
        <v>0.5074626865671642</v>
      </c>
    </row>
    <row r="330" spans="1:472" x14ac:dyDescent="0.3">
      <c r="A330" t="s">
        <v>1566</v>
      </c>
      <c r="B330" s="2" t="s">
        <v>530</v>
      </c>
      <c r="C330" s="2">
        <v>6</v>
      </c>
      <c r="D330" s="4" t="s">
        <v>55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 t="s">
        <v>55</v>
      </c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55</v>
      </c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 t="s">
        <v>55</v>
      </c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 t="s">
        <v>55</v>
      </c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 t="s">
        <v>55</v>
      </c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 t="s">
        <v>55</v>
      </c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 t="s">
        <v>55</v>
      </c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 t="s">
        <v>55</v>
      </c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 t="s">
        <v>55</v>
      </c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 t="s">
        <v>55</v>
      </c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 t="s">
        <v>55</v>
      </c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 t="s">
        <v>55</v>
      </c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 t="s">
        <v>55</v>
      </c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 t="s">
        <v>55</v>
      </c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 t="s">
        <v>55</v>
      </c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 t="s">
        <v>55</v>
      </c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 t="s">
        <v>55</v>
      </c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 t="s">
        <v>55</v>
      </c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 t="s">
        <v>55</v>
      </c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 t="s">
        <v>55</v>
      </c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 t="s">
        <v>55</v>
      </c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 t="s">
        <v>55</v>
      </c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 t="s">
        <v>55</v>
      </c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 t="s">
        <v>55</v>
      </c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 t="s">
        <v>55</v>
      </c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 t="s">
        <v>55</v>
      </c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 t="s">
        <v>55</v>
      </c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 t="s">
        <v>55</v>
      </c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 t="s">
        <v>55</v>
      </c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 t="s">
        <v>55</v>
      </c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/>
      <c r="OP330" s="4"/>
      <c r="OQ330" s="4" t="s">
        <v>55</v>
      </c>
      <c r="OR330" s="4"/>
      <c r="OS330" s="4"/>
      <c r="OT330" s="4"/>
      <c r="OU330" s="4"/>
      <c r="OV330" s="4"/>
      <c r="OW330" s="4"/>
      <c r="OX330" s="4"/>
      <c r="OY330" s="4"/>
      <c r="OZ330" s="4"/>
      <c r="PA330" s="4"/>
      <c r="PB330" s="4"/>
      <c r="PC330" s="4"/>
      <c r="PD330" s="4" t="s">
        <v>55</v>
      </c>
      <c r="PE330" s="4"/>
      <c r="PF330" s="4"/>
      <c r="PG330" s="4"/>
      <c r="PH330" s="4"/>
      <c r="PI330" s="4"/>
      <c r="PJ330" s="4"/>
      <c r="PK330" s="4"/>
      <c r="PL330" s="4"/>
      <c r="PM330" s="4"/>
      <c r="PN330" s="4"/>
      <c r="PO330" s="4"/>
      <c r="PP330" s="4"/>
      <c r="PQ330" s="4" t="s">
        <v>55</v>
      </c>
      <c r="PR330" s="4"/>
      <c r="PS330" s="4"/>
      <c r="PT330" s="4"/>
      <c r="PU330" s="4"/>
      <c r="PV330" s="4"/>
      <c r="PW330" s="4"/>
      <c r="PX330" s="4"/>
      <c r="PY330" s="4"/>
      <c r="PZ330" s="4"/>
      <c r="QA330" s="4"/>
      <c r="QB330" s="4"/>
      <c r="QC330" s="4"/>
      <c r="QD330" s="4" t="s">
        <v>55</v>
      </c>
      <c r="QE330" s="4"/>
      <c r="QF330" s="4"/>
      <c r="QG330" s="4"/>
      <c r="QH330" s="4"/>
      <c r="QI330" s="4"/>
      <c r="QJ330" s="4"/>
      <c r="QK330" s="4"/>
      <c r="QL330" s="4"/>
      <c r="QM330" s="4"/>
      <c r="QN330" s="4"/>
      <c r="QO330" s="4"/>
      <c r="QP330" s="4"/>
      <c r="QQ330" s="2">
        <v>0</v>
      </c>
      <c r="QR330" s="2">
        <v>0</v>
      </c>
      <c r="QS330" s="2">
        <v>0</v>
      </c>
      <c r="QT330" s="2">
        <v>0</v>
      </c>
      <c r="QU330" s="2">
        <v>0</v>
      </c>
      <c r="QV330" s="2">
        <v>0</v>
      </c>
      <c r="QW330" s="2">
        <v>0</v>
      </c>
      <c r="QX330" s="2">
        <v>0</v>
      </c>
      <c r="QY330" s="2">
        <v>0</v>
      </c>
      <c r="QZ330" s="2">
        <v>0</v>
      </c>
      <c r="RA330" s="2">
        <v>0</v>
      </c>
      <c r="RB330" s="2">
        <v>0</v>
      </c>
      <c r="RC330" s="2">
        <f t="shared" si="10"/>
        <v>0</v>
      </c>
      <c r="RD330" s="3" t="e">
        <f t="shared" si="11"/>
        <v>#DIV/0!</v>
      </c>
    </row>
    <row r="331" spans="1:472" x14ac:dyDescent="0.3">
      <c r="A331" t="s">
        <v>1567</v>
      </c>
      <c r="B331" s="2" t="s">
        <v>531</v>
      </c>
      <c r="C331" s="2">
        <v>4</v>
      </c>
      <c r="D331" s="2">
        <v>10</v>
      </c>
      <c r="E331" s="2">
        <v>10</v>
      </c>
      <c r="F331" s="2">
        <v>0</v>
      </c>
      <c r="G331" s="2">
        <v>4</v>
      </c>
      <c r="H331" s="2">
        <v>4</v>
      </c>
      <c r="I331" s="2">
        <v>0</v>
      </c>
      <c r="J331" s="2">
        <v>0</v>
      </c>
      <c r="K331" s="2">
        <v>0</v>
      </c>
      <c r="L331" s="2">
        <v>0</v>
      </c>
      <c r="M331" s="2">
        <v>14</v>
      </c>
      <c r="N331" s="2">
        <v>14</v>
      </c>
      <c r="O331" s="2">
        <v>0</v>
      </c>
      <c r="P331" s="2">
        <v>100</v>
      </c>
      <c r="Q331" s="2">
        <v>1</v>
      </c>
      <c r="R331" s="2">
        <v>1</v>
      </c>
      <c r="S331" s="2">
        <v>0</v>
      </c>
      <c r="T331" s="2">
        <v>2</v>
      </c>
      <c r="U331" s="2">
        <v>2</v>
      </c>
      <c r="V331" s="2">
        <v>0</v>
      </c>
      <c r="W331" s="2">
        <v>0</v>
      </c>
      <c r="X331" s="2">
        <v>0</v>
      </c>
      <c r="Y331" s="2">
        <v>0</v>
      </c>
      <c r="Z331" s="2">
        <v>3</v>
      </c>
      <c r="AA331" s="2">
        <v>3</v>
      </c>
      <c r="AB331" s="2">
        <v>0</v>
      </c>
      <c r="AC331" s="2">
        <v>100</v>
      </c>
      <c r="AD331" s="2">
        <v>7</v>
      </c>
      <c r="AE331" s="2">
        <v>7</v>
      </c>
      <c r="AF331" s="2">
        <v>0</v>
      </c>
      <c r="AG331" s="2">
        <v>3</v>
      </c>
      <c r="AH331" s="2">
        <v>3</v>
      </c>
      <c r="AI331" s="2">
        <v>0</v>
      </c>
      <c r="AJ331" s="2">
        <v>0</v>
      </c>
      <c r="AK331" s="2">
        <v>0</v>
      </c>
      <c r="AL331" s="2">
        <v>0</v>
      </c>
      <c r="AM331" s="2">
        <v>10</v>
      </c>
      <c r="AN331" s="2">
        <v>10</v>
      </c>
      <c r="AO331" s="2">
        <v>0</v>
      </c>
      <c r="AP331" s="2">
        <v>100</v>
      </c>
      <c r="AQ331" s="4" t="s">
        <v>55</v>
      </c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2">
        <v>7</v>
      </c>
      <c r="BE331" s="2">
        <v>6</v>
      </c>
      <c r="BF331" s="2">
        <v>0</v>
      </c>
      <c r="BG331" s="2">
        <v>0</v>
      </c>
      <c r="BH331" s="2">
        <v>0</v>
      </c>
      <c r="BI331" s="2">
        <v>0</v>
      </c>
      <c r="BJ331" s="2">
        <v>5</v>
      </c>
      <c r="BK331" s="2">
        <v>5</v>
      </c>
      <c r="BL331" s="2">
        <v>0</v>
      </c>
      <c r="BM331" s="2">
        <v>12</v>
      </c>
      <c r="BN331" s="2">
        <v>11</v>
      </c>
      <c r="BO331" s="2">
        <v>0</v>
      </c>
      <c r="BP331" s="2">
        <v>91.667000000000002</v>
      </c>
      <c r="BQ331" s="4" t="s">
        <v>55</v>
      </c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 t="s">
        <v>55</v>
      </c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 t="s">
        <v>55</v>
      </c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 t="s">
        <v>55</v>
      </c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 t="s">
        <v>55</v>
      </c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 t="s">
        <v>55</v>
      </c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 t="s">
        <v>55</v>
      </c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 t="s">
        <v>55</v>
      </c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 t="s">
        <v>55</v>
      </c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2">
        <v>0</v>
      </c>
      <c r="GE331" s="2">
        <v>0</v>
      </c>
      <c r="GF331" s="2">
        <v>0</v>
      </c>
      <c r="GG331" s="2">
        <v>0</v>
      </c>
      <c r="GH331" s="2">
        <v>0</v>
      </c>
      <c r="GI331" s="2">
        <v>0</v>
      </c>
      <c r="GJ331" s="2">
        <v>8</v>
      </c>
      <c r="GK331" s="2">
        <v>8</v>
      </c>
      <c r="GL331" s="2">
        <v>0</v>
      </c>
      <c r="GM331" s="2">
        <v>8</v>
      </c>
      <c r="GN331" s="2">
        <v>8</v>
      </c>
      <c r="GO331" s="2">
        <v>0</v>
      </c>
      <c r="GP331" s="2">
        <v>100</v>
      </c>
      <c r="GQ331" s="2">
        <v>9</v>
      </c>
      <c r="GR331" s="2">
        <v>8</v>
      </c>
      <c r="GS331" s="2">
        <v>0</v>
      </c>
      <c r="GT331" s="2">
        <v>0</v>
      </c>
      <c r="GU331" s="2">
        <v>0</v>
      </c>
      <c r="GV331" s="2">
        <v>0</v>
      </c>
      <c r="GW331" s="2">
        <v>0</v>
      </c>
      <c r="GX331" s="2">
        <v>0</v>
      </c>
      <c r="GY331" s="2">
        <v>0</v>
      </c>
      <c r="GZ331" s="2">
        <v>9</v>
      </c>
      <c r="HA331" s="2">
        <v>8</v>
      </c>
      <c r="HB331" s="2">
        <v>0</v>
      </c>
      <c r="HC331" s="2">
        <v>88.888999999999996</v>
      </c>
      <c r="HD331" s="4" t="s">
        <v>55</v>
      </c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 t="s">
        <v>55</v>
      </c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 t="s">
        <v>55</v>
      </c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 t="s">
        <v>55</v>
      </c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 t="s">
        <v>55</v>
      </c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 t="s">
        <v>55</v>
      </c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 t="s">
        <v>55</v>
      </c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 t="s">
        <v>55</v>
      </c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 t="s">
        <v>55</v>
      </c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 t="s">
        <v>55</v>
      </c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 t="s">
        <v>55</v>
      </c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 t="s">
        <v>55</v>
      </c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 t="s">
        <v>55</v>
      </c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2">
        <v>6</v>
      </c>
      <c r="NR331" s="2">
        <v>4</v>
      </c>
      <c r="NS331" s="2">
        <v>0</v>
      </c>
      <c r="NT331" s="2">
        <v>0</v>
      </c>
      <c r="NU331" s="2">
        <v>0</v>
      </c>
      <c r="NV331" s="2">
        <v>0</v>
      </c>
      <c r="NW331" s="2">
        <v>0</v>
      </c>
      <c r="NX331" s="2">
        <v>0</v>
      </c>
      <c r="NY331" s="2">
        <v>0</v>
      </c>
      <c r="NZ331" s="2">
        <v>6</v>
      </c>
      <c r="OA331" s="2">
        <v>4</v>
      </c>
      <c r="OB331" s="2">
        <v>0</v>
      </c>
      <c r="OC331" s="2">
        <v>66.667000000000002</v>
      </c>
      <c r="OD331" s="4" t="s">
        <v>55</v>
      </c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 t="s">
        <v>55</v>
      </c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 t="s">
        <v>55</v>
      </c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 t="s">
        <v>55</v>
      </c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 t="s">
        <v>55</v>
      </c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2">
        <v>40</v>
      </c>
      <c r="QR331" s="2">
        <v>36</v>
      </c>
      <c r="QS331" s="2">
        <v>0</v>
      </c>
      <c r="QT331" s="2">
        <v>9</v>
      </c>
      <c r="QU331" s="2">
        <v>9</v>
      </c>
      <c r="QV331" s="2">
        <v>0</v>
      </c>
      <c r="QW331" s="2">
        <v>13</v>
      </c>
      <c r="QX331" s="2">
        <v>13</v>
      </c>
      <c r="QY331" s="2">
        <v>0</v>
      </c>
      <c r="QZ331" s="2">
        <v>62</v>
      </c>
      <c r="RA331" s="2">
        <v>58</v>
      </c>
      <c r="RB331" s="2">
        <v>0</v>
      </c>
      <c r="RC331" s="2">
        <f t="shared" si="10"/>
        <v>58</v>
      </c>
      <c r="RD331" s="3">
        <f t="shared" si="11"/>
        <v>0.93548387096774188</v>
      </c>
    </row>
    <row r="332" spans="1:472" x14ac:dyDescent="0.3">
      <c r="A332" t="s">
        <v>532</v>
      </c>
      <c r="B332" s="2" t="s">
        <v>533</v>
      </c>
      <c r="C332" s="2">
        <v>4</v>
      </c>
      <c r="D332" s="4" t="s">
        <v>55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 t="s">
        <v>55</v>
      </c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55</v>
      </c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 t="s">
        <v>55</v>
      </c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 t="s">
        <v>55</v>
      </c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 t="s">
        <v>55</v>
      </c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 t="s">
        <v>55</v>
      </c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 t="s">
        <v>55</v>
      </c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 t="s">
        <v>55</v>
      </c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 t="s">
        <v>55</v>
      </c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 t="s">
        <v>55</v>
      </c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 t="s">
        <v>55</v>
      </c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 t="s">
        <v>55</v>
      </c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 t="s">
        <v>55</v>
      </c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 t="s">
        <v>55</v>
      </c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 t="s">
        <v>55</v>
      </c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 t="s">
        <v>55</v>
      </c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 t="s">
        <v>55</v>
      </c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 t="s">
        <v>55</v>
      </c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 t="s">
        <v>55</v>
      </c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 t="s">
        <v>55</v>
      </c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 t="s">
        <v>55</v>
      </c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 t="s">
        <v>55</v>
      </c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 t="s">
        <v>55</v>
      </c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 t="s">
        <v>55</v>
      </c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 t="s">
        <v>55</v>
      </c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 t="s">
        <v>55</v>
      </c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 t="s">
        <v>55</v>
      </c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 t="s">
        <v>55</v>
      </c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 t="s">
        <v>55</v>
      </c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 t="s">
        <v>55</v>
      </c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/>
      <c r="OP332" s="4"/>
      <c r="OQ332" s="4" t="s">
        <v>55</v>
      </c>
      <c r="OR332" s="4"/>
      <c r="OS332" s="4"/>
      <c r="OT332" s="4"/>
      <c r="OU332" s="4"/>
      <c r="OV332" s="4"/>
      <c r="OW332" s="4"/>
      <c r="OX332" s="4"/>
      <c r="OY332" s="4"/>
      <c r="OZ332" s="4"/>
      <c r="PA332" s="4"/>
      <c r="PB332" s="4"/>
      <c r="PC332" s="4"/>
      <c r="PD332" s="4" t="s">
        <v>55</v>
      </c>
      <c r="PE332" s="4"/>
      <c r="PF332" s="4"/>
      <c r="PG332" s="4"/>
      <c r="PH332" s="4"/>
      <c r="PI332" s="4"/>
      <c r="PJ332" s="4"/>
      <c r="PK332" s="4"/>
      <c r="PL332" s="4"/>
      <c r="PM332" s="4"/>
      <c r="PN332" s="4"/>
      <c r="PO332" s="4"/>
      <c r="PP332" s="4"/>
      <c r="PQ332" s="4" t="s">
        <v>55</v>
      </c>
      <c r="PR332" s="4"/>
      <c r="PS332" s="4"/>
      <c r="PT332" s="4"/>
      <c r="PU332" s="4"/>
      <c r="PV332" s="4"/>
      <c r="PW332" s="4"/>
      <c r="PX332" s="4"/>
      <c r="PY332" s="4"/>
      <c r="PZ332" s="4"/>
      <c r="QA332" s="4"/>
      <c r="QB332" s="4"/>
      <c r="QC332" s="4"/>
      <c r="QD332" s="4" t="s">
        <v>55</v>
      </c>
      <c r="QE332" s="4"/>
      <c r="QF332" s="4"/>
      <c r="QG332" s="4"/>
      <c r="QH332" s="4"/>
      <c r="QI332" s="4"/>
      <c r="QJ332" s="4"/>
      <c r="QK332" s="4"/>
      <c r="QL332" s="4"/>
      <c r="QM332" s="4"/>
      <c r="QN332" s="4"/>
      <c r="QO332" s="4"/>
      <c r="QP332" s="4"/>
      <c r="QQ332" s="2">
        <v>0</v>
      </c>
      <c r="QR332" s="2">
        <v>0</v>
      </c>
      <c r="QS332" s="2">
        <v>0</v>
      </c>
      <c r="QT332" s="2">
        <v>0</v>
      </c>
      <c r="QU332" s="2">
        <v>0</v>
      </c>
      <c r="QV332" s="2">
        <v>0</v>
      </c>
      <c r="QW332" s="2">
        <v>0</v>
      </c>
      <c r="QX332" s="2">
        <v>0</v>
      </c>
      <c r="QY332" s="2">
        <v>0</v>
      </c>
      <c r="QZ332" s="2">
        <v>0</v>
      </c>
      <c r="RA332" s="2">
        <v>0</v>
      </c>
      <c r="RB332" s="2">
        <v>0</v>
      </c>
      <c r="RC332" s="2">
        <f t="shared" si="10"/>
        <v>0</v>
      </c>
      <c r="RD332" s="3" t="e">
        <f t="shared" si="11"/>
        <v>#DIV/0!</v>
      </c>
    </row>
    <row r="333" spans="1:472" x14ac:dyDescent="0.3">
      <c r="A333" t="s">
        <v>1568</v>
      </c>
      <c r="B333" s="2" t="s">
        <v>534</v>
      </c>
      <c r="C333" s="2">
        <v>4</v>
      </c>
      <c r="D333" s="2">
        <v>10</v>
      </c>
      <c r="E333" s="2">
        <v>10</v>
      </c>
      <c r="F333" s="2">
        <v>0</v>
      </c>
      <c r="G333" s="2">
        <v>3</v>
      </c>
      <c r="H333" s="2">
        <v>1</v>
      </c>
      <c r="I333" s="2">
        <v>0</v>
      </c>
      <c r="J333" s="2">
        <v>0</v>
      </c>
      <c r="K333" s="2">
        <v>0</v>
      </c>
      <c r="L333" s="2">
        <v>0</v>
      </c>
      <c r="M333" s="2">
        <v>13</v>
      </c>
      <c r="N333" s="2">
        <v>11</v>
      </c>
      <c r="O333" s="2">
        <v>0</v>
      </c>
      <c r="P333" s="2">
        <v>84.614999999999995</v>
      </c>
      <c r="Q333" s="2">
        <v>9</v>
      </c>
      <c r="R333" s="2">
        <v>7</v>
      </c>
      <c r="S333" s="2">
        <v>0</v>
      </c>
      <c r="T333" s="2">
        <v>4</v>
      </c>
      <c r="U333" s="2">
        <v>4</v>
      </c>
      <c r="V333" s="2">
        <v>0</v>
      </c>
      <c r="W333" s="2">
        <v>0</v>
      </c>
      <c r="X333" s="2">
        <v>0</v>
      </c>
      <c r="Y333" s="2">
        <v>0</v>
      </c>
      <c r="Z333" s="2">
        <v>13</v>
      </c>
      <c r="AA333" s="2">
        <v>11</v>
      </c>
      <c r="AB333" s="2">
        <v>0</v>
      </c>
      <c r="AC333" s="2">
        <v>84.614999999999995</v>
      </c>
      <c r="AD333" s="4" t="s">
        <v>55</v>
      </c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2">
        <v>5</v>
      </c>
      <c r="AR333" s="2">
        <v>3</v>
      </c>
      <c r="AS333" s="2">
        <v>2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5</v>
      </c>
      <c r="BA333" s="2">
        <v>3</v>
      </c>
      <c r="BB333" s="2">
        <v>2</v>
      </c>
      <c r="BC333" s="2">
        <v>100</v>
      </c>
      <c r="BD333" s="2">
        <v>14</v>
      </c>
      <c r="BE333" s="2">
        <v>12</v>
      </c>
      <c r="BF333" s="2">
        <v>1</v>
      </c>
      <c r="BG333" s="2">
        <v>0</v>
      </c>
      <c r="BH333" s="2">
        <v>0</v>
      </c>
      <c r="BI333" s="2">
        <v>0</v>
      </c>
      <c r="BJ333" s="2">
        <v>2</v>
      </c>
      <c r="BK333" s="2">
        <v>2</v>
      </c>
      <c r="BL333" s="2">
        <v>0</v>
      </c>
      <c r="BM333" s="2">
        <v>16</v>
      </c>
      <c r="BN333" s="2">
        <v>14</v>
      </c>
      <c r="BO333" s="2">
        <v>1</v>
      </c>
      <c r="BP333" s="2">
        <v>93.332999999999998</v>
      </c>
      <c r="BQ333" s="4" t="s">
        <v>55</v>
      </c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 t="s">
        <v>55</v>
      </c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 t="s">
        <v>55</v>
      </c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 t="s">
        <v>55</v>
      </c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 t="s">
        <v>55</v>
      </c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 t="s">
        <v>55</v>
      </c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 t="s">
        <v>55</v>
      </c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2">
        <v>0</v>
      </c>
      <c r="FE333" s="2">
        <v>0</v>
      </c>
      <c r="FF333" s="2">
        <v>0</v>
      </c>
      <c r="FG333" s="2">
        <v>0</v>
      </c>
      <c r="FH333" s="2">
        <v>0</v>
      </c>
      <c r="FI333" s="2">
        <v>0</v>
      </c>
      <c r="FJ333" s="2">
        <v>12</v>
      </c>
      <c r="FK333" s="2">
        <v>12</v>
      </c>
      <c r="FL333" s="2">
        <v>0</v>
      </c>
      <c r="FM333" s="2">
        <v>12</v>
      </c>
      <c r="FN333" s="2">
        <v>12</v>
      </c>
      <c r="FO333" s="2">
        <v>0</v>
      </c>
      <c r="FP333" s="2">
        <v>100</v>
      </c>
      <c r="FQ333" s="2">
        <v>8</v>
      </c>
      <c r="FR333" s="2">
        <v>7</v>
      </c>
      <c r="FS333" s="2">
        <v>0</v>
      </c>
      <c r="FT333" s="2">
        <v>0</v>
      </c>
      <c r="FU333" s="2">
        <v>0</v>
      </c>
      <c r="FV333" s="2">
        <v>0</v>
      </c>
      <c r="FW333" s="2">
        <v>2</v>
      </c>
      <c r="FX333" s="2">
        <v>2</v>
      </c>
      <c r="FY333" s="2">
        <v>0</v>
      </c>
      <c r="FZ333" s="2">
        <v>10</v>
      </c>
      <c r="GA333" s="2">
        <v>9</v>
      </c>
      <c r="GB333" s="2">
        <v>0</v>
      </c>
      <c r="GC333" s="2">
        <v>90</v>
      </c>
      <c r="GD333" s="4" t="s">
        <v>55</v>
      </c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 t="s">
        <v>55</v>
      </c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 t="s">
        <v>55</v>
      </c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 t="s">
        <v>55</v>
      </c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 t="s">
        <v>55</v>
      </c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 t="s">
        <v>55</v>
      </c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 t="s">
        <v>55</v>
      </c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 t="s">
        <v>55</v>
      </c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 t="s">
        <v>55</v>
      </c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 t="s">
        <v>55</v>
      </c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 t="s">
        <v>55</v>
      </c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 t="s">
        <v>55</v>
      </c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 t="s">
        <v>55</v>
      </c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2">
        <v>3</v>
      </c>
      <c r="MR333" s="2">
        <v>2</v>
      </c>
      <c r="MS333" s="2">
        <v>1</v>
      </c>
      <c r="MT333" s="2">
        <v>0</v>
      </c>
      <c r="MU333" s="2">
        <v>0</v>
      </c>
      <c r="MV333" s="2">
        <v>0</v>
      </c>
      <c r="MW333" s="2">
        <v>8</v>
      </c>
      <c r="MX333" s="2">
        <v>2</v>
      </c>
      <c r="MY333" s="2">
        <v>2</v>
      </c>
      <c r="MZ333" s="2">
        <v>11</v>
      </c>
      <c r="NA333" s="2">
        <v>4</v>
      </c>
      <c r="NB333" s="2">
        <v>3</v>
      </c>
      <c r="NC333" s="2">
        <v>50</v>
      </c>
      <c r="ND333" s="4" t="s">
        <v>55</v>
      </c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 t="s">
        <v>55</v>
      </c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 t="s">
        <v>55</v>
      </c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/>
      <c r="OP333" s="4"/>
      <c r="OQ333" s="4" t="s">
        <v>55</v>
      </c>
      <c r="OR333" s="4"/>
      <c r="OS333" s="4"/>
      <c r="OT333" s="4"/>
      <c r="OU333" s="4"/>
      <c r="OV333" s="4"/>
      <c r="OW333" s="4"/>
      <c r="OX333" s="4"/>
      <c r="OY333" s="4"/>
      <c r="OZ333" s="4"/>
      <c r="PA333" s="4"/>
      <c r="PB333" s="4"/>
      <c r="PC333" s="4"/>
      <c r="PD333" s="4" t="s">
        <v>55</v>
      </c>
      <c r="PE333" s="4"/>
      <c r="PF333" s="4"/>
      <c r="PG333" s="4"/>
      <c r="PH333" s="4"/>
      <c r="PI333" s="4"/>
      <c r="PJ333" s="4"/>
      <c r="PK333" s="4"/>
      <c r="PL333" s="4"/>
      <c r="PM333" s="4"/>
      <c r="PN333" s="4"/>
      <c r="PO333" s="4"/>
      <c r="PP333" s="4"/>
      <c r="PQ333" s="4" t="s">
        <v>55</v>
      </c>
      <c r="PR333" s="4"/>
      <c r="PS333" s="4"/>
      <c r="PT333" s="4"/>
      <c r="PU333" s="4"/>
      <c r="PV333" s="4"/>
      <c r="PW333" s="4"/>
      <c r="PX333" s="4"/>
      <c r="PY333" s="4"/>
      <c r="PZ333" s="4"/>
      <c r="QA333" s="4"/>
      <c r="QB333" s="4"/>
      <c r="QC333" s="4"/>
      <c r="QD333" s="4" t="s">
        <v>55</v>
      </c>
      <c r="QE333" s="4"/>
      <c r="QF333" s="4"/>
      <c r="QG333" s="4"/>
      <c r="QH333" s="4"/>
      <c r="QI333" s="4"/>
      <c r="QJ333" s="4"/>
      <c r="QK333" s="4"/>
      <c r="QL333" s="4"/>
      <c r="QM333" s="4"/>
      <c r="QN333" s="4"/>
      <c r="QO333" s="4"/>
      <c r="QP333" s="4"/>
      <c r="QQ333" s="2">
        <v>49</v>
      </c>
      <c r="QR333" s="2">
        <v>41</v>
      </c>
      <c r="QS333" s="2">
        <v>4</v>
      </c>
      <c r="QT333" s="2">
        <v>7</v>
      </c>
      <c r="QU333" s="2">
        <v>5</v>
      </c>
      <c r="QV333" s="2">
        <v>0</v>
      </c>
      <c r="QW333" s="2">
        <v>24</v>
      </c>
      <c r="QX333" s="2">
        <v>18</v>
      </c>
      <c r="QY333" s="2">
        <v>2</v>
      </c>
      <c r="QZ333" s="2">
        <v>80</v>
      </c>
      <c r="RA333" s="2">
        <v>64</v>
      </c>
      <c r="RB333" s="2">
        <v>6</v>
      </c>
      <c r="RC333" s="2">
        <f t="shared" si="10"/>
        <v>70</v>
      </c>
      <c r="RD333" s="3">
        <f t="shared" si="11"/>
        <v>0.875</v>
      </c>
    </row>
    <row r="334" spans="1:472" x14ac:dyDescent="0.3">
      <c r="A334" t="s">
        <v>1569</v>
      </c>
      <c r="B334" s="2" t="s">
        <v>535</v>
      </c>
      <c r="C334" s="2">
        <v>4</v>
      </c>
      <c r="D334" s="2">
        <v>6</v>
      </c>
      <c r="E334" s="2">
        <v>2</v>
      </c>
      <c r="F334" s="2">
        <v>0</v>
      </c>
      <c r="G334" s="2">
        <v>2</v>
      </c>
      <c r="H334" s="2">
        <v>1</v>
      </c>
      <c r="I334" s="2">
        <v>0</v>
      </c>
      <c r="J334" s="2">
        <v>0</v>
      </c>
      <c r="K334" s="2">
        <v>0</v>
      </c>
      <c r="L334" s="2">
        <v>0</v>
      </c>
      <c r="M334" s="2">
        <v>8</v>
      </c>
      <c r="N334" s="2">
        <v>3</v>
      </c>
      <c r="O334" s="2">
        <v>0</v>
      </c>
      <c r="P334" s="2">
        <v>37.5</v>
      </c>
      <c r="Q334" s="2">
        <v>7</v>
      </c>
      <c r="R334" s="2">
        <v>5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7</v>
      </c>
      <c r="AA334" s="2">
        <v>5</v>
      </c>
      <c r="AB334" s="2">
        <v>0</v>
      </c>
      <c r="AC334" s="2">
        <v>71.429000000000002</v>
      </c>
      <c r="AD334" s="4" t="s">
        <v>55</v>
      </c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 t="s">
        <v>55</v>
      </c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2">
        <v>9</v>
      </c>
      <c r="BE334" s="2">
        <v>1</v>
      </c>
      <c r="BF334" s="2">
        <v>0</v>
      </c>
      <c r="BG334" s="2">
        <v>0</v>
      </c>
      <c r="BH334" s="2">
        <v>0</v>
      </c>
      <c r="BI334" s="2">
        <v>0</v>
      </c>
      <c r="BJ334" s="2">
        <v>7</v>
      </c>
      <c r="BK334" s="2">
        <v>3</v>
      </c>
      <c r="BL334" s="2">
        <v>0</v>
      </c>
      <c r="BM334" s="2">
        <v>16</v>
      </c>
      <c r="BN334" s="2">
        <v>4</v>
      </c>
      <c r="BO334" s="2">
        <v>0</v>
      </c>
      <c r="BP334" s="2">
        <v>25</v>
      </c>
      <c r="BQ334" s="4" t="s">
        <v>55</v>
      </c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2">
        <v>9</v>
      </c>
      <c r="CE334" s="2">
        <v>9</v>
      </c>
      <c r="CF334" s="2">
        <v>0</v>
      </c>
      <c r="CG334" s="2">
        <v>0</v>
      </c>
      <c r="CH334" s="2">
        <v>0</v>
      </c>
      <c r="CI334" s="2">
        <v>0</v>
      </c>
      <c r="CJ334" s="2">
        <v>0</v>
      </c>
      <c r="CK334" s="2">
        <v>0</v>
      </c>
      <c r="CL334" s="2">
        <v>0</v>
      </c>
      <c r="CM334" s="2">
        <v>9</v>
      </c>
      <c r="CN334" s="2">
        <v>9</v>
      </c>
      <c r="CO334" s="2">
        <v>0</v>
      </c>
      <c r="CP334" s="2">
        <v>100</v>
      </c>
      <c r="CQ334" s="4" t="s">
        <v>55</v>
      </c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 t="s">
        <v>55</v>
      </c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 t="s">
        <v>55</v>
      </c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2">
        <v>3</v>
      </c>
      <c r="EE334" s="2">
        <v>1</v>
      </c>
      <c r="EF334" s="2">
        <v>0</v>
      </c>
      <c r="EG334" s="2">
        <v>0</v>
      </c>
      <c r="EH334" s="2">
        <v>0</v>
      </c>
      <c r="EI334" s="2">
        <v>0</v>
      </c>
      <c r="EJ334" s="2">
        <v>7</v>
      </c>
      <c r="EK334" s="2">
        <v>1</v>
      </c>
      <c r="EL334" s="2">
        <v>3</v>
      </c>
      <c r="EM334" s="2">
        <v>10</v>
      </c>
      <c r="EN334" s="2">
        <v>2</v>
      </c>
      <c r="EO334" s="2">
        <v>3</v>
      </c>
      <c r="EP334" s="2">
        <v>28.571000000000002</v>
      </c>
      <c r="EQ334" s="4" t="s">
        <v>55</v>
      </c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 t="s">
        <v>55</v>
      </c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2">
        <v>8</v>
      </c>
      <c r="FR334" s="2">
        <v>5</v>
      </c>
      <c r="FS334" s="2">
        <v>0</v>
      </c>
      <c r="FT334" s="2">
        <v>0</v>
      </c>
      <c r="FU334" s="2">
        <v>0</v>
      </c>
      <c r="FV334" s="2">
        <v>0</v>
      </c>
      <c r="FW334" s="2">
        <v>2</v>
      </c>
      <c r="FX334" s="2">
        <v>0</v>
      </c>
      <c r="FY334" s="2">
        <v>0</v>
      </c>
      <c r="FZ334" s="2">
        <v>10</v>
      </c>
      <c r="GA334" s="2">
        <v>5</v>
      </c>
      <c r="GB334" s="2">
        <v>0</v>
      </c>
      <c r="GC334" s="2">
        <v>50</v>
      </c>
      <c r="GD334" s="4" t="s">
        <v>55</v>
      </c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 t="s">
        <v>55</v>
      </c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 t="s">
        <v>55</v>
      </c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 t="s">
        <v>55</v>
      </c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 t="s">
        <v>55</v>
      </c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 t="s">
        <v>55</v>
      </c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 t="s">
        <v>55</v>
      </c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 t="s">
        <v>55</v>
      </c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 t="s">
        <v>55</v>
      </c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 t="s">
        <v>55</v>
      </c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 t="s">
        <v>55</v>
      </c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 t="s">
        <v>55</v>
      </c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 t="s">
        <v>55</v>
      </c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 t="s">
        <v>55</v>
      </c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 t="s">
        <v>55</v>
      </c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 t="s">
        <v>55</v>
      </c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 t="s">
        <v>55</v>
      </c>
      <c r="OE334" s="4"/>
      <c r="OF334" s="4"/>
      <c r="OG334" s="4"/>
      <c r="OH334" s="4"/>
      <c r="OI334" s="4"/>
      <c r="OJ334" s="4"/>
      <c r="OK334" s="4"/>
      <c r="OL334" s="4"/>
      <c r="OM334" s="4"/>
      <c r="ON334" s="4"/>
      <c r="OO334" s="4"/>
      <c r="OP334" s="4"/>
      <c r="OQ334" s="4" t="s">
        <v>55</v>
      </c>
      <c r="OR334" s="4"/>
      <c r="OS334" s="4"/>
      <c r="OT334" s="4"/>
      <c r="OU334" s="4"/>
      <c r="OV334" s="4"/>
      <c r="OW334" s="4"/>
      <c r="OX334" s="4"/>
      <c r="OY334" s="4"/>
      <c r="OZ334" s="4"/>
      <c r="PA334" s="4"/>
      <c r="PB334" s="4"/>
      <c r="PC334" s="4"/>
      <c r="PD334" s="4" t="s">
        <v>55</v>
      </c>
      <c r="PE334" s="4"/>
      <c r="PF334" s="4"/>
      <c r="PG334" s="4"/>
      <c r="PH334" s="4"/>
      <c r="PI334" s="4"/>
      <c r="PJ334" s="4"/>
      <c r="PK334" s="4"/>
      <c r="PL334" s="4"/>
      <c r="PM334" s="4"/>
      <c r="PN334" s="4"/>
      <c r="PO334" s="4"/>
      <c r="PP334" s="4"/>
      <c r="PQ334" s="4" t="s">
        <v>55</v>
      </c>
      <c r="PR334" s="4"/>
      <c r="PS334" s="4"/>
      <c r="PT334" s="4"/>
      <c r="PU334" s="4"/>
      <c r="PV334" s="4"/>
      <c r="PW334" s="4"/>
      <c r="PX334" s="4"/>
      <c r="PY334" s="4"/>
      <c r="PZ334" s="4"/>
      <c r="QA334" s="4"/>
      <c r="QB334" s="4"/>
      <c r="QC334" s="4"/>
      <c r="QD334" s="4" t="s">
        <v>55</v>
      </c>
      <c r="QE334" s="4"/>
      <c r="QF334" s="4"/>
      <c r="QG334" s="4"/>
      <c r="QH334" s="4"/>
      <c r="QI334" s="4"/>
      <c r="QJ334" s="4"/>
      <c r="QK334" s="4"/>
      <c r="QL334" s="4"/>
      <c r="QM334" s="4"/>
      <c r="QN334" s="4"/>
      <c r="QO334" s="4"/>
      <c r="QP334" s="4"/>
      <c r="QQ334" s="2">
        <v>42</v>
      </c>
      <c r="QR334" s="2">
        <v>23</v>
      </c>
      <c r="QS334" s="2">
        <v>0</v>
      </c>
      <c r="QT334" s="2">
        <v>2</v>
      </c>
      <c r="QU334" s="2">
        <v>1</v>
      </c>
      <c r="QV334" s="2">
        <v>0</v>
      </c>
      <c r="QW334" s="2">
        <v>16</v>
      </c>
      <c r="QX334" s="2">
        <v>4</v>
      </c>
      <c r="QY334" s="2">
        <v>3</v>
      </c>
      <c r="QZ334" s="2">
        <v>60</v>
      </c>
      <c r="RA334" s="2">
        <v>28</v>
      </c>
      <c r="RB334" s="2">
        <v>3</v>
      </c>
      <c r="RC334" s="2">
        <f t="shared" si="10"/>
        <v>31</v>
      </c>
      <c r="RD334" s="3">
        <f t="shared" si="11"/>
        <v>0.51666666666666672</v>
      </c>
    </row>
    <row r="335" spans="1:472" x14ac:dyDescent="0.3">
      <c r="A335" t="s">
        <v>1570</v>
      </c>
      <c r="B335" s="2" t="s">
        <v>536</v>
      </c>
      <c r="C335" s="2">
        <v>4</v>
      </c>
      <c r="D335" s="2">
        <v>10</v>
      </c>
      <c r="E335" s="2">
        <v>10</v>
      </c>
      <c r="F335" s="2">
        <v>0</v>
      </c>
      <c r="G335" s="2">
        <v>2</v>
      </c>
      <c r="H335" s="2">
        <v>2</v>
      </c>
      <c r="I335" s="2">
        <v>0</v>
      </c>
      <c r="J335" s="2">
        <v>0</v>
      </c>
      <c r="K335" s="2">
        <v>0</v>
      </c>
      <c r="L335" s="2">
        <v>0</v>
      </c>
      <c r="M335" s="2">
        <v>12</v>
      </c>
      <c r="N335" s="2">
        <v>12</v>
      </c>
      <c r="O335" s="2">
        <v>0</v>
      </c>
      <c r="P335" s="2">
        <v>100</v>
      </c>
      <c r="Q335" s="2">
        <v>9</v>
      </c>
      <c r="R335" s="2">
        <v>4</v>
      </c>
      <c r="S335" s="2">
        <v>0</v>
      </c>
      <c r="T335" s="2">
        <v>1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10</v>
      </c>
      <c r="AA335" s="2">
        <v>4</v>
      </c>
      <c r="AB335" s="2">
        <v>0</v>
      </c>
      <c r="AC335" s="2">
        <v>40</v>
      </c>
      <c r="AD335" s="4" t="s">
        <v>55</v>
      </c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2">
        <v>5</v>
      </c>
      <c r="AR335" s="2">
        <v>3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5</v>
      </c>
      <c r="BA335" s="2">
        <v>3</v>
      </c>
      <c r="BB335" s="2">
        <v>0</v>
      </c>
      <c r="BC335" s="2">
        <v>60</v>
      </c>
      <c r="BD335" s="2">
        <v>14</v>
      </c>
      <c r="BE335" s="2">
        <v>9</v>
      </c>
      <c r="BF335" s="2">
        <v>0</v>
      </c>
      <c r="BG335" s="2">
        <v>0</v>
      </c>
      <c r="BH335" s="2">
        <v>0</v>
      </c>
      <c r="BI335" s="2">
        <v>0</v>
      </c>
      <c r="BJ335" s="2">
        <v>2</v>
      </c>
      <c r="BK335" s="2">
        <v>2</v>
      </c>
      <c r="BL335" s="2">
        <v>0</v>
      </c>
      <c r="BM335" s="2">
        <v>16</v>
      </c>
      <c r="BN335" s="2">
        <v>11</v>
      </c>
      <c r="BO335" s="2">
        <v>0</v>
      </c>
      <c r="BP335" s="2">
        <v>68.75</v>
      </c>
      <c r="BQ335" s="4" t="s">
        <v>55</v>
      </c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2">
        <v>9</v>
      </c>
      <c r="CE335" s="2">
        <v>9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9</v>
      </c>
      <c r="CN335" s="2">
        <v>9</v>
      </c>
      <c r="CO335" s="2">
        <v>0</v>
      </c>
      <c r="CP335" s="2">
        <v>100</v>
      </c>
      <c r="CQ335" s="4" t="s">
        <v>55</v>
      </c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 t="s">
        <v>55</v>
      </c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 t="s">
        <v>55</v>
      </c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 t="s">
        <v>55</v>
      </c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 t="s">
        <v>55</v>
      </c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 t="s">
        <v>55</v>
      </c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 t="s">
        <v>55</v>
      </c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 t="s">
        <v>55</v>
      </c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 t="s">
        <v>55</v>
      </c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 t="s">
        <v>55</v>
      </c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 t="s">
        <v>55</v>
      </c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 t="s">
        <v>55</v>
      </c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 t="s">
        <v>55</v>
      </c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 t="s">
        <v>55</v>
      </c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 t="s">
        <v>55</v>
      </c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 t="s">
        <v>55</v>
      </c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2">
        <v>8</v>
      </c>
      <c r="KR335" s="2">
        <v>8</v>
      </c>
      <c r="KS335" s="2">
        <v>0</v>
      </c>
      <c r="KT335" s="2">
        <v>2</v>
      </c>
      <c r="KU335" s="2">
        <v>2</v>
      </c>
      <c r="KV335" s="2">
        <v>0</v>
      </c>
      <c r="KW335" s="2">
        <v>0</v>
      </c>
      <c r="KX335" s="2">
        <v>0</v>
      </c>
      <c r="KY335" s="2">
        <v>0</v>
      </c>
      <c r="KZ335" s="2">
        <v>10</v>
      </c>
      <c r="LA335" s="2">
        <v>10</v>
      </c>
      <c r="LB335" s="2">
        <v>0</v>
      </c>
      <c r="LC335" s="2">
        <v>100</v>
      </c>
      <c r="LD335" s="4" t="s">
        <v>55</v>
      </c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 t="s">
        <v>55</v>
      </c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 t="s">
        <v>55</v>
      </c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 t="s">
        <v>55</v>
      </c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 t="s">
        <v>55</v>
      </c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 t="s">
        <v>55</v>
      </c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 t="s">
        <v>55</v>
      </c>
      <c r="OE335" s="4"/>
      <c r="OF335" s="4"/>
      <c r="OG335" s="4"/>
      <c r="OH335" s="4"/>
      <c r="OI335" s="4"/>
      <c r="OJ335" s="4"/>
      <c r="OK335" s="4"/>
      <c r="OL335" s="4"/>
      <c r="OM335" s="4"/>
      <c r="ON335" s="4"/>
      <c r="OO335" s="4"/>
      <c r="OP335" s="4"/>
      <c r="OQ335" s="4" t="s">
        <v>55</v>
      </c>
      <c r="OR335" s="4"/>
      <c r="OS335" s="4"/>
      <c r="OT335" s="4"/>
      <c r="OU335" s="4"/>
      <c r="OV335" s="4"/>
      <c r="OW335" s="4"/>
      <c r="OX335" s="4"/>
      <c r="OY335" s="4"/>
      <c r="OZ335" s="4"/>
      <c r="PA335" s="4"/>
      <c r="PB335" s="4"/>
      <c r="PC335" s="4"/>
      <c r="PD335" s="4" t="s">
        <v>55</v>
      </c>
      <c r="PE335" s="4"/>
      <c r="PF335" s="4"/>
      <c r="PG335" s="4"/>
      <c r="PH335" s="4"/>
      <c r="PI335" s="4"/>
      <c r="PJ335" s="4"/>
      <c r="PK335" s="4"/>
      <c r="PL335" s="4"/>
      <c r="PM335" s="4"/>
      <c r="PN335" s="4"/>
      <c r="PO335" s="4"/>
      <c r="PP335" s="4"/>
      <c r="PQ335" s="2">
        <v>0</v>
      </c>
      <c r="PR335" s="2">
        <v>0</v>
      </c>
      <c r="PS335" s="2">
        <v>0</v>
      </c>
      <c r="PT335" s="2">
        <v>0</v>
      </c>
      <c r="PU335" s="2">
        <v>0</v>
      </c>
      <c r="PV335" s="2">
        <v>0</v>
      </c>
      <c r="PW335" s="2">
        <v>12</v>
      </c>
      <c r="PX335" s="2">
        <v>10</v>
      </c>
      <c r="PY335" s="2">
        <v>0</v>
      </c>
      <c r="PZ335" s="2">
        <v>12</v>
      </c>
      <c r="QA335" s="2">
        <v>10</v>
      </c>
      <c r="QB335" s="2">
        <v>0</v>
      </c>
      <c r="QC335" s="2">
        <v>83.332999999999998</v>
      </c>
      <c r="QD335" s="4" t="s">
        <v>55</v>
      </c>
      <c r="QE335" s="4"/>
      <c r="QF335" s="4"/>
      <c r="QG335" s="4"/>
      <c r="QH335" s="4"/>
      <c r="QI335" s="4"/>
      <c r="QJ335" s="4"/>
      <c r="QK335" s="4"/>
      <c r="QL335" s="4"/>
      <c r="QM335" s="4"/>
      <c r="QN335" s="4"/>
      <c r="QO335" s="4"/>
      <c r="QP335" s="4"/>
      <c r="QQ335" s="2">
        <v>55</v>
      </c>
      <c r="QR335" s="2">
        <v>43</v>
      </c>
      <c r="QS335" s="2">
        <v>0</v>
      </c>
      <c r="QT335" s="2">
        <v>5</v>
      </c>
      <c r="QU335" s="2">
        <v>4</v>
      </c>
      <c r="QV335" s="2">
        <v>0</v>
      </c>
      <c r="QW335" s="2">
        <v>14</v>
      </c>
      <c r="QX335" s="2">
        <v>12</v>
      </c>
      <c r="QY335" s="2">
        <v>0</v>
      </c>
      <c r="QZ335" s="2">
        <v>74</v>
      </c>
      <c r="RA335" s="2">
        <v>59</v>
      </c>
      <c r="RB335" s="2">
        <v>0</v>
      </c>
      <c r="RC335" s="2">
        <f t="shared" si="10"/>
        <v>59</v>
      </c>
      <c r="RD335" s="3">
        <f t="shared" si="11"/>
        <v>0.79729729729729726</v>
      </c>
    </row>
    <row r="336" spans="1:472" x14ac:dyDescent="0.3">
      <c r="A336" t="s">
        <v>1571</v>
      </c>
      <c r="B336" s="2" t="s">
        <v>537</v>
      </c>
      <c r="C336" s="2">
        <v>4</v>
      </c>
      <c r="D336" s="2">
        <v>7</v>
      </c>
      <c r="E336" s="2">
        <v>5</v>
      </c>
      <c r="F336" s="2">
        <v>0</v>
      </c>
      <c r="G336" s="2">
        <v>3</v>
      </c>
      <c r="H336" s="2">
        <v>3</v>
      </c>
      <c r="I336" s="2">
        <v>0</v>
      </c>
      <c r="J336" s="2">
        <v>0</v>
      </c>
      <c r="K336" s="2">
        <v>0</v>
      </c>
      <c r="L336" s="2">
        <v>0</v>
      </c>
      <c r="M336" s="2">
        <v>10</v>
      </c>
      <c r="N336" s="2">
        <v>8</v>
      </c>
      <c r="O336" s="2">
        <v>0</v>
      </c>
      <c r="P336" s="2">
        <v>80</v>
      </c>
      <c r="Q336" s="2">
        <v>10</v>
      </c>
      <c r="R336" s="2">
        <v>4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10</v>
      </c>
      <c r="AA336" s="2">
        <v>4</v>
      </c>
      <c r="AB336" s="2">
        <v>0</v>
      </c>
      <c r="AC336" s="2">
        <v>40</v>
      </c>
      <c r="AD336" s="4" t="s">
        <v>55</v>
      </c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 t="s">
        <v>55</v>
      </c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2">
        <v>7</v>
      </c>
      <c r="BE336" s="2">
        <v>4</v>
      </c>
      <c r="BF336" s="2">
        <v>0</v>
      </c>
      <c r="BG336" s="2">
        <v>0</v>
      </c>
      <c r="BH336" s="2">
        <v>0</v>
      </c>
      <c r="BI336" s="2">
        <v>0</v>
      </c>
      <c r="BJ336" s="2">
        <v>5</v>
      </c>
      <c r="BK336" s="2">
        <v>2</v>
      </c>
      <c r="BL336" s="2">
        <v>0</v>
      </c>
      <c r="BM336" s="2">
        <v>12</v>
      </c>
      <c r="BN336" s="2">
        <v>6</v>
      </c>
      <c r="BO336" s="2">
        <v>0</v>
      </c>
      <c r="BP336" s="2">
        <v>50</v>
      </c>
      <c r="BQ336" s="4" t="s">
        <v>55</v>
      </c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2">
        <v>6</v>
      </c>
      <c r="CE336" s="2">
        <v>0</v>
      </c>
      <c r="CF336" s="2">
        <v>0</v>
      </c>
      <c r="CG336" s="2">
        <v>0</v>
      </c>
      <c r="CH336" s="2">
        <v>0</v>
      </c>
      <c r="CI336" s="2">
        <v>0</v>
      </c>
      <c r="CJ336" s="2">
        <v>0</v>
      </c>
      <c r="CK336" s="2">
        <v>0</v>
      </c>
      <c r="CL336" s="2">
        <v>0</v>
      </c>
      <c r="CM336" s="2">
        <v>6</v>
      </c>
      <c r="CN336" s="2">
        <v>0</v>
      </c>
      <c r="CO336" s="2">
        <v>0</v>
      </c>
      <c r="CP336" s="2">
        <v>0</v>
      </c>
      <c r="CQ336" s="4" t="s">
        <v>55</v>
      </c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 t="s">
        <v>55</v>
      </c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 t="s">
        <v>55</v>
      </c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 t="s">
        <v>55</v>
      </c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 t="s">
        <v>55</v>
      </c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 t="s">
        <v>55</v>
      </c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 t="s">
        <v>55</v>
      </c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 t="s">
        <v>55</v>
      </c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 t="s">
        <v>55</v>
      </c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 t="s">
        <v>55</v>
      </c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 t="s">
        <v>55</v>
      </c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2">
        <v>8</v>
      </c>
      <c r="IE336" s="2">
        <v>3</v>
      </c>
      <c r="IF336" s="2">
        <v>0</v>
      </c>
      <c r="IG336" s="2">
        <v>2</v>
      </c>
      <c r="IH336" s="2">
        <v>1</v>
      </c>
      <c r="II336" s="2">
        <v>0</v>
      </c>
      <c r="IJ336" s="2">
        <v>0</v>
      </c>
      <c r="IK336" s="2">
        <v>0</v>
      </c>
      <c r="IL336" s="2">
        <v>0</v>
      </c>
      <c r="IM336" s="2">
        <v>10</v>
      </c>
      <c r="IN336" s="2">
        <v>4</v>
      </c>
      <c r="IO336" s="2">
        <v>0</v>
      </c>
      <c r="IP336" s="2">
        <v>40</v>
      </c>
      <c r="IQ336" s="4" t="s">
        <v>55</v>
      </c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2">
        <v>0</v>
      </c>
      <c r="JE336" s="2">
        <v>0</v>
      </c>
      <c r="JF336" s="2">
        <v>0</v>
      </c>
      <c r="JG336" s="2">
        <v>0</v>
      </c>
      <c r="JH336" s="2">
        <v>0</v>
      </c>
      <c r="JI336" s="2">
        <v>0</v>
      </c>
      <c r="JJ336" s="2">
        <v>20</v>
      </c>
      <c r="JK336" s="2">
        <v>4</v>
      </c>
      <c r="JL336" s="2">
        <v>0</v>
      </c>
      <c r="JM336" s="2">
        <v>20</v>
      </c>
      <c r="JN336" s="2">
        <v>4</v>
      </c>
      <c r="JO336" s="2">
        <v>0</v>
      </c>
      <c r="JP336" s="2">
        <v>20</v>
      </c>
      <c r="JQ336" s="4" t="s">
        <v>55</v>
      </c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 t="s">
        <v>55</v>
      </c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 t="s">
        <v>55</v>
      </c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 t="s">
        <v>55</v>
      </c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 t="s">
        <v>55</v>
      </c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 t="s">
        <v>55</v>
      </c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 t="s">
        <v>55</v>
      </c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 t="s">
        <v>55</v>
      </c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 t="s">
        <v>55</v>
      </c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 t="s">
        <v>55</v>
      </c>
      <c r="OE336" s="4"/>
      <c r="OF336" s="4"/>
      <c r="OG336" s="4"/>
      <c r="OH336" s="4"/>
      <c r="OI336" s="4"/>
      <c r="OJ336" s="4"/>
      <c r="OK336" s="4"/>
      <c r="OL336" s="4"/>
      <c r="OM336" s="4"/>
      <c r="ON336" s="4"/>
      <c r="OO336" s="4"/>
      <c r="OP336" s="4"/>
      <c r="OQ336" s="4" t="s">
        <v>55</v>
      </c>
      <c r="OR336" s="4"/>
      <c r="OS336" s="4"/>
      <c r="OT336" s="4"/>
      <c r="OU336" s="4"/>
      <c r="OV336" s="4"/>
      <c r="OW336" s="4"/>
      <c r="OX336" s="4"/>
      <c r="OY336" s="4"/>
      <c r="OZ336" s="4"/>
      <c r="PA336" s="4"/>
      <c r="PB336" s="4"/>
      <c r="PC336" s="4"/>
      <c r="PD336" s="4" t="s">
        <v>55</v>
      </c>
      <c r="PE336" s="4"/>
      <c r="PF336" s="4"/>
      <c r="PG336" s="4"/>
      <c r="PH336" s="4"/>
      <c r="PI336" s="4"/>
      <c r="PJ336" s="4"/>
      <c r="PK336" s="4"/>
      <c r="PL336" s="4"/>
      <c r="PM336" s="4"/>
      <c r="PN336" s="4"/>
      <c r="PO336" s="4"/>
      <c r="PP336" s="4"/>
      <c r="PQ336" s="4" t="s">
        <v>55</v>
      </c>
      <c r="PR336" s="4"/>
      <c r="PS336" s="4"/>
      <c r="PT336" s="4"/>
      <c r="PU336" s="4"/>
      <c r="PV336" s="4"/>
      <c r="PW336" s="4"/>
      <c r="PX336" s="4"/>
      <c r="PY336" s="4"/>
      <c r="PZ336" s="4"/>
      <c r="QA336" s="4"/>
      <c r="QB336" s="4"/>
      <c r="QC336" s="4"/>
      <c r="QD336" s="4" t="s">
        <v>55</v>
      </c>
      <c r="QE336" s="4"/>
      <c r="QF336" s="4"/>
      <c r="QG336" s="4"/>
      <c r="QH336" s="4"/>
      <c r="QI336" s="4"/>
      <c r="QJ336" s="4"/>
      <c r="QK336" s="4"/>
      <c r="QL336" s="4"/>
      <c r="QM336" s="4"/>
      <c r="QN336" s="4"/>
      <c r="QO336" s="4"/>
      <c r="QP336" s="4"/>
      <c r="QQ336" s="2">
        <v>38</v>
      </c>
      <c r="QR336" s="2">
        <v>16</v>
      </c>
      <c r="QS336" s="2">
        <v>0</v>
      </c>
      <c r="QT336" s="2">
        <v>5</v>
      </c>
      <c r="QU336" s="2">
        <v>4</v>
      </c>
      <c r="QV336" s="2">
        <v>0</v>
      </c>
      <c r="QW336" s="2">
        <v>25</v>
      </c>
      <c r="QX336" s="2">
        <v>6</v>
      </c>
      <c r="QY336" s="2">
        <v>0</v>
      </c>
      <c r="QZ336" s="2">
        <v>68</v>
      </c>
      <c r="RA336" s="2">
        <v>26</v>
      </c>
      <c r="RB336" s="2">
        <v>0</v>
      </c>
      <c r="RC336" s="2">
        <f t="shared" si="10"/>
        <v>26</v>
      </c>
      <c r="RD336" s="3">
        <f t="shared" si="11"/>
        <v>0.38235294117647056</v>
      </c>
    </row>
    <row r="337" spans="1:472" x14ac:dyDescent="0.3">
      <c r="A337" t="s">
        <v>1572</v>
      </c>
      <c r="B337" s="2" t="s">
        <v>538</v>
      </c>
      <c r="C337" s="2">
        <v>6</v>
      </c>
      <c r="D337" s="4" t="s">
        <v>55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 t="s">
        <v>55</v>
      </c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55</v>
      </c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 t="s">
        <v>55</v>
      </c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 t="s">
        <v>55</v>
      </c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 t="s">
        <v>55</v>
      </c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 t="s">
        <v>55</v>
      </c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 t="s">
        <v>55</v>
      </c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 t="s">
        <v>55</v>
      </c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 t="s">
        <v>55</v>
      </c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 t="s">
        <v>55</v>
      </c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 t="s">
        <v>55</v>
      </c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 t="s">
        <v>55</v>
      </c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 t="s">
        <v>55</v>
      </c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 t="s">
        <v>55</v>
      </c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 t="s">
        <v>55</v>
      </c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 t="s">
        <v>55</v>
      </c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 t="s">
        <v>55</v>
      </c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 t="s">
        <v>55</v>
      </c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 t="s">
        <v>55</v>
      </c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 t="s">
        <v>55</v>
      </c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 t="s">
        <v>55</v>
      </c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 t="s">
        <v>55</v>
      </c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 t="s">
        <v>55</v>
      </c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 t="s">
        <v>55</v>
      </c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 t="s">
        <v>55</v>
      </c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 t="s">
        <v>55</v>
      </c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 t="s">
        <v>55</v>
      </c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 t="s">
        <v>55</v>
      </c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 t="s">
        <v>55</v>
      </c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 t="s">
        <v>55</v>
      </c>
      <c r="OE337" s="4"/>
      <c r="OF337" s="4"/>
      <c r="OG337" s="4"/>
      <c r="OH337" s="4"/>
      <c r="OI337" s="4"/>
      <c r="OJ337" s="4"/>
      <c r="OK337" s="4"/>
      <c r="OL337" s="4"/>
      <c r="OM337" s="4"/>
      <c r="ON337" s="4"/>
      <c r="OO337" s="4"/>
      <c r="OP337" s="4"/>
      <c r="OQ337" s="4" t="s">
        <v>55</v>
      </c>
      <c r="OR337" s="4"/>
      <c r="OS337" s="4"/>
      <c r="OT337" s="4"/>
      <c r="OU337" s="4"/>
      <c r="OV337" s="4"/>
      <c r="OW337" s="4"/>
      <c r="OX337" s="4"/>
      <c r="OY337" s="4"/>
      <c r="OZ337" s="4"/>
      <c r="PA337" s="4"/>
      <c r="PB337" s="4"/>
      <c r="PC337" s="4"/>
      <c r="PD337" s="4" t="s">
        <v>55</v>
      </c>
      <c r="PE337" s="4"/>
      <c r="PF337" s="4"/>
      <c r="PG337" s="4"/>
      <c r="PH337" s="4"/>
      <c r="PI337" s="4"/>
      <c r="PJ337" s="4"/>
      <c r="PK337" s="4"/>
      <c r="PL337" s="4"/>
      <c r="PM337" s="4"/>
      <c r="PN337" s="4"/>
      <c r="PO337" s="4"/>
      <c r="PP337" s="4"/>
      <c r="PQ337" s="4" t="s">
        <v>55</v>
      </c>
      <c r="PR337" s="4"/>
      <c r="PS337" s="4"/>
      <c r="PT337" s="4"/>
      <c r="PU337" s="4"/>
      <c r="PV337" s="4"/>
      <c r="PW337" s="4"/>
      <c r="PX337" s="4"/>
      <c r="PY337" s="4"/>
      <c r="PZ337" s="4"/>
      <c r="QA337" s="4"/>
      <c r="QB337" s="4"/>
      <c r="QC337" s="4"/>
      <c r="QD337" s="4" t="s">
        <v>55</v>
      </c>
      <c r="QE337" s="4"/>
      <c r="QF337" s="4"/>
      <c r="QG337" s="4"/>
      <c r="QH337" s="4"/>
      <c r="QI337" s="4"/>
      <c r="QJ337" s="4"/>
      <c r="QK337" s="4"/>
      <c r="QL337" s="4"/>
      <c r="QM337" s="4"/>
      <c r="QN337" s="4"/>
      <c r="QO337" s="4"/>
      <c r="QP337" s="4"/>
      <c r="QQ337" s="2">
        <v>0</v>
      </c>
      <c r="QR337" s="2">
        <v>0</v>
      </c>
      <c r="QS337" s="2">
        <v>0</v>
      </c>
      <c r="QT337" s="2">
        <v>0</v>
      </c>
      <c r="QU337" s="2">
        <v>0</v>
      </c>
      <c r="QV337" s="2">
        <v>0</v>
      </c>
      <c r="QW337" s="2">
        <v>0</v>
      </c>
      <c r="QX337" s="2">
        <v>0</v>
      </c>
      <c r="QY337" s="2">
        <v>0</v>
      </c>
      <c r="QZ337" s="2">
        <v>0</v>
      </c>
      <c r="RA337" s="2">
        <v>0</v>
      </c>
      <c r="RB337" s="2">
        <v>0</v>
      </c>
      <c r="RC337" s="2">
        <f t="shared" si="10"/>
        <v>0</v>
      </c>
      <c r="RD337" s="3" t="e">
        <f t="shared" si="11"/>
        <v>#DIV/0!</v>
      </c>
    </row>
    <row r="338" spans="1:472" x14ac:dyDescent="0.3">
      <c r="A338" t="s">
        <v>539</v>
      </c>
      <c r="B338" s="2" t="s">
        <v>540</v>
      </c>
      <c r="C338" s="2">
        <v>4</v>
      </c>
      <c r="D338" s="2">
        <v>10</v>
      </c>
      <c r="E338" s="2">
        <v>10</v>
      </c>
      <c r="F338" s="2">
        <v>0</v>
      </c>
      <c r="G338" s="2">
        <v>2</v>
      </c>
      <c r="H338" s="2">
        <v>2</v>
      </c>
      <c r="I338" s="2">
        <v>0</v>
      </c>
      <c r="J338" s="2">
        <v>0</v>
      </c>
      <c r="K338" s="2">
        <v>0</v>
      </c>
      <c r="L338" s="2">
        <v>0</v>
      </c>
      <c r="M338" s="2">
        <v>12</v>
      </c>
      <c r="N338" s="2">
        <v>12</v>
      </c>
      <c r="O338" s="2">
        <v>0</v>
      </c>
      <c r="P338" s="2">
        <v>100</v>
      </c>
      <c r="Q338" s="2">
        <v>1</v>
      </c>
      <c r="R338" s="2">
        <v>1</v>
      </c>
      <c r="S338" s="2">
        <v>0</v>
      </c>
      <c r="T338" s="2">
        <v>2</v>
      </c>
      <c r="U338" s="2">
        <v>1</v>
      </c>
      <c r="V338" s="2">
        <v>0</v>
      </c>
      <c r="W338" s="2">
        <v>0</v>
      </c>
      <c r="X338" s="2">
        <v>0</v>
      </c>
      <c r="Y338" s="2">
        <v>0</v>
      </c>
      <c r="Z338" s="2">
        <v>3</v>
      </c>
      <c r="AA338" s="2">
        <v>2</v>
      </c>
      <c r="AB338" s="2">
        <v>0</v>
      </c>
      <c r="AC338" s="2">
        <v>66.667000000000002</v>
      </c>
      <c r="AD338" s="2">
        <v>7</v>
      </c>
      <c r="AE338" s="2">
        <v>7</v>
      </c>
      <c r="AF338" s="2">
        <v>0</v>
      </c>
      <c r="AG338" s="2">
        <v>3</v>
      </c>
      <c r="AH338" s="2">
        <v>3</v>
      </c>
      <c r="AI338" s="2">
        <v>0</v>
      </c>
      <c r="AJ338" s="2">
        <v>0</v>
      </c>
      <c r="AK338" s="2">
        <v>0</v>
      </c>
      <c r="AL338" s="2">
        <v>0</v>
      </c>
      <c r="AM338" s="2">
        <v>10</v>
      </c>
      <c r="AN338" s="2">
        <v>10</v>
      </c>
      <c r="AO338" s="2">
        <v>0</v>
      </c>
      <c r="AP338" s="2">
        <v>100</v>
      </c>
      <c r="AQ338" s="4" t="s">
        <v>55</v>
      </c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2">
        <v>7</v>
      </c>
      <c r="BE338" s="2">
        <v>7</v>
      </c>
      <c r="BF338" s="2">
        <v>0</v>
      </c>
      <c r="BG338" s="2">
        <v>0</v>
      </c>
      <c r="BH338" s="2">
        <v>0</v>
      </c>
      <c r="BI338" s="2">
        <v>0</v>
      </c>
      <c r="BJ338" s="2">
        <v>5</v>
      </c>
      <c r="BK338" s="2">
        <v>5</v>
      </c>
      <c r="BL338" s="2">
        <v>0</v>
      </c>
      <c r="BM338" s="2">
        <v>12</v>
      </c>
      <c r="BN338" s="2">
        <v>12</v>
      </c>
      <c r="BO338" s="2">
        <v>0</v>
      </c>
      <c r="BP338" s="2">
        <v>100</v>
      </c>
      <c r="BQ338" s="4" t="s">
        <v>55</v>
      </c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 t="s">
        <v>55</v>
      </c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 t="s">
        <v>55</v>
      </c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 t="s">
        <v>55</v>
      </c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 t="s">
        <v>55</v>
      </c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 t="s">
        <v>55</v>
      </c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 t="s">
        <v>55</v>
      </c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 t="s">
        <v>55</v>
      </c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 t="s">
        <v>55</v>
      </c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 t="s">
        <v>55</v>
      </c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2">
        <v>9</v>
      </c>
      <c r="GR338" s="2">
        <v>9</v>
      </c>
      <c r="GS338" s="2">
        <v>0</v>
      </c>
      <c r="GT338" s="2">
        <v>0</v>
      </c>
      <c r="GU338" s="2">
        <v>0</v>
      </c>
      <c r="GV338" s="2">
        <v>0</v>
      </c>
      <c r="GW338" s="2">
        <v>0</v>
      </c>
      <c r="GX338" s="2">
        <v>0</v>
      </c>
      <c r="GY338" s="2">
        <v>0</v>
      </c>
      <c r="GZ338" s="2">
        <v>9</v>
      </c>
      <c r="HA338" s="2">
        <v>9</v>
      </c>
      <c r="HB338" s="2">
        <v>0</v>
      </c>
      <c r="HC338" s="2">
        <v>100</v>
      </c>
      <c r="HD338" s="4" t="s">
        <v>55</v>
      </c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 t="s">
        <v>55</v>
      </c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 t="s">
        <v>55</v>
      </c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2">
        <v>6</v>
      </c>
      <c r="IR338" s="2">
        <v>2</v>
      </c>
      <c r="IS338" s="2">
        <v>0</v>
      </c>
      <c r="IT338" s="2">
        <v>0</v>
      </c>
      <c r="IU338" s="2">
        <v>0</v>
      </c>
      <c r="IV338" s="2">
        <v>0</v>
      </c>
      <c r="IW338" s="2">
        <v>0</v>
      </c>
      <c r="IX338" s="2">
        <v>0</v>
      </c>
      <c r="IY338" s="2">
        <v>0</v>
      </c>
      <c r="IZ338" s="2">
        <v>6</v>
      </c>
      <c r="JA338" s="2">
        <v>2</v>
      </c>
      <c r="JB338" s="2">
        <v>0</v>
      </c>
      <c r="JC338" s="2">
        <v>33.332999999999998</v>
      </c>
      <c r="JD338" s="4" t="s">
        <v>55</v>
      </c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 t="s">
        <v>55</v>
      </c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 t="s">
        <v>55</v>
      </c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 t="s">
        <v>55</v>
      </c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 t="s">
        <v>55</v>
      </c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 t="s">
        <v>55</v>
      </c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 t="s">
        <v>55</v>
      </c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 t="s">
        <v>55</v>
      </c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 t="s">
        <v>55</v>
      </c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 t="s">
        <v>55</v>
      </c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 t="s">
        <v>55</v>
      </c>
      <c r="OE338" s="4"/>
      <c r="OF338" s="4"/>
      <c r="OG338" s="4"/>
      <c r="OH338" s="4"/>
      <c r="OI338" s="4"/>
      <c r="OJ338" s="4"/>
      <c r="OK338" s="4"/>
      <c r="OL338" s="4"/>
      <c r="OM338" s="4"/>
      <c r="ON338" s="4"/>
      <c r="OO338" s="4"/>
      <c r="OP338" s="4"/>
      <c r="OQ338" s="4" t="s">
        <v>55</v>
      </c>
      <c r="OR338" s="4"/>
      <c r="OS338" s="4"/>
      <c r="OT338" s="4"/>
      <c r="OU338" s="4"/>
      <c r="OV338" s="4"/>
      <c r="OW338" s="4"/>
      <c r="OX338" s="4"/>
      <c r="OY338" s="4"/>
      <c r="OZ338" s="4"/>
      <c r="PA338" s="4"/>
      <c r="PB338" s="4"/>
      <c r="PC338" s="4"/>
      <c r="PD338" s="4" t="s">
        <v>55</v>
      </c>
      <c r="PE338" s="4"/>
      <c r="PF338" s="4"/>
      <c r="PG338" s="4"/>
      <c r="PH338" s="4"/>
      <c r="PI338" s="4"/>
      <c r="PJ338" s="4"/>
      <c r="PK338" s="4"/>
      <c r="PL338" s="4"/>
      <c r="PM338" s="4"/>
      <c r="PN338" s="4"/>
      <c r="PO338" s="4"/>
      <c r="PP338" s="4"/>
      <c r="PQ338" s="4" t="s">
        <v>55</v>
      </c>
      <c r="PR338" s="4"/>
      <c r="PS338" s="4"/>
      <c r="PT338" s="4"/>
      <c r="PU338" s="4"/>
      <c r="PV338" s="4"/>
      <c r="PW338" s="4"/>
      <c r="PX338" s="4"/>
      <c r="PY338" s="4"/>
      <c r="PZ338" s="4"/>
      <c r="QA338" s="4"/>
      <c r="QB338" s="4"/>
      <c r="QC338" s="4"/>
      <c r="QD338" s="4" t="s">
        <v>55</v>
      </c>
      <c r="QE338" s="4"/>
      <c r="QF338" s="4"/>
      <c r="QG338" s="4"/>
      <c r="QH338" s="4"/>
      <c r="QI338" s="4"/>
      <c r="QJ338" s="4"/>
      <c r="QK338" s="4"/>
      <c r="QL338" s="4"/>
      <c r="QM338" s="4"/>
      <c r="QN338" s="4"/>
      <c r="QO338" s="4"/>
      <c r="QP338" s="4"/>
      <c r="QQ338" s="2">
        <v>40</v>
      </c>
      <c r="QR338" s="2">
        <v>36</v>
      </c>
      <c r="QS338" s="2">
        <v>0</v>
      </c>
      <c r="QT338" s="2">
        <v>7</v>
      </c>
      <c r="QU338" s="2">
        <v>6</v>
      </c>
      <c r="QV338" s="2">
        <v>0</v>
      </c>
      <c r="QW338" s="2">
        <v>5</v>
      </c>
      <c r="QX338" s="2">
        <v>5</v>
      </c>
      <c r="QY338" s="2">
        <v>0</v>
      </c>
      <c r="QZ338" s="2">
        <v>52</v>
      </c>
      <c r="RA338" s="2">
        <v>47</v>
      </c>
      <c r="RB338" s="2">
        <v>0</v>
      </c>
      <c r="RC338" s="2">
        <f t="shared" si="10"/>
        <v>47</v>
      </c>
      <c r="RD338" s="3">
        <f t="shared" si="11"/>
        <v>0.90384615384615385</v>
      </c>
    </row>
    <row r="339" spans="1:472" x14ac:dyDescent="0.3">
      <c r="A339" t="s">
        <v>541</v>
      </c>
      <c r="B339" s="2" t="s">
        <v>542</v>
      </c>
      <c r="C339" s="2">
        <v>4</v>
      </c>
      <c r="D339" s="2">
        <v>7</v>
      </c>
      <c r="E339" s="2">
        <v>7</v>
      </c>
      <c r="F339" s="2">
        <v>0</v>
      </c>
      <c r="G339" s="2">
        <v>3</v>
      </c>
      <c r="H339" s="2">
        <v>3</v>
      </c>
      <c r="I339" s="2">
        <v>0</v>
      </c>
      <c r="J339" s="2">
        <v>0</v>
      </c>
      <c r="K339" s="2">
        <v>0</v>
      </c>
      <c r="L339" s="2">
        <v>0</v>
      </c>
      <c r="M339" s="2">
        <v>10</v>
      </c>
      <c r="N339" s="2">
        <v>10</v>
      </c>
      <c r="O339" s="2">
        <v>0</v>
      </c>
      <c r="P339" s="2">
        <v>100</v>
      </c>
      <c r="Q339" s="2">
        <v>8</v>
      </c>
      <c r="R339" s="2">
        <v>8</v>
      </c>
      <c r="S339" s="2">
        <v>0</v>
      </c>
      <c r="T339" s="2">
        <v>3</v>
      </c>
      <c r="U339" s="2">
        <v>2</v>
      </c>
      <c r="V339" s="2">
        <v>0</v>
      </c>
      <c r="W339" s="2">
        <v>0</v>
      </c>
      <c r="X339" s="2">
        <v>0</v>
      </c>
      <c r="Y339" s="2">
        <v>0</v>
      </c>
      <c r="Z339" s="2">
        <v>11</v>
      </c>
      <c r="AA339" s="2">
        <v>10</v>
      </c>
      <c r="AB339" s="2">
        <v>0</v>
      </c>
      <c r="AC339" s="2">
        <v>90.909000000000006</v>
      </c>
      <c r="AD339" s="4" t="s">
        <v>55</v>
      </c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 t="s">
        <v>55</v>
      </c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2">
        <v>9</v>
      </c>
      <c r="BE339" s="2">
        <v>9</v>
      </c>
      <c r="BF339" s="2">
        <v>0</v>
      </c>
      <c r="BG339" s="2">
        <v>0</v>
      </c>
      <c r="BH339" s="2">
        <v>0</v>
      </c>
      <c r="BI339" s="2">
        <v>0</v>
      </c>
      <c r="BJ339" s="2">
        <v>6</v>
      </c>
      <c r="BK339" s="2">
        <v>6</v>
      </c>
      <c r="BL339" s="2">
        <v>0</v>
      </c>
      <c r="BM339" s="2">
        <v>15</v>
      </c>
      <c r="BN339" s="2">
        <v>15</v>
      </c>
      <c r="BO339" s="2">
        <v>0</v>
      </c>
      <c r="BP339" s="2">
        <v>100</v>
      </c>
      <c r="BQ339" s="4" t="s">
        <v>55</v>
      </c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2">
        <v>9</v>
      </c>
      <c r="CE339" s="2">
        <v>9</v>
      </c>
      <c r="CF339" s="2">
        <v>0</v>
      </c>
      <c r="CG339" s="2">
        <v>0</v>
      </c>
      <c r="CH339" s="2">
        <v>0</v>
      </c>
      <c r="CI339" s="2">
        <v>0</v>
      </c>
      <c r="CJ339" s="2">
        <v>0</v>
      </c>
      <c r="CK339" s="2">
        <v>0</v>
      </c>
      <c r="CL339" s="2">
        <v>0</v>
      </c>
      <c r="CM339" s="2">
        <v>9</v>
      </c>
      <c r="CN339" s="2">
        <v>9</v>
      </c>
      <c r="CO339" s="2">
        <v>0</v>
      </c>
      <c r="CP339" s="2">
        <v>100</v>
      </c>
      <c r="CQ339" s="4" t="s">
        <v>55</v>
      </c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 t="s">
        <v>55</v>
      </c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 t="s">
        <v>55</v>
      </c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 t="s">
        <v>55</v>
      </c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 t="s">
        <v>55</v>
      </c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 t="s">
        <v>55</v>
      </c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 t="s">
        <v>55</v>
      </c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 t="s">
        <v>55</v>
      </c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 t="s">
        <v>55</v>
      </c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 t="s">
        <v>55</v>
      </c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 t="s">
        <v>55</v>
      </c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 t="s">
        <v>55</v>
      </c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2">
        <v>6</v>
      </c>
      <c r="IR339" s="2">
        <v>6</v>
      </c>
      <c r="IS339" s="2">
        <v>0</v>
      </c>
      <c r="IT339" s="2">
        <v>0</v>
      </c>
      <c r="IU339" s="2">
        <v>0</v>
      </c>
      <c r="IV339" s="2">
        <v>0</v>
      </c>
      <c r="IW339" s="2">
        <v>0</v>
      </c>
      <c r="IX339" s="2">
        <v>0</v>
      </c>
      <c r="IY339" s="2">
        <v>0</v>
      </c>
      <c r="IZ339" s="2">
        <v>6</v>
      </c>
      <c r="JA339" s="2">
        <v>6</v>
      </c>
      <c r="JB339" s="2">
        <v>0</v>
      </c>
      <c r="JC339" s="2">
        <v>100</v>
      </c>
      <c r="JD339" s="4" t="s">
        <v>55</v>
      </c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 t="s">
        <v>55</v>
      </c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 t="s">
        <v>55</v>
      </c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 t="s">
        <v>55</v>
      </c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 t="s">
        <v>55</v>
      </c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 t="s">
        <v>55</v>
      </c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 t="s">
        <v>55</v>
      </c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 t="s">
        <v>55</v>
      </c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 t="s">
        <v>55</v>
      </c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 t="s">
        <v>55</v>
      </c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 t="s">
        <v>55</v>
      </c>
      <c r="OE339" s="4"/>
      <c r="OF339" s="4"/>
      <c r="OG339" s="4"/>
      <c r="OH339" s="4"/>
      <c r="OI339" s="4"/>
      <c r="OJ339" s="4"/>
      <c r="OK339" s="4"/>
      <c r="OL339" s="4"/>
      <c r="OM339" s="4"/>
      <c r="ON339" s="4"/>
      <c r="OO339" s="4"/>
      <c r="OP339" s="4"/>
      <c r="OQ339" s="2">
        <v>8</v>
      </c>
      <c r="OR339" s="2">
        <v>8</v>
      </c>
      <c r="OS339" s="2">
        <v>0</v>
      </c>
      <c r="OT339" s="2">
        <v>1</v>
      </c>
      <c r="OU339" s="2">
        <v>1</v>
      </c>
      <c r="OV339" s="2">
        <v>0</v>
      </c>
      <c r="OW339" s="2">
        <v>0</v>
      </c>
      <c r="OX339" s="2">
        <v>0</v>
      </c>
      <c r="OY339" s="2">
        <v>0</v>
      </c>
      <c r="OZ339" s="2">
        <v>9</v>
      </c>
      <c r="PA339" s="2">
        <v>9</v>
      </c>
      <c r="PB339" s="2">
        <v>0</v>
      </c>
      <c r="PC339" s="2">
        <v>100</v>
      </c>
      <c r="PD339" s="4" t="s">
        <v>55</v>
      </c>
      <c r="PE339" s="4"/>
      <c r="PF339" s="4"/>
      <c r="PG339" s="4"/>
      <c r="PH339" s="4"/>
      <c r="PI339" s="4"/>
      <c r="PJ339" s="4"/>
      <c r="PK339" s="4"/>
      <c r="PL339" s="4"/>
      <c r="PM339" s="4"/>
      <c r="PN339" s="4"/>
      <c r="PO339" s="4"/>
      <c r="PP339" s="4"/>
      <c r="PQ339" s="2">
        <v>0</v>
      </c>
      <c r="PR339" s="2">
        <v>0</v>
      </c>
      <c r="PS339" s="2">
        <v>0</v>
      </c>
      <c r="PT339" s="2">
        <v>0</v>
      </c>
      <c r="PU339" s="2">
        <v>0</v>
      </c>
      <c r="PV339" s="2">
        <v>0</v>
      </c>
      <c r="PW339" s="2">
        <v>12</v>
      </c>
      <c r="PX339" s="2">
        <v>12</v>
      </c>
      <c r="PY339" s="2">
        <v>0</v>
      </c>
      <c r="PZ339" s="2">
        <v>12</v>
      </c>
      <c r="QA339" s="2">
        <v>12</v>
      </c>
      <c r="QB339" s="2">
        <v>0</v>
      </c>
      <c r="QC339" s="2">
        <v>100</v>
      </c>
      <c r="QD339" s="4" t="s">
        <v>55</v>
      </c>
      <c r="QE339" s="4"/>
      <c r="QF339" s="4"/>
      <c r="QG339" s="4"/>
      <c r="QH339" s="4"/>
      <c r="QI339" s="4"/>
      <c r="QJ339" s="4"/>
      <c r="QK339" s="4"/>
      <c r="QL339" s="4"/>
      <c r="QM339" s="4"/>
      <c r="QN339" s="4"/>
      <c r="QO339" s="4"/>
      <c r="QP339" s="4"/>
      <c r="QQ339" s="2">
        <v>47</v>
      </c>
      <c r="QR339" s="2">
        <v>47</v>
      </c>
      <c r="QS339" s="2">
        <v>0</v>
      </c>
      <c r="QT339" s="2">
        <v>7</v>
      </c>
      <c r="QU339" s="2">
        <v>6</v>
      </c>
      <c r="QV339" s="2">
        <v>0</v>
      </c>
      <c r="QW339" s="2">
        <v>18</v>
      </c>
      <c r="QX339" s="2">
        <v>18</v>
      </c>
      <c r="QY339" s="2">
        <v>0</v>
      </c>
      <c r="QZ339" s="2">
        <v>72</v>
      </c>
      <c r="RA339" s="2">
        <v>71</v>
      </c>
      <c r="RB339" s="2">
        <v>0</v>
      </c>
      <c r="RC339" s="2">
        <f t="shared" si="10"/>
        <v>71</v>
      </c>
      <c r="RD339" s="3">
        <f t="shared" si="11"/>
        <v>0.98611111111111116</v>
      </c>
    </row>
    <row r="340" spans="1:472" x14ac:dyDescent="0.3">
      <c r="A340" t="s">
        <v>1573</v>
      </c>
      <c r="B340" s="2" t="s">
        <v>543</v>
      </c>
      <c r="C340" s="2">
        <v>4</v>
      </c>
      <c r="D340" s="2">
        <v>7</v>
      </c>
      <c r="E340" s="2">
        <v>2</v>
      </c>
      <c r="F340" s="2">
        <v>0</v>
      </c>
      <c r="G340" s="2">
        <v>2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9</v>
      </c>
      <c r="N340" s="2">
        <v>2</v>
      </c>
      <c r="O340" s="2">
        <v>0</v>
      </c>
      <c r="P340" s="2">
        <v>22.222000000000001</v>
      </c>
      <c r="Q340" s="2">
        <v>8</v>
      </c>
      <c r="R340" s="2">
        <v>8</v>
      </c>
      <c r="S340" s="2">
        <v>0</v>
      </c>
      <c r="T340" s="2">
        <v>2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10</v>
      </c>
      <c r="AA340" s="2">
        <v>8</v>
      </c>
      <c r="AB340" s="2">
        <v>0</v>
      </c>
      <c r="AC340" s="2">
        <v>80</v>
      </c>
      <c r="AD340" s="4" t="s">
        <v>55</v>
      </c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 t="s">
        <v>55</v>
      </c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2">
        <v>9</v>
      </c>
      <c r="BE340" s="2">
        <v>7</v>
      </c>
      <c r="BF340" s="2">
        <v>0</v>
      </c>
      <c r="BG340" s="2">
        <v>0</v>
      </c>
      <c r="BH340" s="2">
        <v>0</v>
      </c>
      <c r="BI340" s="2">
        <v>0</v>
      </c>
      <c r="BJ340" s="2">
        <v>5</v>
      </c>
      <c r="BK340" s="2">
        <v>1</v>
      </c>
      <c r="BL340" s="2">
        <v>0</v>
      </c>
      <c r="BM340" s="2">
        <v>14</v>
      </c>
      <c r="BN340" s="2">
        <v>8</v>
      </c>
      <c r="BO340" s="2">
        <v>0</v>
      </c>
      <c r="BP340" s="2">
        <v>57.143000000000001</v>
      </c>
      <c r="BQ340" s="4" t="s">
        <v>55</v>
      </c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2">
        <v>9</v>
      </c>
      <c r="CE340" s="2">
        <v>6</v>
      </c>
      <c r="CF340" s="2">
        <v>0</v>
      </c>
      <c r="CG340" s="2">
        <v>0</v>
      </c>
      <c r="CH340" s="2">
        <v>0</v>
      </c>
      <c r="CI340" s="2">
        <v>0</v>
      </c>
      <c r="CJ340" s="2">
        <v>0</v>
      </c>
      <c r="CK340" s="2">
        <v>0</v>
      </c>
      <c r="CL340" s="2">
        <v>0</v>
      </c>
      <c r="CM340" s="2">
        <v>9</v>
      </c>
      <c r="CN340" s="2">
        <v>6</v>
      </c>
      <c r="CO340" s="2">
        <v>0</v>
      </c>
      <c r="CP340" s="2">
        <v>66.667000000000002</v>
      </c>
      <c r="CQ340" s="4" t="s">
        <v>55</v>
      </c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 t="s">
        <v>55</v>
      </c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 t="s">
        <v>55</v>
      </c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2">
        <v>6</v>
      </c>
      <c r="EE340" s="2">
        <v>5</v>
      </c>
      <c r="EF340" s="2">
        <v>0</v>
      </c>
      <c r="EG340" s="2">
        <v>0</v>
      </c>
      <c r="EH340" s="2">
        <v>0</v>
      </c>
      <c r="EI340" s="2">
        <v>0</v>
      </c>
      <c r="EJ340" s="2">
        <v>0</v>
      </c>
      <c r="EK340" s="2">
        <v>0</v>
      </c>
      <c r="EL340" s="2">
        <v>0</v>
      </c>
      <c r="EM340" s="2">
        <v>6</v>
      </c>
      <c r="EN340" s="2">
        <v>5</v>
      </c>
      <c r="EO340" s="2">
        <v>0</v>
      </c>
      <c r="EP340" s="2">
        <v>83.332999999999998</v>
      </c>
      <c r="EQ340" s="4" t="s">
        <v>55</v>
      </c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 t="s">
        <v>55</v>
      </c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 t="s">
        <v>55</v>
      </c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 t="s">
        <v>55</v>
      </c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 t="s">
        <v>55</v>
      </c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2">
        <v>0</v>
      </c>
      <c r="HE340" s="2">
        <v>0</v>
      </c>
      <c r="HF340" s="2">
        <v>0</v>
      </c>
      <c r="HG340" s="2">
        <v>0</v>
      </c>
      <c r="HH340" s="2">
        <v>0</v>
      </c>
      <c r="HI340" s="2">
        <v>0</v>
      </c>
      <c r="HJ340" s="2">
        <v>4</v>
      </c>
      <c r="HK340" s="2">
        <v>0</v>
      </c>
      <c r="HL340" s="2">
        <v>0</v>
      </c>
      <c r="HM340" s="2">
        <v>4</v>
      </c>
      <c r="HN340" s="2">
        <v>0</v>
      </c>
      <c r="HO340" s="2">
        <v>0</v>
      </c>
      <c r="HP340" s="2">
        <v>0</v>
      </c>
      <c r="HQ340" s="4" t="s">
        <v>55</v>
      </c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 t="s">
        <v>55</v>
      </c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 t="s">
        <v>55</v>
      </c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 t="s">
        <v>55</v>
      </c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 t="s">
        <v>55</v>
      </c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 t="s">
        <v>55</v>
      </c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 t="s">
        <v>55</v>
      </c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 t="s">
        <v>55</v>
      </c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 t="s">
        <v>55</v>
      </c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 t="s">
        <v>55</v>
      </c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 t="s">
        <v>55</v>
      </c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 t="s">
        <v>55</v>
      </c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 t="s">
        <v>55</v>
      </c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 t="s">
        <v>55</v>
      </c>
      <c r="OE340" s="4"/>
      <c r="OF340" s="4"/>
      <c r="OG340" s="4"/>
      <c r="OH340" s="4"/>
      <c r="OI340" s="4"/>
      <c r="OJ340" s="4"/>
      <c r="OK340" s="4"/>
      <c r="OL340" s="4"/>
      <c r="OM340" s="4"/>
      <c r="ON340" s="4"/>
      <c r="OO340" s="4"/>
      <c r="OP340" s="4"/>
      <c r="OQ340" s="2">
        <v>8</v>
      </c>
      <c r="OR340" s="2">
        <v>7</v>
      </c>
      <c r="OS340" s="2">
        <v>0</v>
      </c>
      <c r="OT340" s="2">
        <v>3</v>
      </c>
      <c r="OU340" s="2">
        <v>2</v>
      </c>
      <c r="OV340" s="2">
        <v>0</v>
      </c>
      <c r="OW340" s="2">
        <v>0</v>
      </c>
      <c r="OX340" s="2">
        <v>0</v>
      </c>
      <c r="OY340" s="2">
        <v>0</v>
      </c>
      <c r="OZ340" s="2">
        <v>11</v>
      </c>
      <c r="PA340" s="2">
        <v>9</v>
      </c>
      <c r="PB340" s="2">
        <v>0</v>
      </c>
      <c r="PC340" s="2">
        <v>81.817999999999998</v>
      </c>
      <c r="PD340" s="4" t="s">
        <v>55</v>
      </c>
      <c r="PE340" s="4"/>
      <c r="PF340" s="4"/>
      <c r="PG340" s="4"/>
      <c r="PH340" s="4"/>
      <c r="PI340" s="4"/>
      <c r="PJ340" s="4"/>
      <c r="PK340" s="4"/>
      <c r="PL340" s="4"/>
      <c r="PM340" s="4"/>
      <c r="PN340" s="4"/>
      <c r="PO340" s="4"/>
      <c r="PP340" s="4"/>
      <c r="PQ340" s="4" t="s">
        <v>55</v>
      </c>
      <c r="PR340" s="4"/>
      <c r="PS340" s="4"/>
      <c r="PT340" s="4"/>
      <c r="PU340" s="4"/>
      <c r="PV340" s="4"/>
      <c r="PW340" s="4"/>
      <c r="PX340" s="4"/>
      <c r="PY340" s="4"/>
      <c r="PZ340" s="4"/>
      <c r="QA340" s="4"/>
      <c r="QB340" s="4"/>
      <c r="QC340" s="4"/>
      <c r="QD340" s="4" t="s">
        <v>55</v>
      </c>
      <c r="QE340" s="4"/>
      <c r="QF340" s="4"/>
      <c r="QG340" s="4"/>
      <c r="QH340" s="4"/>
      <c r="QI340" s="4"/>
      <c r="QJ340" s="4"/>
      <c r="QK340" s="4"/>
      <c r="QL340" s="4"/>
      <c r="QM340" s="4"/>
      <c r="QN340" s="4"/>
      <c r="QO340" s="4"/>
      <c r="QP340" s="4"/>
      <c r="QQ340" s="2">
        <v>47</v>
      </c>
      <c r="QR340" s="2">
        <v>35</v>
      </c>
      <c r="QS340" s="2">
        <v>0</v>
      </c>
      <c r="QT340" s="2">
        <v>7</v>
      </c>
      <c r="QU340" s="2">
        <v>2</v>
      </c>
      <c r="QV340" s="2">
        <v>0</v>
      </c>
      <c r="QW340" s="2">
        <v>9</v>
      </c>
      <c r="QX340" s="2">
        <v>1</v>
      </c>
      <c r="QY340" s="2">
        <v>0</v>
      </c>
      <c r="QZ340" s="2">
        <v>63</v>
      </c>
      <c r="RA340" s="2">
        <v>38</v>
      </c>
      <c r="RB340" s="2">
        <v>0</v>
      </c>
      <c r="RC340" s="2">
        <f t="shared" si="10"/>
        <v>38</v>
      </c>
      <c r="RD340" s="3">
        <f t="shared" si="11"/>
        <v>0.60317460317460314</v>
      </c>
    </row>
    <row r="341" spans="1:472" x14ac:dyDescent="0.3">
      <c r="A341" t="s">
        <v>1574</v>
      </c>
      <c r="B341" s="2" t="s">
        <v>544</v>
      </c>
      <c r="C341" s="2">
        <v>4</v>
      </c>
      <c r="D341" s="2">
        <v>7</v>
      </c>
      <c r="E341" s="2">
        <v>7</v>
      </c>
      <c r="F341" s="2">
        <v>0</v>
      </c>
      <c r="G341" s="2">
        <v>3</v>
      </c>
      <c r="H341" s="2">
        <v>3</v>
      </c>
      <c r="I341" s="2">
        <v>0</v>
      </c>
      <c r="J341" s="2">
        <v>0</v>
      </c>
      <c r="K341" s="2">
        <v>0</v>
      </c>
      <c r="L341" s="2">
        <v>0</v>
      </c>
      <c r="M341" s="2">
        <v>10</v>
      </c>
      <c r="N341" s="2">
        <v>10</v>
      </c>
      <c r="O341" s="2">
        <v>0</v>
      </c>
      <c r="P341" s="2">
        <v>100</v>
      </c>
      <c r="Q341" s="2">
        <v>10</v>
      </c>
      <c r="R341" s="2">
        <v>10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10</v>
      </c>
      <c r="AA341" s="2">
        <v>10</v>
      </c>
      <c r="AB341" s="2">
        <v>0</v>
      </c>
      <c r="AC341" s="2">
        <v>100</v>
      </c>
      <c r="AD341" s="4" t="s">
        <v>55</v>
      </c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2">
        <v>7</v>
      </c>
      <c r="AR341" s="2">
        <v>6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7</v>
      </c>
      <c r="BA341" s="2">
        <v>6</v>
      </c>
      <c r="BB341" s="2">
        <v>0</v>
      </c>
      <c r="BC341" s="2">
        <v>85.713999999999999</v>
      </c>
      <c r="BD341" s="2">
        <v>7</v>
      </c>
      <c r="BE341" s="2">
        <v>7</v>
      </c>
      <c r="BF341" s="2">
        <v>0</v>
      </c>
      <c r="BG341" s="2">
        <v>0</v>
      </c>
      <c r="BH341" s="2">
        <v>0</v>
      </c>
      <c r="BI341" s="2">
        <v>0</v>
      </c>
      <c r="BJ341" s="2">
        <v>5</v>
      </c>
      <c r="BK341" s="2">
        <v>5</v>
      </c>
      <c r="BL341" s="2">
        <v>0</v>
      </c>
      <c r="BM341" s="2">
        <v>12</v>
      </c>
      <c r="BN341" s="2">
        <v>12</v>
      </c>
      <c r="BO341" s="2">
        <v>0</v>
      </c>
      <c r="BP341" s="2">
        <v>100</v>
      </c>
      <c r="BQ341" s="4" t="s">
        <v>55</v>
      </c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 t="s">
        <v>55</v>
      </c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 t="s">
        <v>55</v>
      </c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 t="s">
        <v>55</v>
      </c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 t="s">
        <v>55</v>
      </c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 t="s">
        <v>55</v>
      </c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 t="s">
        <v>55</v>
      </c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 t="s">
        <v>55</v>
      </c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 t="s">
        <v>55</v>
      </c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 t="s">
        <v>55</v>
      </c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 t="s">
        <v>55</v>
      </c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 t="s">
        <v>55</v>
      </c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 t="s">
        <v>55</v>
      </c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2">
        <v>8</v>
      </c>
      <c r="IE341" s="2">
        <v>8</v>
      </c>
      <c r="IF341" s="2">
        <v>0</v>
      </c>
      <c r="IG341" s="2">
        <v>2</v>
      </c>
      <c r="IH341" s="2">
        <v>2</v>
      </c>
      <c r="II341" s="2">
        <v>0</v>
      </c>
      <c r="IJ341" s="2">
        <v>0</v>
      </c>
      <c r="IK341" s="2">
        <v>0</v>
      </c>
      <c r="IL341" s="2">
        <v>0</v>
      </c>
      <c r="IM341" s="2">
        <v>10</v>
      </c>
      <c r="IN341" s="2">
        <v>10</v>
      </c>
      <c r="IO341" s="2">
        <v>0</v>
      </c>
      <c r="IP341" s="2">
        <v>100</v>
      </c>
      <c r="IQ341" s="4" t="s">
        <v>55</v>
      </c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 t="s">
        <v>55</v>
      </c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 t="s">
        <v>55</v>
      </c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2">
        <v>7</v>
      </c>
      <c r="KE341" s="2">
        <v>5</v>
      </c>
      <c r="KF341" s="2">
        <v>0</v>
      </c>
      <c r="KG341" s="2">
        <v>0</v>
      </c>
      <c r="KH341" s="2">
        <v>0</v>
      </c>
      <c r="KI341" s="2">
        <v>0</v>
      </c>
      <c r="KJ341" s="2">
        <v>0</v>
      </c>
      <c r="KK341" s="2">
        <v>0</v>
      </c>
      <c r="KL341" s="2">
        <v>0</v>
      </c>
      <c r="KM341" s="2">
        <v>7</v>
      </c>
      <c r="KN341" s="2">
        <v>5</v>
      </c>
      <c r="KO341" s="2">
        <v>0</v>
      </c>
      <c r="KP341" s="2">
        <v>71.429000000000002</v>
      </c>
      <c r="KQ341" s="4" t="s">
        <v>55</v>
      </c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 t="s">
        <v>55</v>
      </c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 t="s">
        <v>55</v>
      </c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 t="s">
        <v>55</v>
      </c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 t="s">
        <v>55</v>
      </c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 t="s">
        <v>55</v>
      </c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 t="s">
        <v>55</v>
      </c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 t="s">
        <v>55</v>
      </c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/>
      <c r="OP341" s="4"/>
      <c r="OQ341" s="4" t="s">
        <v>55</v>
      </c>
      <c r="OR341" s="4"/>
      <c r="OS341" s="4"/>
      <c r="OT341" s="4"/>
      <c r="OU341" s="4"/>
      <c r="OV341" s="4"/>
      <c r="OW341" s="4"/>
      <c r="OX341" s="4"/>
      <c r="OY341" s="4"/>
      <c r="OZ341" s="4"/>
      <c r="PA341" s="4"/>
      <c r="PB341" s="4"/>
      <c r="PC341" s="4"/>
      <c r="PD341" s="4" t="s">
        <v>55</v>
      </c>
      <c r="PE341" s="4"/>
      <c r="PF341" s="4"/>
      <c r="PG341" s="4"/>
      <c r="PH341" s="4"/>
      <c r="PI341" s="4"/>
      <c r="PJ341" s="4"/>
      <c r="PK341" s="4"/>
      <c r="PL341" s="4"/>
      <c r="PM341" s="4"/>
      <c r="PN341" s="4"/>
      <c r="PO341" s="4"/>
      <c r="PP341" s="4"/>
      <c r="PQ341" s="4" t="s">
        <v>55</v>
      </c>
      <c r="PR341" s="4"/>
      <c r="PS341" s="4"/>
      <c r="PT341" s="4"/>
      <c r="PU341" s="4"/>
      <c r="PV341" s="4"/>
      <c r="PW341" s="4"/>
      <c r="PX341" s="4"/>
      <c r="PY341" s="4"/>
      <c r="PZ341" s="4"/>
      <c r="QA341" s="4"/>
      <c r="QB341" s="4"/>
      <c r="QC341" s="4"/>
      <c r="QD341" s="4" t="s">
        <v>55</v>
      </c>
      <c r="QE341" s="4"/>
      <c r="QF341" s="4"/>
      <c r="QG341" s="4"/>
      <c r="QH341" s="4"/>
      <c r="QI341" s="4"/>
      <c r="QJ341" s="4"/>
      <c r="QK341" s="4"/>
      <c r="QL341" s="4"/>
      <c r="QM341" s="4"/>
      <c r="QN341" s="4"/>
      <c r="QO341" s="4"/>
      <c r="QP341" s="4"/>
      <c r="QQ341" s="2">
        <v>46</v>
      </c>
      <c r="QR341" s="2">
        <v>43</v>
      </c>
      <c r="QS341" s="2">
        <v>0</v>
      </c>
      <c r="QT341" s="2">
        <v>5</v>
      </c>
      <c r="QU341" s="2">
        <v>5</v>
      </c>
      <c r="QV341" s="2">
        <v>0</v>
      </c>
      <c r="QW341" s="2">
        <v>5</v>
      </c>
      <c r="QX341" s="2">
        <v>5</v>
      </c>
      <c r="QY341" s="2">
        <v>0</v>
      </c>
      <c r="QZ341" s="2">
        <v>56</v>
      </c>
      <c r="RA341" s="2">
        <v>53</v>
      </c>
      <c r="RB341" s="2">
        <v>0</v>
      </c>
      <c r="RC341" s="2">
        <f t="shared" si="10"/>
        <v>53</v>
      </c>
      <c r="RD341" s="3">
        <f t="shared" si="11"/>
        <v>0.9464285714285714</v>
      </c>
    </row>
    <row r="342" spans="1:472" x14ac:dyDescent="0.3">
      <c r="A342" t="s">
        <v>1575</v>
      </c>
      <c r="B342" s="2" t="s">
        <v>545</v>
      </c>
      <c r="C342" s="2">
        <v>4</v>
      </c>
      <c r="D342" s="2">
        <v>6</v>
      </c>
      <c r="E342" s="2">
        <v>4</v>
      </c>
      <c r="F342" s="2">
        <v>0</v>
      </c>
      <c r="G342" s="2">
        <v>3</v>
      </c>
      <c r="H342" s="2">
        <v>2</v>
      </c>
      <c r="I342" s="2">
        <v>0</v>
      </c>
      <c r="J342" s="2">
        <v>0</v>
      </c>
      <c r="K342" s="2">
        <v>0</v>
      </c>
      <c r="L342" s="2">
        <v>0</v>
      </c>
      <c r="M342" s="2">
        <v>9</v>
      </c>
      <c r="N342" s="2">
        <v>6</v>
      </c>
      <c r="O342" s="2">
        <v>0</v>
      </c>
      <c r="P342" s="2">
        <v>66.667000000000002</v>
      </c>
      <c r="Q342" s="2">
        <v>1</v>
      </c>
      <c r="R342" s="2">
        <v>1</v>
      </c>
      <c r="S342" s="2">
        <v>0</v>
      </c>
      <c r="T342" s="2">
        <v>2</v>
      </c>
      <c r="U342" s="2">
        <v>2</v>
      </c>
      <c r="V342" s="2">
        <v>0</v>
      </c>
      <c r="W342" s="2">
        <v>0</v>
      </c>
      <c r="X342" s="2">
        <v>0</v>
      </c>
      <c r="Y342" s="2">
        <v>0</v>
      </c>
      <c r="Z342" s="2">
        <v>3</v>
      </c>
      <c r="AA342" s="2">
        <v>3</v>
      </c>
      <c r="AB342" s="2">
        <v>0</v>
      </c>
      <c r="AC342" s="2">
        <v>100</v>
      </c>
      <c r="AD342" s="2">
        <v>7</v>
      </c>
      <c r="AE342" s="2">
        <v>7</v>
      </c>
      <c r="AF342" s="2">
        <v>0</v>
      </c>
      <c r="AG342" s="2">
        <v>3</v>
      </c>
      <c r="AH342" s="2">
        <v>3</v>
      </c>
      <c r="AI342" s="2">
        <v>0</v>
      </c>
      <c r="AJ342" s="2">
        <v>0</v>
      </c>
      <c r="AK342" s="2">
        <v>0</v>
      </c>
      <c r="AL342" s="2">
        <v>0</v>
      </c>
      <c r="AM342" s="2">
        <v>10</v>
      </c>
      <c r="AN342" s="2">
        <v>10</v>
      </c>
      <c r="AO342" s="2">
        <v>0</v>
      </c>
      <c r="AP342" s="2">
        <v>100</v>
      </c>
      <c r="AQ342" s="2">
        <v>6</v>
      </c>
      <c r="AR342" s="2">
        <v>4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6</v>
      </c>
      <c r="BA342" s="2">
        <v>4</v>
      </c>
      <c r="BB342" s="2">
        <v>0</v>
      </c>
      <c r="BC342" s="2">
        <v>66.667000000000002</v>
      </c>
      <c r="BD342" s="2">
        <v>4</v>
      </c>
      <c r="BE342" s="2">
        <v>1</v>
      </c>
      <c r="BF342" s="2">
        <v>0</v>
      </c>
      <c r="BG342" s="2">
        <v>0</v>
      </c>
      <c r="BH342" s="2">
        <v>0</v>
      </c>
      <c r="BI342" s="2">
        <v>0</v>
      </c>
      <c r="BJ342" s="2">
        <v>1</v>
      </c>
      <c r="BK342" s="2">
        <v>1</v>
      </c>
      <c r="BL342" s="2">
        <v>0</v>
      </c>
      <c r="BM342" s="2">
        <v>5</v>
      </c>
      <c r="BN342" s="2">
        <v>2</v>
      </c>
      <c r="BO342" s="2">
        <v>0</v>
      </c>
      <c r="BP342" s="2">
        <v>40</v>
      </c>
      <c r="BQ342" s="4" t="s">
        <v>55</v>
      </c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2">
        <v>6</v>
      </c>
      <c r="CE342" s="2">
        <v>3</v>
      </c>
      <c r="CF342" s="2">
        <v>0</v>
      </c>
      <c r="CG342" s="2">
        <v>0</v>
      </c>
      <c r="CH342" s="2">
        <v>0</v>
      </c>
      <c r="CI342" s="2">
        <v>0</v>
      </c>
      <c r="CJ342" s="2">
        <v>0</v>
      </c>
      <c r="CK342" s="2">
        <v>0</v>
      </c>
      <c r="CL342" s="2">
        <v>0</v>
      </c>
      <c r="CM342" s="2">
        <v>6</v>
      </c>
      <c r="CN342" s="2">
        <v>3</v>
      </c>
      <c r="CO342" s="2">
        <v>0</v>
      </c>
      <c r="CP342" s="2">
        <v>50</v>
      </c>
      <c r="CQ342" s="4" t="s">
        <v>55</v>
      </c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 t="s">
        <v>55</v>
      </c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 t="s">
        <v>55</v>
      </c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 t="s">
        <v>55</v>
      </c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 t="s">
        <v>55</v>
      </c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 t="s">
        <v>55</v>
      </c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 t="s">
        <v>55</v>
      </c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 t="s">
        <v>55</v>
      </c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 t="s">
        <v>55</v>
      </c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 t="s">
        <v>55</v>
      </c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 t="s">
        <v>55</v>
      </c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 t="s">
        <v>55</v>
      </c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 t="s">
        <v>55</v>
      </c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2">
        <v>0</v>
      </c>
      <c r="JE342" s="2">
        <v>0</v>
      </c>
      <c r="JF342" s="2">
        <v>0</v>
      </c>
      <c r="JG342" s="2">
        <v>0</v>
      </c>
      <c r="JH342" s="2">
        <v>0</v>
      </c>
      <c r="JI342" s="2">
        <v>0</v>
      </c>
      <c r="JJ342" s="2">
        <v>20</v>
      </c>
      <c r="JK342" s="2">
        <v>20</v>
      </c>
      <c r="JL342" s="2">
        <v>0</v>
      </c>
      <c r="JM342" s="2">
        <v>20</v>
      </c>
      <c r="JN342" s="2">
        <v>20</v>
      </c>
      <c r="JO342" s="2">
        <v>0</v>
      </c>
      <c r="JP342" s="2">
        <v>100</v>
      </c>
      <c r="JQ342" s="4" t="s">
        <v>55</v>
      </c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 t="s">
        <v>55</v>
      </c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 t="s">
        <v>55</v>
      </c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 t="s">
        <v>55</v>
      </c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 t="s">
        <v>55</v>
      </c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 t="s">
        <v>55</v>
      </c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 t="s">
        <v>55</v>
      </c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 t="s">
        <v>55</v>
      </c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 t="s">
        <v>55</v>
      </c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 t="s">
        <v>55</v>
      </c>
      <c r="OE342" s="4"/>
      <c r="OF342" s="4"/>
      <c r="OG342" s="4"/>
      <c r="OH342" s="4"/>
      <c r="OI342" s="4"/>
      <c r="OJ342" s="4"/>
      <c r="OK342" s="4"/>
      <c r="OL342" s="4"/>
      <c r="OM342" s="4"/>
      <c r="ON342" s="4"/>
      <c r="OO342" s="4"/>
      <c r="OP342" s="4"/>
      <c r="OQ342" s="4" t="s">
        <v>55</v>
      </c>
      <c r="OR342" s="4"/>
      <c r="OS342" s="4"/>
      <c r="OT342" s="4"/>
      <c r="OU342" s="4"/>
      <c r="OV342" s="4"/>
      <c r="OW342" s="4"/>
      <c r="OX342" s="4"/>
      <c r="OY342" s="4"/>
      <c r="OZ342" s="4"/>
      <c r="PA342" s="4"/>
      <c r="PB342" s="4"/>
      <c r="PC342" s="4"/>
      <c r="PD342" s="4" t="s">
        <v>55</v>
      </c>
      <c r="PE342" s="4"/>
      <c r="PF342" s="4"/>
      <c r="PG342" s="4"/>
      <c r="PH342" s="4"/>
      <c r="PI342" s="4"/>
      <c r="PJ342" s="4"/>
      <c r="PK342" s="4"/>
      <c r="PL342" s="4"/>
      <c r="PM342" s="4"/>
      <c r="PN342" s="4"/>
      <c r="PO342" s="4"/>
      <c r="PP342" s="4"/>
      <c r="PQ342" s="4" t="s">
        <v>55</v>
      </c>
      <c r="PR342" s="4"/>
      <c r="PS342" s="4"/>
      <c r="PT342" s="4"/>
      <c r="PU342" s="4"/>
      <c r="PV342" s="4"/>
      <c r="PW342" s="4"/>
      <c r="PX342" s="4"/>
      <c r="PY342" s="4"/>
      <c r="PZ342" s="4"/>
      <c r="QA342" s="4"/>
      <c r="QB342" s="4"/>
      <c r="QC342" s="4"/>
      <c r="QD342" s="4" t="s">
        <v>55</v>
      </c>
      <c r="QE342" s="4"/>
      <c r="QF342" s="4"/>
      <c r="QG342" s="4"/>
      <c r="QH342" s="4"/>
      <c r="QI342" s="4"/>
      <c r="QJ342" s="4"/>
      <c r="QK342" s="4"/>
      <c r="QL342" s="4"/>
      <c r="QM342" s="4"/>
      <c r="QN342" s="4"/>
      <c r="QO342" s="4"/>
      <c r="QP342" s="4"/>
      <c r="QQ342" s="2">
        <v>30</v>
      </c>
      <c r="QR342" s="2">
        <v>20</v>
      </c>
      <c r="QS342" s="2">
        <v>0</v>
      </c>
      <c r="QT342" s="2">
        <v>8</v>
      </c>
      <c r="QU342" s="2">
        <v>7</v>
      </c>
      <c r="QV342" s="2">
        <v>0</v>
      </c>
      <c r="QW342" s="2">
        <v>21</v>
      </c>
      <c r="QX342" s="2">
        <v>21</v>
      </c>
      <c r="QY342" s="2">
        <v>0</v>
      </c>
      <c r="QZ342" s="2">
        <v>59</v>
      </c>
      <c r="RA342" s="2">
        <v>48</v>
      </c>
      <c r="RB342" s="2">
        <v>0</v>
      </c>
      <c r="RC342" s="2">
        <f t="shared" si="10"/>
        <v>48</v>
      </c>
      <c r="RD342" s="3">
        <f t="shared" si="11"/>
        <v>0.81355932203389836</v>
      </c>
    </row>
    <row r="343" spans="1:472" x14ac:dyDescent="0.3">
      <c r="A343" t="s">
        <v>1576</v>
      </c>
      <c r="B343" s="2" t="s">
        <v>546</v>
      </c>
      <c r="C343" s="2">
        <v>4</v>
      </c>
      <c r="D343" s="2">
        <v>8</v>
      </c>
      <c r="E343" s="2">
        <v>7</v>
      </c>
      <c r="F343" s="2">
        <v>0</v>
      </c>
      <c r="G343" s="2">
        <v>3</v>
      </c>
      <c r="H343" s="2">
        <v>3</v>
      </c>
      <c r="I343" s="2">
        <v>0</v>
      </c>
      <c r="J343" s="2">
        <v>0</v>
      </c>
      <c r="K343" s="2">
        <v>0</v>
      </c>
      <c r="L343" s="2">
        <v>0</v>
      </c>
      <c r="M343" s="2">
        <v>11</v>
      </c>
      <c r="N343" s="2">
        <v>10</v>
      </c>
      <c r="O343" s="2">
        <v>0</v>
      </c>
      <c r="P343" s="2">
        <v>90.909000000000006</v>
      </c>
      <c r="Q343" s="2">
        <v>8</v>
      </c>
      <c r="R343" s="2">
        <v>8</v>
      </c>
      <c r="S343" s="2">
        <v>0</v>
      </c>
      <c r="T343" s="2">
        <v>2</v>
      </c>
      <c r="U343" s="2">
        <v>2</v>
      </c>
      <c r="V343" s="2">
        <v>0</v>
      </c>
      <c r="W343" s="2">
        <v>0</v>
      </c>
      <c r="X343" s="2">
        <v>0</v>
      </c>
      <c r="Y343" s="2">
        <v>0</v>
      </c>
      <c r="Z343" s="2">
        <v>10</v>
      </c>
      <c r="AA343" s="2">
        <v>10</v>
      </c>
      <c r="AB343" s="2">
        <v>0</v>
      </c>
      <c r="AC343" s="2">
        <v>100</v>
      </c>
      <c r="AD343" s="4" t="s">
        <v>55</v>
      </c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 t="s">
        <v>55</v>
      </c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2">
        <v>9</v>
      </c>
      <c r="BE343" s="2">
        <v>9</v>
      </c>
      <c r="BF343" s="2">
        <v>0</v>
      </c>
      <c r="BG343" s="2">
        <v>0</v>
      </c>
      <c r="BH343" s="2">
        <v>0</v>
      </c>
      <c r="BI343" s="2">
        <v>0</v>
      </c>
      <c r="BJ343" s="2">
        <v>6</v>
      </c>
      <c r="BK343" s="2">
        <v>6</v>
      </c>
      <c r="BL343" s="2">
        <v>0</v>
      </c>
      <c r="BM343" s="2">
        <v>15</v>
      </c>
      <c r="BN343" s="2">
        <v>15</v>
      </c>
      <c r="BO343" s="2">
        <v>0</v>
      </c>
      <c r="BP343" s="2">
        <v>100</v>
      </c>
      <c r="BQ343" s="4" t="s">
        <v>55</v>
      </c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2">
        <v>9</v>
      </c>
      <c r="CE343" s="2">
        <v>8</v>
      </c>
      <c r="CF343" s="2">
        <v>0</v>
      </c>
      <c r="CG343" s="2">
        <v>0</v>
      </c>
      <c r="CH343" s="2">
        <v>0</v>
      </c>
      <c r="CI343" s="2">
        <v>0</v>
      </c>
      <c r="CJ343" s="2">
        <v>0</v>
      </c>
      <c r="CK343" s="2">
        <v>0</v>
      </c>
      <c r="CL343" s="2">
        <v>0</v>
      </c>
      <c r="CM343" s="2">
        <v>9</v>
      </c>
      <c r="CN343" s="2">
        <v>8</v>
      </c>
      <c r="CO343" s="2">
        <v>0</v>
      </c>
      <c r="CP343" s="2">
        <v>88.888999999999996</v>
      </c>
      <c r="CQ343" s="4" t="s">
        <v>55</v>
      </c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2">
        <v>20</v>
      </c>
      <c r="DE343" s="2">
        <v>20</v>
      </c>
      <c r="DF343" s="2">
        <v>0</v>
      </c>
      <c r="DG343" s="2">
        <v>4</v>
      </c>
      <c r="DH343" s="2">
        <v>4</v>
      </c>
      <c r="DI343" s="2">
        <v>0</v>
      </c>
      <c r="DJ343" s="2">
        <v>0</v>
      </c>
      <c r="DK343" s="2">
        <v>0</v>
      </c>
      <c r="DL343" s="2">
        <v>0</v>
      </c>
      <c r="DM343" s="2">
        <v>24</v>
      </c>
      <c r="DN343" s="2">
        <v>24</v>
      </c>
      <c r="DO343" s="2">
        <v>0</v>
      </c>
      <c r="DP343" s="2">
        <v>100</v>
      </c>
      <c r="DQ343" s="4" t="s">
        <v>55</v>
      </c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 t="s">
        <v>55</v>
      </c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 t="s">
        <v>55</v>
      </c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 t="s">
        <v>55</v>
      </c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 t="s">
        <v>55</v>
      </c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 t="s">
        <v>55</v>
      </c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 t="s">
        <v>55</v>
      </c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 t="s">
        <v>55</v>
      </c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 t="s">
        <v>55</v>
      </c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 t="s">
        <v>55</v>
      </c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 t="s">
        <v>55</v>
      </c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 t="s">
        <v>55</v>
      </c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 t="s">
        <v>55</v>
      </c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 t="s">
        <v>55</v>
      </c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 t="s">
        <v>55</v>
      </c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 t="s">
        <v>55</v>
      </c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 t="s">
        <v>55</v>
      </c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 t="s">
        <v>55</v>
      </c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 t="s">
        <v>55</v>
      </c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 t="s">
        <v>55</v>
      </c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 t="s">
        <v>55</v>
      </c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 t="s">
        <v>55</v>
      </c>
      <c r="OE343" s="4"/>
      <c r="OF343" s="4"/>
      <c r="OG343" s="4"/>
      <c r="OH343" s="4"/>
      <c r="OI343" s="4"/>
      <c r="OJ343" s="4"/>
      <c r="OK343" s="4"/>
      <c r="OL343" s="4"/>
      <c r="OM343" s="4"/>
      <c r="ON343" s="4"/>
      <c r="OO343" s="4"/>
      <c r="OP343" s="4"/>
      <c r="OQ343" s="4" t="s">
        <v>55</v>
      </c>
      <c r="OR343" s="4"/>
      <c r="OS343" s="4"/>
      <c r="OT343" s="4"/>
      <c r="OU343" s="4"/>
      <c r="OV343" s="4"/>
      <c r="OW343" s="4"/>
      <c r="OX343" s="4"/>
      <c r="OY343" s="4"/>
      <c r="OZ343" s="4"/>
      <c r="PA343" s="4"/>
      <c r="PB343" s="4"/>
      <c r="PC343" s="4"/>
      <c r="PD343" s="4" t="s">
        <v>55</v>
      </c>
      <c r="PE343" s="4"/>
      <c r="PF343" s="4"/>
      <c r="PG343" s="4"/>
      <c r="PH343" s="4"/>
      <c r="PI343" s="4"/>
      <c r="PJ343" s="4"/>
      <c r="PK343" s="4"/>
      <c r="PL343" s="4"/>
      <c r="PM343" s="4"/>
      <c r="PN343" s="4"/>
      <c r="PO343" s="4"/>
      <c r="PP343" s="4"/>
      <c r="PQ343" s="2">
        <v>0</v>
      </c>
      <c r="PR343" s="2">
        <v>0</v>
      </c>
      <c r="PS343" s="2">
        <v>0</v>
      </c>
      <c r="PT343" s="2">
        <v>0</v>
      </c>
      <c r="PU343" s="2">
        <v>0</v>
      </c>
      <c r="PV343" s="2">
        <v>0</v>
      </c>
      <c r="PW343" s="2">
        <v>12</v>
      </c>
      <c r="PX343" s="2">
        <v>12</v>
      </c>
      <c r="PY343" s="2">
        <v>0</v>
      </c>
      <c r="PZ343" s="2">
        <v>12</v>
      </c>
      <c r="QA343" s="2">
        <v>12</v>
      </c>
      <c r="QB343" s="2">
        <v>0</v>
      </c>
      <c r="QC343" s="2">
        <v>100</v>
      </c>
      <c r="QD343" s="4" t="s">
        <v>55</v>
      </c>
      <c r="QE343" s="4"/>
      <c r="QF343" s="4"/>
      <c r="QG343" s="4"/>
      <c r="QH343" s="4"/>
      <c r="QI343" s="4"/>
      <c r="QJ343" s="4"/>
      <c r="QK343" s="4"/>
      <c r="QL343" s="4"/>
      <c r="QM343" s="4"/>
      <c r="QN343" s="4"/>
      <c r="QO343" s="4"/>
      <c r="QP343" s="4"/>
      <c r="QQ343" s="2">
        <v>54</v>
      </c>
      <c r="QR343" s="2">
        <v>52</v>
      </c>
      <c r="QS343" s="2">
        <v>0</v>
      </c>
      <c r="QT343" s="2">
        <v>9</v>
      </c>
      <c r="QU343" s="2">
        <v>9</v>
      </c>
      <c r="QV343" s="2">
        <v>0</v>
      </c>
      <c r="QW343" s="2">
        <v>18</v>
      </c>
      <c r="QX343" s="2">
        <v>18</v>
      </c>
      <c r="QY343" s="2">
        <v>0</v>
      </c>
      <c r="QZ343" s="2">
        <v>81</v>
      </c>
      <c r="RA343" s="2">
        <v>79</v>
      </c>
      <c r="RB343" s="2">
        <v>0</v>
      </c>
      <c r="RC343" s="2">
        <f t="shared" si="10"/>
        <v>79</v>
      </c>
      <c r="RD343" s="3">
        <f t="shared" si="11"/>
        <v>0.97530864197530864</v>
      </c>
    </row>
    <row r="344" spans="1:472" x14ac:dyDescent="0.3">
      <c r="A344" t="s">
        <v>547</v>
      </c>
      <c r="B344" s="2" t="s">
        <v>548</v>
      </c>
      <c r="C344" s="2">
        <v>4</v>
      </c>
      <c r="D344" s="2">
        <v>6</v>
      </c>
      <c r="E344" s="2">
        <v>6</v>
      </c>
      <c r="F344" s="2">
        <v>0</v>
      </c>
      <c r="G344" s="2">
        <v>2</v>
      </c>
      <c r="H344" s="2">
        <v>2</v>
      </c>
      <c r="I344" s="2">
        <v>0</v>
      </c>
      <c r="J344" s="2">
        <v>0</v>
      </c>
      <c r="K344" s="2">
        <v>0</v>
      </c>
      <c r="L344" s="2">
        <v>0</v>
      </c>
      <c r="M344" s="2">
        <v>8</v>
      </c>
      <c r="N344" s="2">
        <v>8</v>
      </c>
      <c r="O344" s="2">
        <v>0</v>
      </c>
      <c r="P344" s="2">
        <v>100</v>
      </c>
      <c r="Q344" s="2">
        <v>7</v>
      </c>
      <c r="R344" s="2">
        <v>7</v>
      </c>
      <c r="S344" s="2">
        <v>0</v>
      </c>
      <c r="T344" s="2">
        <v>3</v>
      </c>
      <c r="U344" s="2">
        <v>3</v>
      </c>
      <c r="V344" s="2">
        <v>0</v>
      </c>
      <c r="W344" s="2">
        <v>0</v>
      </c>
      <c r="X344" s="2">
        <v>0</v>
      </c>
      <c r="Y344" s="2">
        <v>0</v>
      </c>
      <c r="Z344" s="2">
        <v>10</v>
      </c>
      <c r="AA344" s="2">
        <v>10</v>
      </c>
      <c r="AB344" s="2">
        <v>0</v>
      </c>
      <c r="AC344" s="2">
        <v>100</v>
      </c>
      <c r="AD344" s="4" t="s">
        <v>55</v>
      </c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 t="s">
        <v>55</v>
      </c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2">
        <v>6</v>
      </c>
      <c r="BE344" s="2">
        <v>6</v>
      </c>
      <c r="BF344" s="2">
        <v>0</v>
      </c>
      <c r="BG344" s="2">
        <v>0</v>
      </c>
      <c r="BH344" s="2">
        <v>0</v>
      </c>
      <c r="BI344" s="2">
        <v>0</v>
      </c>
      <c r="BJ344" s="2">
        <v>3</v>
      </c>
      <c r="BK344" s="2">
        <v>3</v>
      </c>
      <c r="BL344" s="2">
        <v>0</v>
      </c>
      <c r="BM344" s="2">
        <v>9</v>
      </c>
      <c r="BN344" s="2">
        <v>9</v>
      </c>
      <c r="BO344" s="2">
        <v>0</v>
      </c>
      <c r="BP344" s="2">
        <v>100</v>
      </c>
      <c r="BQ344" s="4" t="s">
        <v>55</v>
      </c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2">
        <v>8</v>
      </c>
      <c r="CE344" s="2">
        <v>7</v>
      </c>
      <c r="CF344" s="2">
        <v>0</v>
      </c>
      <c r="CG344" s="2">
        <v>0</v>
      </c>
      <c r="CH344" s="2">
        <v>0</v>
      </c>
      <c r="CI344" s="2">
        <v>0</v>
      </c>
      <c r="CJ344" s="2">
        <v>0</v>
      </c>
      <c r="CK344" s="2">
        <v>0</v>
      </c>
      <c r="CL344" s="2">
        <v>0</v>
      </c>
      <c r="CM344" s="2">
        <v>8</v>
      </c>
      <c r="CN344" s="2">
        <v>7</v>
      </c>
      <c r="CO344" s="2">
        <v>0</v>
      </c>
      <c r="CP344" s="2">
        <v>87.5</v>
      </c>
      <c r="CQ344" s="4" t="s">
        <v>55</v>
      </c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2">
        <v>10</v>
      </c>
      <c r="DE344" s="2">
        <v>9</v>
      </c>
      <c r="DF344" s="2">
        <v>0</v>
      </c>
      <c r="DG344" s="2">
        <v>3</v>
      </c>
      <c r="DH344" s="2">
        <v>3</v>
      </c>
      <c r="DI344" s="2">
        <v>0</v>
      </c>
      <c r="DJ344" s="2">
        <v>0</v>
      </c>
      <c r="DK344" s="2">
        <v>0</v>
      </c>
      <c r="DL344" s="2">
        <v>0</v>
      </c>
      <c r="DM344" s="2">
        <v>13</v>
      </c>
      <c r="DN344" s="2">
        <v>12</v>
      </c>
      <c r="DO344" s="2">
        <v>0</v>
      </c>
      <c r="DP344" s="2">
        <v>92.308000000000007</v>
      </c>
      <c r="DQ344" s="2">
        <v>0</v>
      </c>
      <c r="DR344" s="2">
        <v>0</v>
      </c>
      <c r="DS344" s="2">
        <v>0</v>
      </c>
      <c r="DT344" s="2">
        <v>0</v>
      </c>
      <c r="DU344" s="2">
        <v>0</v>
      </c>
      <c r="DV344" s="2">
        <v>0</v>
      </c>
      <c r="DW344" s="2">
        <v>8</v>
      </c>
      <c r="DX344" s="2">
        <v>6</v>
      </c>
      <c r="DY344" s="2">
        <v>0</v>
      </c>
      <c r="DZ344" s="2">
        <v>8</v>
      </c>
      <c r="EA344" s="2">
        <v>6</v>
      </c>
      <c r="EB344" s="2">
        <v>0</v>
      </c>
      <c r="EC344" s="2">
        <v>75</v>
      </c>
      <c r="ED344" s="2">
        <v>10</v>
      </c>
      <c r="EE344" s="2">
        <v>7</v>
      </c>
      <c r="EF344" s="2">
        <v>0</v>
      </c>
      <c r="EG344" s="2">
        <v>0</v>
      </c>
      <c r="EH344" s="2">
        <v>0</v>
      </c>
      <c r="EI344" s="2">
        <v>0</v>
      </c>
      <c r="EJ344" s="2">
        <v>0</v>
      </c>
      <c r="EK344" s="2">
        <v>0</v>
      </c>
      <c r="EL344" s="2">
        <v>0</v>
      </c>
      <c r="EM344" s="2">
        <v>10</v>
      </c>
      <c r="EN344" s="2">
        <v>7</v>
      </c>
      <c r="EO344" s="2">
        <v>0</v>
      </c>
      <c r="EP344" s="2">
        <v>70</v>
      </c>
      <c r="EQ344" s="4" t="s">
        <v>55</v>
      </c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 t="s">
        <v>55</v>
      </c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 t="s">
        <v>55</v>
      </c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 t="s">
        <v>55</v>
      </c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 t="s">
        <v>55</v>
      </c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 t="s">
        <v>55</v>
      </c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 t="s">
        <v>55</v>
      </c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 t="s">
        <v>55</v>
      </c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 t="s">
        <v>55</v>
      </c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 t="s">
        <v>55</v>
      </c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 t="s">
        <v>55</v>
      </c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 t="s">
        <v>55</v>
      </c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 t="s">
        <v>55</v>
      </c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 t="s">
        <v>55</v>
      </c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 t="s">
        <v>55</v>
      </c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 t="s">
        <v>55</v>
      </c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 t="s">
        <v>55</v>
      </c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 t="s">
        <v>55</v>
      </c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 t="s">
        <v>55</v>
      </c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 t="s">
        <v>55</v>
      </c>
      <c r="OE344" s="4"/>
      <c r="OF344" s="4"/>
      <c r="OG344" s="4"/>
      <c r="OH344" s="4"/>
      <c r="OI344" s="4"/>
      <c r="OJ344" s="4"/>
      <c r="OK344" s="4"/>
      <c r="OL344" s="4"/>
      <c r="OM344" s="4"/>
      <c r="ON344" s="4"/>
      <c r="OO344" s="4"/>
      <c r="OP344" s="4"/>
      <c r="OQ344" s="4" t="s">
        <v>55</v>
      </c>
      <c r="OR344" s="4"/>
      <c r="OS344" s="4"/>
      <c r="OT344" s="4"/>
      <c r="OU344" s="4"/>
      <c r="OV344" s="4"/>
      <c r="OW344" s="4"/>
      <c r="OX344" s="4"/>
      <c r="OY344" s="4"/>
      <c r="OZ344" s="4"/>
      <c r="PA344" s="4"/>
      <c r="PB344" s="4"/>
      <c r="PC344" s="4"/>
      <c r="PD344" s="4" t="s">
        <v>55</v>
      </c>
      <c r="PE344" s="4"/>
      <c r="PF344" s="4"/>
      <c r="PG344" s="4"/>
      <c r="PH344" s="4"/>
      <c r="PI344" s="4"/>
      <c r="PJ344" s="4"/>
      <c r="PK344" s="4"/>
      <c r="PL344" s="4"/>
      <c r="PM344" s="4"/>
      <c r="PN344" s="4"/>
      <c r="PO344" s="4"/>
      <c r="PP344" s="4"/>
      <c r="PQ344" s="4" t="s">
        <v>55</v>
      </c>
      <c r="PR344" s="4"/>
      <c r="PS344" s="4"/>
      <c r="PT344" s="4"/>
      <c r="PU344" s="4"/>
      <c r="PV344" s="4"/>
      <c r="PW344" s="4"/>
      <c r="PX344" s="4"/>
      <c r="PY344" s="4"/>
      <c r="PZ344" s="4"/>
      <c r="QA344" s="4"/>
      <c r="QB344" s="4"/>
      <c r="QC344" s="4"/>
      <c r="QD344" s="4" t="s">
        <v>55</v>
      </c>
      <c r="QE344" s="4"/>
      <c r="QF344" s="4"/>
      <c r="QG344" s="4"/>
      <c r="QH344" s="4"/>
      <c r="QI344" s="4"/>
      <c r="QJ344" s="4"/>
      <c r="QK344" s="4"/>
      <c r="QL344" s="4"/>
      <c r="QM344" s="4"/>
      <c r="QN344" s="4"/>
      <c r="QO344" s="4"/>
      <c r="QP344" s="4"/>
      <c r="QQ344" s="2">
        <v>47</v>
      </c>
      <c r="QR344" s="2">
        <v>42</v>
      </c>
      <c r="QS344" s="2">
        <v>0</v>
      </c>
      <c r="QT344" s="2">
        <v>8</v>
      </c>
      <c r="QU344" s="2">
        <v>8</v>
      </c>
      <c r="QV344" s="2">
        <v>0</v>
      </c>
      <c r="QW344" s="2">
        <v>11</v>
      </c>
      <c r="QX344" s="2">
        <v>9</v>
      </c>
      <c r="QY344" s="2">
        <v>0</v>
      </c>
      <c r="QZ344" s="2">
        <v>66</v>
      </c>
      <c r="RA344" s="2">
        <v>59</v>
      </c>
      <c r="RB344" s="2">
        <v>0</v>
      </c>
      <c r="RC344" s="2">
        <f t="shared" si="10"/>
        <v>59</v>
      </c>
      <c r="RD344" s="3">
        <f t="shared" si="11"/>
        <v>0.89393939393939392</v>
      </c>
    </row>
    <row r="345" spans="1:472" x14ac:dyDescent="0.3">
      <c r="A345" t="s">
        <v>549</v>
      </c>
      <c r="B345" s="2" t="s">
        <v>550</v>
      </c>
      <c r="C345" s="2">
        <v>4</v>
      </c>
      <c r="D345" s="2">
        <v>8</v>
      </c>
      <c r="E345" s="2">
        <v>7</v>
      </c>
      <c r="F345" s="2">
        <v>0</v>
      </c>
      <c r="G345" s="2">
        <v>3</v>
      </c>
      <c r="H345" s="2">
        <v>2</v>
      </c>
      <c r="I345" s="2">
        <v>0</v>
      </c>
      <c r="J345" s="2">
        <v>0</v>
      </c>
      <c r="K345" s="2">
        <v>0</v>
      </c>
      <c r="L345" s="2">
        <v>0</v>
      </c>
      <c r="M345" s="2">
        <v>11</v>
      </c>
      <c r="N345" s="2">
        <v>9</v>
      </c>
      <c r="O345" s="2">
        <v>0</v>
      </c>
      <c r="P345" s="2">
        <v>81.817999999999998</v>
      </c>
      <c r="Q345" s="2">
        <v>8</v>
      </c>
      <c r="R345" s="2">
        <v>8</v>
      </c>
      <c r="S345" s="2">
        <v>0</v>
      </c>
      <c r="T345" s="2">
        <v>2</v>
      </c>
      <c r="U345" s="2">
        <v>2</v>
      </c>
      <c r="V345" s="2">
        <v>0</v>
      </c>
      <c r="W345" s="2">
        <v>0</v>
      </c>
      <c r="X345" s="2">
        <v>0</v>
      </c>
      <c r="Y345" s="2">
        <v>0</v>
      </c>
      <c r="Z345" s="2">
        <v>10</v>
      </c>
      <c r="AA345" s="2">
        <v>10</v>
      </c>
      <c r="AB345" s="2">
        <v>0</v>
      </c>
      <c r="AC345" s="2">
        <v>100</v>
      </c>
      <c r="AD345" s="4" t="s">
        <v>55</v>
      </c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 t="s">
        <v>55</v>
      </c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2">
        <v>9</v>
      </c>
      <c r="BE345" s="2">
        <v>8</v>
      </c>
      <c r="BF345" s="2">
        <v>0</v>
      </c>
      <c r="BG345" s="2">
        <v>0</v>
      </c>
      <c r="BH345" s="2">
        <v>0</v>
      </c>
      <c r="BI345" s="2">
        <v>0</v>
      </c>
      <c r="BJ345" s="2">
        <v>6</v>
      </c>
      <c r="BK345" s="2">
        <v>6</v>
      </c>
      <c r="BL345" s="2">
        <v>0</v>
      </c>
      <c r="BM345" s="2">
        <v>15</v>
      </c>
      <c r="BN345" s="2">
        <v>14</v>
      </c>
      <c r="BO345" s="2">
        <v>0</v>
      </c>
      <c r="BP345" s="2">
        <v>93.332999999999998</v>
      </c>
      <c r="BQ345" s="4" t="s">
        <v>55</v>
      </c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2">
        <v>7</v>
      </c>
      <c r="CE345" s="2">
        <v>5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0</v>
      </c>
      <c r="CM345" s="2">
        <v>7</v>
      </c>
      <c r="CN345" s="2">
        <v>5</v>
      </c>
      <c r="CO345" s="2">
        <v>0</v>
      </c>
      <c r="CP345" s="2">
        <v>71.429000000000002</v>
      </c>
      <c r="CQ345" s="4" t="s">
        <v>55</v>
      </c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2">
        <v>20</v>
      </c>
      <c r="DE345" s="2">
        <v>16</v>
      </c>
      <c r="DF345" s="2">
        <v>0</v>
      </c>
      <c r="DG345" s="2">
        <v>4</v>
      </c>
      <c r="DH345" s="2">
        <v>4</v>
      </c>
      <c r="DI345" s="2">
        <v>0</v>
      </c>
      <c r="DJ345" s="2">
        <v>0</v>
      </c>
      <c r="DK345" s="2">
        <v>0</v>
      </c>
      <c r="DL345" s="2">
        <v>0</v>
      </c>
      <c r="DM345" s="2">
        <v>24</v>
      </c>
      <c r="DN345" s="2">
        <v>20</v>
      </c>
      <c r="DO345" s="2">
        <v>0</v>
      </c>
      <c r="DP345" s="2">
        <v>83.332999999999998</v>
      </c>
      <c r="DQ345" s="4" t="s">
        <v>55</v>
      </c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2">
        <v>10</v>
      </c>
      <c r="EE345" s="2">
        <v>6</v>
      </c>
      <c r="EF345" s="2">
        <v>0</v>
      </c>
      <c r="EG345" s="2">
        <v>0</v>
      </c>
      <c r="EH345" s="2">
        <v>0</v>
      </c>
      <c r="EI345" s="2">
        <v>0</v>
      </c>
      <c r="EJ345" s="2">
        <v>0</v>
      </c>
      <c r="EK345" s="2">
        <v>0</v>
      </c>
      <c r="EL345" s="2">
        <v>0</v>
      </c>
      <c r="EM345" s="2">
        <v>10</v>
      </c>
      <c r="EN345" s="2">
        <v>6</v>
      </c>
      <c r="EO345" s="2">
        <v>0</v>
      </c>
      <c r="EP345" s="2">
        <v>60</v>
      </c>
      <c r="EQ345" s="4" t="s">
        <v>55</v>
      </c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2">
        <v>0</v>
      </c>
      <c r="FE345" s="2">
        <v>0</v>
      </c>
      <c r="FF345" s="2">
        <v>0</v>
      </c>
      <c r="FG345" s="2">
        <v>0</v>
      </c>
      <c r="FH345" s="2">
        <v>0</v>
      </c>
      <c r="FI345" s="2">
        <v>0</v>
      </c>
      <c r="FJ345" s="2">
        <v>12</v>
      </c>
      <c r="FK345" s="2">
        <v>10</v>
      </c>
      <c r="FL345" s="2">
        <v>0</v>
      </c>
      <c r="FM345" s="2">
        <v>12</v>
      </c>
      <c r="FN345" s="2">
        <v>10</v>
      </c>
      <c r="FO345" s="2">
        <v>0</v>
      </c>
      <c r="FP345" s="2">
        <v>83.332999999999998</v>
      </c>
      <c r="FQ345" s="4" t="s">
        <v>55</v>
      </c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 t="s">
        <v>55</v>
      </c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 t="s">
        <v>55</v>
      </c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 t="s">
        <v>55</v>
      </c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 t="s">
        <v>55</v>
      </c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 t="s">
        <v>55</v>
      </c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 t="s">
        <v>55</v>
      </c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 t="s">
        <v>55</v>
      </c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 t="s">
        <v>55</v>
      </c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 t="s">
        <v>55</v>
      </c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 t="s">
        <v>55</v>
      </c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 t="s">
        <v>55</v>
      </c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 t="s">
        <v>55</v>
      </c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 t="s">
        <v>55</v>
      </c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 t="s">
        <v>55</v>
      </c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 t="s">
        <v>55</v>
      </c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 t="s">
        <v>55</v>
      </c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 t="s">
        <v>55</v>
      </c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/>
      <c r="OP345" s="4"/>
      <c r="OQ345" s="4" t="s">
        <v>55</v>
      </c>
      <c r="OR345" s="4"/>
      <c r="OS345" s="4"/>
      <c r="OT345" s="4"/>
      <c r="OU345" s="4"/>
      <c r="OV345" s="4"/>
      <c r="OW345" s="4"/>
      <c r="OX345" s="4"/>
      <c r="OY345" s="4"/>
      <c r="OZ345" s="4"/>
      <c r="PA345" s="4"/>
      <c r="PB345" s="4"/>
      <c r="PC345" s="4"/>
      <c r="PD345" s="4" t="s">
        <v>55</v>
      </c>
      <c r="PE345" s="4"/>
      <c r="PF345" s="4"/>
      <c r="PG345" s="4"/>
      <c r="PH345" s="4"/>
      <c r="PI345" s="4"/>
      <c r="PJ345" s="4"/>
      <c r="PK345" s="4"/>
      <c r="PL345" s="4"/>
      <c r="PM345" s="4"/>
      <c r="PN345" s="4"/>
      <c r="PO345" s="4"/>
      <c r="PP345" s="4"/>
      <c r="PQ345" s="4" t="s">
        <v>55</v>
      </c>
      <c r="PR345" s="4"/>
      <c r="PS345" s="4"/>
      <c r="PT345" s="4"/>
      <c r="PU345" s="4"/>
      <c r="PV345" s="4"/>
      <c r="PW345" s="4"/>
      <c r="PX345" s="4"/>
      <c r="PY345" s="4"/>
      <c r="PZ345" s="4"/>
      <c r="QA345" s="4"/>
      <c r="QB345" s="4"/>
      <c r="QC345" s="4"/>
      <c r="QD345" s="4" t="s">
        <v>55</v>
      </c>
      <c r="QE345" s="4"/>
      <c r="QF345" s="4"/>
      <c r="QG345" s="4"/>
      <c r="QH345" s="4"/>
      <c r="QI345" s="4"/>
      <c r="QJ345" s="4"/>
      <c r="QK345" s="4"/>
      <c r="QL345" s="4"/>
      <c r="QM345" s="4"/>
      <c r="QN345" s="4"/>
      <c r="QO345" s="4"/>
      <c r="QP345" s="4"/>
      <c r="QQ345" s="2">
        <v>62</v>
      </c>
      <c r="QR345" s="2">
        <v>50</v>
      </c>
      <c r="QS345" s="2">
        <v>0</v>
      </c>
      <c r="QT345" s="2">
        <v>9</v>
      </c>
      <c r="QU345" s="2">
        <v>8</v>
      </c>
      <c r="QV345" s="2">
        <v>0</v>
      </c>
      <c r="QW345" s="2">
        <v>18</v>
      </c>
      <c r="QX345" s="2">
        <v>16</v>
      </c>
      <c r="QY345" s="2">
        <v>0</v>
      </c>
      <c r="QZ345" s="2">
        <v>89</v>
      </c>
      <c r="RA345" s="2">
        <v>74</v>
      </c>
      <c r="RB345" s="2">
        <v>0</v>
      </c>
      <c r="RC345" s="2">
        <f t="shared" si="10"/>
        <v>74</v>
      </c>
      <c r="RD345" s="3">
        <f t="shared" si="11"/>
        <v>0.8314606741573034</v>
      </c>
    </row>
    <row r="346" spans="1:472" x14ac:dyDescent="0.3">
      <c r="A346" t="s">
        <v>551</v>
      </c>
      <c r="B346" s="2" t="s">
        <v>552</v>
      </c>
      <c r="C346" s="2">
        <v>4</v>
      </c>
      <c r="D346" s="2">
        <v>7</v>
      </c>
      <c r="E346" s="2">
        <v>7</v>
      </c>
      <c r="F346" s="2">
        <v>0</v>
      </c>
      <c r="G346" s="2">
        <v>1</v>
      </c>
      <c r="H346" s="2">
        <v>0</v>
      </c>
      <c r="I346" s="2">
        <v>1</v>
      </c>
      <c r="J346" s="2">
        <v>0</v>
      </c>
      <c r="K346" s="2">
        <v>0</v>
      </c>
      <c r="L346" s="2">
        <v>0</v>
      </c>
      <c r="M346" s="2">
        <v>8</v>
      </c>
      <c r="N346" s="2">
        <v>7</v>
      </c>
      <c r="O346" s="2">
        <v>1</v>
      </c>
      <c r="P346" s="2">
        <v>100</v>
      </c>
      <c r="Q346" s="2">
        <v>10</v>
      </c>
      <c r="R346" s="2">
        <v>5</v>
      </c>
      <c r="S346" s="2">
        <v>2</v>
      </c>
      <c r="T346" s="2">
        <v>3</v>
      </c>
      <c r="U346" s="2">
        <v>3</v>
      </c>
      <c r="V346" s="2">
        <v>0</v>
      </c>
      <c r="W346" s="2">
        <v>0</v>
      </c>
      <c r="X346" s="2">
        <v>0</v>
      </c>
      <c r="Y346" s="2">
        <v>0</v>
      </c>
      <c r="Z346" s="2">
        <v>13</v>
      </c>
      <c r="AA346" s="2">
        <v>8</v>
      </c>
      <c r="AB346" s="2">
        <v>2</v>
      </c>
      <c r="AC346" s="2">
        <v>72.727000000000004</v>
      </c>
      <c r="AD346" s="4" t="s">
        <v>55</v>
      </c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2">
        <v>7</v>
      </c>
      <c r="AR346" s="2">
        <v>3</v>
      </c>
      <c r="AS346" s="2">
        <v>1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7</v>
      </c>
      <c r="BA346" s="2">
        <v>3</v>
      </c>
      <c r="BB346" s="2">
        <v>1</v>
      </c>
      <c r="BC346" s="2">
        <v>50</v>
      </c>
      <c r="BD346" s="2">
        <v>7</v>
      </c>
      <c r="BE346" s="2">
        <v>4</v>
      </c>
      <c r="BF346" s="2">
        <v>0</v>
      </c>
      <c r="BG346" s="2">
        <v>0</v>
      </c>
      <c r="BH346" s="2">
        <v>0</v>
      </c>
      <c r="BI346" s="2">
        <v>0</v>
      </c>
      <c r="BJ346" s="2">
        <v>5</v>
      </c>
      <c r="BK346" s="2">
        <v>0</v>
      </c>
      <c r="BL346" s="2">
        <v>3</v>
      </c>
      <c r="BM346" s="2">
        <v>12</v>
      </c>
      <c r="BN346" s="2">
        <v>4</v>
      </c>
      <c r="BO346" s="2">
        <v>3</v>
      </c>
      <c r="BP346" s="2">
        <v>44.444000000000003</v>
      </c>
      <c r="BQ346" s="4" t="s">
        <v>55</v>
      </c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 t="s">
        <v>55</v>
      </c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 t="s">
        <v>55</v>
      </c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 t="s">
        <v>55</v>
      </c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 t="s">
        <v>55</v>
      </c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 t="s">
        <v>55</v>
      </c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 t="s">
        <v>55</v>
      </c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 t="s">
        <v>55</v>
      </c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 t="s">
        <v>55</v>
      </c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 t="s">
        <v>55</v>
      </c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2">
        <v>9</v>
      </c>
      <c r="GR346" s="2">
        <v>7</v>
      </c>
      <c r="GS346" s="2">
        <v>2</v>
      </c>
      <c r="GT346" s="2">
        <v>0</v>
      </c>
      <c r="GU346" s="2">
        <v>0</v>
      </c>
      <c r="GV346" s="2">
        <v>0</v>
      </c>
      <c r="GW346" s="2">
        <v>0</v>
      </c>
      <c r="GX346" s="2">
        <v>0</v>
      </c>
      <c r="GY346" s="2">
        <v>0</v>
      </c>
      <c r="GZ346" s="2">
        <v>9</v>
      </c>
      <c r="HA346" s="2">
        <v>7</v>
      </c>
      <c r="HB346" s="2">
        <v>2</v>
      </c>
      <c r="HC346" s="2">
        <v>100</v>
      </c>
      <c r="HD346" s="4" t="s">
        <v>55</v>
      </c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 t="s">
        <v>55</v>
      </c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2">
        <v>8</v>
      </c>
      <c r="IE346" s="2">
        <v>6</v>
      </c>
      <c r="IF346" s="2">
        <v>2</v>
      </c>
      <c r="IG346" s="2">
        <v>2</v>
      </c>
      <c r="IH346" s="2">
        <v>1</v>
      </c>
      <c r="II346" s="2">
        <v>0</v>
      </c>
      <c r="IJ346" s="2">
        <v>0</v>
      </c>
      <c r="IK346" s="2">
        <v>0</v>
      </c>
      <c r="IL346" s="2">
        <v>0</v>
      </c>
      <c r="IM346" s="2">
        <v>10</v>
      </c>
      <c r="IN346" s="2">
        <v>7</v>
      </c>
      <c r="IO346" s="2">
        <v>2</v>
      </c>
      <c r="IP346" s="2">
        <v>87.5</v>
      </c>
      <c r="IQ346" s="4" t="s">
        <v>55</v>
      </c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 t="s">
        <v>55</v>
      </c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 t="s">
        <v>55</v>
      </c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 t="s">
        <v>55</v>
      </c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 t="s">
        <v>55</v>
      </c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 t="s">
        <v>55</v>
      </c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 t="s">
        <v>55</v>
      </c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 t="s">
        <v>55</v>
      </c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 t="s">
        <v>55</v>
      </c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 t="s">
        <v>55</v>
      </c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 t="s">
        <v>55</v>
      </c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 t="s">
        <v>55</v>
      </c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/>
      <c r="OP346" s="4"/>
      <c r="OQ346" s="4" t="s">
        <v>55</v>
      </c>
      <c r="OR346" s="4"/>
      <c r="OS346" s="4"/>
      <c r="OT346" s="4"/>
      <c r="OU346" s="4"/>
      <c r="OV346" s="4"/>
      <c r="OW346" s="4"/>
      <c r="OX346" s="4"/>
      <c r="OY346" s="4"/>
      <c r="OZ346" s="4"/>
      <c r="PA346" s="4"/>
      <c r="PB346" s="4"/>
      <c r="PC346" s="4"/>
      <c r="PD346" s="4" t="s">
        <v>55</v>
      </c>
      <c r="PE346" s="4"/>
      <c r="PF346" s="4"/>
      <c r="PG346" s="4"/>
      <c r="PH346" s="4"/>
      <c r="PI346" s="4"/>
      <c r="PJ346" s="4"/>
      <c r="PK346" s="4"/>
      <c r="PL346" s="4"/>
      <c r="PM346" s="4"/>
      <c r="PN346" s="4"/>
      <c r="PO346" s="4"/>
      <c r="PP346" s="4"/>
      <c r="PQ346" s="4" t="s">
        <v>55</v>
      </c>
      <c r="PR346" s="4"/>
      <c r="PS346" s="4"/>
      <c r="PT346" s="4"/>
      <c r="PU346" s="4"/>
      <c r="PV346" s="4"/>
      <c r="PW346" s="4"/>
      <c r="PX346" s="4"/>
      <c r="PY346" s="4"/>
      <c r="PZ346" s="4"/>
      <c r="QA346" s="4"/>
      <c r="QB346" s="4"/>
      <c r="QC346" s="4"/>
      <c r="QD346" s="4" t="s">
        <v>55</v>
      </c>
      <c r="QE346" s="4"/>
      <c r="QF346" s="4"/>
      <c r="QG346" s="4"/>
      <c r="QH346" s="4"/>
      <c r="QI346" s="4"/>
      <c r="QJ346" s="4"/>
      <c r="QK346" s="4"/>
      <c r="QL346" s="4"/>
      <c r="QM346" s="4"/>
      <c r="QN346" s="4"/>
      <c r="QO346" s="4"/>
      <c r="QP346" s="4"/>
      <c r="QQ346" s="2">
        <v>48</v>
      </c>
      <c r="QR346" s="2">
        <v>32</v>
      </c>
      <c r="QS346" s="2">
        <v>7</v>
      </c>
      <c r="QT346" s="2">
        <v>6</v>
      </c>
      <c r="QU346" s="2">
        <v>4</v>
      </c>
      <c r="QV346" s="2">
        <v>1</v>
      </c>
      <c r="QW346" s="2">
        <v>5</v>
      </c>
      <c r="QX346" s="2">
        <v>0</v>
      </c>
      <c r="QY346" s="2">
        <v>3</v>
      </c>
      <c r="QZ346" s="2">
        <v>59</v>
      </c>
      <c r="RA346" s="2">
        <v>36</v>
      </c>
      <c r="RB346" s="2">
        <v>11</v>
      </c>
      <c r="RC346" s="2">
        <f t="shared" si="10"/>
        <v>47</v>
      </c>
      <c r="RD346" s="3">
        <f t="shared" si="11"/>
        <v>0.79661016949152541</v>
      </c>
    </row>
    <row r="347" spans="1:472" x14ac:dyDescent="0.3">
      <c r="A347" t="s">
        <v>553</v>
      </c>
      <c r="B347" s="2" t="s">
        <v>554</v>
      </c>
      <c r="C347" s="2">
        <v>4</v>
      </c>
      <c r="D347" s="2">
        <v>8</v>
      </c>
      <c r="E347" s="2">
        <v>8</v>
      </c>
      <c r="F347" s="2">
        <v>0</v>
      </c>
      <c r="G347" s="2">
        <v>2</v>
      </c>
      <c r="H347" s="2">
        <v>2</v>
      </c>
      <c r="I347" s="2">
        <v>0</v>
      </c>
      <c r="J347" s="2">
        <v>0</v>
      </c>
      <c r="K347" s="2">
        <v>0</v>
      </c>
      <c r="L347" s="2">
        <v>0</v>
      </c>
      <c r="M347" s="2">
        <v>10</v>
      </c>
      <c r="N347" s="2">
        <v>10</v>
      </c>
      <c r="O347" s="2">
        <v>0</v>
      </c>
      <c r="P347" s="2">
        <v>100</v>
      </c>
      <c r="Q347" s="2">
        <v>8</v>
      </c>
      <c r="R347" s="2">
        <v>8</v>
      </c>
      <c r="S347" s="2">
        <v>0</v>
      </c>
      <c r="T347" s="2">
        <v>3</v>
      </c>
      <c r="U347" s="2">
        <v>3</v>
      </c>
      <c r="V347" s="2">
        <v>0</v>
      </c>
      <c r="W347" s="2">
        <v>0</v>
      </c>
      <c r="X347" s="2">
        <v>0</v>
      </c>
      <c r="Y347" s="2">
        <v>0</v>
      </c>
      <c r="Z347" s="2">
        <v>11</v>
      </c>
      <c r="AA347" s="2">
        <v>11</v>
      </c>
      <c r="AB347" s="2">
        <v>0</v>
      </c>
      <c r="AC347" s="2">
        <v>100</v>
      </c>
      <c r="AD347" s="4" t="s">
        <v>55</v>
      </c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 t="s">
        <v>55</v>
      </c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2">
        <v>9</v>
      </c>
      <c r="BE347" s="2">
        <v>8</v>
      </c>
      <c r="BF347" s="2">
        <v>0</v>
      </c>
      <c r="BG347" s="2">
        <v>0</v>
      </c>
      <c r="BH347" s="2">
        <v>0</v>
      </c>
      <c r="BI347" s="2">
        <v>0</v>
      </c>
      <c r="BJ347" s="2">
        <v>6</v>
      </c>
      <c r="BK347" s="2">
        <v>6</v>
      </c>
      <c r="BL347" s="2">
        <v>0</v>
      </c>
      <c r="BM347" s="2">
        <v>15</v>
      </c>
      <c r="BN347" s="2">
        <v>14</v>
      </c>
      <c r="BO347" s="2">
        <v>0</v>
      </c>
      <c r="BP347" s="2">
        <v>93.332999999999998</v>
      </c>
      <c r="BQ347" s="4" t="s">
        <v>55</v>
      </c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2">
        <v>7</v>
      </c>
      <c r="CE347" s="2">
        <v>7</v>
      </c>
      <c r="CF347" s="2">
        <v>0</v>
      </c>
      <c r="CG347" s="2">
        <v>0</v>
      </c>
      <c r="CH347" s="2">
        <v>0</v>
      </c>
      <c r="CI347" s="2">
        <v>0</v>
      </c>
      <c r="CJ347" s="2">
        <v>0</v>
      </c>
      <c r="CK347" s="2">
        <v>0</v>
      </c>
      <c r="CL347" s="2">
        <v>0</v>
      </c>
      <c r="CM347" s="2">
        <v>7</v>
      </c>
      <c r="CN347" s="2">
        <v>7</v>
      </c>
      <c r="CO347" s="2">
        <v>0</v>
      </c>
      <c r="CP347" s="2">
        <v>100</v>
      </c>
      <c r="CQ347" s="4" t="s">
        <v>55</v>
      </c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2">
        <v>20</v>
      </c>
      <c r="DE347" s="2">
        <v>20</v>
      </c>
      <c r="DF347" s="2">
        <v>0</v>
      </c>
      <c r="DG347" s="2">
        <v>4</v>
      </c>
      <c r="DH347" s="2">
        <v>4</v>
      </c>
      <c r="DI347" s="2">
        <v>0</v>
      </c>
      <c r="DJ347" s="2">
        <v>0</v>
      </c>
      <c r="DK347" s="2">
        <v>0</v>
      </c>
      <c r="DL347" s="2">
        <v>0</v>
      </c>
      <c r="DM347" s="2">
        <v>24</v>
      </c>
      <c r="DN347" s="2">
        <v>24</v>
      </c>
      <c r="DO347" s="2">
        <v>0</v>
      </c>
      <c r="DP347" s="2">
        <v>100</v>
      </c>
      <c r="DQ347" s="4" t="s">
        <v>55</v>
      </c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2">
        <v>10</v>
      </c>
      <c r="EE347" s="2">
        <v>10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0</v>
      </c>
      <c r="EM347" s="2">
        <v>10</v>
      </c>
      <c r="EN347" s="2">
        <v>10</v>
      </c>
      <c r="EO347" s="2">
        <v>0</v>
      </c>
      <c r="EP347" s="2">
        <v>100</v>
      </c>
      <c r="EQ347" s="4" t="s">
        <v>55</v>
      </c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2">
        <v>0</v>
      </c>
      <c r="FE347" s="2">
        <v>0</v>
      </c>
      <c r="FF347" s="2">
        <v>0</v>
      </c>
      <c r="FG347" s="2">
        <v>0</v>
      </c>
      <c r="FH347" s="2">
        <v>0</v>
      </c>
      <c r="FI347" s="2">
        <v>0</v>
      </c>
      <c r="FJ347" s="2">
        <v>12</v>
      </c>
      <c r="FK347" s="2">
        <v>12</v>
      </c>
      <c r="FL347" s="2">
        <v>0</v>
      </c>
      <c r="FM347" s="2">
        <v>12</v>
      </c>
      <c r="FN347" s="2">
        <v>12</v>
      </c>
      <c r="FO347" s="2">
        <v>0</v>
      </c>
      <c r="FP347" s="2">
        <v>100</v>
      </c>
      <c r="FQ347" s="4" t="s">
        <v>55</v>
      </c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 t="s">
        <v>55</v>
      </c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 t="s">
        <v>55</v>
      </c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 t="s">
        <v>55</v>
      </c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 t="s">
        <v>55</v>
      </c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 t="s">
        <v>55</v>
      </c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 t="s">
        <v>55</v>
      </c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 t="s">
        <v>55</v>
      </c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 t="s">
        <v>55</v>
      </c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 t="s">
        <v>55</v>
      </c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 t="s">
        <v>55</v>
      </c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 t="s">
        <v>55</v>
      </c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 t="s">
        <v>55</v>
      </c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 t="s">
        <v>55</v>
      </c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 t="s">
        <v>55</v>
      </c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 t="s">
        <v>55</v>
      </c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 t="s">
        <v>55</v>
      </c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 t="s">
        <v>55</v>
      </c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/>
      <c r="OP347" s="4"/>
      <c r="OQ347" s="4" t="s">
        <v>55</v>
      </c>
      <c r="OR347" s="4"/>
      <c r="OS347" s="4"/>
      <c r="OT347" s="4"/>
      <c r="OU347" s="4"/>
      <c r="OV347" s="4"/>
      <c r="OW347" s="4"/>
      <c r="OX347" s="4"/>
      <c r="OY347" s="4"/>
      <c r="OZ347" s="4"/>
      <c r="PA347" s="4"/>
      <c r="PB347" s="4"/>
      <c r="PC347" s="4"/>
      <c r="PD347" s="4" t="s">
        <v>55</v>
      </c>
      <c r="PE347" s="4"/>
      <c r="PF347" s="4"/>
      <c r="PG347" s="4"/>
      <c r="PH347" s="4"/>
      <c r="PI347" s="4"/>
      <c r="PJ347" s="4"/>
      <c r="PK347" s="4"/>
      <c r="PL347" s="4"/>
      <c r="PM347" s="4"/>
      <c r="PN347" s="4"/>
      <c r="PO347" s="4"/>
      <c r="PP347" s="4"/>
      <c r="PQ347" s="4" t="s">
        <v>55</v>
      </c>
      <c r="PR347" s="4"/>
      <c r="PS347" s="4"/>
      <c r="PT347" s="4"/>
      <c r="PU347" s="4"/>
      <c r="PV347" s="4"/>
      <c r="PW347" s="4"/>
      <c r="PX347" s="4"/>
      <c r="PY347" s="4"/>
      <c r="PZ347" s="4"/>
      <c r="QA347" s="4"/>
      <c r="QB347" s="4"/>
      <c r="QC347" s="4"/>
      <c r="QD347" s="4" t="s">
        <v>55</v>
      </c>
      <c r="QE347" s="4"/>
      <c r="QF347" s="4"/>
      <c r="QG347" s="4"/>
      <c r="QH347" s="4"/>
      <c r="QI347" s="4"/>
      <c r="QJ347" s="4"/>
      <c r="QK347" s="4"/>
      <c r="QL347" s="4"/>
      <c r="QM347" s="4"/>
      <c r="QN347" s="4"/>
      <c r="QO347" s="4"/>
      <c r="QP347" s="4"/>
      <c r="QQ347" s="2">
        <v>62</v>
      </c>
      <c r="QR347" s="2">
        <v>61</v>
      </c>
      <c r="QS347" s="2">
        <v>0</v>
      </c>
      <c r="QT347" s="2">
        <v>9</v>
      </c>
      <c r="QU347" s="2">
        <v>9</v>
      </c>
      <c r="QV347" s="2">
        <v>0</v>
      </c>
      <c r="QW347" s="2">
        <v>18</v>
      </c>
      <c r="QX347" s="2">
        <v>18</v>
      </c>
      <c r="QY347" s="2">
        <v>0</v>
      </c>
      <c r="QZ347" s="2">
        <v>89</v>
      </c>
      <c r="RA347" s="2">
        <v>88</v>
      </c>
      <c r="RB347" s="2">
        <v>0</v>
      </c>
      <c r="RC347" s="2">
        <f t="shared" si="10"/>
        <v>88</v>
      </c>
      <c r="RD347" s="3">
        <f t="shared" si="11"/>
        <v>0.9887640449438202</v>
      </c>
    </row>
    <row r="348" spans="1:472" x14ac:dyDescent="0.3">
      <c r="A348" t="s">
        <v>555</v>
      </c>
      <c r="B348" s="2" t="s">
        <v>556</v>
      </c>
      <c r="C348" s="2">
        <v>4</v>
      </c>
      <c r="D348" s="2">
        <v>7</v>
      </c>
      <c r="E348" s="2">
        <v>5</v>
      </c>
      <c r="F348" s="2">
        <v>0</v>
      </c>
      <c r="G348" s="2">
        <v>2</v>
      </c>
      <c r="H348" s="2">
        <v>1</v>
      </c>
      <c r="I348" s="2">
        <v>0</v>
      </c>
      <c r="J348" s="2">
        <v>0</v>
      </c>
      <c r="K348" s="2">
        <v>0</v>
      </c>
      <c r="L348" s="2">
        <v>0</v>
      </c>
      <c r="M348" s="2">
        <v>9</v>
      </c>
      <c r="N348" s="2">
        <v>6</v>
      </c>
      <c r="O348" s="2">
        <v>0</v>
      </c>
      <c r="P348" s="2">
        <v>66.667000000000002</v>
      </c>
      <c r="Q348" s="2">
        <v>8</v>
      </c>
      <c r="R348" s="2">
        <v>7</v>
      </c>
      <c r="S348" s="2">
        <v>0</v>
      </c>
      <c r="T348" s="2">
        <v>2</v>
      </c>
      <c r="U348" s="2">
        <v>2</v>
      </c>
      <c r="V348" s="2">
        <v>0</v>
      </c>
      <c r="W348" s="2">
        <v>0</v>
      </c>
      <c r="X348" s="2">
        <v>0</v>
      </c>
      <c r="Y348" s="2">
        <v>0</v>
      </c>
      <c r="Z348" s="2">
        <v>10</v>
      </c>
      <c r="AA348" s="2">
        <v>9</v>
      </c>
      <c r="AB348" s="2">
        <v>0</v>
      </c>
      <c r="AC348" s="2">
        <v>90</v>
      </c>
      <c r="AD348" s="4" t="s">
        <v>55</v>
      </c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 t="s">
        <v>55</v>
      </c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2">
        <v>9</v>
      </c>
      <c r="BE348" s="2">
        <v>4</v>
      </c>
      <c r="BF348" s="2">
        <v>0</v>
      </c>
      <c r="BG348" s="2">
        <v>0</v>
      </c>
      <c r="BH348" s="2">
        <v>0</v>
      </c>
      <c r="BI348" s="2">
        <v>0</v>
      </c>
      <c r="BJ348" s="2">
        <v>5</v>
      </c>
      <c r="BK348" s="2">
        <v>2</v>
      </c>
      <c r="BL348" s="2">
        <v>0</v>
      </c>
      <c r="BM348" s="2">
        <v>14</v>
      </c>
      <c r="BN348" s="2">
        <v>6</v>
      </c>
      <c r="BO348" s="2">
        <v>0</v>
      </c>
      <c r="BP348" s="2">
        <v>42.856999999999999</v>
      </c>
      <c r="BQ348" s="4" t="s">
        <v>55</v>
      </c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2">
        <v>9</v>
      </c>
      <c r="CE348" s="2">
        <v>7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0</v>
      </c>
      <c r="CM348" s="2">
        <v>9</v>
      </c>
      <c r="CN348" s="2">
        <v>7</v>
      </c>
      <c r="CO348" s="2">
        <v>0</v>
      </c>
      <c r="CP348" s="2">
        <v>77.778000000000006</v>
      </c>
      <c r="CQ348" s="4" t="s">
        <v>55</v>
      </c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 t="s">
        <v>55</v>
      </c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2">
        <v>0</v>
      </c>
      <c r="DR348" s="2">
        <v>0</v>
      </c>
      <c r="DS348" s="2">
        <v>0</v>
      </c>
      <c r="DT348" s="2">
        <v>0</v>
      </c>
      <c r="DU348" s="2">
        <v>0</v>
      </c>
      <c r="DV348" s="2">
        <v>0</v>
      </c>
      <c r="DW348" s="2">
        <v>8</v>
      </c>
      <c r="DX348" s="2">
        <v>2</v>
      </c>
      <c r="DY348" s="2">
        <v>0</v>
      </c>
      <c r="DZ348" s="2">
        <v>8</v>
      </c>
      <c r="EA348" s="2">
        <v>2</v>
      </c>
      <c r="EB348" s="2">
        <v>0</v>
      </c>
      <c r="EC348" s="2">
        <v>25</v>
      </c>
      <c r="ED348" s="4" t="s">
        <v>55</v>
      </c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 t="s">
        <v>55</v>
      </c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 t="s">
        <v>55</v>
      </c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 t="s">
        <v>55</v>
      </c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 t="s">
        <v>55</v>
      </c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 t="s">
        <v>55</v>
      </c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 t="s">
        <v>55</v>
      </c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 t="s">
        <v>55</v>
      </c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 t="s">
        <v>55</v>
      </c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2">
        <v>6</v>
      </c>
      <c r="IR348" s="2">
        <v>2</v>
      </c>
      <c r="IS348" s="2">
        <v>0</v>
      </c>
      <c r="IT348" s="2">
        <v>0</v>
      </c>
      <c r="IU348" s="2">
        <v>0</v>
      </c>
      <c r="IV348" s="2">
        <v>0</v>
      </c>
      <c r="IW348" s="2">
        <v>0</v>
      </c>
      <c r="IX348" s="2">
        <v>0</v>
      </c>
      <c r="IY348" s="2">
        <v>0</v>
      </c>
      <c r="IZ348" s="2">
        <v>6</v>
      </c>
      <c r="JA348" s="2">
        <v>2</v>
      </c>
      <c r="JB348" s="2">
        <v>0</v>
      </c>
      <c r="JC348" s="2">
        <v>33.332999999999998</v>
      </c>
      <c r="JD348" s="4" t="s">
        <v>55</v>
      </c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 t="s">
        <v>55</v>
      </c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 t="s">
        <v>55</v>
      </c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 t="s">
        <v>55</v>
      </c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 t="s">
        <v>55</v>
      </c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 t="s">
        <v>55</v>
      </c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 t="s">
        <v>55</v>
      </c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 t="s">
        <v>55</v>
      </c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 t="s">
        <v>55</v>
      </c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 t="s">
        <v>55</v>
      </c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 t="s">
        <v>55</v>
      </c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/>
      <c r="OP348" s="4"/>
      <c r="OQ348" s="2">
        <v>8</v>
      </c>
      <c r="OR348" s="2">
        <v>5</v>
      </c>
      <c r="OS348" s="2">
        <v>0</v>
      </c>
      <c r="OT348" s="2">
        <v>3</v>
      </c>
      <c r="OU348" s="2">
        <v>3</v>
      </c>
      <c r="OV348" s="2">
        <v>0</v>
      </c>
      <c r="OW348" s="2">
        <v>0</v>
      </c>
      <c r="OX348" s="2">
        <v>0</v>
      </c>
      <c r="OY348" s="2">
        <v>0</v>
      </c>
      <c r="OZ348" s="2">
        <v>11</v>
      </c>
      <c r="PA348" s="2">
        <v>8</v>
      </c>
      <c r="PB348" s="2">
        <v>0</v>
      </c>
      <c r="PC348" s="2">
        <v>72.727000000000004</v>
      </c>
      <c r="PD348" s="4" t="s">
        <v>55</v>
      </c>
      <c r="PE348" s="4"/>
      <c r="PF348" s="4"/>
      <c r="PG348" s="4"/>
      <c r="PH348" s="4"/>
      <c r="PI348" s="4"/>
      <c r="PJ348" s="4"/>
      <c r="PK348" s="4"/>
      <c r="PL348" s="4"/>
      <c r="PM348" s="4"/>
      <c r="PN348" s="4"/>
      <c r="PO348" s="4"/>
      <c r="PP348" s="4"/>
      <c r="PQ348" s="4" t="s">
        <v>55</v>
      </c>
      <c r="PR348" s="4"/>
      <c r="PS348" s="4"/>
      <c r="PT348" s="4"/>
      <c r="PU348" s="4"/>
      <c r="PV348" s="4"/>
      <c r="PW348" s="4"/>
      <c r="PX348" s="4"/>
      <c r="PY348" s="4"/>
      <c r="PZ348" s="4"/>
      <c r="QA348" s="4"/>
      <c r="QB348" s="4"/>
      <c r="QC348" s="4"/>
      <c r="QD348" s="4" t="s">
        <v>55</v>
      </c>
      <c r="QE348" s="4"/>
      <c r="QF348" s="4"/>
      <c r="QG348" s="4"/>
      <c r="QH348" s="4"/>
      <c r="QI348" s="4"/>
      <c r="QJ348" s="4"/>
      <c r="QK348" s="4"/>
      <c r="QL348" s="4"/>
      <c r="QM348" s="4"/>
      <c r="QN348" s="4"/>
      <c r="QO348" s="4"/>
      <c r="QP348" s="4"/>
      <c r="QQ348" s="2">
        <v>47</v>
      </c>
      <c r="QR348" s="2">
        <v>30</v>
      </c>
      <c r="QS348" s="2">
        <v>0</v>
      </c>
      <c r="QT348" s="2">
        <v>7</v>
      </c>
      <c r="QU348" s="2">
        <v>6</v>
      </c>
      <c r="QV348" s="2">
        <v>0</v>
      </c>
      <c r="QW348" s="2">
        <v>13</v>
      </c>
      <c r="QX348" s="2">
        <v>4</v>
      </c>
      <c r="QY348" s="2">
        <v>0</v>
      </c>
      <c r="QZ348" s="2">
        <v>67</v>
      </c>
      <c r="RA348" s="2">
        <v>40</v>
      </c>
      <c r="RB348" s="2">
        <v>0</v>
      </c>
      <c r="RC348" s="2">
        <f t="shared" si="10"/>
        <v>40</v>
      </c>
      <c r="RD348" s="3">
        <f t="shared" si="11"/>
        <v>0.59701492537313428</v>
      </c>
    </row>
    <row r="349" spans="1:472" x14ac:dyDescent="0.3">
      <c r="A349" t="s">
        <v>1577</v>
      </c>
      <c r="B349" s="2" t="s">
        <v>557</v>
      </c>
      <c r="C349" s="2">
        <v>6</v>
      </c>
      <c r="D349" s="4" t="s">
        <v>55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 t="s">
        <v>55</v>
      </c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55</v>
      </c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 t="s">
        <v>55</v>
      </c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 t="s">
        <v>55</v>
      </c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 t="s">
        <v>55</v>
      </c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 t="s">
        <v>55</v>
      </c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 t="s">
        <v>55</v>
      </c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 t="s">
        <v>55</v>
      </c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 t="s">
        <v>55</v>
      </c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 t="s">
        <v>55</v>
      </c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 t="s">
        <v>55</v>
      </c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 t="s">
        <v>55</v>
      </c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 t="s">
        <v>55</v>
      </c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 t="s">
        <v>55</v>
      </c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 t="s">
        <v>55</v>
      </c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 t="s">
        <v>55</v>
      </c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 t="s">
        <v>55</v>
      </c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 t="s">
        <v>55</v>
      </c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 t="s">
        <v>55</v>
      </c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 t="s">
        <v>55</v>
      </c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 t="s">
        <v>55</v>
      </c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 t="s">
        <v>55</v>
      </c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 t="s">
        <v>55</v>
      </c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 t="s">
        <v>55</v>
      </c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 t="s">
        <v>55</v>
      </c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 t="s">
        <v>55</v>
      </c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 t="s">
        <v>55</v>
      </c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 t="s">
        <v>55</v>
      </c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 t="s">
        <v>55</v>
      </c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 t="s">
        <v>55</v>
      </c>
      <c r="OE349" s="4"/>
      <c r="OF349" s="4"/>
      <c r="OG349" s="4"/>
      <c r="OH349" s="4"/>
      <c r="OI349" s="4"/>
      <c r="OJ349" s="4"/>
      <c r="OK349" s="4"/>
      <c r="OL349" s="4"/>
      <c r="OM349" s="4"/>
      <c r="ON349" s="4"/>
      <c r="OO349" s="4"/>
      <c r="OP349" s="4"/>
      <c r="OQ349" s="4" t="s">
        <v>55</v>
      </c>
      <c r="OR349" s="4"/>
      <c r="OS349" s="4"/>
      <c r="OT349" s="4"/>
      <c r="OU349" s="4"/>
      <c r="OV349" s="4"/>
      <c r="OW349" s="4"/>
      <c r="OX349" s="4"/>
      <c r="OY349" s="4"/>
      <c r="OZ349" s="4"/>
      <c r="PA349" s="4"/>
      <c r="PB349" s="4"/>
      <c r="PC349" s="4"/>
      <c r="PD349" s="4" t="s">
        <v>55</v>
      </c>
      <c r="PE349" s="4"/>
      <c r="PF349" s="4"/>
      <c r="PG349" s="4"/>
      <c r="PH349" s="4"/>
      <c r="PI349" s="4"/>
      <c r="PJ349" s="4"/>
      <c r="PK349" s="4"/>
      <c r="PL349" s="4"/>
      <c r="PM349" s="4"/>
      <c r="PN349" s="4"/>
      <c r="PO349" s="4"/>
      <c r="PP349" s="4"/>
      <c r="PQ349" s="4" t="s">
        <v>55</v>
      </c>
      <c r="PR349" s="4"/>
      <c r="PS349" s="4"/>
      <c r="PT349" s="4"/>
      <c r="PU349" s="4"/>
      <c r="PV349" s="4"/>
      <c r="PW349" s="4"/>
      <c r="PX349" s="4"/>
      <c r="PY349" s="4"/>
      <c r="PZ349" s="4"/>
      <c r="QA349" s="4"/>
      <c r="QB349" s="4"/>
      <c r="QC349" s="4"/>
      <c r="QD349" s="4" t="s">
        <v>55</v>
      </c>
      <c r="QE349" s="4"/>
      <c r="QF349" s="4"/>
      <c r="QG349" s="4"/>
      <c r="QH349" s="4"/>
      <c r="QI349" s="4"/>
      <c r="QJ349" s="4"/>
      <c r="QK349" s="4"/>
      <c r="QL349" s="4"/>
      <c r="QM349" s="4"/>
      <c r="QN349" s="4"/>
      <c r="QO349" s="4"/>
      <c r="QP349" s="4"/>
      <c r="QQ349" s="2">
        <v>0</v>
      </c>
      <c r="QR349" s="2">
        <v>0</v>
      </c>
      <c r="QS349" s="2">
        <v>0</v>
      </c>
      <c r="QT349" s="2">
        <v>0</v>
      </c>
      <c r="QU349" s="2">
        <v>0</v>
      </c>
      <c r="QV349" s="2">
        <v>0</v>
      </c>
      <c r="QW349" s="2">
        <v>0</v>
      </c>
      <c r="QX349" s="2">
        <v>0</v>
      </c>
      <c r="QY349" s="2">
        <v>0</v>
      </c>
      <c r="QZ349" s="2">
        <v>0</v>
      </c>
      <c r="RA349" s="2">
        <v>0</v>
      </c>
      <c r="RB349" s="2">
        <v>0</v>
      </c>
      <c r="RC349" s="2">
        <f t="shared" si="10"/>
        <v>0</v>
      </c>
      <c r="RD349" s="3" t="e">
        <f t="shared" si="11"/>
        <v>#DIV/0!</v>
      </c>
    </row>
    <row r="350" spans="1:472" x14ac:dyDescent="0.3">
      <c r="A350" t="s">
        <v>558</v>
      </c>
      <c r="B350" s="2" t="s">
        <v>559</v>
      </c>
      <c r="C350" s="2">
        <v>4</v>
      </c>
      <c r="D350" s="4" t="s">
        <v>55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 t="s">
        <v>55</v>
      </c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55</v>
      </c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 t="s">
        <v>55</v>
      </c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 t="s">
        <v>55</v>
      </c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 t="s">
        <v>55</v>
      </c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 t="s">
        <v>55</v>
      </c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 t="s">
        <v>55</v>
      </c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 t="s">
        <v>55</v>
      </c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 t="s">
        <v>55</v>
      </c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 t="s">
        <v>55</v>
      </c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 t="s">
        <v>55</v>
      </c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 t="s">
        <v>55</v>
      </c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 t="s">
        <v>55</v>
      </c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 t="s">
        <v>55</v>
      </c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 t="s">
        <v>55</v>
      </c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 t="s">
        <v>55</v>
      </c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 t="s">
        <v>55</v>
      </c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 t="s">
        <v>55</v>
      </c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 t="s">
        <v>55</v>
      </c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 t="s">
        <v>55</v>
      </c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 t="s">
        <v>55</v>
      </c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 t="s">
        <v>55</v>
      </c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 t="s">
        <v>55</v>
      </c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 t="s">
        <v>55</v>
      </c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 t="s">
        <v>55</v>
      </c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 t="s">
        <v>55</v>
      </c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 t="s">
        <v>55</v>
      </c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 t="s">
        <v>55</v>
      </c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 t="s">
        <v>55</v>
      </c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 t="s">
        <v>55</v>
      </c>
      <c r="OE350" s="4"/>
      <c r="OF350" s="4"/>
      <c r="OG350" s="4"/>
      <c r="OH350" s="4"/>
      <c r="OI350" s="4"/>
      <c r="OJ350" s="4"/>
      <c r="OK350" s="4"/>
      <c r="OL350" s="4"/>
      <c r="OM350" s="4"/>
      <c r="ON350" s="4"/>
      <c r="OO350" s="4"/>
      <c r="OP350" s="4"/>
      <c r="OQ350" s="4" t="s">
        <v>55</v>
      </c>
      <c r="OR350" s="4"/>
      <c r="OS350" s="4"/>
      <c r="OT350" s="4"/>
      <c r="OU350" s="4"/>
      <c r="OV350" s="4"/>
      <c r="OW350" s="4"/>
      <c r="OX350" s="4"/>
      <c r="OY350" s="4"/>
      <c r="OZ350" s="4"/>
      <c r="PA350" s="4"/>
      <c r="PB350" s="4"/>
      <c r="PC350" s="4"/>
      <c r="PD350" s="4" t="s">
        <v>55</v>
      </c>
      <c r="PE350" s="4"/>
      <c r="PF350" s="4"/>
      <c r="PG350" s="4"/>
      <c r="PH350" s="4"/>
      <c r="PI350" s="4"/>
      <c r="PJ350" s="4"/>
      <c r="PK350" s="4"/>
      <c r="PL350" s="4"/>
      <c r="PM350" s="4"/>
      <c r="PN350" s="4"/>
      <c r="PO350" s="4"/>
      <c r="PP350" s="4"/>
      <c r="PQ350" s="4" t="s">
        <v>55</v>
      </c>
      <c r="PR350" s="4"/>
      <c r="PS350" s="4"/>
      <c r="PT350" s="4"/>
      <c r="PU350" s="4"/>
      <c r="PV350" s="4"/>
      <c r="PW350" s="4"/>
      <c r="PX350" s="4"/>
      <c r="PY350" s="4"/>
      <c r="PZ350" s="4"/>
      <c r="QA350" s="4"/>
      <c r="QB350" s="4"/>
      <c r="QC350" s="4"/>
      <c r="QD350" s="4" t="s">
        <v>55</v>
      </c>
      <c r="QE350" s="4"/>
      <c r="QF350" s="4"/>
      <c r="QG350" s="4"/>
      <c r="QH350" s="4"/>
      <c r="QI350" s="4"/>
      <c r="QJ350" s="4"/>
      <c r="QK350" s="4"/>
      <c r="QL350" s="4"/>
      <c r="QM350" s="4"/>
      <c r="QN350" s="4"/>
      <c r="QO350" s="4"/>
      <c r="QP350" s="4"/>
      <c r="QQ350" s="2">
        <v>0</v>
      </c>
      <c r="QR350" s="2">
        <v>0</v>
      </c>
      <c r="QS350" s="2">
        <v>0</v>
      </c>
      <c r="QT350" s="2">
        <v>0</v>
      </c>
      <c r="QU350" s="2">
        <v>0</v>
      </c>
      <c r="QV350" s="2">
        <v>0</v>
      </c>
      <c r="QW350" s="2">
        <v>0</v>
      </c>
      <c r="QX350" s="2">
        <v>0</v>
      </c>
      <c r="QY350" s="2">
        <v>0</v>
      </c>
      <c r="QZ350" s="2">
        <v>0</v>
      </c>
      <c r="RA350" s="2">
        <v>0</v>
      </c>
      <c r="RB350" s="2">
        <v>0</v>
      </c>
      <c r="RC350" s="2">
        <f t="shared" si="10"/>
        <v>0</v>
      </c>
      <c r="RD350" s="3" t="e">
        <f t="shared" si="11"/>
        <v>#DIV/0!</v>
      </c>
    </row>
    <row r="351" spans="1:472" x14ac:dyDescent="0.3">
      <c r="A351" t="s">
        <v>560</v>
      </c>
      <c r="B351" s="2" t="s">
        <v>561</v>
      </c>
      <c r="C351" s="2">
        <v>4</v>
      </c>
      <c r="D351" s="2">
        <v>9</v>
      </c>
      <c r="E351" s="2">
        <v>6</v>
      </c>
      <c r="F351" s="2">
        <v>0</v>
      </c>
      <c r="G351" s="2">
        <v>3</v>
      </c>
      <c r="H351" s="2">
        <v>2</v>
      </c>
      <c r="I351" s="2">
        <v>0</v>
      </c>
      <c r="J351" s="2">
        <v>0</v>
      </c>
      <c r="K351" s="2">
        <v>0</v>
      </c>
      <c r="L351" s="2">
        <v>0</v>
      </c>
      <c r="M351" s="2">
        <v>12</v>
      </c>
      <c r="N351" s="2">
        <v>8</v>
      </c>
      <c r="O351" s="2">
        <v>0</v>
      </c>
      <c r="P351" s="2">
        <v>66.667000000000002</v>
      </c>
      <c r="Q351" s="2">
        <v>8</v>
      </c>
      <c r="R351" s="2">
        <v>7</v>
      </c>
      <c r="S351" s="2">
        <v>0</v>
      </c>
      <c r="T351" s="2">
        <v>2</v>
      </c>
      <c r="U351" s="2">
        <v>2</v>
      </c>
      <c r="V351" s="2">
        <v>0</v>
      </c>
      <c r="W351" s="2">
        <v>0</v>
      </c>
      <c r="X351" s="2">
        <v>0</v>
      </c>
      <c r="Y351" s="2">
        <v>0</v>
      </c>
      <c r="Z351" s="2">
        <v>10</v>
      </c>
      <c r="AA351" s="2">
        <v>9</v>
      </c>
      <c r="AB351" s="2">
        <v>0</v>
      </c>
      <c r="AC351" s="2">
        <v>90</v>
      </c>
      <c r="AD351" s="2">
        <v>8</v>
      </c>
      <c r="AE351" s="2">
        <v>8</v>
      </c>
      <c r="AF351" s="2">
        <v>0</v>
      </c>
      <c r="AG351" s="2">
        <v>3</v>
      </c>
      <c r="AH351" s="2">
        <v>3</v>
      </c>
      <c r="AI351" s="2">
        <v>0</v>
      </c>
      <c r="AJ351" s="2">
        <v>0</v>
      </c>
      <c r="AK351" s="2">
        <v>0</v>
      </c>
      <c r="AL351" s="2">
        <v>0</v>
      </c>
      <c r="AM351" s="2">
        <v>11</v>
      </c>
      <c r="AN351" s="2">
        <v>11</v>
      </c>
      <c r="AO351" s="2">
        <v>0</v>
      </c>
      <c r="AP351" s="2">
        <v>100</v>
      </c>
      <c r="AQ351" s="4" t="s">
        <v>55</v>
      </c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2">
        <v>4</v>
      </c>
      <c r="BE351" s="2">
        <v>4</v>
      </c>
      <c r="BF351" s="2">
        <v>0</v>
      </c>
      <c r="BG351" s="2">
        <v>0</v>
      </c>
      <c r="BH351" s="2">
        <v>0</v>
      </c>
      <c r="BI351" s="2">
        <v>0</v>
      </c>
      <c r="BJ351" s="2">
        <v>2</v>
      </c>
      <c r="BK351" s="2">
        <v>1</v>
      </c>
      <c r="BL351" s="2">
        <v>0</v>
      </c>
      <c r="BM351" s="2">
        <v>6</v>
      </c>
      <c r="BN351" s="2">
        <v>5</v>
      </c>
      <c r="BO351" s="2">
        <v>0</v>
      </c>
      <c r="BP351" s="2">
        <v>83.332999999999998</v>
      </c>
      <c r="BQ351" s="4" t="s">
        <v>55</v>
      </c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2">
        <v>9</v>
      </c>
      <c r="CE351" s="2">
        <v>9</v>
      </c>
      <c r="CF351" s="2">
        <v>0</v>
      </c>
      <c r="CG351" s="2">
        <v>0</v>
      </c>
      <c r="CH351" s="2">
        <v>0</v>
      </c>
      <c r="CI351" s="2">
        <v>0</v>
      </c>
      <c r="CJ351" s="2">
        <v>0</v>
      </c>
      <c r="CK351" s="2">
        <v>0</v>
      </c>
      <c r="CL351" s="2">
        <v>0</v>
      </c>
      <c r="CM351" s="2">
        <v>9</v>
      </c>
      <c r="CN351" s="2">
        <v>9</v>
      </c>
      <c r="CO351" s="2">
        <v>0</v>
      </c>
      <c r="CP351" s="2">
        <v>100</v>
      </c>
      <c r="CQ351" s="4" t="s">
        <v>55</v>
      </c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 t="s">
        <v>55</v>
      </c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2">
        <v>0</v>
      </c>
      <c r="DR351" s="2">
        <v>0</v>
      </c>
      <c r="DS351" s="2">
        <v>0</v>
      </c>
      <c r="DT351" s="2">
        <v>0</v>
      </c>
      <c r="DU351" s="2">
        <v>0</v>
      </c>
      <c r="DV351" s="2">
        <v>0</v>
      </c>
      <c r="DW351" s="2">
        <v>8</v>
      </c>
      <c r="DX351" s="2">
        <v>8</v>
      </c>
      <c r="DY351" s="2">
        <v>0</v>
      </c>
      <c r="DZ351" s="2">
        <v>8</v>
      </c>
      <c r="EA351" s="2">
        <v>8</v>
      </c>
      <c r="EB351" s="2">
        <v>0</v>
      </c>
      <c r="EC351" s="2">
        <v>100</v>
      </c>
      <c r="ED351" s="4" t="s">
        <v>55</v>
      </c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 t="s">
        <v>55</v>
      </c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 t="s">
        <v>55</v>
      </c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 t="s">
        <v>55</v>
      </c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 t="s">
        <v>55</v>
      </c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 t="s">
        <v>55</v>
      </c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 t="s">
        <v>55</v>
      </c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 t="s">
        <v>55</v>
      </c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 t="s">
        <v>55</v>
      </c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2">
        <v>6</v>
      </c>
      <c r="IR351" s="2">
        <v>4</v>
      </c>
      <c r="IS351" s="2">
        <v>0</v>
      </c>
      <c r="IT351" s="2">
        <v>0</v>
      </c>
      <c r="IU351" s="2">
        <v>0</v>
      </c>
      <c r="IV351" s="2">
        <v>0</v>
      </c>
      <c r="IW351" s="2">
        <v>0</v>
      </c>
      <c r="IX351" s="2">
        <v>0</v>
      </c>
      <c r="IY351" s="2">
        <v>0</v>
      </c>
      <c r="IZ351" s="2">
        <v>6</v>
      </c>
      <c r="JA351" s="2">
        <v>4</v>
      </c>
      <c r="JB351" s="2">
        <v>0</v>
      </c>
      <c r="JC351" s="2">
        <v>66.667000000000002</v>
      </c>
      <c r="JD351" s="4" t="s">
        <v>55</v>
      </c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 t="s">
        <v>55</v>
      </c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 t="s">
        <v>55</v>
      </c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 t="s">
        <v>55</v>
      </c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 t="s">
        <v>55</v>
      </c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 t="s">
        <v>55</v>
      </c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 t="s">
        <v>55</v>
      </c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 t="s">
        <v>55</v>
      </c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 t="s">
        <v>55</v>
      </c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 t="s">
        <v>55</v>
      </c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 t="s">
        <v>55</v>
      </c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/>
      <c r="OP351" s="4"/>
      <c r="OQ351" s="4" t="s">
        <v>55</v>
      </c>
      <c r="OR351" s="4"/>
      <c r="OS351" s="4"/>
      <c r="OT351" s="4"/>
      <c r="OU351" s="4"/>
      <c r="OV351" s="4"/>
      <c r="OW351" s="4"/>
      <c r="OX351" s="4"/>
      <c r="OY351" s="4"/>
      <c r="OZ351" s="4"/>
      <c r="PA351" s="4"/>
      <c r="PB351" s="4"/>
      <c r="PC351" s="4"/>
      <c r="PD351" s="4" t="s">
        <v>55</v>
      </c>
      <c r="PE351" s="4"/>
      <c r="PF351" s="4"/>
      <c r="PG351" s="4"/>
      <c r="PH351" s="4"/>
      <c r="PI351" s="4"/>
      <c r="PJ351" s="4"/>
      <c r="PK351" s="4"/>
      <c r="PL351" s="4"/>
      <c r="PM351" s="4"/>
      <c r="PN351" s="4"/>
      <c r="PO351" s="4"/>
      <c r="PP351" s="4"/>
      <c r="PQ351" s="4" t="s">
        <v>55</v>
      </c>
      <c r="PR351" s="4"/>
      <c r="PS351" s="4"/>
      <c r="PT351" s="4"/>
      <c r="PU351" s="4"/>
      <c r="PV351" s="4"/>
      <c r="PW351" s="4"/>
      <c r="PX351" s="4"/>
      <c r="PY351" s="4"/>
      <c r="PZ351" s="4"/>
      <c r="QA351" s="4"/>
      <c r="QB351" s="4"/>
      <c r="QC351" s="4"/>
      <c r="QD351" s="4" t="s">
        <v>55</v>
      </c>
      <c r="QE351" s="4"/>
      <c r="QF351" s="4"/>
      <c r="QG351" s="4"/>
      <c r="QH351" s="4"/>
      <c r="QI351" s="4"/>
      <c r="QJ351" s="4"/>
      <c r="QK351" s="4"/>
      <c r="QL351" s="4"/>
      <c r="QM351" s="4"/>
      <c r="QN351" s="4"/>
      <c r="QO351" s="4"/>
      <c r="QP351" s="4"/>
      <c r="QQ351" s="2">
        <v>44</v>
      </c>
      <c r="QR351" s="2">
        <v>38</v>
      </c>
      <c r="QS351" s="2">
        <v>0</v>
      </c>
      <c r="QT351" s="2">
        <v>8</v>
      </c>
      <c r="QU351" s="2">
        <v>7</v>
      </c>
      <c r="QV351" s="2">
        <v>0</v>
      </c>
      <c r="QW351" s="2">
        <v>10</v>
      </c>
      <c r="QX351" s="2">
        <v>9</v>
      </c>
      <c r="QY351" s="2">
        <v>0</v>
      </c>
      <c r="QZ351" s="2">
        <v>62</v>
      </c>
      <c r="RA351" s="2">
        <v>54</v>
      </c>
      <c r="RB351" s="2">
        <v>0</v>
      </c>
      <c r="RC351" s="2">
        <f t="shared" si="10"/>
        <v>54</v>
      </c>
      <c r="RD351" s="3">
        <f t="shared" si="11"/>
        <v>0.87096774193548387</v>
      </c>
    </row>
    <row r="352" spans="1:472" x14ac:dyDescent="0.3">
      <c r="A352" t="s">
        <v>1578</v>
      </c>
      <c r="B352" s="2" t="s">
        <v>562</v>
      </c>
      <c r="C352" s="2">
        <v>4</v>
      </c>
      <c r="D352" s="4" t="s">
        <v>55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 t="s">
        <v>55</v>
      </c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55</v>
      </c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 t="s">
        <v>55</v>
      </c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 t="s">
        <v>55</v>
      </c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 t="s">
        <v>55</v>
      </c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 t="s">
        <v>55</v>
      </c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 t="s">
        <v>55</v>
      </c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 t="s">
        <v>55</v>
      </c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 t="s">
        <v>55</v>
      </c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 t="s">
        <v>55</v>
      </c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 t="s">
        <v>55</v>
      </c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 t="s">
        <v>55</v>
      </c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 t="s">
        <v>55</v>
      </c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 t="s">
        <v>55</v>
      </c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 t="s">
        <v>55</v>
      </c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 t="s">
        <v>55</v>
      </c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 t="s">
        <v>55</v>
      </c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 t="s">
        <v>55</v>
      </c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 t="s">
        <v>55</v>
      </c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 t="s">
        <v>55</v>
      </c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 t="s">
        <v>55</v>
      </c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 t="s">
        <v>55</v>
      </c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 t="s">
        <v>55</v>
      </c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 t="s">
        <v>55</v>
      </c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 t="s">
        <v>55</v>
      </c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 t="s">
        <v>55</v>
      </c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 t="s">
        <v>55</v>
      </c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 t="s">
        <v>55</v>
      </c>
      <c r="NE352" s="4"/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 t="s">
        <v>55</v>
      </c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 t="s">
        <v>55</v>
      </c>
      <c r="OE352" s="4"/>
      <c r="OF352" s="4"/>
      <c r="OG352" s="4"/>
      <c r="OH352" s="4"/>
      <c r="OI352" s="4"/>
      <c r="OJ352" s="4"/>
      <c r="OK352" s="4"/>
      <c r="OL352" s="4"/>
      <c r="OM352" s="4"/>
      <c r="ON352" s="4"/>
      <c r="OO352" s="4"/>
      <c r="OP352" s="4"/>
      <c r="OQ352" s="4" t="s">
        <v>55</v>
      </c>
      <c r="OR352" s="4"/>
      <c r="OS352" s="4"/>
      <c r="OT352" s="4"/>
      <c r="OU352" s="4"/>
      <c r="OV352" s="4"/>
      <c r="OW352" s="4"/>
      <c r="OX352" s="4"/>
      <c r="OY352" s="4"/>
      <c r="OZ352" s="4"/>
      <c r="PA352" s="4"/>
      <c r="PB352" s="4"/>
      <c r="PC352" s="4"/>
      <c r="PD352" s="4" t="s">
        <v>55</v>
      </c>
      <c r="PE352" s="4"/>
      <c r="PF352" s="4"/>
      <c r="PG352" s="4"/>
      <c r="PH352" s="4"/>
      <c r="PI352" s="4"/>
      <c r="PJ352" s="4"/>
      <c r="PK352" s="4"/>
      <c r="PL352" s="4"/>
      <c r="PM352" s="4"/>
      <c r="PN352" s="4"/>
      <c r="PO352" s="4"/>
      <c r="PP352" s="4"/>
      <c r="PQ352" s="4" t="s">
        <v>55</v>
      </c>
      <c r="PR352" s="4"/>
      <c r="PS352" s="4"/>
      <c r="PT352" s="4"/>
      <c r="PU352" s="4"/>
      <c r="PV352" s="4"/>
      <c r="PW352" s="4"/>
      <c r="PX352" s="4"/>
      <c r="PY352" s="4"/>
      <c r="PZ352" s="4"/>
      <c r="QA352" s="4"/>
      <c r="QB352" s="4"/>
      <c r="QC352" s="4"/>
      <c r="QD352" s="4" t="s">
        <v>55</v>
      </c>
      <c r="QE352" s="4"/>
      <c r="QF352" s="4"/>
      <c r="QG352" s="4"/>
      <c r="QH352" s="4"/>
      <c r="QI352" s="4"/>
      <c r="QJ352" s="4"/>
      <c r="QK352" s="4"/>
      <c r="QL352" s="4"/>
      <c r="QM352" s="4"/>
      <c r="QN352" s="4"/>
      <c r="QO352" s="4"/>
      <c r="QP352" s="4"/>
      <c r="QQ352" s="2">
        <v>0</v>
      </c>
      <c r="QR352" s="2">
        <v>0</v>
      </c>
      <c r="QS352" s="2">
        <v>0</v>
      </c>
      <c r="QT352" s="2">
        <v>0</v>
      </c>
      <c r="QU352" s="2">
        <v>0</v>
      </c>
      <c r="QV352" s="2">
        <v>0</v>
      </c>
      <c r="QW352" s="2">
        <v>0</v>
      </c>
      <c r="QX352" s="2">
        <v>0</v>
      </c>
      <c r="QY352" s="2">
        <v>0</v>
      </c>
      <c r="QZ352" s="2">
        <v>0</v>
      </c>
      <c r="RA352" s="2">
        <v>0</v>
      </c>
      <c r="RB352" s="2">
        <v>0</v>
      </c>
      <c r="RC352" s="2">
        <f t="shared" si="10"/>
        <v>0</v>
      </c>
      <c r="RD352" s="3" t="e">
        <f t="shared" si="11"/>
        <v>#DIV/0!</v>
      </c>
    </row>
    <row r="353" spans="1:472" x14ac:dyDescent="0.3">
      <c r="A353" t="s">
        <v>563</v>
      </c>
      <c r="B353" s="2" t="s">
        <v>564</v>
      </c>
      <c r="C353" s="2">
        <v>4</v>
      </c>
      <c r="D353" s="2">
        <v>10</v>
      </c>
      <c r="E353" s="2">
        <v>10</v>
      </c>
      <c r="F353" s="2">
        <v>0</v>
      </c>
      <c r="G353" s="2">
        <v>3</v>
      </c>
      <c r="H353" s="2">
        <v>3</v>
      </c>
      <c r="I353" s="2">
        <v>0</v>
      </c>
      <c r="J353" s="2">
        <v>0</v>
      </c>
      <c r="K353" s="2">
        <v>0</v>
      </c>
      <c r="L353" s="2">
        <v>0</v>
      </c>
      <c r="M353" s="2">
        <v>13</v>
      </c>
      <c r="N353" s="2">
        <v>13</v>
      </c>
      <c r="O353" s="2">
        <v>0</v>
      </c>
      <c r="P353" s="2">
        <v>100</v>
      </c>
      <c r="Q353" s="2">
        <v>9</v>
      </c>
      <c r="R353" s="2">
        <v>8</v>
      </c>
      <c r="S353" s="2">
        <v>0</v>
      </c>
      <c r="T353" s="2">
        <v>1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10</v>
      </c>
      <c r="AA353" s="2">
        <v>8</v>
      </c>
      <c r="AB353" s="2">
        <v>0</v>
      </c>
      <c r="AC353" s="2">
        <v>80</v>
      </c>
      <c r="AD353" s="4" t="s">
        <v>55</v>
      </c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2">
        <v>5</v>
      </c>
      <c r="AR353" s="2">
        <v>4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5</v>
      </c>
      <c r="BA353" s="2">
        <v>4</v>
      </c>
      <c r="BB353" s="2">
        <v>0</v>
      </c>
      <c r="BC353" s="2">
        <v>80</v>
      </c>
      <c r="BD353" s="2">
        <v>14</v>
      </c>
      <c r="BE353" s="2">
        <v>12</v>
      </c>
      <c r="BF353" s="2">
        <v>0</v>
      </c>
      <c r="BG353" s="2">
        <v>0</v>
      </c>
      <c r="BH353" s="2">
        <v>0</v>
      </c>
      <c r="BI353" s="2">
        <v>0</v>
      </c>
      <c r="BJ353" s="2">
        <v>2</v>
      </c>
      <c r="BK353" s="2">
        <v>2</v>
      </c>
      <c r="BL353" s="2">
        <v>0</v>
      </c>
      <c r="BM353" s="2">
        <v>16</v>
      </c>
      <c r="BN353" s="2">
        <v>14</v>
      </c>
      <c r="BO353" s="2">
        <v>0</v>
      </c>
      <c r="BP353" s="2">
        <v>87.5</v>
      </c>
      <c r="BQ353" s="4" t="s">
        <v>55</v>
      </c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2">
        <v>9</v>
      </c>
      <c r="CE353" s="2">
        <v>6</v>
      </c>
      <c r="CF353" s="2">
        <v>0</v>
      </c>
      <c r="CG353" s="2">
        <v>0</v>
      </c>
      <c r="CH353" s="2">
        <v>0</v>
      </c>
      <c r="CI353" s="2">
        <v>0</v>
      </c>
      <c r="CJ353" s="2">
        <v>0</v>
      </c>
      <c r="CK353" s="2">
        <v>0</v>
      </c>
      <c r="CL353" s="2">
        <v>0</v>
      </c>
      <c r="CM353" s="2">
        <v>9</v>
      </c>
      <c r="CN353" s="2">
        <v>6</v>
      </c>
      <c r="CO353" s="2">
        <v>0</v>
      </c>
      <c r="CP353" s="2">
        <v>66.667000000000002</v>
      </c>
      <c r="CQ353" s="4" t="s">
        <v>55</v>
      </c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 t="s">
        <v>55</v>
      </c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 t="s">
        <v>55</v>
      </c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 t="s">
        <v>55</v>
      </c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 t="s">
        <v>55</v>
      </c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 t="s">
        <v>55</v>
      </c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 t="s">
        <v>55</v>
      </c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 t="s">
        <v>55</v>
      </c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 t="s">
        <v>55</v>
      </c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 t="s">
        <v>55</v>
      </c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 t="s">
        <v>55</v>
      </c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 t="s">
        <v>55</v>
      </c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 t="s">
        <v>55</v>
      </c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 t="s">
        <v>55</v>
      </c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 t="s">
        <v>55</v>
      </c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 t="s">
        <v>55</v>
      </c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2">
        <v>8</v>
      </c>
      <c r="KR353" s="2">
        <v>8</v>
      </c>
      <c r="KS353" s="2">
        <v>0</v>
      </c>
      <c r="KT353" s="2">
        <v>0</v>
      </c>
      <c r="KU353" s="2">
        <v>0</v>
      </c>
      <c r="KV353" s="2">
        <v>0</v>
      </c>
      <c r="KW353" s="2">
        <v>0</v>
      </c>
      <c r="KX353" s="2">
        <v>0</v>
      </c>
      <c r="KY353" s="2">
        <v>0</v>
      </c>
      <c r="KZ353" s="2">
        <v>8</v>
      </c>
      <c r="LA353" s="2">
        <v>8</v>
      </c>
      <c r="LB353" s="2">
        <v>0</v>
      </c>
      <c r="LC353" s="2">
        <v>100</v>
      </c>
      <c r="LD353" s="4" t="s">
        <v>55</v>
      </c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4" t="s">
        <v>55</v>
      </c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 t="s">
        <v>55</v>
      </c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 t="s">
        <v>55</v>
      </c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 t="s">
        <v>55</v>
      </c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 t="s">
        <v>55</v>
      </c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 t="s">
        <v>55</v>
      </c>
      <c r="OE353" s="4"/>
      <c r="OF353" s="4"/>
      <c r="OG353" s="4"/>
      <c r="OH353" s="4"/>
      <c r="OI353" s="4"/>
      <c r="OJ353" s="4"/>
      <c r="OK353" s="4"/>
      <c r="OL353" s="4"/>
      <c r="OM353" s="4"/>
      <c r="ON353" s="4"/>
      <c r="OO353" s="4"/>
      <c r="OP353" s="4"/>
      <c r="OQ353" s="4" t="s">
        <v>55</v>
      </c>
      <c r="OR353" s="4"/>
      <c r="OS353" s="4"/>
      <c r="OT353" s="4"/>
      <c r="OU353" s="4"/>
      <c r="OV353" s="4"/>
      <c r="OW353" s="4"/>
      <c r="OX353" s="4"/>
      <c r="OY353" s="4"/>
      <c r="OZ353" s="4"/>
      <c r="PA353" s="4"/>
      <c r="PB353" s="4"/>
      <c r="PC353" s="4"/>
      <c r="PD353" s="4" t="s">
        <v>55</v>
      </c>
      <c r="PE353" s="4"/>
      <c r="PF353" s="4"/>
      <c r="PG353" s="4"/>
      <c r="PH353" s="4"/>
      <c r="PI353" s="4"/>
      <c r="PJ353" s="4"/>
      <c r="PK353" s="4"/>
      <c r="PL353" s="4"/>
      <c r="PM353" s="4"/>
      <c r="PN353" s="4"/>
      <c r="PO353" s="4"/>
      <c r="PP353" s="4"/>
      <c r="PQ353" s="4" t="s">
        <v>55</v>
      </c>
      <c r="PR353" s="4"/>
      <c r="PS353" s="4"/>
      <c r="PT353" s="4"/>
      <c r="PU353" s="4"/>
      <c r="PV353" s="4"/>
      <c r="PW353" s="4"/>
      <c r="PX353" s="4"/>
      <c r="PY353" s="4"/>
      <c r="PZ353" s="4"/>
      <c r="QA353" s="4"/>
      <c r="QB353" s="4"/>
      <c r="QC353" s="4"/>
      <c r="QD353" s="4" t="s">
        <v>55</v>
      </c>
      <c r="QE353" s="4"/>
      <c r="QF353" s="4"/>
      <c r="QG353" s="4"/>
      <c r="QH353" s="4"/>
      <c r="QI353" s="4"/>
      <c r="QJ353" s="4"/>
      <c r="QK353" s="4"/>
      <c r="QL353" s="4"/>
      <c r="QM353" s="4"/>
      <c r="QN353" s="4"/>
      <c r="QO353" s="4"/>
      <c r="QP353" s="4"/>
      <c r="QQ353" s="2">
        <v>55</v>
      </c>
      <c r="QR353" s="2">
        <v>48</v>
      </c>
      <c r="QS353" s="2">
        <v>0</v>
      </c>
      <c r="QT353" s="2">
        <v>4</v>
      </c>
      <c r="QU353" s="2">
        <v>3</v>
      </c>
      <c r="QV353" s="2">
        <v>0</v>
      </c>
      <c r="QW353" s="2">
        <v>2</v>
      </c>
      <c r="QX353" s="2">
        <v>2</v>
      </c>
      <c r="QY353" s="2">
        <v>0</v>
      </c>
      <c r="QZ353" s="2">
        <v>61</v>
      </c>
      <c r="RA353" s="2">
        <v>53</v>
      </c>
      <c r="RB353" s="2">
        <v>0</v>
      </c>
      <c r="RC353" s="2">
        <f t="shared" si="10"/>
        <v>53</v>
      </c>
      <c r="RD353" s="3">
        <f t="shared" si="11"/>
        <v>0.86885245901639341</v>
      </c>
    </row>
    <row r="354" spans="1:472" x14ac:dyDescent="0.3">
      <c r="A354" t="s">
        <v>1579</v>
      </c>
      <c r="B354" s="2" t="s">
        <v>565</v>
      </c>
      <c r="C354" s="2">
        <v>4</v>
      </c>
      <c r="D354" s="2">
        <v>10</v>
      </c>
      <c r="E354" s="2">
        <v>10</v>
      </c>
      <c r="F354" s="2">
        <v>0</v>
      </c>
      <c r="G354" s="2">
        <v>2</v>
      </c>
      <c r="H354" s="2">
        <v>2</v>
      </c>
      <c r="I354" s="2">
        <v>0</v>
      </c>
      <c r="J354" s="2">
        <v>0</v>
      </c>
      <c r="K354" s="2">
        <v>0</v>
      </c>
      <c r="L354" s="2">
        <v>0</v>
      </c>
      <c r="M354" s="2">
        <v>12</v>
      </c>
      <c r="N354" s="2">
        <v>12</v>
      </c>
      <c r="O354" s="2">
        <v>0</v>
      </c>
      <c r="P354" s="2">
        <v>100</v>
      </c>
      <c r="Q354" s="2">
        <v>9</v>
      </c>
      <c r="R354" s="2">
        <v>4</v>
      </c>
      <c r="S354" s="2">
        <v>0</v>
      </c>
      <c r="T354" s="2">
        <v>1</v>
      </c>
      <c r="U354" s="2">
        <v>1</v>
      </c>
      <c r="V354" s="2">
        <v>0</v>
      </c>
      <c r="W354" s="2">
        <v>0</v>
      </c>
      <c r="X354" s="2">
        <v>0</v>
      </c>
      <c r="Y354" s="2">
        <v>0</v>
      </c>
      <c r="Z354" s="2">
        <v>10</v>
      </c>
      <c r="AA354" s="2">
        <v>5</v>
      </c>
      <c r="AB354" s="2">
        <v>0</v>
      </c>
      <c r="AC354" s="2">
        <v>50</v>
      </c>
      <c r="AD354" s="4" t="s">
        <v>55</v>
      </c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 t="s">
        <v>55</v>
      </c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2">
        <v>14</v>
      </c>
      <c r="BE354" s="2">
        <v>5</v>
      </c>
      <c r="BF354" s="2">
        <v>0</v>
      </c>
      <c r="BG354" s="2">
        <v>0</v>
      </c>
      <c r="BH354" s="2">
        <v>0</v>
      </c>
      <c r="BI354" s="2">
        <v>0</v>
      </c>
      <c r="BJ354" s="2">
        <v>2</v>
      </c>
      <c r="BK354" s="2">
        <v>2</v>
      </c>
      <c r="BL354" s="2">
        <v>0</v>
      </c>
      <c r="BM354" s="2">
        <v>16</v>
      </c>
      <c r="BN354" s="2">
        <v>7</v>
      </c>
      <c r="BO354" s="2">
        <v>0</v>
      </c>
      <c r="BP354" s="2">
        <v>43.75</v>
      </c>
      <c r="BQ354" s="4" t="s">
        <v>55</v>
      </c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2">
        <v>6</v>
      </c>
      <c r="CE354" s="2">
        <v>2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6</v>
      </c>
      <c r="CN354" s="2">
        <v>2</v>
      </c>
      <c r="CO354" s="2">
        <v>0</v>
      </c>
      <c r="CP354" s="2">
        <v>33.332999999999998</v>
      </c>
      <c r="CQ354" s="4" t="s">
        <v>55</v>
      </c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 t="s">
        <v>55</v>
      </c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 t="s">
        <v>55</v>
      </c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 t="s">
        <v>55</v>
      </c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 t="s">
        <v>55</v>
      </c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 t="s">
        <v>55</v>
      </c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2">
        <v>8</v>
      </c>
      <c r="FR354" s="2">
        <v>2</v>
      </c>
      <c r="FS354" s="2">
        <v>0</v>
      </c>
      <c r="FT354" s="2">
        <v>0</v>
      </c>
      <c r="FU354" s="2">
        <v>0</v>
      </c>
      <c r="FV354" s="2">
        <v>0</v>
      </c>
      <c r="FW354" s="2">
        <v>2</v>
      </c>
      <c r="FX354" s="2">
        <v>0</v>
      </c>
      <c r="FY354" s="2">
        <v>0</v>
      </c>
      <c r="FZ354" s="2">
        <v>10</v>
      </c>
      <c r="GA354" s="2">
        <v>2</v>
      </c>
      <c r="GB354" s="2">
        <v>0</v>
      </c>
      <c r="GC354" s="2">
        <v>20</v>
      </c>
      <c r="GD354" s="4" t="s">
        <v>55</v>
      </c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 t="s">
        <v>55</v>
      </c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 t="s">
        <v>55</v>
      </c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 t="s">
        <v>55</v>
      </c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 t="s">
        <v>55</v>
      </c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 t="s">
        <v>55</v>
      </c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 t="s">
        <v>55</v>
      </c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 t="s">
        <v>55</v>
      </c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 t="s">
        <v>55</v>
      </c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 t="s">
        <v>55</v>
      </c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 t="s">
        <v>55</v>
      </c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 t="s">
        <v>55</v>
      </c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 t="s">
        <v>55</v>
      </c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 t="s">
        <v>55</v>
      </c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 t="s">
        <v>55</v>
      </c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 t="s">
        <v>55</v>
      </c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 t="s">
        <v>55</v>
      </c>
      <c r="OE354" s="4"/>
      <c r="OF354" s="4"/>
      <c r="OG354" s="4"/>
      <c r="OH354" s="4"/>
      <c r="OI354" s="4"/>
      <c r="OJ354" s="4"/>
      <c r="OK354" s="4"/>
      <c r="OL354" s="4"/>
      <c r="OM354" s="4"/>
      <c r="ON354" s="4"/>
      <c r="OO354" s="4"/>
      <c r="OP354" s="4"/>
      <c r="OQ354" s="4" t="s">
        <v>55</v>
      </c>
      <c r="OR354" s="4"/>
      <c r="OS354" s="4"/>
      <c r="OT354" s="4"/>
      <c r="OU354" s="4"/>
      <c r="OV354" s="4"/>
      <c r="OW354" s="4"/>
      <c r="OX354" s="4"/>
      <c r="OY354" s="4"/>
      <c r="OZ354" s="4"/>
      <c r="PA354" s="4"/>
      <c r="PB354" s="4"/>
      <c r="PC354" s="4"/>
      <c r="PD354" s="2">
        <v>6</v>
      </c>
      <c r="PE354" s="2">
        <v>0</v>
      </c>
      <c r="PF354" s="2">
        <v>0</v>
      </c>
      <c r="PG354" s="2">
        <v>0</v>
      </c>
      <c r="PH354" s="2">
        <v>0</v>
      </c>
      <c r="PI354" s="2">
        <v>0</v>
      </c>
      <c r="PJ354" s="2">
        <v>0</v>
      </c>
      <c r="PK354" s="2">
        <v>0</v>
      </c>
      <c r="PL354" s="2">
        <v>0</v>
      </c>
      <c r="PM354" s="2">
        <v>6</v>
      </c>
      <c r="PN354" s="2">
        <v>0</v>
      </c>
      <c r="PO354" s="2">
        <v>0</v>
      </c>
      <c r="PP354" s="2">
        <v>0</v>
      </c>
      <c r="PQ354" s="4" t="s">
        <v>55</v>
      </c>
      <c r="PR354" s="4"/>
      <c r="PS354" s="4"/>
      <c r="PT354" s="4"/>
      <c r="PU354" s="4"/>
      <c r="PV354" s="4"/>
      <c r="PW354" s="4"/>
      <c r="PX354" s="4"/>
      <c r="PY354" s="4"/>
      <c r="PZ354" s="4"/>
      <c r="QA354" s="4"/>
      <c r="QB354" s="4"/>
      <c r="QC354" s="4"/>
      <c r="QD354" s="4" t="s">
        <v>55</v>
      </c>
      <c r="QE354" s="4"/>
      <c r="QF354" s="4"/>
      <c r="QG354" s="4"/>
      <c r="QH354" s="4"/>
      <c r="QI354" s="4"/>
      <c r="QJ354" s="4"/>
      <c r="QK354" s="4"/>
      <c r="QL354" s="4"/>
      <c r="QM354" s="4"/>
      <c r="QN354" s="4"/>
      <c r="QO354" s="4"/>
      <c r="QP354" s="4"/>
      <c r="QQ354" s="2">
        <v>53</v>
      </c>
      <c r="QR354" s="2">
        <v>23</v>
      </c>
      <c r="QS354" s="2">
        <v>0</v>
      </c>
      <c r="QT354" s="2">
        <v>3</v>
      </c>
      <c r="QU354" s="2">
        <v>3</v>
      </c>
      <c r="QV354" s="2">
        <v>0</v>
      </c>
      <c r="QW354" s="2">
        <v>4</v>
      </c>
      <c r="QX354" s="2">
        <v>2</v>
      </c>
      <c r="QY354" s="2">
        <v>0</v>
      </c>
      <c r="QZ354" s="2">
        <v>60</v>
      </c>
      <c r="RA354" s="2">
        <v>28</v>
      </c>
      <c r="RB354" s="2">
        <v>0</v>
      </c>
      <c r="RC354" s="2">
        <f t="shared" si="10"/>
        <v>28</v>
      </c>
      <c r="RD354" s="3">
        <f t="shared" si="11"/>
        <v>0.46666666666666667</v>
      </c>
    </row>
    <row r="355" spans="1:472" x14ac:dyDescent="0.3">
      <c r="A355" t="s">
        <v>566</v>
      </c>
      <c r="B355" s="2" t="s">
        <v>567</v>
      </c>
      <c r="C355" s="2">
        <v>4</v>
      </c>
      <c r="D355" s="2">
        <v>6</v>
      </c>
      <c r="E355" s="2">
        <v>0</v>
      </c>
      <c r="F355" s="2">
        <v>0</v>
      </c>
      <c r="G355" s="2">
        <v>4</v>
      </c>
      <c r="H355" s="2">
        <v>4</v>
      </c>
      <c r="I355" s="2">
        <v>0</v>
      </c>
      <c r="J355" s="2">
        <v>0</v>
      </c>
      <c r="K355" s="2">
        <v>0</v>
      </c>
      <c r="L355" s="2">
        <v>0</v>
      </c>
      <c r="M355" s="2">
        <v>10</v>
      </c>
      <c r="N355" s="2">
        <v>4</v>
      </c>
      <c r="O355" s="2">
        <v>0</v>
      </c>
      <c r="P355" s="2">
        <v>40</v>
      </c>
      <c r="Q355" s="2">
        <v>1</v>
      </c>
      <c r="R355" s="2">
        <v>0</v>
      </c>
      <c r="S355" s="2">
        <v>0</v>
      </c>
      <c r="T355" s="2">
        <v>2</v>
      </c>
      <c r="U355" s="2">
        <v>2</v>
      </c>
      <c r="V355" s="2">
        <v>0</v>
      </c>
      <c r="W355" s="2">
        <v>0</v>
      </c>
      <c r="X355" s="2">
        <v>0</v>
      </c>
      <c r="Y355" s="2">
        <v>0</v>
      </c>
      <c r="Z355" s="2">
        <v>3</v>
      </c>
      <c r="AA355" s="2">
        <v>2</v>
      </c>
      <c r="AB355" s="2">
        <v>0</v>
      </c>
      <c r="AC355" s="2">
        <v>66.667000000000002</v>
      </c>
      <c r="AD355" s="2">
        <v>7</v>
      </c>
      <c r="AE355" s="2">
        <v>0</v>
      </c>
      <c r="AF355" s="2">
        <v>0</v>
      </c>
      <c r="AG355" s="2">
        <v>2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9</v>
      </c>
      <c r="AN355" s="2">
        <v>0</v>
      </c>
      <c r="AO355" s="2">
        <v>0</v>
      </c>
      <c r="AP355" s="2">
        <v>0</v>
      </c>
      <c r="AQ355" s="4" t="s">
        <v>55</v>
      </c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2">
        <v>4</v>
      </c>
      <c r="BE355" s="2">
        <v>0</v>
      </c>
      <c r="BF355" s="2">
        <v>0</v>
      </c>
      <c r="BG355" s="2">
        <v>0</v>
      </c>
      <c r="BH355" s="2">
        <v>0</v>
      </c>
      <c r="BI355" s="2">
        <v>0</v>
      </c>
      <c r="BJ355" s="2">
        <v>1</v>
      </c>
      <c r="BK355" s="2">
        <v>0</v>
      </c>
      <c r="BL355" s="2">
        <v>0</v>
      </c>
      <c r="BM355" s="2">
        <v>5</v>
      </c>
      <c r="BN355" s="2">
        <v>0</v>
      </c>
      <c r="BO355" s="2">
        <v>0</v>
      </c>
      <c r="BP355" s="2">
        <v>0</v>
      </c>
      <c r="BQ355" s="4" t="s">
        <v>55</v>
      </c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 t="s">
        <v>55</v>
      </c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 t="s">
        <v>55</v>
      </c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 t="s">
        <v>55</v>
      </c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2">
        <v>0</v>
      </c>
      <c r="DR355" s="2">
        <v>0</v>
      </c>
      <c r="DS355" s="2">
        <v>0</v>
      </c>
      <c r="DT355" s="2">
        <v>0</v>
      </c>
      <c r="DU355" s="2">
        <v>0</v>
      </c>
      <c r="DV355" s="2">
        <v>0</v>
      </c>
      <c r="DW355" s="2">
        <v>12</v>
      </c>
      <c r="DX355" s="2">
        <v>0</v>
      </c>
      <c r="DY355" s="2">
        <v>0</v>
      </c>
      <c r="DZ355" s="2">
        <v>12</v>
      </c>
      <c r="EA355" s="2">
        <v>0</v>
      </c>
      <c r="EB355" s="2">
        <v>0</v>
      </c>
      <c r="EC355" s="2">
        <v>0</v>
      </c>
      <c r="ED355" s="4" t="s">
        <v>55</v>
      </c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 t="s">
        <v>55</v>
      </c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 t="s">
        <v>55</v>
      </c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 t="s">
        <v>55</v>
      </c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 t="s">
        <v>55</v>
      </c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 t="s">
        <v>55</v>
      </c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 t="s">
        <v>55</v>
      </c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 t="s">
        <v>55</v>
      </c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 t="s">
        <v>55</v>
      </c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 t="s">
        <v>55</v>
      </c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 t="s">
        <v>55</v>
      </c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 t="s">
        <v>55</v>
      </c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 t="s">
        <v>55</v>
      </c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 t="s">
        <v>55</v>
      </c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 t="s">
        <v>55</v>
      </c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 t="s">
        <v>55</v>
      </c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 t="s">
        <v>55</v>
      </c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2">
        <v>3</v>
      </c>
      <c r="MR355" s="2">
        <v>0</v>
      </c>
      <c r="MS355" s="2">
        <v>0</v>
      </c>
      <c r="MT355" s="2">
        <v>0</v>
      </c>
      <c r="MU355" s="2">
        <v>0</v>
      </c>
      <c r="MV355" s="2">
        <v>0</v>
      </c>
      <c r="MW355" s="2">
        <v>8</v>
      </c>
      <c r="MX355" s="2">
        <v>5</v>
      </c>
      <c r="MY355" s="2">
        <v>0</v>
      </c>
      <c r="MZ355" s="2">
        <v>11</v>
      </c>
      <c r="NA355" s="2">
        <v>5</v>
      </c>
      <c r="NB355" s="2">
        <v>0</v>
      </c>
      <c r="NC355" s="2">
        <v>45.454999999999998</v>
      </c>
      <c r="ND355" s="4" t="s">
        <v>55</v>
      </c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 t="s">
        <v>55</v>
      </c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 t="s">
        <v>55</v>
      </c>
      <c r="OE355" s="4"/>
      <c r="OF355" s="4"/>
      <c r="OG355" s="4"/>
      <c r="OH355" s="4"/>
      <c r="OI355" s="4"/>
      <c r="OJ355" s="4"/>
      <c r="OK355" s="4"/>
      <c r="OL355" s="4"/>
      <c r="OM355" s="4"/>
      <c r="ON355" s="4"/>
      <c r="OO355" s="4"/>
      <c r="OP355" s="4"/>
      <c r="OQ355" s="4" t="s">
        <v>55</v>
      </c>
      <c r="OR355" s="4"/>
      <c r="OS355" s="4"/>
      <c r="OT355" s="4"/>
      <c r="OU355" s="4"/>
      <c r="OV355" s="4"/>
      <c r="OW355" s="4"/>
      <c r="OX355" s="4"/>
      <c r="OY355" s="4"/>
      <c r="OZ355" s="4"/>
      <c r="PA355" s="4"/>
      <c r="PB355" s="4"/>
      <c r="PC355" s="4"/>
      <c r="PD355" s="2">
        <v>6</v>
      </c>
      <c r="PE355" s="2">
        <v>0</v>
      </c>
      <c r="PF355" s="2">
        <v>0</v>
      </c>
      <c r="PG355" s="2">
        <v>0</v>
      </c>
      <c r="PH355" s="2">
        <v>0</v>
      </c>
      <c r="PI355" s="2">
        <v>0</v>
      </c>
      <c r="PJ355" s="2">
        <v>0</v>
      </c>
      <c r="PK355" s="2">
        <v>0</v>
      </c>
      <c r="PL355" s="2">
        <v>0</v>
      </c>
      <c r="PM355" s="2">
        <v>6</v>
      </c>
      <c r="PN355" s="2">
        <v>0</v>
      </c>
      <c r="PO355" s="2">
        <v>0</v>
      </c>
      <c r="PP355" s="2">
        <v>0</v>
      </c>
      <c r="PQ355" s="4" t="s">
        <v>55</v>
      </c>
      <c r="PR355" s="4"/>
      <c r="PS355" s="4"/>
      <c r="PT355" s="4"/>
      <c r="PU355" s="4"/>
      <c r="PV355" s="4"/>
      <c r="PW355" s="4"/>
      <c r="PX355" s="4"/>
      <c r="PY355" s="4"/>
      <c r="PZ355" s="4"/>
      <c r="QA355" s="4"/>
      <c r="QB355" s="4"/>
      <c r="QC355" s="4"/>
      <c r="QD355" s="4" t="s">
        <v>55</v>
      </c>
      <c r="QE355" s="4"/>
      <c r="QF355" s="4"/>
      <c r="QG355" s="4"/>
      <c r="QH355" s="4"/>
      <c r="QI355" s="4"/>
      <c r="QJ355" s="4"/>
      <c r="QK355" s="4"/>
      <c r="QL355" s="4"/>
      <c r="QM355" s="4"/>
      <c r="QN355" s="4"/>
      <c r="QO355" s="4"/>
      <c r="QP355" s="4"/>
      <c r="QQ355" s="2">
        <v>27</v>
      </c>
      <c r="QR355" s="2">
        <v>0</v>
      </c>
      <c r="QS355" s="2">
        <v>0</v>
      </c>
      <c r="QT355" s="2">
        <v>8</v>
      </c>
      <c r="QU355" s="2">
        <v>6</v>
      </c>
      <c r="QV355" s="2">
        <v>0</v>
      </c>
      <c r="QW355" s="2">
        <v>21</v>
      </c>
      <c r="QX355" s="2">
        <v>5</v>
      </c>
      <c r="QY355" s="2">
        <v>0</v>
      </c>
      <c r="QZ355" s="2">
        <v>56</v>
      </c>
      <c r="RA355" s="2">
        <v>11</v>
      </c>
      <c r="RB355" s="2">
        <v>0</v>
      </c>
      <c r="RC355" s="2">
        <f t="shared" si="10"/>
        <v>11</v>
      </c>
      <c r="RD355" s="3">
        <f t="shared" si="11"/>
        <v>0.19642857142857142</v>
      </c>
    </row>
    <row r="356" spans="1:472" x14ac:dyDescent="0.3">
      <c r="A356" t="s">
        <v>1580</v>
      </c>
      <c r="B356" s="2" t="s">
        <v>568</v>
      </c>
      <c r="C356" s="2">
        <v>4</v>
      </c>
      <c r="D356" s="2">
        <v>6</v>
      </c>
      <c r="E356" s="2">
        <v>5</v>
      </c>
      <c r="F356" s="2">
        <v>0</v>
      </c>
      <c r="G356" s="2">
        <v>3</v>
      </c>
      <c r="H356" s="2">
        <v>3</v>
      </c>
      <c r="I356" s="2">
        <v>0</v>
      </c>
      <c r="J356" s="2">
        <v>0</v>
      </c>
      <c r="K356" s="2">
        <v>0</v>
      </c>
      <c r="L356" s="2">
        <v>0</v>
      </c>
      <c r="M356" s="2">
        <v>9</v>
      </c>
      <c r="N356" s="2">
        <v>8</v>
      </c>
      <c r="O356" s="2">
        <v>0</v>
      </c>
      <c r="P356" s="2">
        <v>88.888999999999996</v>
      </c>
      <c r="Q356" s="2">
        <v>7</v>
      </c>
      <c r="R356" s="2">
        <v>3</v>
      </c>
      <c r="S356" s="2">
        <v>0</v>
      </c>
      <c r="T356" s="2">
        <v>3</v>
      </c>
      <c r="U356" s="2">
        <v>3</v>
      </c>
      <c r="V356" s="2">
        <v>0</v>
      </c>
      <c r="W356" s="2">
        <v>0</v>
      </c>
      <c r="X356" s="2">
        <v>0</v>
      </c>
      <c r="Y356" s="2">
        <v>0</v>
      </c>
      <c r="Z356" s="2">
        <v>10</v>
      </c>
      <c r="AA356" s="2">
        <v>6</v>
      </c>
      <c r="AB356" s="2">
        <v>0</v>
      </c>
      <c r="AC356" s="2">
        <v>60</v>
      </c>
      <c r="AD356" s="4" t="s">
        <v>55</v>
      </c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 t="s">
        <v>55</v>
      </c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2">
        <v>6</v>
      </c>
      <c r="BE356" s="2">
        <v>3</v>
      </c>
      <c r="BF356" s="2">
        <v>0</v>
      </c>
      <c r="BG356" s="2">
        <v>0</v>
      </c>
      <c r="BH356" s="2">
        <v>0</v>
      </c>
      <c r="BI356" s="2">
        <v>0</v>
      </c>
      <c r="BJ356" s="2">
        <v>3</v>
      </c>
      <c r="BK356" s="2">
        <v>3</v>
      </c>
      <c r="BL356" s="2">
        <v>0</v>
      </c>
      <c r="BM356" s="2">
        <v>9</v>
      </c>
      <c r="BN356" s="2">
        <v>6</v>
      </c>
      <c r="BO356" s="2">
        <v>0</v>
      </c>
      <c r="BP356" s="2">
        <v>66.667000000000002</v>
      </c>
      <c r="BQ356" s="4" t="s">
        <v>55</v>
      </c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2">
        <v>6</v>
      </c>
      <c r="CE356" s="2">
        <v>1</v>
      </c>
      <c r="CF356" s="2">
        <v>0</v>
      </c>
      <c r="CG356" s="2">
        <v>0</v>
      </c>
      <c r="CH356" s="2">
        <v>0</v>
      </c>
      <c r="CI356" s="2">
        <v>0</v>
      </c>
      <c r="CJ356" s="2">
        <v>0</v>
      </c>
      <c r="CK356" s="2">
        <v>0</v>
      </c>
      <c r="CL356" s="2">
        <v>0</v>
      </c>
      <c r="CM356" s="2">
        <v>6</v>
      </c>
      <c r="CN356" s="2">
        <v>1</v>
      </c>
      <c r="CO356" s="2">
        <v>0</v>
      </c>
      <c r="CP356" s="2">
        <v>16.667000000000002</v>
      </c>
      <c r="CQ356" s="4" t="s">
        <v>55</v>
      </c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2">
        <v>10</v>
      </c>
      <c r="DE356" s="2">
        <v>9</v>
      </c>
      <c r="DF356" s="2">
        <v>0</v>
      </c>
      <c r="DG356" s="2">
        <v>2</v>
      </c>
      <c r="DH356" s="2">
        <v>1</v>
      </c>
      <c r="DI356" s="2">
        <v>0</v>
      </c>
      <c r="DJ356" s="2">
        <v>0</v>
      </c>
      <c r="DK356" s="2">
        <v>0</v>
      </c>
      <c r="DL356" s="2">
        <v>0</v>
      </c>
      <c r="DM356" s="2">
        <v>12</v>
      </c>
      <c r="DN356" s="2">
        <v>10</v>
      </c>
      <c r="DO356" s="2">
        <v>0</v>
      </c>
      <c r="DP356" s="2">
        <v>83.332999999999998</v>
      </c>
      <c r="DQ356" s="4" t="s">
        <v>55</v>
      </c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2">
        <v>10</v>
      </c>
      <c r="EE356" s="2">
        <v>5</v>
      </c>
      <c r="EF356" s="2">
        <v>0</v>
      </c>
      <c r="EG356" s="2">
        <v>0</v>
      </c>
      <c r="EH356" s="2">
        <v>0</v>
      </c>
      <c r="EI356" s="2">
        <v>0</v>
      </c>
      <c r="EJ356" s="2">
        <v>0</v>
      </c>
      <c r="EK356" s="2">
        <v>0</v>
      </c>
      <c r="EL356" s="2">
        <v>0</v>
      </c>
      <c r="EM356" s="2">
        <v>10</v>
      </c>
      <c r="EN356" s="2">
        <v>5</v>
      </c>
      <c r="EO356" s="2">
        <v>0</v>
      </c>
      <c r="EP356" s="2">
        <v>50</v>
      </c>
      <c r="EQ356" s="4" t="s">
        <v>55</v>
      </c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2">
        <v>0</v>
      </c>
      <c r="FE356" s="2">
        <v>0</v>
      </c>
      <c r="FF356" s="2">
        <v>0</v>
      </c>
      <c r="FG356" s="2">
        <v>0</v>
      </c>
      <c r="FH356" s="2">
        <v>0</v>
      </c>
      <c r="FI356" s="2">
        <v>0</v>
      </c>
      <c r="FJ356" s="2">
        <v>4</v>
      </c>
      <c r="FK356" s="2">
        <v>4</v>
      </c>
      <c r="FL356" s="2">
        <v>0</v>
      </c>
      <c r="FM356" s="2">
        <v>4</v>
      </c>
      <c r="FN356" s="2">
        <v>4</v>
      </c>
      <c r="FO356" s="2">
        <v>0</v>
      </c>
      <c r="FP356" s="2">
        <v>100</v>
      </c>
      <c r="FQ356" s="4" t="s">
        <v>55</v>
      </c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 t="s">
        <v>55</v>
      </c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 t="s">
        <v>55</v>
      </c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 t="s">
        <v>55</v>
      </c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 t="s">
        <v>55</v>
      </c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 t="s">
        <v>55</v>
      </c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 t="s">
        <v>55</v>
      </c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 t="s">
        <v>55</v>
      </c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 t="s">
        <v>55</v>
      </c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 t="s">
        <v>55</v>
      </c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 t="s">
        <v>55</v>
      </c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 t="s">
        <v>55</v>
      </c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 t="s">
        <v>55</v>
      </c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 t="s">
        <v>55</v>
      </c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 t="s">
        <v>55</v>
      </c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 t="s">
        <v>55</v>
      </c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 t="s">
        <v>55</v>
      </c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 t="s">
        <v>55</v>
      </c>
      <c r="OE356" s="4"/>
      <c r="OF356" s="4"/>
      <c r="OG356" s="4"/>
      <c r="OH356" s="4"/>
      <c r="OI356" s="4"/>
      <c r="OJ356" s="4"/>
      <c r="OK356" s="4"/>
      <c r="OL356" s="4"/>
      <c r="OM356" s="4"/>
      <c r="ON356" s="4"/>
      <c r="OO356" s="4"/>
      <c r="OP356" s="4"/>
      <c r="OQ356" s="4" t="s">
        <v>55</v>
      </c>
      <c r="OR356" s="4"/>
      <c r="OS356" s="4"/>
      <c r="OT356" s="4"/>
      <c r="OU356" s="4"/>
      <c r="OV356" s="4"/>
      <c r="OW356" s="4"/>
      <c r="OX356" s="4"/>
      <c r="OY356" s="4"/>
      <c r="OZ356" s="4"/>
      <c r="PA356" s="4"/>
      <c r="PB356" s="4"/>
      <c r="PC356" s="4"/>
      <c r="PD356" s="4" t="s">
        <v>55</v>
      </c>
      <c r="PE356" s="4"/>
      <c r="PF356" s="4"/>
      <c r="PG356" s="4"/>
      <c r="PH356" s="4"/>
      <c r="PI356" s="4"/>
      <c r="PJ356" s="4"/>
      <c r="PK356" s="4"/>
      <c r="PL356" s="4"/>
      <c r="PM356" s="4"/>
      <c r="PN356" s="4"/>
      <c r="PO356" s="4"/>
      <c r="PP356" s="4"/>
      <c r="PQ356" s="4" t="s">
        <v>55</v>
      </c>
      <c r="PR356" s="4"/>
      <c r="PS356" s="4"/>
      <c r="PT356" s="4"/>
      <c r="PU356" s="4"/>
      <c r="PV356" s="4"/>
      <c r="PW356" s="4"/>
      <c r="PX356" s="4"/>
      <c r="PY356" s="4"/>
      <c r="PZ356" s="4"/>
      <c r="QA356" s="4"/>
      <c r="QB356" s="4"/>
      <c r="QC356" s="4"/>
      <c r="QD356" s="4" t="s">
        <v>55</v>
      </c>
      <c r="QE356" s="4"/>
      <c r="QF356" s="4"/>
      <c r="QG356" s="4"/>
      <c r="QH356" s="4"/>
      <c r="QI356" s="4"/>
      <c r="QJ356" s="4"/>
      <c r="QK356" s="4"/>
      <c r="QL356" s="4"/>
      <c r="QM356" s="4"/>
      <c r="QN356" s="4"/>
      <c r="QO356" s="4"/>
      <c r="QP356" s="4"/>
      <c r="QQ356" s="2">
        <v>45</v>
      </c>
      <c r="QR356" s="2">
        <v>26</v>
      </c>
      <c r="QS356" s="2">
        <v>0</v>
      </c>
      <c r="QT356" s="2">
        <v>8</v>
      </c>
      <c r="QU356" s="2">
        <v>7</v>
      </c>
      <c r="QV356" s="2">
        <v>0</v>
      </c>
      <c r="QW356" s="2">
        <v>7</v>
      </c>
      <c r="QX356" s="2">
        <v>7</v>
      </c>
      <c r="QY356" s="2">
        <v>0</v>
      </c>
      <c r="QZ356" s="2">
        <v>60</v>
      </c>
      <c r="RA356" s="2">
        <v>40</v>
      </c>
      <c r="RB356" s="2">
        <v>0</v>
      </c>
      <c r="RC356" s="2">
        <f t="shared" si="10"/>
        <v>40</v>
      </c>
      <c r="RD356" s="3">
        <f t="shared" si="11"/>
        <v>0.66666666666666663</v>
      </c>
    </row>
    <row r="357" spans="1:472" x14ac:dyDescent="0.3">
      <c r="A357" t="s">
        <v>1581</v>
      </c>
      <c r="B357" s="2" t="s">
        <v>569</v>
      </c>
      <c r="C357" s="2">
        <v>4</v>
      </c>
      <c r="D357" s="2">
        <v>8</v>
      </c>
      <c r="E357" s="2">
        <v>6</v>
      </c>
      <c r="F357" s="2">
        <v>0</v>
      </c>
      <c r="G357" s="2">
        <v>2</v>
      </c>
      <c r="H357" s="2">
        <v>2</v>
      </c>
      <c r="I357" s="2">
        <v>0</v>
      </c>
      <c r="J357" s="2">
        <v>0</v>
      </c>
      <c r="K357" s="2">
        <v>0</v>
      </c>
      <c r="L357" s="2">
        <v>0</v>
      </c>
      <c r="M357" s="2">
        <v>10</v>
      </c>
      <c r="N357" s="2">
        <v>8</v>
      </c>
      <c r="O357" s="2">
        <v>0</v>
      </c>
      <c r="P357" s="2">
        <v>80</v>
      </c>
      <c r="Q357" s="2">
        <v>6</v>
      </c>
      <c r="R357" s="2">
        <v>3</v>
      </c>
      <c r="S357" s="2">
        <v>0</v>
      </c>
      <c r="T357" s="2">
        <v>2</v>
      </c>
      <c r="U357" s="2">
        <v>2</v>
      </c>
      <c r="V357" s="2">
        <v>0</v>
      </c>
      <c r="W357" s="2">
        <v>0</v>
      </c>
      <c r="X357" s="2">
        <v>0</v>
      </c>
      <c r="Y357" s="2">
        <v>0</v>
      </c>
      <c r="Z357" s="2">
        <v>8</v>
      </c>
      <c r="AA357" s="2">
        <v>5</v>
      </c>
      <c r="AB357" s="2">
        <v>0</v>
      </c>
      <c r="AC357" s="2">
        <v>62.5</v>
      </c>
      <c r="AD357" s="4" t="s">
        <v>55</v>
      </c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2">
        <v>8</v>
      </c>
      <c r="AR357" s="2">
        <v>2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8</v>
      </c>
      <c r="BA357" s="2">
        <v>2</v>
      </c>
      <c r="BB357" s="2">
        <v>0</v>
      </c>
      <c r="BC357" s="2">
        <v>25</v>
      </c>
      <c r="BD357" s="2">
        <v>4</v>
      </c>
      <c r="BE357" s="2">
        <v>3</v>
      </c>
      <c r="BF357" s="2">
        <v>0</v>
      </c>
      <c r="BG357" s="2">
        <v>0</v>
      </c>
      <c r="BH357" s="2">
        <v>0</v>
      </c>
      <c r="BI357" s="2">
        <v>0</v>
      </c>
      <c r="BJ357" s="2">
        <v>3</v>
      </c>
      <c r="BK357" s="2">
        <v>2</v>
      </c>
      <c r="BL357" s="2">
        <v>0</v>
      </c>
      <c r="BM357" s="2">
        <v>7</v>
      </c>
      <c r="BN357" s="2">
        <v>5</v>
      </c>
      <c r="BO357" s="2">
        <v>0</v>
      </c>
      <c r="BP357" s="2">
        <v>71.429000000000002</v>
      </c>
      <c r="BQ357" s="4" t="s">
        <v>55</v>
      </c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2">
        <v>9</v>
      </c>
      <c r="CE357" s="2">
        <v>6</v>
      </c>
      <c r="CF357" s="2">
        <v>0</v>
      </c>
      <c r="CG357" s="2">
        <v>0</v>
      </c>
      <c r="CH357" s="2">
        <v>0</v>
      </c>
      <c r="CI357" s="2">
        <v>0</v>
      </c>
      <c r="CJ357" s="2">
        <v>0</v>
      </c>
      <c r="CK357" s="2">
        <v>0</v>
      </c>
      <c r="CL357" s="2">
        <v>0</v>
      </c>
      <c r="CM357" s="2">
        <v>9</v>
      </c>
      <c r="CN357" s="2">
        <v>6</v>
      </c>
      <c r="CO357" s="2">
        <v>0</v>
      </c>
      <c r="CP357" s="2">
        <v>66.667000000000002</v>
      </c>
      <c r="CQ357" s="4" t="s">
        <v>55</v>
      </c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 t="s">
        <v>55</v>
      </c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 t="s">
        <v>55</v>
      </c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 t="s">
        <v>55</v>
      </c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 t="s">
        <v>55</v>
      </c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2">
        <v>0</v>
      </c>
      <c r="FE357" s="2">
        <v>0</v>
      </c>
      <c r="FF357" s="2">
        <v>0</v>
      </c>
      <c r="FG357" s="2">
        <v>0</v>
      </c>
      <c r="FH357" s="2">
        <v>0</v>
      </c>
      <c r="FI357" s="2">
        <v>0</v>
      </c>
      <c r="FJ357" s="2">
        <v>9</v>
      </c>
      <c r="FK357" s="2">
        <v>9</v>
      </c>
      <c r="FL357" s="2">
        <v>0</v>
      </c>
      <c r="FM357" s="2">
        <v>9</v>
      </c>
      <c r="FN357" s="2">
        <v>9</v>
      </c>
      <c r="FO357" s="2">
        <v>0</v>
      </c>
      <c r="FP357" s="2">
        <v>100</v>
      </c>
      <c r="FQ357" s="2">
        <v>7</v>
      </c>
      <c r="FR357" s="2">
        <v>3</v>
      </c>
      <c r="FS357" s="2">
        <v>0</v>
      </c>
      <c r="FT357" s="2">
        <v>0</v>
      </c>
      <c r="FU357" s="2">
        <v>0</v>
      </c>
      <c r="FV357" s="2">
        <v>0</v>
      </c>
      <c r="FW357" s="2">
        <v>6</v>
      </c>
      <c r="FX357" s="2">
        <v>2</v>
      </c>
      <c r="FY357" s="2">
        <v>0</v>
      </c>
      <c r="FZ357" s="2">
        <v>13</v>
      </c>
      <c r="GA357" s="2">
        <v>5</v>
      </c>
      <c r="GB357" s="2">
        <v>0</v>
      </c>
      <c r="GC357" s="2">
        <v>38.462000000000003</v>
      </c>
      <c r="GD357" s="4" t="s">
        <v>55</v>
      </c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 t="s">
        <v>55</v>
      </c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 t="s">
        <v>55</v>
      </c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 t="s">
        <v>55</v>
      </c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 t="s">
        <v>55</v>
      </c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 t="s">
        <v>55</v>
      </c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 t="s">
        <v>55</v>
      </c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 t="s">
        <v>55</v>
      </c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 t="s">
        <v>55</v>
      </c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 t="s">
        <v>55</v>
      </c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 t="s">
        <v>55</v>
      </c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 t="s">
        <v>55</v>
      </c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 t="s">
        <v>55</v>
      </c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 t="s">
        <v>55</v>
      </c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 t="s">
        <v>55</v>
      </c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 t="s">
        <v>55</v>
      </c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 t="s">
        <v>55</v>
      </c>
      <c r="OE357" s="4"/>
      <c r="OF357" s="4"/>
      <c r="OG357" s="4"/>
      <c r="OH357" s="4"/>
      <c r="OI357" s="4"/>
      <c r="OJ357" s="4"/>
      <c r="OK357" s="4"/>
      <c r="OL357" s="4"/>
      <c r="OM357" s="4"/>
      <c r="ON357" s="4"/>
      <c r="OO357" s="4"/>
      <c r="OP357" s="4"/>
      <c r="OQ357" s="4" t="s">
        <v>55</v>
      </c>
      <c r="OR357" s="4"/>
      <c r="OS357" s="4"/>
      <c r="OT357" s="4"/>
      <c r="OU357" s="4"/>
      <c r="OV357" s="4"/>
      <c r="OW357" s="4"/>
      <c r="OX357" s="4"/>
      <c r="OY357" s="4"/>
      <c r="OZ357" s="4"/>
      <c r="PA357" s="4"/>
      <c r="PB357" s="4"/>
      <c r="PC357" s="4"/>
      <c r="PD357" s="4" t="s">
        <v>55</v>
      </c>
      <c r="PE357" s="4"/>
      <c r="PF357" s="4"/>
      <c r="PG357" s="4"/>
      <c r="PH357" s="4"/>
      <c r="PI357" s="4"/>
      <c r="PJ357" s="4"/>
      <c r="PK357" s="4"/>
      <c r="PL357" s="4"/>
      <c r="PM357" s="4"/>
      <c r="PN357" s="4"/>
      <c r="PO357" s="4"/>
      <c r="PP357" s="4"/>
      <c r="PQ357" s="4" t="s">
        <v>55</v>
      </c>
      <c r="PR357" s="4"/>
      <c r="PS357" s="4"/>
      <c r="PT357" s="4"/>
      <c r="PU357" s="4"/>
      <c r="PV357" s="4"/>
      <c r="PW357" s="4"/>
      <c r="PX357" s="4"/>
      <c r="PY357" s="4"/>
      <c r="PZ357" s="4"/>
      <c r="QA357" s="4"/>
      <c r="QB357" s="4"/>
      <c r="QC357" s="4"/>
      <c r="QD357" s="4" t="s">
        <v>55</v>
      </c>
      <c r="QE357" s="4"/>
      <c r="QF357" s="4"/>
      <c r="QG357" s="4"/>
      <c r="QH357" s="4"/>
      <c r="QI357" s="4"/>
      <c r="QJ357" s="4"/>
      <c r="QK357" s="4"/>
      <c r="QL357" s="4"/>
      <c r="QM357" s="4"/>
      <c r="QN357" s="4"/>
      <c r="QO357" s="4"/>
      <c r="QP357" s="4"/>
      <c r="QQ357" s="2">
        <v>42</v>
      </c>
      <c r="QR357" s="2">
        <v>23</v>
      </c>
      <c r="QS357" s="2">
        <v>0</v>
      </c>
      <c r="QT357" s="2">
        <v>4</v>
      </c>
      <c r="QU357" s="2">
        <v>4</v>
      </c>
      <c r="QV357" s="2">
        <v>0</v>
      </c>
      <c r="QW357" s="2">
        <v>18</v>
      </c>
      <c r="QX357" s="2">
        <v>13</v>
      </c>
      <c r="QY357" s="2">
        <v>0</v>
      </c>
      <c r="QZ357" s="2">
        <v>64</v>
      </c>
      <c r="RA357" s="2">
        <v>40</v>
      </c>
      <c r="RB357" s="2">
        <v>0</v>
      </c>
      <c r="RC357" s="2">
        <f t="shared" si="10"/>
        <v>40</v>
      </c>
      <c r="RD357" s="3">
        <f t="shared" si="11"/>
        <v>0.625</v>
      </c>
    </row>
    <row r="358" spans="1:472" x14ac:dyDescent="0.3">
      <c r="A358" t="s">
        <v>1582</v>
      </c>
      <c r="B358" s="2" t="s">
        <v>570</v>
      </c>
      <c r="C358" s="2">
        <v>4</v>
      </c>
      <c r="D358" s="2">
        <v>6</v>
      </c>
      <c r="E358" s="2">
        <v>5</v>
      </c>
      <c r="F358" s="2">
        <v>0</v>
      </c>
      <c r="G358" s="2">
        <v>2</v>
      </c>
      <c r="H358" s="2">
        <v>2</v>
      </c>
      <c r="I358" s="2">
        <v>0</v>
      </c>
      <c r="J358" s="2">
        <v>0</v>
      </c>
      <c r="K358" s="2">
        <v>0</v>
      </c>
      <c r="L358" s="2">
        <v>0</v>
      </c>
      <c r="M358" s="2">
        <v>8</v>
      </c>
      <c r="N358" s="2">
        <v>7</v>
      </c>
      <c r="O358" s="2">
        <v>0</v>
      </c>
      <c r="P358" s="2">
        <v>87.5</v>
      </c>
      <c r="Q358" s="2">
        <v>7</v>
      </c>
      <c r="R358" s="2">
        <v>4</v>
      </c>
      <c r="S358" s="2">
        <v>0</v>
      </c>
      <c r="T358" s="2">
        <v>3</v>
      </c>
      <c r="U358" s="2">
        <v>3</v>
      </c>
      <c r="V358" s="2">
        <v>0</v>
      </c>
      <c r="W358" s="2">
        <v>0</v>
      </c>
      <c r="X358" s="2">
        <v>0</v>
      </c>
      <c r="Y358" s="2">
        <v>0</v>
      </c>
      <c r="Z358" s="2">
        <v>10</v>
      </c>
      <c r="AA358" s="2">
        <v>7</v>
      </c>
      <c r="AB358" s="2">
        <v>0</v>
      </c>
      <c r="AC358" s="2">
        <v>70</v>
      </c>
      <c r="AD358" s="4" t="s">
        <v>55</v>
      </c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 t="s">
        <v>55</v>
      </c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2">
        <v>6</v>
      </c>
      <c r="BE358" s="2">
        <v>3</v>
      </c>
      <c r="BF358" s="2">
        <v>0</v>
      </c>
      <c r="BG358" s="2">
        <v>0</v>
      </c>
      <c r="BH358" s="2">
        <v>0</v>
      </c>
      <c r="BI358" s="2">
        <v>0</v>
      </c>
      <c r="BJ358" s="2">
        <v>3</v>
      </c>
      <c r="BK358" s="2">
        <v>3</v>
      </c>
      <c r="BL358" s="2">
        <v>0</v>
      </c>
      <c r="BM358" s="2">
        <v>9</v>
      </c>
      <c r="BN358" s="2">
        <v>6</v>
      </c>
      <c r="BO358" s="2">
        <v>0</v>
      </c>
      <c r="BP358" s="2">
        <v>66.667000000000002</v>
      </c>
      <c r="BQ358" s="4" t="s">
        <v>55</v>
      </c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2">
        <v>9</v>
      </c>
      <c r="CE358" s="2">
        <v>1</v>
      </c>
      <c r="CF358" s="2">
        <v>2</v>
      </c>
      <c r="CG358" s="2">
        <v>0</v>
      </c>
      <c r="CH358" s="2">
        <v>0</v>
      </c>
      <c r="CI358" s="2">
        <v>0</v>
      </c>
      <c r="CJ358" s="2">
        <v>0</v>
      </c>
      <c r="CK358" s="2">
        <v>0</v>
      </c>
      <c r="CL358" s="2">
        <v>0</v>
      </c>
      <c r="CM358" s="2">
        <v>9</v>
      </c>
      <c r="CN358" s="2">
        <v>1</v>
      </c>
      <c r="CO358" s="2">
        <v>2</v>
      </c>
      <c r="CP358" s="2">
        <v>14.286</v>
      </c>
      <c r="CQ358" s="4" t="s">
        <v>55</v>
      </c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2">
        <v>10</v>
      </c>
      <c r="DE358" s="2">
        <v>9</v>
      </c>
      <c r="DF358" s="2">
        <v>0</v>
      </c>
      <c r="DG358" s="2">
        <v>3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13</v>
      </c>
      <c r="DN358" s="2">
        <v>12</v>
      </c>
      <c r="DO358" s="2">
        <v>0</v>
      </c>
      <c r="DP358" s="2">
        <v>92.308000000000007</v>
      </c>
      <c r="DQ358" s="4" t="s">
        <v>55</v>
      </c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2">
        <v>10</v>
      </c>
      <c r="EE358" s="2">
        <v>9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0</v>
      </c>
      <c r="EL358" s="2">
        <v>0</v>
      </c>
      <c r="EM358" s="2">
        <v>10</v>
      </c>
      <c r="EN358" s="2">
        <v>9</v>
      </c>
      <c r="EO358" s="2">
        <v>0</v>
      </c>
      <c r="EP358" s="2">
        <v>90</v>
      </c>
      <c r="EQ358" s="4" t="s">
        <v>55</v>
      </c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2">
        <v>0</v>
      </c>
      <c r="FE358" s="2">
        <v>0</v>
      </c>
      <c r="FF358" s="2">
        <v>0</v>
      </c>
      <c r="FG358" s="2">
        <v>0</v>
      </c>
      <c r="FH358" s="2">
        <v>0</v>
      </c>
      <c r="FI358" s="2">
        <v>0</v>
      </c>
      <c r="FJ358" s="2">
        <v>4</v>
      </c>
      <c r="FK358" s="2">
        <v>4</v>
      </c>
      <c r="FL358" s="2">
        <v>0</v>
      </c>
      <c r="FM358" s="2">
        <v>4</v>
      </c>
      <c r="FN358" s="2">
        <v>4</v>
      </c>
      <c r="FO358" s="2">
        <v>0</v>
      </c>
      <c r="FP358" s="2">
        <v>100</v>
      </c>
      <c r="FQ358" s="4" t="s">
        <v>55</v>
      </c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 t="s">
        <v>55</v>
      </c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 t="s">
        <v>55</v>
      </c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 t="s">
        <v>55</v>
      </c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 t="s">
        <v>55</v>
      </c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 t="s">
        <v>55</v>
      </c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 t="s">
        <v>55</v>
      </c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 t="s">
        <v>55</v>
      </c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 t="s">
        <v>55</v>
      </c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 t="s">
        <v>55</v>
      </c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 t="s">
        <v>55</v>
      </c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 t="s">
        <v>55</v>
      </c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 t="s">
        <v>55</v>
      </c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 t="s">
        <v>55</v>
      </c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 t="s">
        <v>55</v>
      </c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 t="s">
        <v>55</v>
      </c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 t="s">
        <v>55</v>
      </c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 t="s">
        <v>55</v>
      </c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/>
      <c r="OP358" s="4"/>
      <c r="OQ358" s="4" t="s">
        <v>55</v>
      </c>
      <c r="OR358" s="4"/>
      <c r="OS358" s="4"/>
      <c r="OT358" s="4"/>
      <c r="OU358" s="4"/>
      <c r="OV358" s="4"/>
      <c r="OW358" s="4"/>
      <c r="OX358" s="4"/>
      <c r="OY358" s="4"/>
      <c r="OZ358" s="4"/>
      <c r="PA358" s="4"/>
      <c r="PB358" s="4"/>
      <c r="PC358" s="4"/>
      <c r="PD358" s="4" t="s">
        <v>55</v>
      </c>
      <c r="PE358" s="4"/>
      <c r="PF358" s="4"/>
      <c r="PG358" s="4"/>
      <c r="PH358" s="4"/>
      <c r="PI358" s="4"/>
      <c r="PJ358" s="4"/>
      <c r="PK358" s="4"/>
      <c r="PL358" s="4"/>
      <c r="PM358" s="4"/>
      <c r="PN358" s="4"/>
      <c r="PO358" s="4"/>
      <c r="PP358" s="4"/>
      <c r="PQ358" s="4" t="s">
        <v>55</v>
      </c>
      <c r="PR358" s="4"/>
      <c r="PS358" s="4"/>
      <c r="PT358" s="4"/>
      <c r="PU358" s="4"/>
      <c r="PV358" s="4"/>
      <c r="PW358" s="4"/>
      <c r="PX358" s="4"/>
      <c r="PY358" s="4"/>
      <c r="PZ358" s="4"/>
      <c r="QA358" s="4"/>
      <c r="QB358" s="4"/>
      <c r="QC358" s="4"/>
      <c r="QD358" s="4" t="s">
        <v>55</v>
      </c>
      <c r="QE358" s="4"/>
      <c r="QF358" s="4"/>
      <c r="QG358" s="4"/>
      <c r="QH358" s="4"/>
      <c r="QI358" s="4"/>
      <c r="QJ358" s="4"/>
      <c r="QK358" s="4"/>
      <c r="QL358" s="4"/>
      <c r="QM358" s="4"/>
      <c r="QN358" s="4"/>
      <c r="QO358" s="4"/>
      <c r="QP358" s="4"/>
      <c r="QQ358" s="2">
        <v>48</v>
      </c>
      <c r="QR358" s="2">
        <v>31</v>
      </c>
      <c r="QS358" s="2">
        <v>2</v>
      </c>
      <c r="QT358" s="2">
        <v>8</v>
      </c>
      <c r="QU358" s="2">
        <v>8</v>
      </c>
      <c r="QV358" s="2">
        <v>0</v>
      </c>
      <c r="QW358" s="2">
        <v>7</v>
      </c>
      <c r="QX358" s="2">
        <v>7</v>
      </c>
      <c r="QY358" s="2">
        <v>0</v>
      </c>
      <c r="QZ358" s="2">
        <v>63</v>
      </c>
      <c r="RA358" s="2">
        <v>46</v>
      </c>
      <c r="RB358" s="2">
        <v>2</v>
      </c>
      <c r="RC358" s="2">
        <f t="shared" si="10"/>
        <v>48</v>
      </c>
      <c r="RD358" s="3">
        <f t="shared" si="11"/>
        <v>0.76190476190476186</v>
      </c>
    </row>
    <row r="359" spans="1:472" x14ac:dyDescent="0.3">
      <c r="A359" t="s">
        <v>571</v>
      </c>
      <c r="B359" s="2" t="s">
        <v>572</v>
      </c>
      <c r="C359" s="2">
        <v>4</v>
      </c>
      <c r="D359" s="2">
        <v>5</v>
      </c>
      <c r="E359" s="2">
        <v>5</v>
      </c>
      <c r="F359" s="2">
        <v>0</v>
      </c>
      <c r="G359" s="2">
        <v>2</v>
      </c>
      <c r="H359" s="2">
        <v>2</v>
      </c>
      <c r="I359" s="2">
        <v>0</v>
      </c>
      <c r="J359" s="2">
        <v>0</v>
      </c>
      <c r="K359" s="2">
        <v>0</v>
      </c>
      <c r="L359" s="2">
        <v>0</v>
      </c>
      <c r="M359" s="2">
        <v>7</v>
      </c>
      <c r="N359" s="2">
        <v>7</v>
      </c>
      <c r="O359" s="2">
        <v>0</v>
      </c>
      <c r="P359" s="2">
        <v>100</v>
      </c>
      <c r="Q359" s="2">
        <v>7</v>
      </c>
      <c r="R359" s="2">
        <v>7</v>
      </c>
      <c r="S359" s="2">
        <v>0</v>
      </c>
      <c r="T359" s="2">
        <v>3</v>
      </c>
      <c r="U359" s="2">
        <v>3</v>
      </c>
      <c r="V359" s="2">
        <v>0</v>
      </c>
      <c r="W359" s="2">
        <v>0</v>
      </c>
      <c r="X359" s="2">
        <v>0</v>
      </c>
      <c r="Y359" s="2">
        <v>0</v>
      </c>
      <c r="Z359" s="2">
        <v>10</v>
      </c>
      <c r="AA359" s="2">
        <v>10</v>
      </c>
      <c r="AB359" s="2">
        <v>0</v>
      </c>
      <c r="AC359" s="2">
        <v>100</v>
      </c>
      <c r="AD359" s="4" t="s">
        <v>55</v>
      </c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2">
        <v>6</v>
      </c>
      <c r="AR359" s="2">
        <v>6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6</v>
      </c>
      <c r="BA359" s="2">
        <v>6</v>
      </c>
      <c r="BB359" s="2">
        <v>0</v>
      </c>
      <c r="BC359" s="2">
        <v>100</v>
      </c>
      <c r="BD359" s="2">
        <v>8</v>
      </c>
      <c r="BE359" s="2">
        <v>8</v>
      </c>
      <c r="BF359" s="2">
        <v>0</v>
      </c>
      <c r="BG359" s="2">
        <v>0</v>
      </c>
      <c r="BH359" s="2">
        <v>0</v>
      </c>
      <c r="BI359" s="2">
        <v>0</v>
      </c>
      <c r="BJ359" s="2">
        <v>6</v>
      </c>
      <c r="BK359" s="2">
        <v>6</v>
      </c>
      <c r="BL359" s="2">
        <v>0</v>
      </c>
      <c r="BM359" s="2">
        <v>14</v>
      </c>
      <c r="BN359" s="2">
        <v>14</v>
      </c>
      <c r="BO359" s="2">
        <v>0</v>
      </c>
      <c r="BP359" s="2">
        <v>100</v>
      </c>
      <c r="BQ359" s="4" t="s">
        <v>55</v>
      </c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2">
        <v>3</v>
      </c>
      <c r="CE359" s="2">
        <v>2</v>
      </c>
      <c r="CF359" s="2">
        <v>0</v>
      </c>
      <c r="CG359" s="2">
        <v>0</v>
      </c>
      <c r="CH359" s="2">
        <v>0</v>
      </c>
      <c r="CI359" s="2">
        <v>0</v>
      </c>
      <c r="CJ359" s="2">
        <v>6</v>
      </c>
      <c r="CK359" s="2">
        <v>4</v>
      </c>
      <c r="CL359" s="2">
        <v>0</v>
      </c>
      <c r="CM359" s="2">
        <v>9</v>
      </c>
      <c r="CN359" s="2">
        <v>6</v>
      </c>
      <c r="CO359" s="2">
        <v>0</v>
      </c>
      <c r="CP359" s="2">
        <v>66.667000000000002</v>
      </c>
      <c r="CQ359" s="4" t="s">
        <v>55</v>
      </c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 t="s">
        <v>55</v>
      </c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 t="s">
        <v>55</v>
      </c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 t="s">
        <v>55</v>
      </c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 t="s">
        <v>55</v>
      </c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 t="s">
        <v>55</v>
      </c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2">
        <v>6</v>
      </c>
      <c r="FR359" s="2">
        <v>6</v>
      </c>
      <c r="FS359" s="2">
        <v>0</v>
      </c>
      <c r="FT359" s="2">
        <v>0</v>
      </c>
      <c r="FU359" s="2">
        <v>0</v>
      </c>
      <c r="FV359" s="2">
        <v>0</v>
      </c>
      <c r="FW359" s="2">
        <v>3</v>
      </c>
      <c r="FX359" s="2">
        <v>3</v>
      </c>
      <c r="FY359" s="2">
        <v>0</v>
      </c>
      <c r="FZ359" s="2">
        <v>9</v>
      </c>
      <c r="GA359" s="2">
        <v>9</v>
      </c>
      <c r="GB359" s="2">
        <v>0</v>
      </c>
      <c r="GC359" s="2">
        <v>100</v>
      </c>
      <c r="GD359" s="4" t="s">
        <v>55</v>
      </c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 t="s">
        <v>55</v>
      </c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 t="s">
        <v>55</v>
      </c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 t="s">
        <v>55</v>
      </c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 t="s">
        <v>55</v>
      </c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 t="s">
        <v>55</v>
      </c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2">
        <v>0</v>
      </c>
      <c r="JE359" s="2">
        <v>0</v>
      </c>
      <c r="JF359" s="2">
        <v>0</v>
      </c>
      <c r="JG359" s="2">
        <v>0</v>
      </c>
      <c r="JH359" s="2">
        <v>0</v>
      </c>
      <c r="JI359" s="2">
        <v>0</v>
      </c>
      <c r="JJ359" s="2">
        <v>20</v>
      </c>
      <c r="JK359" s="2">
        <v>20</v>
      </c>
      <c r="JL359" s="2">
        <v>0</v>
      </c>
      <c r="JM359" s="2">
        <v>20</v>
      </c>
      <c r="JN359" s="2">
        <v>20</v>
      </c>
      <c r="JO359" s="2">
        <v>0</v>
      </c>
      <c r="JP359" s="2">
        <v>100</v>
      </c>
      <c r="JQ359" s="4" t="s">
        <v>55</v>
      </c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 t="s">
        <v>55</v>
      </c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 t="s">
        <v>55</v>
      </c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 t="s">
        <v>55</v>
      </c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 t="s">
        <v>55</v>
      </c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 t="s">
        <v>55</v>
      </c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 t="s">
        <v>55</v>
      </c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 t="s">
        <v>55</v>
      </c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 t="s">
        <v>55</v>
      </c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 t="s">
        <v>55</v>
      </c>
      <c r="OE359" s="4"/>
      <c r="OF359" s="4"/>
      <c r="OG359" s="4"/>
      <c r="OH359" s="4"/>
      <c r="OI359" s="4"/>
      <c r="OJ359" s="4"/>
      <c r="OK359" s="4"/>
      <c r="OL359" s="4"/>
      <c r="OM359" s="4"/>
      <c r="ON359" s="4"/>
      <c r="OO359" s="4"/>
      <c r="OP359" s="4"/>
      <c r="OQ359" s="4" t="s">
        <v>55</v>
      </c>
      <c r="OR359" s="4"/>
      <c r="OS359" s="4"/>
      <c r="OT359" s="4"/>
      <c r="OU359" s="4"/>
      <c r="OV359" s="4"/>
      <c r="OW359" s="4"/>
      <c r="OX359" s="4"/>
      <c r="OY359" s="4"/>
      <c r="OZ359" s="4"/>
      <c r="PA359" s="4"/>
      <c r="PB359" s="4"/>
      <c r="PC359" s="4"/>
      <c r="PD359" s="4" t="s">
        <v>55</v>
      </c>
      <c r="PE359" s="4"/>
      <c r="PF359" s="4"/>
      <c r="PG359" s="4"/>
      <c r="PH359" s="4"/>
      <c r="PI359" s="4"/>
      <c r="PJ359" s="4"/>
      <c r="PK359" s="4"/>
      <c r="PL359" s="4"/>
      <c r="PM359" s="4"/>
      <c r="PN359" s="4"/>
      <c r="PO359" s="4"/>
      <c r="PP359" s="4"/>
      <c r="PQ359" s="4" t="s">
        <v>55</v>
      </c>
      <c r="PR359" s="4"/>
      <c r="PS359" s="4"/>
      <c r="PT359" s="4"/>
      <c r="PU359" s="4"/>
      <c r="PV359" s="4"/>
      <c r="PW359" s="4"/>
      <c r="PX359" s="4"/>
      <c r="PY359" s="4"/>
      <c r="PZ359" s="4"/>
      <c r="QA359" s="4"/>
      <c r="QB359" s="4"/>
      <c r="QC359" s="4"/>
      <c r="QD359" s="4" t="s">
        <v>55</v>
      </c>
      <c r="QE359" s="4"/>
      <c r="QF359" s="4"/>
      <c r="QG359" s="4"/>
      <c r="QH359" s="4"/>
      <c r="QI359" s="4"/>
      <c r="QJ359" s="4"/>
      <c r="QK359" s="4"/>
      <c r="QL359" s="4"/>
      <c r="QM359" s="4"/>
      <c r="QN359" s="4"/>
      <c r="QO359" s="4"/>
      <c r="QP359" s="4"/>
      <c r="QQ359" s="2">
        <v>35</v>
      </c>
      <c r="QR359" s="2">
        <v>34</v>
      </c>
      <c r="QS359" s="2">
        <v>0</v>
      </c>
      <c r="QT359" s="2">
        <v>5</v>
      </c>
      <c r="QU359" s="2">
        <v>5</v>
      </c>
      <c r="QV359" s="2">
        <v>0</v>
      </c>
      <c r="QW359" s="2">
        <v>35</v>
      </c>
      <c r="QX359" s="2">
        <v>33</v>
      </c>
      <c r="QY359" s="2">
        <v>0</v>
      </c>
      <c r="QZ359" s="2">
        <v>75</v>
      </c>
      <c r="RA359" s="2">
        <v>72</v>
      </c>
      <c r="RB359" s="2">
        <v>0</v>
      </c>
      <c r="RC359" s="2">
        <f t="shared" si="10"/>
        <v>72</v>
      </c>
      <c r="RD359" s="3">
        <f t="shared" si="11"/>
        <v>0.96</v>
      </c>
    </row>
    <row r="360" spans="1:472" x14ac:dyDescent="0.3">
      <c r="A360" t="s">
        <v>1583</v>
      </c>
      <c r="B360" s="2" t="s">
        <v>573</v>
      </c>
      <c r="C360" s="2">
        <v>4</v>
      </c>
      <c r="D360" s="2">
        <v>7</v>
      </c>
      <c r="E360" s="2">
        <v>7</v>
      </c>
      <c r="F360" s="2">
        <v>0</v>
      </c>
      <c r="G360" s="2">
        <v>3</v>
      </c>
      <c r="H360" s="2">
        <v>3</v>
      </c>
      <c r="I360" s="2">
        <v>0</v>
      </c>
      <c r="J360" s="2">
        <v>0</v>
      </c>
      <c r="K360" s="2">
        <v>0</v>
      </c>
      <c r="L360" s="2">
        <v>0</v>
      </c>
      <c r="M360" s="2">
        <v>10</v>
      </c>
      <c r="N360" s="2">
        <v>10</v>
      </c>
      <c r="O360" s="2">
        <v>0</v>
      </c>
      <c r="P360" s="2">
        <v>100</v>
      </c>
      <c r="Q360" s="2">
        <v>8</v>
      </c>
      <c r="R360" s="2">
        <v>8</v>
      </c>
      <c r="S360" s="2">
        <v>0</v>
      </c>
      <c r="T360" s="2">
        <v>3</v>
      </c>
      <c r="U360" s="2">
        <v>3</v>
      </c>
      <c r="V360" s="2">
        <v>0</v>
      </c>
      <c r="W360" s="2">
        <v>0</v>
      </c>
      <c r="X360" s="2">
        <v>0</v>
      </c>
      <c r="Y360" s="2">
        <v>0</v>
      </c>
      <c r="Z360" s="2">
        <v>11</v>
      </c>
      <c r="AA360" s="2">
        <v>11</v>
      </c>
      <c r="AB360" s="2">
        <v>0</v>
      </c>
      <c r="AC360" s="2">
        <v>100</v>
      </c>
      <c r="AD360" s="4" t="s">
        <v>55</v>
      </c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 t="s">
        <v>55</v>
      </c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2">
        <v>9</v>
      </c>
      <c r="BE360" s="2">
        <v>9</v>
      </c>
      <c r="BF360" s="2">
        <v>0</v>
      </c>
      <c r="BG360" s="2">
        <v>0</v>
      </c>
      <c r="BH360" s="2">
        <v>0</v>
      </c>
      <c r="BI360" s="2">
        <v>0</v>
      </c>
      <c r="BJ360" s="2">
        <v>6</v>
      </c>
      <c r="BK360" s="2">
        <v>6</v>
      </c>
      <c r="BL360" s="2">
        <v>0</v>
      </c>
      <c r="BM360" s="2">
        <v>15</v>
      </c>
      <c r="BN360" s="2">
        <v>15</v>
      </c>
      <c r="BO360" s="2">
        <v>0</v>
      </c>
      <c r="BP360" s="2">
        <v>100</v>
      </c>
      <c r="BQ360" s="4" t="s">
        <v>55</v>
      </c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 t="s">
        <v>55</v>
      </c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2">
        <v>0</v>
      </c>
      <c r="CR360" s="2">
        <v>0</v>
      </c>
      <c r="CS360" s="2">
        <v>0</v>
      </c>
      <c r="CT360" s="2">
        <v>0</v>
      </c>
      <c r="CU360" s="2">
        <v>0</v>
      </c>
      <c r="CV360" s="2">
        <v>0</v>
      </c>
      <c r="CW360" s="2">
        <v>4</v>
      </c>
      <c r="CX360" s="2">
        <v>4</v>
      </c>
      <c r="CY360" s="2">
        <v>0</v>
      </c>
      <c r="CZ360" s="2">
        <v>4</v>
      </c>
      <c r="DA360" s="2">
        <v>4</v>
      </c>
      <c r="DB360" s="2">
        <v>0</v>
      </c>
      <c r="DC360" s="2">
        <v>100</v>
      </c>
      <c r="DD360" s="4" t="s">
        <v>55</v>
      </c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 t="s">
        <v>55</v>
      </c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2">
        <v>6</v>
      </c>
      <c r="EE360" s="2">
        <v>6</v>
      </c>
      <c r="EF360" s="2">
        <v>0</v>
      </c>
      <c r="EG360" s="2">
        <v>0</v>
      </c>
      <c r="EH360" s="2">
        <v>0</v>
      </c>
      <c r="EI360" s="2">
        <v>0</v>
      </c>
      <c r="EJ360" s="2">
        <v>3</v>
      </c>
      <c r="EK360" s="2">
        <v>3</v>
      </c>
      <c r="EL360" s="2">
        <v>0</v>
      </c>
      <c r="EM360" s="2">
        <v>9</v>
      </c>
      <c r="EN360" s="2">
        <v>9</v>
      </c>
      <c r="EO360" s="2">
        <v>0</v>
      </c>
      <c r="EP360" s="2">
        <v>100</v>
      </c>
      <c r="EQ360" s="4" t="s">
        <v>55</v>
      </c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 t="s">
        <v>55</v>
      </c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 t="s">
        <v>55</v>
      </c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 t="s">
        <v>55</v>
      </c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 t="s">
        <v>55</v>
      </c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 t="s">
        <v>55</v>
      </c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 t="s">
        <v>55</v>
      </c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 t="s">
        <v>55</v>
      </c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 t="s">
        <v>55</v>
      </c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 t="s">
        <v>55</v>
      </c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 t="s">
        <v>55</v>
      </c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 t="s">
        <v>55</v>
      </c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 t="s">
        <v>55</v>
      </c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2">
        <v>0</v>
      </c>
      <c r="LE360" s="2">
        <v>0</v>
      </c>
      <c r="LF360" s="2">
        <v>0</v>
      </c>
      <c r="LG360" s="2">
        <v>0</v>
      </c>
      <c r="LH360" s="2">
        <v>0</v>
      </c>
      <c r="LI360" s="2">
        <v>0</v>
      </c>
      <c r="LJ360" s="2">
        <v>12</v>
      </c>
      <c r="LK360" s="2">
        <v>12</v>
      </c>
      <c r="LL360" s="2">
        <v>0</v>
      </c>
      <c r="LM360" s="2">
        <v>12</v>
      </c>
      <c r="LN360" s="2">
        <v>12</v>
      </c>
      <c r="LO360" s="2">
        <v>0</v>
      </c>
      <c r="LP360" s="2">
        <v>100</v>
      </c>
      <c r="LQ360" s="4" t="s">
        <v>55</v>
      </c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 t="s">
        <v>55</v>
      </c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 t="s">
        <v>55</v>
      </c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 t="s">
        <v>55</v>
      </c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 t="s">
        <v>55</v>
      </c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 t="s">
        <v>55</v>
      </c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/>
      <c r="OP360" s="4"/>
      <c r="OQ360" s="2">
        <v>8</v>
      </c>
      <c r="OR360" s="2">
        <v>8</v>
      </c>
      <c r="OS360" s="2">
        <v>0</v>
      </c>
      <c r="OT360" s="2">
        <v>1</v>
      </c>
      <c r="OU360" s="2">
        <v>1</v>
      </c>
      <c r="OV360" s="2">
        <v>0</v>
      </c>
      <c r="OW360" s="2">
        <v>0</v>
      </c>
      <c r="OX360" s="2">
        <v>0</v>
      </c>
      <c r="OY360" s="2">
        <v>0</v>
      </c>
      <c r="OZ360" s="2">
        <v>9</v>
      </c>
      <c r="PA360" s="2">
        <v>9</v>
      </c>
      <c r="PB360" s="2">
        <v>0</v>
      </c>
      <c r="PC360" s="2">
        <v>100</v>
      </c>
      <c r="PD360" s="4" t="s">
        <v>55</v>
      </c>
      <c r="PE360" s="4"/>
      <c r="PF360" s="4"/>
      <c r="PG360" s="4"/>
      <c r="PH360" s="4"/>
      <c r="PI360" s="4"/>
      <c r="PJ360" s="4"/>
      <c r="PK360" s="4"/>
      <c r="PL360" s="4"/>
      <c r="PM360" s="4"/>
      <c r="PN360" s="4"/>
      <c r="PO360" s="4"/>
      <c r="PP360" s="4"/>
      <c r="PQ360" s="4" t="s">
        <v>55</v>
      </c>
      <c r="PR360" s="4"/>
      <c r="PS360" s="4"/>
      <c r="PT360" s="4"/>
      <c r="PU360" s="4"/>
      <c r="PV360" s="4"/>
      <c r="PW360" s="4"/>
      <c r="PX360" s="4"/>
      <c r="PY360" s="4"/>
      <c r="PZ360" s="4"/>
      <c r="QA360" s="4"/>
      <c r="QB360" s="4"/>
      <c r="QC360" s="4"/>
      <c r="QD360" s="4" t="s">
        <v>55</v>
      </c>
      <c r="QE360" s="4"/>
      <c r="QF360" s="4"/>
      <c r="QG360" s="4"/>
      <c r="QH360" s="4"/>
      <c r="QI360" s="4"/>
      <c r="QJ360" s="4"/>
      <c r="QK360" s="4"/>
      <c r="QL360" s="4"/>
      <c r="QM360" s="4"/>
      <c r="QN360" s="4"/>
      <c r="QO360" s="4"/>
      <c r="QP360" s="4"/>
      <c r="QQ360" s="2">
        <v>38</v>
      </c>
      <c r="QR360" s="2">
        <v>38</v>
      </c>
      <c r="QS360" s="2">
        <v>0</v>
      </c>
      <c r="QT360" s="2">
        <v>7</v>
      </c>
      <c r="QU360" s="2">
        <v>7</v>
      </c>
      <c r="QV360" s="2">
        <v>0</v>
      </c>
      <c r="QW360" s="2">
        <v>25</v>
      </c>
      <c r="QX360" s="2">
        <v>25</v>
      </c>
      <c r="QY360" s="2">
        <v>0</v>
      </c>
      <c r="QZ360" s="2">
        <v>70</v>
      </c>
      <c r="RA360" s="2">
        <v>70</v>
      </c>
      <c r="RB360" s="2">
        <v>0</v>
      </c>
      <c r="RC360" s="2">
        <f t="shared" si="10"/>
        <v>70</v>
      </c>
      <c r="RD360" s="3">
        <f t="shared" si="11"/>
        <v>1</v>
      </c>
    </row>
    <row r="361" spans="1:472" x14ac:dyDescent="0.3">
      <c r="A361" t="s">
        <v>574</v>
      </c>
      <c r="B361" s="2" t="s">
        <v>575</v>
      </c>
      <c r="C361" s="2">
        <v>4</v>
      </c>
      <c r="D361" s="2">
        <v>6</v>
      </c>
      <c r="E361" s="2">
        <v>5</v>
      </c>
      <c r="F361" s="2">
        <v>0</v>
      </c>
      <c r="G361" s="2">
        <v>2</v>
      </c>
      <c r="H361" s="2">
        <v>2</v>
      </c>
      <c r="I361" s="2">
        <v>0</v>
      </c>
      <c r="J361" s="2">
        <v>0</v>
      </c>
      <c r="K361" s="2">
        <v>0</v>
      </c>
      <c r="L361" s="2">
        <v>0</v>
      </c>
      <c r="M361" s="2">
        <v>8</v>
      </c>
      <c r="N361" s="2">
        <v>7</v>
      </c>
      <c r="O361" s="2">
        <v>0</v>
      </c>
      <c r="P361" s="2">
        <v>87.5</v>
      </c>
      <c r="Q361" s="2">
        <v>7</v>
      </c>
      <c r="R361" s="2">
        <v>7</v>
      </c>
      <c r="S361" s="2">
        <v>0</v>
      </c>
      <c r="T361" s="2">
        <v>3</v>
      </c>
      <c r="U361" s="2">
        <v>3</v>
      </c>
      <c r="V361" s="2">
        <v>0</v>
      </c>
      <c r="W361" s="2">
        <v>0</v>
      </c>
      <c r="X361" s="2">
        <v>0</v>
      </c>
      <c r="Y361" s="2">
        <v>0</v>
      </c>
      <c r="Z361" s="2">
        <v>10</v>
      </c>
      <c r="AA361" s="2">
        <v>10</v>
      </c>
      <c r="AB361" s="2">
        <v>0</v>
      </c>
      <c r="AC361" s="2">
        <v>100</v>
      </c>
      <c r="AD361" s="4" t="s">
        <v>55</v>
      </c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 t="s">
        <v>55</v>
      </c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2">
        <v>6</v>
      </c>
      <c r="BE361" s="2">
        <v>5</v>
      </c>
      <c r="BF361" s="2">
        <v>0</v>
      </c>
      <c r="BG361" s="2">
        <v>0</v>
      </c>
      <c r="BH361" s="2">
        <v>0</v>
      </c>
      <c r="BI361" s="2">
        <v>0</v>
      </c>
      <c r="BJ361" s="2">
        <v>3</v>
      </c>
      <c r="BK361" s="2">
        <v>3</v>
      </c>
      <c r="BL361" s="2">
        <v>0</v>
      </c>
      <c r="BM361" s="2">
        <v>9</v>
      </c>
      <c r="BN361" s="2">
        <v>8</v>
      </c>
      <c r="BO361" s="2">
        <v>0</v>
      </c>
      <c r="BP361" s="2">
        <v>88.888999999999996</v>
      </c>
      <c r="BQ361" s="4" t="s">
        <v>55</v>
      </c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2">
        <v>8</v>
      </c>
      <c r="CE361" s="2">
        <v>8</v>
      </c>
      <c r="CF361" s="2">
        <v>0</v>
      </c>
      <c r="CG361" s="2">
        <v>0</v>
      </c>
      <c r="CH361" s="2">
        <v>0</v>
      </c>
      <c r="CI361" s="2">
        <v>0</v>
      </c>
      <c r="CJ361" s="2">
        <v>0</v>
      </c>
      <c r="CK361" s="2">
        <v>0</v>
      </c>
      <c r="CL361" s="2">
        <v>0</v>
      </c>
      <c r="CM361" s="2">
        <v>8</v>
      </c>
      <c r="CN361" s="2">
        <v>8</v>
      </c>
      <c r="CO361" s="2">
        <v>0</v>
      </c>
      <c r="CP361" s="2">
        <v>100</v>
      </c>
      <c r="CQ361" s="4" t="s">
        <v>55</v>
      </c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2">
        <v>10</v>
      </c>
      <c r="DE361" s="2">
        <v>6</v>
      </c>
      <c r="DF361" s="2">
        <v>3</v>
      </c>
      <c r="DG361" s="2">
        <v>3</v>
      </c>
      <c r="DH361" s="2">
        <v>3</v>
      </c>
      <c r="DI361" s="2">
        <v>0</v>
      </c>
      <c r="DJ361" s="2">
        <v>0</v>
      </c>
      <c r="DK361" s="2">
        <v>0</v>
      </c>
      <c r="DL361" s="2">
        <v>0</v>
      </c>
      <c r="DM361" s="2">
        <v>13</v>
      </c>
      <c r="DN361" s="2">
        <v>9</v>
      </c>
      <c r="DO361" s="2">
        <v>3</v>
      </c>
      <c r="DP361" s="2">
        <v>90</v>
      </c>
      <c r="DQ361" s="4" t="s">
        <v>55</v>
      </c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2">
        <v>10</v>
      </c>
      <c r="EE361" s="2">
        <v>7</v>
      </c>
      <c r="EF361" s="2">
        <v>0</v>
      </c>
      <c r="EG361" s="2">
        <v>0</v>
      </c>
      <c r="EH361" s="2">
        <v>0</v>
      </c>
      <c r="EI361" s="2">
        <v>0</v>
      </c>
      <c r="EJ361" s="2">
        <v>0</v>
      </c>
      <c r="EK361" s="2">
        <v>0</v>
      </c>
      <c r="EL361" s="2">
        <v>0</v>
      </c>
      <c r="EM361" s="2">
        <v>10</v>
      </c>
      <c r="EN361" s="2">
        <v>7</v>
      </c>
      <c r="EO361" s="2">
        <v>0</v>
      </c>
      <c r="EP361" s="2">
        <v>70</v>
      </c>
      <c r="EQ361" s="4" t="s">
        <v>55</v>
      </c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 t="s">
        <v>55</v>
      </c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 t="s">
        <v>55</v>
      </c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 t="s">
        <v>55</v>
      </c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 t="s">
        <v>55</v>
      </c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 t="s">
        <v>55</v>
      </c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 t="s">
        <v>55</v>
      </c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 t="s">
        <v>55</v>
      </c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 t="s">
        <v>55</v>
      </c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 t="s">
        <v>55</v>
      </c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 t="s">
        <v>55</v>
      </c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 t="s">
        <v>55</v>
      </c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 t="s">
        <v>55</v>
      </c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 t="s">
        <v>55</v>
      </c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 t="s">
        <v>55</v>
      </c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 t="s">
        <v>55</v>
      </c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 t="s">
        <v>55</v>
      </c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 t="s">
        <v>55</v>
      </c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 t="s">
        <v>55</v>
      </c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 t="s">
        <v>55</v>
      </c>
      <c r="OE361" s="4"/>
      <c r="OF361" s="4"/>
      <c r="OG361" s="4"/>
      <c r="OH361" s="4"/>
      <c r="OI361" s="4"/>
      <c r="OJ361" s="4"/>
      <c r="OK361" s="4"/>
      <c r="OL361" s="4"/>
      <c r="OM361" s="4"/>
      <c r="ON361" s="4"/>
      <c r="OO361" s="4"/>
      <c r="OP361" s="4"/>
      <c r="OQ361" s="4" t="s">
        <v>55</v>
      </c>
      <c r="OR361" s="4"/>
      <c r="OS361" s="4"/>
      <c r="OT361" s="4"/>
      <c r="OU361" s="4"/>
      <c r="OV361" s="4"/>
      <c r="OW361" s="4"/>
      <c r="OX361" s="4"/>
      <c r="OY361" s="4"/>
      <c r="OZ361" s="4"/>
      <c r="PA361" s="4"/>
      <c r="PB361" s="4"/>
      <c r="PC361" s="4"/>
      <c r="PD361" s="4" t="s">
        <v>55</v>
      </c>
      <c r="PE361" s="4"/>
      <c r="PF361" s="4"/>
      <c r="PG361" s="4"/>
      <c r="PH361" s="4"/>
      <c r="PI361" s="4"/>
      <c r="PJ361" s="4"/>
      <c r="PK361" s="4"/>
      <c r="PL361" s="4"/>
      <c r="PM361" s="4"/>
      <c r="PN361" s="4"/>
      <c r="PO361" s="4"/>
      <c r="PP361" s="4"/>
      <c r="PQ361" s="4" t="s">
        <v>55</v>
      </c>
      <c r="PR361" s="4"/>
      <c r="PS361" s="4"/>
      <c r="PT361" s="4"/>
      <c r="PU361" s="4"/>
      <c r="PV361" s="4"/>
      <c r="PW361" s="4"/>
      <c r="PX361" s="4"/>
      <c r="PY361" s="4"/>
      <c r="PZ361" s="4"/>
      <c r="QA361" s="4"/>
      <c r="QB361" s="4"/>
      <c r="QC361" s="4"/>
      <c r="QD361" s="4" t="s">
        <v>55</v>
      </c>
      <c r="QE361" s="4"/>
      <c r="QF361" s="4"/>
      <c r="QG361" s="4"/>
      <c r="QH361" s="4"/>
      <c r="QI361" s="4"/>
      <c r="QJ361" s="4"/>
      <c r="QK361" s="4"/>
      <c r="QL361" s="4"/>
      <c r="QM361" s="4"/>
      <c r="QN361" s="4"/>
      <c r="QO361" s="4"/>
      <c r="QP361" s="4"/>
      <c r="QQ361" s="2">
        <v>47</v>
      </c>
      <c r="QR361" s="2">
        <v>38</v>
      </c>
      <c r="QS361" s="2">
        <v>3</v>
      </c>
      <c r="QT361" s="2">
        <v>8</v>
      </c>
      <c r="QU361" s="2">
        <v>8</v>
      </c>
      <c r="QV361" s="2">
        <v>0</v>
      </c>
      <c r="QW361" s="2">
        <v>3</v>
      </c>
      <c r="QX361" s="2">
        <v>3</v>
      </c>
      <c r="QY361" s="2">
        <v>0</v>
      </c>
      <c r="QZ361" s="2">
        <v>58</v>
      </c>
      <c r="RA361" s="2">
        <v>49</v>
      </c>
      <c r="RB361" s="2">
        <v>3</v>
      </c>
      <c r="RC361" s="2">
        <f t="shared" si="10"/>
        <v>52</v>
      </c>
      <c r="RD361" s="3">
        <f t="shared" si="11"/>
        <v>0.89655172413793105</v>
      </c>
    </row>
    <row r="362" spans="1:472" x14ac:dyDescent="0.3">
      <c r="A362" t="s">
        <v>1584</v>
      </c>
      <c r="B362" s="2" t="s">
        <v>576</v>
      </c>
      <c r="C362" s="2">
        <v>4</v>
      </c>
      <c r="D362" s="2">
        <v>7</v>
      </c>
      <c r="E362" s="2">
        <v>2</v>
      </c>
      <c r="F362" s="2">
        <v>0</v>
      </c>
      <c r="G362" s="2">
        <v>2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9</v>
      </c>
      <c r="N362" s="2">
        <v>2</v>
      </c>
      <c r="O362" s="2">
        <v>0</v>
      </c>
      <c r="P362" s="2">
        <v>22.222000000000001</v>
      </c>
      <c r="Q362" s="2">
        <v>8</v>
      </c>
      <c r="R362" s="2">
        <v>0</v>
      </c>
      <c r="S362" s="2">
        <v>0</v>
      </c>
      <c r="T362" s="2">
        <v>3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11</v>
      </c>
      <c r="AA362" s="2">
        <v>0</v>
      </c>
      <c r="AB362" s="2">
        <v>0</v>
      </c>
      <c r="AC362" s="2">
        <v>0</v>
      </c>
      <c r="AD362" s="4" t="s">
        <v>55</v>
      </c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2">
        <v>5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5</v>
      </c>
      <c r="BA362" s="2">
        <v>0</v>
      </c>
      <c r="BB362" s="2">
        <v>0</v>
      </c>
      <c r="BC362" s="2">
        <v>0</v>
      </c>
      <c r="BD362" s="2">
        <v>9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6</v>
      </c>
      <c r="BK362" s="2">
        <v>0</v>
      </c>
      <c r="BL362" s="2">
        <v>0</v>
      </c>
      <c r="BM362" s="2">
        <v>15</v>
      </c>
      <c r="BN362" s="2">
        <v>0</v>
      </c>
      <c r="BO362" s="2">
        <v>0</v>
      </c>
      <c r="BP362" s="2">
        <v>0</v>
      </c>
      <c r="BQ362" s="4" t="s">
        <v>55</v>
      </c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 t="s">
        <v>55</v>
      </c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 t="s">
        <v>55</v>
      </c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 t="s">
        <v>55</v>
      </c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 t="s">
        <v>55</v>
      </c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 t="s">
        <v>55</v>
      </c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 t="s">
        <v>55</v>
      </c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 t="s">
        <v>55</v>
      </c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 t="s">
        <v>55</v>
      </c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 t="s">
        <v>55</v>
      </c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 t="s">
        <v>55</v>
      </c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 t="s">
        <v>55</v>
      </c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 t="s">
        <v>55</v>
      </c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 t="s">
        <v>55</v>
      </c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 t="s">
        <v>55</v>
      </c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 t="s">
        <v>55</v>
      </c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2">
        <v>9</v>
      </c>
      <c r="JR362" s="2">
        <v>5</v>
      </c>
      <c r="JS362" s="2">
        <v>3</v>
      </c>
      <c r="JT362" s="2">
        <v>0</v>
      </c>
      <c r="JU362" s="2">
        <v>0</v>
      </c>
      <c r="JV362" s="2">
        <v>0</v>
      </c>
      <c r="JW362" s="2">
        <v>0</v>
      </c>
      <c r="JX362" s="2">
        <v>0</v>
      </c>
      <c r="JY362" s="2">
        <v>0</v>
      </c>
      <c r="JZ362" s="2">
        <v>9</v>
      </c>
      <c r="KA362" s="2">
        <v>5</v>
      </c>
      <c r="KB362" s="2">
        <v>3</v>
      </c>
      <c r="KC362" s="2">
        <v>83.332999999999998</v>
      </c>
      <c r="KD362" s="4" t="s">
        <v>55</v>
      </c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 t="s">
        <v>55</v>
      </c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 t="s">
        <v>55</v>
      </c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 t="s">
        <v>55</v>
      </c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2">
        <v>2</v>
      </c>
      <c r="ME362" s="2">
        <v>0</v>
      </c>
      <c r="MF362" s="2">
        <v>0</v>
      </c>
      <c r="MG362" s="2">
        <v>0</v>
      </c>
      <c r="MH362" s="2">
        <v>0</v>
      </c>
      <c r="MI362" s="2">
        <v>0</v>
      </c>
      <c r="MJ362" s="2">
        <v>6</v>
      </c>
      <c r="MK362" s="2">
        <v>0</v>
      </c>
      <c r="ML362" s="2">
        <v>0</v>
      </c>
      <c r="MM362" s="2">
        <v>8</v>
      </c>
      <c r="MN362" s="2">
        <v>0</v>
      </c>
      <c r="MO362" s="2">
        <v>0</v>
      </c>
      <c r="MP362" s="2">
        <v>0</v>
      </c>
      <c r="MQ362" s="4" t="s">
        <v>55</v>
      </c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 t="s">
        <v>55</v>
      </c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 t="s">
        <v>55</v>
      </c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2">
        <v>6</v>
      </c>
      <c r="OE362" s="2">
        <v>0</v>
      </c>
      <c r="OF362" s="2">
        <v>0</v>
      </c>
      <c r="OG362" s="2">
        <v>2</v>
      </c>
      <c r="OH362" s="2">
        <v>1</v>
      </c>
      <c r="OI362" s="2">
        <v>0</v>
      </c>
      <c r="OJ362" s="2">
        <v>0</v>
      </c>
      <c r="OK362" s="2">
        <v>0</v>
      </c>
      <c r="OL362" s="2">
        <v>0</v>
      </c>
      <c r="OM362" s="2">
        <v>8</v>
      </c>
      <c r="ON362" s="2">
        <v>1</v>
      </c>
      <c r="OO362" s="2">
        <v>0</v>
      </c>
      <c r="OP362" s="2">
        <v>12.5</v>
      </c>
      <c r="OQ362" s="4" t="s">
        <v>55</v>
      </c>
      <c r="OR362" s="4"/>
      <c r="OS362" s="4"/>
      <c r="OT362" s="4"/>
      <c r="OU362" s="4"/>
      <c r="OV362" s="4"/>
      <c r="OW362" s="4"/>
      <c r="OX362" s="4"/>
      <c r="OY362" s="4"/>
      <c r="OZ362" s="4"/>
      <c r="PA362" s="4"/>
      <c r="PB362" s="4"/>
      <c r="PC362" s="4"/>
      <c r="PD362" s="4" t="s">
        <v>55</v>
      </c>
      <c r="PE362" s="4"/>
      <c r="PF362" s="4"/>
      <c r="PG362" s="4"/>
      <c r="PH362" s="4"/>
      <c r="PI362" s="4"/>
      <c r="PJ362" s="4"/>
      <c r="PK362" s="4"/>
      <c r="PL362" s="4"/>
      <c r="PM362" s="4"/>
      <c r="PN362" s="4"/>
      <c r="PO362" s="4"/>
      <c r="PP362" s="4"/>
      <c r="PQ362" s="4" t="s">
        <v>55</v>
      </c>
      <c r="PR362" s="4"/>
      <c r="PS362" s="4"/>
      <c r="PT362" s="4"/>
      <c r="PU362" s="4"/>
      <c r="PV362" s="4"/>
      <c r="PW362" s="4"/>
      <c r="PX362" s="4"/>
      <c r="PY362" s="4"/>
      <c r="PZ362" s="4"/>
      <c r="QA362" s="4"/>
      <c r="QB362" s="4"/>
      <c r="QC362" s="4"/>
      <c r="QD362" s="4" t="s">
        <v>55</v>
      </c>
      <c r="QE362" s="4"/>
      <c r="QF362" s="4"/>
      <c r="QG362" s="4"/>
      <c r="QH362" s="4"/>
      <c r="QI362" s="4"/>
      <c r="QJ362" s="4"/>
      <c r="QK362" s="4"/>
      <c r="QL362" s="4"/>
      <c r="QM362" s="4"/>
      <c r="QN362" s="4"/>
      <c r="QO362" s="4"/>
      <c r="QP362" s="4"/>
      <c r="QQ362" s="2">
        <v>46</v>
      </c>
      <c r="QR362" s="2">
        <v>7</v>
      </c>
      <c r="QS362" s="2">
        <v>3</v>
      </c>
      <c r="QT362" s="2">
        <v>7</v>
      </c>
      <c r="QU362" s="2">
        <v>1</v>
      </c>
      <c r="QV362" s="2">
        <v>0</v>
      </c>
      <c r="QW362" s="2">
        <v>12</v>
      </c>
      <c r="QX362" s="2">
        <v>0</v>
      </c>
      <c r="QY362" s="2">
        <v>0</v>
      </c>
      <c r="QZ362" s="2">
        <v>65</v>
      </c>
      <c r="RA362" s="2">
        <v>8</v>
      </c>
      <c r="RB362" s="2">
        <v>3</v>
      </c>
      <c r="RC362" s="2">
        <f t="shared" si="10"/>
        <v>11</v>
      </c>
      <c r="RD362" s="3">
        <f t="shared" si="11"/>
        <v>0.16923076923076924</v>
      </c>
    </row>
    <row r="363" spans="1:472" x14ac:dyDescent="0.3">
      <c r="A363" t="s">
        <v>1585</v>
      </c>
      <c r="B363" s="2" t="s">
        <v>577</v>
      </c>
      <c r="C363" s="2">
        <v>4</v>
      </c>
      <c r="D363" s="2">
        <v>8</v>
      </c>
      <c r="E363" s="2">
        <v>8</v>
      </c>
      <c r="F363" s="2">
        <v>0</v>
      </c>
      <c r="G363" s="2">
        <v>2</v>
      </c>
      <c r="H363" s="2">
        <v>2</v>
      </c>
      <c r="I363" s="2">
        <v>0</v>
      </c>
      <c r="J363" s="2">
        <v>0</v>
      </c>
      <c r="K363" s="2">
        <v>0</v>
      </c>
      <c r="L363" s="2">
        <v>0</v>
      </c>
      <c r="M363" s="2">
        <v>10</v>
      </c>
      <c r="N363" s="2">
        <v>10</v>
      </c>
      <c r="O363" s="2">
        <v>0</v>
      </c>
      <c r="P363" s="2">
        <v>100</v>
      </c>
      <c r="Q363" s="2">
        <v>9</v>
      </c>
      <c r="R363" s="2">
        <v>9</v>
      </c>
      <c r="S363" s="2">
        <v>0</v>
      </c>
      <c r="T363" s="2">
        <v>3</v>
      </c>
      <c r="U363" s="2">
        <v>3</v>
      </c>
      <c r="V363" s="2">
        <v>0</v>
      </c>
      <c r="W363" s="2">
        <v>0</v>
      </c>
      <c r="X363" s="2">
        <v>0</v>
      </c>
      <c r="Y363" s="2">
        <v>0</v>
      </c>
      <c r="Z363" s="2">
        <v>12</v>
      </c>
      <c r="AA363" s="2">
        <v>12</v>
      </c>
      <c r="AB363" s="2">
        <v>0</v>
      </c>
      <c r="AC363" s="2">
        <v>100</v>
      </c>
      <c r="AD363" s="2">
        <v>6</v>
      </c>
      <c r="AE363" s="2">
        <v>6</v>
      </c>
      <c r="AF363" s="2">
        <v>0</v>
      </c>
      <c r="AG363" s="2">
        <v>2</v>
      </c>
      <c r="AH363" s="2">
        <v>2</v>
      </c>
      <c r="AI363" s="2">
        <v>0</v>
      </c>
      <c r="AJ363" s="2">
        <v>0</v>
      </c>
      <c r="AK363" s="2">
        <v>0</v>
      </c>
      <c r="AL363" s="2">
        <v>0</v>
      </c>
      <c r="AM363" s="2">
        <v>8</v>
      </c>
      <c r="AN363" s="2">
        <v>8</v>
      </c>
      <c r="AO363" s="2">
        <v>0</v>
      </c>
      <c r="AP363" s="2">
        <v>100</v>
      </c>
      <c r="AQ363" s="2">
        <v>6</v>
      </c>
      <c r="AR363" s="2">
        <v>6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6</v>
      </c>
      <c r="BA363" s="2">
        <v>6</v>
      </c>
      <c r="BB363" s="2">
        <v>0</v>
      </c>
      <c r="BC363" s="2">
        <v>100</v>
      </c>
      <c r="BD363" s="2">
        <v>5</v>
      </c>
      <c r="BE363" s="2">
        <v>5</v>
      </c>
      <c r="BF363" s="2">
        <v>0</v>
      </c>
      <c r="BG363" s="2">
        <v>0</v>
      </c>
      <c r="BH363" s="2">
        <v>0</v>
      </c>
      <c r="BI363" s="2">
        <v>0</v>
      </c>
      <c r="BJ363" s="2">
        <v>3</v>
      </c>
      <c r="BK363" s="2">
        <v>3</v>
      </c>
      <c r="BL363" s="2">
        <v>0</v>
      </c>
      <c r="BM363" s="2">
        <v>8</v>
      </c>
      <c r="BN363" s="2">
        <v>8</v>
      </c>
      <c r="BO363" s="2">
        <v>0</v>
      </c>
      <c r="BP363" s="2">
        <v>100</v>
      </c>
      <c r="BQ363" s="4" t="s">
        <v>55</v>
      </c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2">
        <v>8</v>
      </c>
      <c r="CE363" s="2">
        <v>8</v>
      </c>
      <c r="CF363" s="2">
        <v>0</v>
      </c>
      <c r="CG363" s="2">
        <v>0</v>
      </c>
      <c r="CH363" s="2">
        <v>0</v>
      </c>
      <c r="CI363" s="2">
        <v>0</v>
      </c>
      <c r="CJ363" s="2">
        <v>0</v>
      </c>
      <c r="CK363" s="2">
        <v>0</v>
      </c>
      <c r="CL363" s="2">
        <v>0</v>
      </c>
      <c r="CM363" s="2">
        <v>8</v>
      </c>
      <c r="CN363" s="2">
        <v>8</v>
      </c>
      <c r="CO363" s="2">
        <v>0</v>
      </c>
      <c r="CP363" s="2">
        <v>100</v>
      </c>
      <c r="CQ363" s="4" t="s">
        <v>55</v>
      </c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 t="s">
        <v>55</v>
      </c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 t="s">
        <v>55</v>
      </c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 t="s">
        <v>55</v>
      </c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 t="s">
        <v>55</v>
      </c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 t="s">
        <v>55</v>
      </c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 t="s">
        <v>55</v>
      </c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 t="s">
        <v>55</v>
      </c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 t="s">
        <v>55</v>
      </c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2">
        <v>0</v>
      </c>
      <c r="HE363" s="2">
        <v>0</v>
      </c>
      <c r="HF363" s="2">
        <v>0</v>
      </c>
      <c r="HG363" s="2">
        <v>0</v>
      </c>
      <c r="HH363" s="2">
        <v>0</v>
      </c>
      <c r="HI363" s="2">
        <v>0</v>
      </c>
      <c r="HJ363" s="2">
        <v>4</v>
      </c>
      <c r="HK363" s="2">
        <v>4</v>
      </c>
      <c r="HL363" s="2">
        <v>0</v>
      </c>
      <c r="HM363" s="2">
        <v>4</v>
      </c>
      <c r="HN363" s="2">
        <v>4</v>
      </c>
      <c r="HO363" s="2">
        <v>0</v>
      </c>
      <c r="HP363" s="2">
        <v>100</v>
      </c>
      <c r="HQ363" s="4" t="s">
        <v>55</v>
      </c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 t="s">
        <v>55</v>
      </c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 t="s">
        <v>55</v>
      </c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 t="s">
        <v>55</v>
      </c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 t="s">
        <v>55</v>
      </c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 t="s">
        <v>55</v>
      </c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 t="s">
        <v>55</v>
      </c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 t="s">
        <v>55</v>
      </c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 t="s">
        <v>55</v>
      </c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 t="s">
        <v>55</v>
      </c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 t="s">
        <v>55</v>
      </c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 t="s">
        <v>55</v>
      </c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 t="s">
        <v>55</v>
      </c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 t="s">
        <v>55</v>
      </c>
      <c r="OE363" s="4"/>
      <c r="OF363" s="4"/>
      <c r="OG363" s="4"/>
      <c r="OH363" s="4"/>
      <c r="OI363" s="4"/>
      <c r="OJ363" s="4"/>
      <c r="OK363" s="4"/>
      <c r="OL363" s="4"/>
      <c r="OM363" s="4"/>
      <c r="ON363" s="4"/>
      <c r="OO363" s="4"/>
      <c r="OP363" s="4"/>
      <c r="OQ363" s="4" t="s">
        <v>55</v>
      </c>
      <c r="OR363" s="4"/>
      <c r="OS363" s="4"/>
      <c r="OT363" s="4"/>
      <c r="OU363" s="4"/>
      <c r="OV363" s="4"/>
      <c r="OW363" s="4"/>
      <c r="OX363" s="4"/>
      <c r="OY363" s="4"/>
      <c r="OZ363" s="4"/>
      <c r="PA363" s="4"/>
      <c r="PB363" s="4"/>
      <c r="PC363" s="4"/>
      <c r="PD363" s="4" t="s">
        <v>55</v>
      </c>
      <c r="PE363" s="4"/>
      <c r="PF363" s="4"/>
      <c r="PG363" s="4"/>
      <c r="PH363" s="4"/>
      <c r="PI363" s="4"/>
      <c r="PJ363" s="4"/>
      <c r="PK363" s="4"/>
      <c r="PL363" s="4"/>
      <c r="PM363" s="4"/>
      <c r="PN363" s="4"/>
      <c r="PO363" s="4"/>
      <c r="PP363" s="4"/>
      <c r="PQ363" s="4" t="s">
        <v>55</v>
      </c>
      <c r="PR363" s="4"/>
      <c r="PS363" s="4"/>
      <c r="PT363" s="4"/>
      <c r="PU363" s="4"/>
      <c r="PV363" s="4"/>
      <c r="PW363" s="4"/>
      <c r="PX363" s="4"/>
      <c r="PY363" s="4"/>
      <c r="PZ363" s="4"/>
      <c r="QA363" s="4"/>
      <c r="QB363" s="4"/>
      <c r="QC363" s="4"/>
      <c r="QD363" s="4" t="s">
        <v>55</v>
      </c>
      <c r="QE363" s="4"/>
      <c r="QF363" s="4"/>
      <c r="QG363" s="4"/>
      <c r="QH363" s="4"/>
      <c r="QI363" s="4"/>
      <c r="QJ363" s="4"/>
      <c r="QK363" s="4"/>
      <c r="QL363" s="4"/>
      <c r="QM363" s="4"/>
      <c r="QN363" s="4"/>
      <c r="QO363" s="4"/>
      <c r="QP363" s="4"/>
      <c r="QQ363" s="2">
        <v>42</v>
      </c>
      <c r="QR363" s="2">
        <v>42</v>
      </c>
      <c r="QS363" s="2">
        <v>0</v>
      </c>
      <c r="QT363" s="2">
        <v>7</v>
      </c>
      <c r="QU363" s="2">
        <v>7</v>
      </c>
      <c r="QV363" s="2">
        <v>0</v>
      </c>
      <c r="QW363" s="2">
        <v>7</v>
      </c>
      <c r="QX363" s="2">
        <v>7</v>
      </c>
      <c r="QY363" s="2">
        <v>0</v>
      </c>
      <c r="QZ363" s="2">
        <v>56</v>
      </c>
      <c r="RA363" s="2">
        <v>56</v>
      </c>
      <c r="RB363" s="2">
        <v>0</v>
      </c>
      <c r="RC363" s="2">
        <f t="shared" si="10"/>
        <v>56</v>
      </c>
      <c r="RD363" s="3">
        <f t="shared" si="11"/>
        <v>1</v>
      </c>
    </row>
    <row r="364" spans="1:472" x14ac:dyDescent="0.3">
      <c r="A364" t="s">
        <v>578</v>
      </c>
      <c r="B364" s="2" t="s">
        <v>579</v>
      </c>
      <c r="C364" s="2">
        <v>4</v>
      </c>
      <c r="D364" s="2">
        <v>7</v>
      </c>
      <c r="E364" s="2">
        <v>3</v>
      </c>
      <c r="F364" s="2">
        <v>0</v>
      </c>
      <c r="G364" s="2">
        <v>1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8</v>
      </c>
      <c r="N364" s="2">
        <v>3</v>
      </c>
      <c r="O364" s="2">
        <v>0</v>
      </c>
      <c r="P364" s="2">
        <v>37.5</v>
      </c>
      <c r="Q364" s="2">
        <v>10</v>
      </c>
      <c r="R364" s="2">
        <v>4</v>
      </c>
      <c r="S364" s="2">
        <v>4</v>
      </c>
      <c r="T364" s="2">
        <v>3</v>
      </c>
      <c r="U364" s="2">
        <v>2</v>
      </c>
      <c r="V364" s="2">
        <v>0</v>
      </c>
      <c r="W364" s="2">
        <v>0</v>
      </c>
      <c r="X364" s="2">
        <v>0</v>
      </c>
      <c r="Y364" s="2">
        <v>0</v>
      </c>
      <c r="Z364" s="2">
        <v>13</v>
      </c>
      <c r="AA364" s="2">
        <v>6</v>
      </c>
      <c r="AB364" s="2">
        <v>4</v>
      </c>
      <c r="AC364" s="2">
        <v>66.667000000000002</v>
      </c>
      <c r="AD364" s="4" t="s">
        <v>55</v>
      </c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2">
        <v>7</v>
      </c>
      <c r="AR364" s="2">
        <v>2</v>
      </c>
      <c r="AS364" s="2">
        <v>3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7</v>
      </c>
      <c r="BA364" s="2">
        <v>2</v>
      </c>
      <c r="BB364" s="2">
        <v>3</v>
      </c>
      <c r="BC364" s="2">
        <v>50</v>
      </c>
      <c r="BD364" s="2">
        <v>7</v>
      </c>
      <c r="BE364" s="2">
        <v>1</v>
      </c>
      <c r="BF364" s="2">
        <v>2</v>
      </c>
      <c r="BG364" s="2">
        <v>0</v>
      </c>
      <c r="BH364" s="2">
        <v>0</v>
      </c>
      <c r="BI364" s="2">
        <v>0</v>
      </c>
      <c r="BJ364" s="2">
        <v>5</v>
      </c>
      <c r="BK364" s="2">
        <v>3</v>
      </c>
      <c r="BL364" s="2">
        <v>0</v>
      </c>
      <c r="BM364" s="2">
        <v>12</v>
      </c>
      <c r="BN364" s="2">
        <v>4</v>
      </c>
      <c r="BO364" s="2">
        <v>2</v>
      </c>
      <c r="BP364" s="2">
        <v>40</v>
      </c>
      <c r="BQ364" s="4" t="s">
        <v>55</v>
      </c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2">
        <v>9</v>
      </c>
      <c r="CE364" s="2">
        <v>3</v>
      </c>
      <c r="CF364" s="2">
        <v>0</v>
      </c>
      <c r="CG364" s="2">
        <v>0</v>
      </c>
      <c r="CH364" s="2">
        <v>0</v>
      </c>
      <c r="CI364" s="2">
        <v>0</v>
      </c>
      <c r="CJ364" s="2">
        <v>0</v>
      </c>
      <c r="CK364" s="2">
        <v>0</v>
      </c>
      <c r="CL364" s="2">
        <v>0</v>
      </c>
      <c r="CM364" s="2">
        <v>9</v>
      </c>
      <c r="CN364" s="2">
        <v>3</v>
      </c>
      <c r="CO364" s="2">
        <v>0</v>
      </c>
      <c r="CP364" s="2">
        <v>33.332999999999998</v>
      </c>
      <c r="CQ364" s="2">
        <v>0</v>
      </c>
      <c r="CR364" s="2">
        <v>0</v>
      </c>
      <c r="CS364" s="2">
        <v>0</v>
      </c>
      <c r="CT364" s="2">
        <v>0</v>
      </c>
      <c r="CU364" s="2">
        <v>0</v>
      </c>
      <c r="CV364" s="2">
        <v>0</v>
      </c>
      <c r="CW364" s="2">
        <v>4</v>
      </c>
      <c r="CX364" s="2">
        <v>4</v>
      </c>
      <c r="CY364" s="2">
        <v>0</v>
      </c>
      <c r="CZ364" s="2">
        <v>4</v>
      </c>
      <c r="DA364" s="2">
        <v>4</v>
      </c>
      <c r="DB364" s="2">
        <v>0</v>
      </c>
      <c r="DC364" s="2">
        <v>100</v>
      </c>
      <c r="DD364" s="4" t="s">
        <v>55</v>
      </c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 t="s">
        <v>55</v>
      </c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 t="s">
        <v>55</v>
      </c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 t="s">
        <v>55</v>
      </c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 t="s">
        <v>55</v>
      </c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 t="s">
        <v>55</v>
      </c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 t="s">
        <v>55</v>
      </c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 t="s">
        <v>55</v>
      </c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 t="s">
        <v>55</v>
      </c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 t="s">
        <v>55</v>
      </c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2">
        <v>8</v>
      </c>
      <c r="IE364" s="2">
        <v>3</v>
      </c>
      <c r="IF364" s="2">
        <v>2</v>
      </c>
      <c r="IG364" s="2">
        <v>2</v>
      </c>
      <c r="IH364" s="2">
        <v>2</v>
      </c>
      <c r="II364" s="2">
        <v>0</v>
      </c>
      <c r="IJ364" s="2">
        <v>0</v>
      </c>
      <c r="IK364" s="2">
        <v>0</v>
      </c>
      <c r="IL364" s="2">
        <v>0</v>
      </c>
      <c r="IM364" s="2">
        <v>10</v>
      </c>
      <c r="IN364" s="2">
        <v>5</v>
      </c>
      <c r="IO364" s="2">
        <v>2</v>
      </c>
      <c r="IP364" s="2">
        <v>62.5</v>
      </c>
      <c r="IQ364" s="4" t="s">
        <v>55</v>
      </c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 t="s">
        <v>55</v>
      </c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 t="s">
        <v>55</v>
      </c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 t="s">
        <v>55</v>
      </c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 t="s">
        <v>55</v>
      </c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 t="s">
        <v>55</v>
      </c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 t="s">
        <v>55</v>
      </c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 t="s">
        <v>55</v>
      </c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 t="s">
        <v>55</v>
      </c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 t="s">
        <v>55</v>
      </c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 t="s">
        <v>55</v>
      </c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 t="s">
        <v>55</v>
      </c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/>
      <c r="OP364" s="4"/>
      <c r="OQ364" s="4" t="s">
        <v>55</v>
      </c>
      <c r="OR364" s="4"/>
      <c r="OS364" s="4"/>
      <c r="OT364" s="4"/>
      <c r="OU364" s="4"/>
      <c r="OV364" s="4"/>
      <c r="OW364" s="4"/>
      <c r="OX364" s="4"/>
      <c r="OY364" s="4"/>
      <c r="OZ364" s="4"/>
      <c r="PA364" s="4"/>
      <c r="PB364" s="4"/>
      <c r="PC364" s="4"/>
      <c r="PD364" s="4" t="s">
        <v>55</v>
      </c>
      <c r="PE364" s="4"/>
      <c r="PF364" s="4"/>
      <c r="PG364" s="4"/>
      <c r="PH364" s="4"/>
      <c r="PI364" s="4"/>
      <c r="PJ364" s="4"/>
      <c r="PK364" s="4"/>
      <c r="PL364" s="4"/>
      <c r="PM364" s="4"/>
      <c r="PN364" s="4"/>
      <c r="PO364" s="4"/>
      <c r="PP364" s="4"/>
      <c r="PQ364" s="4" t="s">
        <v>55</v>
      </c>
      <c r="PR364" s="4"/>
      <c r="PS364" s="4"/>
      <c r="PT364" s="4"/>
      <c r="PU364" s="4"/>
      <c r="PV364" s="4"/>
      <c r="PW364" s="4"/>
      <c r="PX364" s="4"/>
      <c r="PY364" s="4"/>
      <c r="PZ364" s="4"/>
      <c r="QA364" s="4"/>
      <c r="QB364" s="4"/>
      <c r="QC364" s="4"/>
      <c r="QD364" s="4" t="s">
        <v>55</v>
      </c>
      <c r="QE364" s="4"/>
      <c r="QF364" s="4"/>
      <c r="QG364" s="4"/>
      <c r="QH364" s="4"/>
      <c r="QI364" s="4"/>
      <c r="QJ364" s="4"/>
      <c r="QK364" s="4"/>
      <c r="QL364" s="4"/>
      <c r="QM364" s="4"/>
      <c r="QN364" s="4"/>
      <c r="QO364" s="4"/>
      <c r="QP364" s="4"/>
      <c r="QQ364" s="2">
        <v>48</v>
      </c>
      <c r="QR364" s="2">
        <v>16</v>
      </c>
      <c r="QS364" s="2">
        <v>11</v>
      </c>
      <c r="QT364" s="2">
        <v>6</v>
      </c>
      <c r="QU364" s="2">
        <v>4</v>
      </c>
      <c r="QV364" s="2">
        <v>0</v>
      </c>
      <c r="QW364" s="2">
        <v>9</v>
      </c>
      <c r="QX364" s="2">
        <v>7</v>
      </c>
      <c r="QY364" s="2">
        <v>0</v>
      </c>
      <c r="QZ364" s="2">
        <v>63</v>
      </c>
      <c r="RA364" s="2">
        <v>27</v>
      </c>
      <c r="RB364" s="2">
        <v>11</v>
      </c>
      <c r="RC364" s="2">
        <f t="shared" si="10"/>
        <v>38</v>
      </c>
      <c r="RD364" s="3">
        <f t="shared" si="11"/>
        <v>0.60317460317460314</v>
      </c>
    </row>
    <row r="365" spans="1:472" x14ac:dyDescent="0.3">
      <c r="A365" t="s">
        <v>580</v>
      </c>
      <c r="B365" s="2" t="s">
        <v>581</v>
      </c>
      <c r="C365" s="2">
        <v>4</v>
      </c>
      <c r="D365" s="4" t="s">
        <v>55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 t="s">
        <v>55</v>
      </c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55</v>
      </c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 t="s">
        <v>55</v>
      </c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 t="s">
        <v>55</v>
      </c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 t="s">
        <v>55</v>
      </c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 t="s">
        <v>55</v>
      </c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 t="s">
        <v>55</v>
      </c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 t="s">
        <v>55</v>
      </c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 t="s">
        <v>55</v>
      </c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 t="s">
        <v>55</v>
      </c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 t="s">
        <v>55</v>
      </c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 t="s">
        <v>55</v>
      </c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 t="s">
        <v>55</v>
      </c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 t="s">
        <v>55</v>
      </c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 t="s">
        <v>55</v>
      </c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 t="s">
        <v>55</v>
      </c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 t="s">
        <v>55</v>
      </c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 t="s">
        <v>55</v>
      </c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 t="s">
        <v>55</v>
      </c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 t="s">
        <v>55</v>
      </c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 t="s">
        <v>55</v>
      </c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 t="s">
        <v>55</v>
      </c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 t="s">
        <v>55</v>
      </c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 t="s">
        <v>55</v>
      </c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 t="s">
        <v>55</v>
      </c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 t="s">
        <v>55</v>
      </c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 t="s">
        <v>55</v>
      </c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 t="s">
        <v>55</v>
      </c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 t="s">
        <v>55</v>
      </c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 t="s">
        <v>55</v>
      </c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/>
      <c r="OP365" s="4"/>
      <c r="OQ365" s="4" t="s">
        <v>55</v>
      </c>
      <c r="OR365" s="4"/>
      <c r="OS365" s="4"/>
      <c r="OT365" s="4"/>
      <c r="OU365" s="4"/>
      <c r="OV365" s="4"/>
      <c r="OW365" s="4"/>
      <c r="OX365" s="4"/>
      <c r="OY365" s="4"/>
      <c r="OZ365" s="4"/>
      <c r="PA365" s="4"/>
      <c r="PB365" s="4"/>
      <c r="PC365" s="4"/>
      <c r="PD365" s="4" t="s">
        <v>55</v>
      </c>
      <c r="PE365" s="4"/>
      <c r="PF365" s="4"/>
      <c r="PG365" s="4"/>
      <c r="PH365" s="4"/>
      <c r="PI365" s="4"/>
      <c r="PJ365" s="4"/>
      <c r="PK365" s="4"/>
      <c r="PL365" s="4"/>
      <c r="PM365" s="4"/>
      <c r="PN365" s="4"/>
      <c r="PO365" s="4"/>
      <c r="PP365" s="4"/>
      <c r="PQ365" s="4" t="s">
        <v>55</v>
      </c>
      <c r="PR365" s="4"/>
      <c r="PS365" s="4"/>
      <c r="PT365" s="4"/>
      <c r="PU365" s="4"/>
      <c r="PV365" s="4"/>
      <c r="PW365" s="4"/>
      <c r="PX365" s="4"/>
      <c r="PY365" s="4"/>
      <c r="PZ365" s="4"/>
      <c r="QA365" s="4"/>
      <c r="QB365" s="4"/>
      <c r="QC365" s="4"/>
      <c r="QD365" s="4" t="s">
        <v>55</v>
      </c>
      <c r="QE365" s="4"/>
      <c r="QF365" s="4"/>
      <c r="QG365" s="4"/>
      <c r="QH365" s="4"/>
      <c r="QI365" s="4"/>
      <c r="QJ365" s="4"/>
      <c r="QK365" s="4"/>
      <c r="QL365" s="4"/>
      <c r="QM365" s="4"/>
      <c r="QN365" s="4"/>
      <c r="QO365" s="4"/>
      <c r="QP365" s="4"/>
      <c r="QQ365" s="2">
        <v>0</v>
      </c>
      <c r="QR365" s="2">
        <v>0</v>
      </c>
      <c r="QS365" s="2">
        <v>0</v>
      </c>
      <c r="QT365" s="2">
        <v>0</v>
      </c>
      <c r="QU365" s="2">
        <v>0</v>
      </c>
      <c r="QV365" s="2">
        <v>0</v>
      </c>
      <c r="QW365" s="2">
        <v>0</v>
      </c>
      <c r="QX365" s="2">
        <v>0</v>
      </c>
      <c r="QY365" s="2">
        <v>0</v>
      </c>
      <c r="QZ365" s="2">
        <v>0</v>
      </c>
      <c r="RA365" s="2">
        <v>0</v>
      </c>
      <c r="RB365" s="2">
        <v>0</v>
      </c>
      <c r="RC365" s="2">
        <f t="shared" si="10"/>
        <v>0</v>
      </c>
      <c r="RD365" s="3" t="e">
        <f t="shared" si="11"/>
        <v>#DIV/0!</v>
      </c>
    </row>
    <row r="366" spans="1:472" x14ac:dyDescent="0.3">
      <c r="A366" t="s">
        <v>582</v>
      </c>
      <c r="B366" s="2" t="s">
        <v>583</v>
      </c>
      <c r="C366" s="2">
        <v>4</v>
      </c>
      <c r="D366" s="2">
        <v>9</v>
      </c>
      <c r="E366" s="2">
        <v>7</v>
      </c>
      <c r="F366" s="2">
        <v>2</v>
      </c>
      <c r="G366" s="2">
        <v>3</v>
      </c>
      <c r="H366" s="2">
        <v>3</v>
      </c>
      <c r="I366" s="2">
        <v>0</v>
      </c>
      <c r="J366" s="2">
        <v>0</v>
      </c>
      <c r="K366" s="2">
        <v>0</v>
      </c>
      <c r="L366" s="2">
        <v>0</v>
      </c>
      <c r="M366" s="2">
        <v>12</v>
      </c>
      <c r="N366" s="2">
        <v>10</v>
      </c>
      <c r="O366" s="2">
        <v>2</v>
      </c>
      <c r="P366" s="2">
        <v>100</v>
      </c>
      <c r="Q366" s="2">
        <v>10</v>
      </c>
      <c r="R366" s="2">
        <v>10</v>
      </c>
      <c r="S366" s="2">
        <v>0</v>
      </c>
      <c r="T366" s="2">
        <v>3</v>
      </c>
      <c r="U366" s="2">
        <v>3</v>
      </c>
      <c r="V366" s="2">
        <v>0</v>
      </c>
      <c r="W366" s="2">
        <v>0</v>
      </c>
      <c r="X366" s="2">
        <v>0</v>
      </c>
      <c r="Y366" s="2">
        <v>0</v>
      </c>
      <c r="Z366" s="2">
        <v>13</v>
      </c>
      <c r="AA366" s="2">
        <v>13</v>
      </c>
      <c r="AB366" s="2">
        <v>0</v>
      </c>
      <c r="AC366" s="2">
        <v>100</v>
      </c>
      <c r="AD366" s="2">
        <v>3</v>
      </c>
      <c r="AE366" s="2">
        <v>3</v>
      </c>
      <c r="AF366" s="2">
        <v>0</v>
      </c>
      <c r="AG366" s="2">
        <v>4</v>
      </c>
      <c r="AH366" s="2">
        <v>4</v>
      </c>
      <c r="AI366" s="2">
        <v>0</v>
      </c>
      <c r="AJ366" s="2">
        <v>0</v>
      </c>
      <c r="AK366" s="2">
        <v>0</v>
      </c>
      <c r="AL366" s="2">
        <v>0</v>
      </c>
      <c r="AM366" s="2">
        <v>7</v>
      </c>
      <c r="AN366" s="2">
        <v>7</v>
      </c>
      <c r="AO366" s="2">
        <v>0</v>
      </c>
      <c r="AP366" s="2">
        <v>100</v>
      </c>
      <c r="AQ366" s="4" t="s">
        <v>55</v>
      </c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2">
        <v>10</v>
      </c>
      <c r="BE366" s="2">
        <v>6</v>
      </c>
      <c r="BF366" s="2">
        <v>3</v>
      </c>
      <c r="BG366" s="2">
        <v>0</v>
      </c>
      <c r="BH366" s="2">
        <v>0</v>
      </c>
      <c r="BI366" s="2">
        <v>0</v>
      </c>
      <c r="BJ366" s="2">
        <v>5</v>
      </c>
      <c r="BK366" s="2">
        <v>4</v>
      </c>
      <c r="BL366" s="2">
        <v>1</v>
      </c>
      <c r="BM366" s="2">
        <v>15</v>
      </c>
      <c r="BN366" s="2">
        <v>10</v>
      </c>
      <c r="BO366" s="2">
        <v>4</v>
      </c>
      <c r="BP366" s="2">
        <v>90.909000000000006</v>
      </c>
      <c r="BQ366" s="4" t="s">
        <v>55</v>
      </c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2">
        <v>7</v>
      </c>
      <c r="CE366" s="2">
        <v>6</v>
      </c>
      <c r="CF366" s="2">
        <v>0</v>
      </c>
      <c r="CG366" s="2">
        <v>0</v>
      </c>
      <c r="CH366" s="2">
        <v>0</v>
      </c>
      <c r="CI366" s="2">
        <v>0</v>
      </c>
      <c r="CJ366" s="2">
        <v>0</v>
      </c>
      <c r="CK366" s="2">
        <v>0</v>
      </c>
      <c r="CL366" s="2">
        <v>0</v>
      </c>
      <c r="CM366" s="2">
        <v>7</v>
      </c>
      <c r="CN366" s="2">
        <v>6</v>
      </c>
      <c r="CO366" s="2">
        <v>0</v>
      </c>
      <c r="CP366" s="2">
        <v>85.713999999999999</v>
      </c>
      <c r="CQ366" s="4" t="s">
        <v>55</v>
      </c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 t="s">
        <v>55</v>
      </c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 t="s">
        <v>55</v>
      </c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2">
        <v>3</v>
      </c>
      <c r="EE366" s="2">
        <v>1</v>
      </c>
      <c r="EF366" s="2">
        <v>1</v>
      </c>
      <c r="EG366" s="2">
        <v>0</v>
      </c>
      <c r="EH366" s="2">
        <v>0</v>
      </c>
      <c r="EI366" s="2">
        <v>0</v>
      </c>
      <c r="EJ366" s="2">
        <v>6</v>
      </c>
      <c r="EK366" s="2">
        <v>6</v>
      </c>
      <c r="EL366" s="2">
        <v>0</v>
      </c>
      <c r="EM366" s="2">
        <v>9</v>
      </c>
      <c r="EN366" s="2">
        <v>7</v>
      </c>
      <c r="EO366" s="2">
        <v>1</v>
      </c>
      <c r="EP366" s="2">
        <v>87.5</v>
      </c>
      <c r="EQ366" s="4" t="s">
        <v>55</v>
      </c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 t="s">
        <v>55</v>
      </c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 t="s">
        <v>55</v>
      </c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 t="s">
        <v>55</v>
      </c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 t="s">
        <v>55</v>
      </c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2">
        <v>0</v>
      </c>
      <c r="HE366" s="2">
        <v>0</v>
      </c>
      <c r="HF366" s="2">
        <v>0</v>
      </c>
      <c r="HG366" s="2">
        <v>0</v>
      </c>
      <c r="HH366" s="2">
        <v>0</v>
      </c>
      <c r="HI366" s="2">
        <v>0</v>
      </c>
      <c r="HJ366" s="2">
        <v>8</v>
      </c>
      <c r="HK366" s="2">
        <v>8</v>
      </c>
      <c r="HL366" s="2">
        <v>0</v>
      </c>
      <c r="HM366" s="2">
        <v>8</v>
      </c>
      <c r="HN366" s="2">
        <v>8</v>
      </c>
      <c r="HO366" s="2">
        <v>0</v>
      </c>
      <c r="HP366" s="2">
        <v>100</v>
      </c>
      <c r="HQ366" s="4" t="s">
        <v>55</v>
      </c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 t="s">
        <v>55</v>
      </c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 t="s">
        <v>55</v>
      </c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 t="s">
        <v>55</v>
      </c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 t="s">
        <v>55</v>
      </c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 t="s">
        <v>55</v>
      </c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 t="s">
        <v>55</v>
      </c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 t="s">
        <v>55</v>
      </c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 t="s">
        <v>55</v>
      </c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 t="s">
        <v>55</v>
      </c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 t="s">
        <v>55</v>
      </c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 t="s">
        <v>55</v>
      </c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 t="s">
        <v>55</v>
      </c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 t="s">
        <v>55</v>
      </c>
      <c r="OE366" s="4"/>
      <c r="OF366" s="4"/>
      <c r="OG366" s="4"/>
      <c r="OH366" s="4"/>
      <c r="OI366" s="4"/>
      <c r="OJ366" s="4"/>
      <c r="OK366" s="4"/>
      <c r="OL366" s="4"/>
      <c r="OM366" s="4"/>
      <c r="ON366" s="4"/>
      <c r="OO366" s="4"/>
      <c r="OP366" s="4"/>
      <c r="OQ366" s="4" t="s">
        <v>55</v>
      </c>
      <c r="OR366" s="4"/>
      <c r="OS366" s="4"/>
      <c r="OT366" s="4"/>
      <c r="OU366" s="4"/>
      <c r="OV366" s="4"/>
      <c r="OW366" s="4"/>
      <c r="OX366" s="4"/>
      <c r="OY366" s="4"/>
      <c r="OZ366" s="4"/>
      <c r="PA366" s="4"/>
      <c r="PB366" s="4"/>
      <c r="PC366" s="4"/>
      <c r="PD366" s="4" t="s">
        <v>55</v>
      </c>
      <c r="PE366" s="4"/>
      <c r="PF366" s="4"/>
      <c r="PG366" s="4"/>
      <c r="PH366" s="4"/>
      <c r="PI366" s="4"/>
      <c r="PJ366" s="4"/>
      <c r="PK366" s="4"/>
      <c r="PL366" s="4"/>
      <c r="PM366" s="4"/>
      <c r="PN366" s="4"/>
      <c r="PO366" s="4"/>
      <c r="PP366" s="4"/>
      <c r="PQ366" s="4" t="s">
        <v>55</v>
      </c>
      <c r="PR366" s="4"/>
      <c r="PS366" s="4"/>
      <c r="PT366" s="4"/>
      <c r="PU366" s="4"/>
      <c r="PV366" s="4"/>
      <c r="PW366" s="4"/>
      <c r="PX366" s="4"/>
      <c r="PY366" s="4"/>
      <c r="PZ366" s="4"/>
      <c r="QA366" s="4"/>
      <c r="QB366" s="4"/>
      <c r="QC366" s="4"/>
      <c r="QD366" s="4" t="s">
        <v>55</v>
      </c>
      <c r="QE366" s="4"/>
      <c r="QF366" s="4"/>
      <c r="QG366" s="4"/>
      <c r="QH366" s="4"/>
      <c r="QI366" s="4"/>
      <c r="QJ366" s="4"/>
      <c r="QK366" s="4"/>
      <c r="QL366" s="4"/>
      <c r="QM366" s="4"/>
      <c r="QN366" s="4"/>
      <c r="QO366" s="4"/>
      <c r="QP366" s="4"/>
      <c r="QQ366" s="2">
        <v>42</v>
      </c>
      <c r="QR366" s="2">
        <v>33</v>
      </c>
      <c r="QS366" s="2">
        <v>6</v>
      </c>
      <c r="QT366" s="2">
        <v>10</v>
      </c>
      <c r="QU366" s="2">
        <v>10</v>
      </c>
      <c r="QV366" s="2">
        <v>0</v>
      </c>
      <c r="QW366" s="2">
        <v>19</v>
      </c>
      <c r="QX366" s="2">
        <v>18</v>
      </c>
      <c r="QY366" s="2">
        <v>1</v>
      </c>
      <c r="QZ366" s="2">
        <v>71</v>
      </c>
      <c r="RA366" s="2">
        <v>61</v>
      </c>
      <c r="RB366" s="2">
        <v>7</v>
      </c>
      <c r="RC366" s="2">
        <f t="shared" si="10"/>
        <v>68</v>
      </c>
      <c r="RD366" s="3">
        <f t="shared" si="11"/>
        <v>0.95774647887323938</v>
      </c>
    </row>
    <row r="367" spans="1:472" x14ac:dyDescent="0.3">
      <c r="A367" t="s">
        <v>584</v>
      </c>
      <c r="B367" s="2" t="s">
        <v>585</v>
      </c>
      <c r="C367" s="2">
        <v>4</v>
      </c>
      <c r="D367" s="2">
        <v>7</v>
      </c>
      <c r="E367" s="2">
        <v>6</v>
      </c>
      <c r="F367" s="2">
        <v>1</v>
      </c>
      <c r="G367" s="2">
        <v>2</v>
      </c>
      <c r="H367" s="2">
        <v>2</v>
      </c>
      <c r="I367" s="2">
        <v>0</v>
      </c>
      <c r="J367" s="2">
        <v>0</v>
      </c>
      <c r="K367" s="2">
        <v>0</v>
      </c>
      <c r="L367" s="2">
        <v>0</v>
      </c>
      <c r="M367" s="2">
        <v>9</v>
      </c>
      <c r="N367" s="2">
        <v>8</v>
      </c>
      <c r="O367" s="2">
        <v>1</v>
      </c>
      <c r="P367" s="2">
        <v>100</v>
      </c>
      <c r="Q367" s="2">
        <v>10</v>
      </c>
      <c r="R367" s="2">
        <v>5</v>
      </c>
      <c r="S367" s="2">
        <v>3</v>
      </c>
      <c r="T367" s="2">
        <v>3</v>
      </c>
      <c r="U367" s="2">
        <v>3</v>
      </c>
      <c r="V367" s="2">
        <v>0</v>
      </c>
      <c r="W367" s="2">
        <v>0</v>
      </c>
      <c r="X367" s="2">
        <v>0</v>
      </c>
      <c r="Y367" s="2">
        <v>0</v>
      </c>
      <c r="Z367" s="2">
        <v>13</v>
      </c>
      <c r="AA367" s="2">
        <v>8</v>
      </c>
      <c r="AB367" s="2">
        <v>3</v>
      </c>
      <c r="AC367" s="2">
        <v>80</v>
      </c>
      <c r="AD367" s="4" t="s">
        <v>55</v>
      </c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2">
        <v>7</v>
      </c>
      <c r="AR367" s="2">
        <v>4</v>
      </c>
      <c r="AS367" s="2">
        <v>1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7</v>
      </c>
      <c r="BA367" s="2">
        <v>4</v>
      </c>
      <c r="BB367" s="2">
        <v>1</v>
      </c>
      <c r="BC367" s="2">
        <v>66.667000000000002</v>
      </c>
      <c r="BD367" s="2">
        <v>7</v>
      </c>
      <c r="BE367" s="2">
        <v>5</v>
      </c>
      <c r="BF367" s="2">
        <v>0</v>
      </c>
      <c r="BG367" s="2">
        <v>0</v>
      </c>
      <c r="BH367" s="2">
        <v>0</v>
      </c>
      <c r="BI367" s="2">
        <v>0</v>
      </c>
      <c r="BJ367" s="2">
        <v>5</v>
      </c>
      <c r="BK367" s="2">
        <v>5</v>
      </c>
      <c r="BL367" s="2">
        <v>0</v>
      </c>
      <c r="BM367" s="2">
        <v>12</v>
      </c>
      <c r="BN367" s="2">
        <v>10</v>
      </c>
      <c r="BO367" s="2">
        <v>0</v>
      </c>
      <c r="BP367" s="2">
        <v>83.332999999999998</v>
      </c>
      <c r="BQ367" s="4" t="s">
        <v>55</v>
      </c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2">
        <v>9</v>
      </c>
      <c r="CE367" s="2">
        <v>4</v>
      </c>
      <c r="CF367" s="2">
        <v>4</v>
      </c>
      <c r="CG367" s="2">
        <v>0</v>
      </c>
      <c r="CH367" s="2">
        <v>0</v>
      </c>
      <c r="CI367" s="2">
        <v>0</v>
      </c>
      <c r="CJ367" s="2">
        <v>0</v>
      </c>
      <c r="CK367" s="2">
        <v>0</v>
      </c>
      <c r="CL367" s="2">
        <v>0</v>
      </c>
      <c r="CM367" s="2">
        <v>9</v>
      </c>
      <c r="CN367" s="2">
        <v>4</v>
      </c>
      <c r="CO367" s="2">
        <v>4</v>
      </c>
      <c r="CP367" s="2">
        <v>80</v>
      </c>
      <c r="CQ367" s="4" t="s">
        <v>55</v>
      </c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 t="s">
        <v>55</v>
      </c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 t="s">
        <v>55</v>
      </c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 t="s">
        <v>55</v>
      </c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 t="s">
        <v>55</v>
      </c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 t="s">
        <v>55</v>
      </c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 t="s">
        <v>55</v>
      </c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 t="s">
        <v>55</v>
      </c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 t="s">
        <v>55</v>
      </c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 t="s">
        <v>55</v>
      </c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 t="s">
        <v>55</v>
      </c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2">
        <v>8</v>
      </c>
      <c r="IE367" s="2">
        <v>5</v>
      </c>
      <c r="IF367" s="2">
        <v>2</v>
      </c>
      <c r="IG367" s="2">
        <v>3</v>
      </c>
      <c r="IH367" s="2">
        <v>3</v>
      </c>
      <c r="II367" s="2">
        <v>0</v>
      </c>
      <c r="IJ367" s="2">
        <v>0</v>
      </c>
      <c r="IK367" s="2">
        <v>0</v>
      </c>
      <c r="IL367" s="2">
        <v>0</v>
      </c>
      <c r="IM367" s="2">
        <v>11</v>
      </c>
      <c r="IN367" s="2">
        <v>8</v>
      </c>
      <c r="IO367" s="2">
        <v>2</v>
      </c>
      <c r="IP367" s="2">
        <v>88.888999999999996</v>
      </c>
      <c r="IQ367" s="4" t="s">
        <v>55</v>
      </c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2">
        <v>0</v>
      </c>
      <c r="JE367" s="2">
        <v>0</v>
      </c>
      <c r="JF367" s="2">
        <v>0</v>
      </c>
      <c r="JG367" s="2">
        <v>0</v>
      </c>
      <c r="JH367" s="2">
        <v>0</v>
      </c>
      <c r="JI367" s="2">
        <v>0</v>
      </c>
      <c r="JJ367" s="2">
        <v>16</v>
      </c>
      <c r="JK367" s="2">
        <v>16</v>
      </c>
      <c r="JL367" s="2">
        <v>0</v>
      </c>
      <c r="JM367" s="2">
        <v>16</v>
      </c>
      <c r="JN367" s="2">
        <v>16</v>
      </c>
      <c r="JO367" s="2">
        <v>0</v>
      </c>
      <c r="JP367" s="2">
        <v>100</v>
      </c>
      <c r="JQ367" s="4" t="s">
        <v>55</v>
      </c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 t="s">
        <v>55</v>
      </c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 t="s">
        <v>55</v>
      </c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 t="s">
        <v>55</v>
      </c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 t="s">
        <v>55</v>
      </c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 t="s">
        <v>55</v>
      </c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 t="s">
        <v>55</v>
      </c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 t="s">
        <v>55</v>
      </c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 t="s">
        <v>55</v>
      </c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 t="s">
        <v>55</v>
      </c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 t="s">
        <v>55</v>
      </c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 t="s">
        <v>55</v>
      </c>
      <c r="PE367" s="4"/>
      <c r="PF367" s="4"/>
      <c r="PG367" s="4"/>
      <c r="PH367" s="4"/>
      <c r="PI367" s="4"/>
      <c r="PJ367" s="4"/>
      <c r="PK367" s="4"/>
      <c r="PL367" s="4"/>
      <c r="PM367" s="4"/>
      <c r="PN367" s="4"/>
      <c r="PO367" s="4"/>
      <c r="PP367" s="4"/>
      <c r="PQ367" s="4" t="s">
        <v>55</v>
      </c>
      <c r="PR367" s="4"/>
      <c r="PS367" s="4"/>
      <c r="PT367" s="4"/>
      <c r="PU367" s="4"/>
      <c r="PV367" s="4"/>
      <c r="PW367" s="4"/>
      <c r="PX367" s="4"/>
      <c r="PY367" s="4"/>
      <c r="PZ367" s="4"/>
      <c r="QA367" s="4"/>
      <c r="QB367" s="4"/>
      <c r="QC367" s="4"/>
      <c r="QD367" s="4" t="s">
        <v>55</v>
      </c>
      <c r="QE367" s="4"/>
      <c r="QF367" s="4"/>
      <c r="QG367" s="4"/>
      <c r="QH367" s="4"/>
      <c r="QI367" s="4"/>
      <c r="QJ367" s="4"/>
      <c r="QK367" s="4"/>
      <c r="QL367" s="4"/>
      <c r="QM367" s="4"/>
      <c r="QN367" s="4"/>
      <c r="QO367" s="4"/>
      <c r="QP367" s="4"/>
      <c r="QQ367" s="2">
        <v>48</v>
      </c>
      <c r="QR367" s="2">
        <v>29</v>
      </c>
      <c r="QS367" s="2">
        <v>11</v>
      </c>
      <c r="QT367" s="2">
        <v>8</v>
      </c>
      <c r="QU367" s="2">
        <v>8</v>
      </c>
      <c r="QV367" s="2">
        <v>0</v>
      </c>
      <c r="QW367" s="2">
        <v>21</v>
      </c>
      <c r="QX367" s="2">
        <v>21</v>
      </c>
      <c r="QY367" s="2">
        <v>0</v>
      </c>
      <c r="QZ367" s="2">
        <v>77</v>
      </c>
      <c r="RA367" s="2">
        <v>58</v>
      </c>
      <c r="RB367" s="2">
        <v>11</v>
      </c>
      <c r="RC367" s="2">
        <f t="shared" si="10"/>
        <v>69</v>
      </c>
      <c r="RD367" s="3">
        <f t="shared" si="11"/>
        <v>0.89610389610389607</v>
      </c>
    </row>
    <row r="368" spans="1:472" x14ac:dyDescent="0.3">
      <c r="A368" t="s">
        <v>1586</v>
      </c>
      <c r="B368" s="2" t="s">
        <v>586</v>
      </c>
      <c r="C368" s="2">
        <v>4</v>
      </c>
      <c r="D368" s="2">
        <v>6</v>
      </c>
      <c r="E368" s="2">
        <v>1</v>
      </c>
      <c r="F368" s="2">
        <v>0</v>
      </c>
      <c r="G368" s="2">
        <v>2</v>
      </c>
      <c r="H368" s="2">
        <v>1</v>
      </c>
      <c r="I368" s="2">
        <v>0</v>
      </c>
      <c r="J368" s="2">
        <v>0</v>
      </c>
      <c r="K368" s="2">
        <v>0</v>
      </c>
      <c r="L368" s="2">
        <v>0</v>
      </c>
      <c r="M368" s="2">
        <v>8</v>
      </c>
      <c r="N368" s="2">
        <v>2</v>
      </c>
      <c r="O368" s="2">
        <v>0</v>
      </c>
      <c r="P368" s="2">
        <v>25</v>
      </c>
      <c r="Q368" s="2">
        <v>7</v>
      </c>
      <c r="R368" s="2">
        <v>3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7</v>
      </c>
      <c r="AA368" s="2">
        <v>3</v>
      </c>
      <c r="AB368" s="2">
        <v>0</v>
      </c>
      <c r="AC368" s="2">
        <v>42.856999999999999</v>
      </c>
      <c r="AD368" s="4" t="s">
        <v>55</v>
      </c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 t="s">
        <v>55</v>
      </c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2">
        <v>9</v>
      </c>
      <c r="BE368" s="2">
        <v>2</v>
      </c>
      <c r="BF368" s="2">
        <v>0</v>
      </c>
      <c r="BG368" s="2">
        <v>0</v>
      </c>
      <c r="BH368" s="2">
        <v>0</v>
      </c>
      <c r="BI368" s="2">
        <v>0</v>
      </c>
      <c r="BJ368" s="2">
        <v>7</v>
      </c>
      <c r="BK368" s="2">
        <v>0</v>
      </c>
      <c r="BL368" s="2">
        <v>0</v>
      </c>
      <c r="BM368" s="2">
        <v>16</v>
      </c>
      <c r="BN368" s="2">
        <v>2</v>
      </c>
      <c r="BO368" s="2">
        <v>0</v>
      </c>
      <c r="BP368" s="2">
        <v>12.5</v>
      </c>
      <c r="BQ368" s="4" t="s">
        <v>55</v>
      </c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2">
        <v>6</v>
      </c>
      <c r="CE368" s="2">
        <v>4</v>
      </c>
      <c r="CF368" s="2">
        <v>0</v>
      </c>
      <c r="CG368" s="2">
        <v>0</v>
      </c>
      <c r="CH368" s="2">
        <v>0</v>
      </c>
      <c r="CI368" s="2">
        <v>0</v>
      </c>
      <c r="CJ368" s="2">
        <v>0</v>
      </c>
      <c r="CK368" s="2">
        <v>0</v>
      </c>
      <c r="CL368" s="2">
        <v>0</v>
      </c>
      <c r="CM368" s="2">
        <v>6</v>
      </c>
      <c r="CN368" s="2">
        <v>4</v>
      </c>
      <c r="CO368" s="2">
        <v>0</v>
      </c>
      <c r="CP368" s="2">
        <v>66.667000000000002</v>
      </c>
      <c r="CQ368" s="4" t="s">
        <v>55</v>
      </c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 t="s">
        <v>55</v>
      </c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 t="s">
        <v>55</v>
      </c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2">
        <v>3</v>
      </c>
      <c r="EE368" s="2">
        <v>2</v>
      </c>
      <c r="EF368" s="2">
        <v>0</v>
      </c>
      <c r="EG368" s="2">
        <v>0</v>
      </c>
      <c r="EH368" s="2">
        <v>0</v>
      </c>
      <c r="EI368" s="2">
        <v>0</v>
      </c>
      <c r="EJ368" s="2">
        <v>7</v>
      </c>
      <c r="EK368" s="2">
        <v>1</v>
      </c>
      <c r="EL368" s="2">
        <v>0</v>
      </c>
      <c r="EM368" s="2">
        <v>10</v>
      </c>
      <c r="EN368" s="2">
        <v>3</v>
      </c>
      <c r="EO368" s="2">
        <v>0</v>
      </c>
      <c r="EP368" s="2">
        <v>30</v>
      </c>
      <c r="EQ368" s="2">
        <v>9</v>
      </c>
      <c r="ER368" s="2">
        <v>9</v>
      </c>
      <c r="ES368" s="2">
        <v>0</v>
      </c>
      <c r="ET368" s="2">
        <v>0</v>
      </c>
      <c r="EU368" s="2">
        <v>0</v>
      </c>
      <c r="EV368" s="2">
        <v>0</v>
      </c>
      <c r="EW368" s="2">
        <v>0</v>
      </c>
      <c r="EX368" s="2">
        <v>0</v>
      </c>
      <c r="EY368" s="2">
        <v>0</v>
      </c>
      <c r="EZ368" s="2">
        <v>9</v>
      </c>
      <c r="FA368" s="2">
        <v>9</v>
      </c>
      <c r="FB368" s="2">
        <v>0</v>
      </c>
      <c r="FC368" s="2">
        <v>100</v>
      </c>
      <c r="FD368" s="4" t="s">
        <v>55</v>
      </c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2">
        <v>8</v>
      </c>
      <c r="FR368" s="2">
        <v>3</v>
      </c>
      <c r="FS368" s="2">
        <v>0</v>
      </c>
      <c r="FT368" s="2">
        <v>0</v>
      </c>
      <c r="FU368" s="2">
        <v>0</v>
      </c>
      <c r="FV368" s="2">
        <v>0</v>
      </c>
      <c r="FW368" s="2">
        <v>2</v>
      </c>
      <c r="FX368" s="2">
        <v>0</v>
      </c>
      <c r="FY368" s="2">
        <v>0</v>
      </c>
      <c r="FZ368" s="2">
        <v>10</v>
      </c>
      <c r="GA368" s="2">
        <v>3</v>
      </c>
      <c r="GB368" s="2">
        <v>0</v>
      </c>
      <c r="GC368" s="2">
        <v>30</v>
      </c>
      <c r="GD368" s="4" t="s">
        <v>55</v>
      </c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 t="s">
        <v>55</v>
      </c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 t="s">
        <v>55</v>
      </c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 t="s">
        <v>55</v>
      </c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 t="s">
        <v>55</v>
      </c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 t="s">
        <v>55</v>
      </c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 t="s">
        <v>55</v>
      </c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 t="s">
        <v>55</v>
      </c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 t="s">
        <v>55</v>
      </c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 t="s">
        <v>55</v>
      </c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 t="s">
        <v>55</v>
      </c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 t="s">
        <v>55</v>
      </c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 t="s">
        <v>55</v>
      </c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 t="s">
        <v>55</v>
      </c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 t="s">
        <v>55</v>
      </c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 t="s">
        <v>55</v>
      </c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 t="s">
        <v>55</v>
      </c>
      <c r="OE368" s="4"/>
      <c r="OF368" s="4"/>
      <c r="OG368" s="4"/>
      <c r="OH368" s="4"/>
      <c r="OI368" s="4"/>
      <c r="OJ368" s="4"/>
      <c r="OK368" s="4"/>
      <c r="OL368" s="4"/>
      <c r="OM368" s="4"/>
      <c r="ON368" s="4"/>
      <c r="OO368" s="4"/>
      <c r="OP368" s="4"/>
      <c r="OQ368" s="4" t="s">
        <v>55</v>
      </c>
      <c r="OR368" s="4"/>
      <c r="OS368" s="4"/>
      <c r="OT368" s="4"/>
      <c r="OU368" s="4"/>
      <c r="OV368" s="4"/>
      <c r="OW368" s="4"/>
      <c r="OX368" s="4"/>
      <c r="OY368" s="4"/>
      <c r="OZ368" s="4"/>
      <c r="PA368" s="4"/>
      <c r="PB368" s="4"/>
      <c r="PC368" s="4"/>
      <c r="PD368" s="4" t="s">
        <v>55</v>
      </c>
      <c r="PE368" s="4"/>
      <c r="PF368" s="4"/>
      <c r="PG368" s="4"/>
      <c r="PH368" s="4"/>
      <c r="PI368" s="4"/>
      <c r="PJ368" s="4"/>
      <c r="PK368" s="4"/>
      <c r="PL368" s="4"/>
      <c r="PM368" s="4"/>
      <c r="PN368" s="4"/>
      <c r="PO368" s="4"/>
      <c r="PP368" s="4"/>
      <c r="PQ368" s="4" t="s">
        <v>55</v>
      </c>
      <c r="PR368" s="4"/>
      <c r="PS368" s="4"/>
      <c r="PT368" s="4"/>
      <c r="PU368" s="4"/>
      <c r="PV368" s="4"/>
      <c r="PW368" s="4"/>
      <c r="PX368" s="4"/>
      <c r="PY368" s="4"/>
      <c r="PZ368" s="4"/>
      <c r="QA368" s="4"/>
      <c r="QB368" s="4"/>
      <c r="QC368" s="4"/>
      <c r="QD368" s="4" t="s">
        <v>55</v>
      </c>
      <c r="QE368" s="4"/>
      <c r="QF368" s="4"/>
      <c r="QG368" s="4"/>
      <c r="QH368" s="4"/>
      <c r="QI368" s="4"/>
      <c r="QJ368" s="4"/>
      <c r="QK368" s="4"/>
      <c r="QL368" s="4"/>
      <c r="QM368" s="4"/>
      <c r="QN368" s="4"/>
      <c r="QO368" s="4"/>
      <c r="QP368" s="4"/>
      <c r="QQ368" s="2">
        <v>48</v>
      </c>
      <c r="QR368" s="2">
        <v>24</v>
      </c>
      <c r="QS368" s="2">
        <v>0</v>
      </c>
      <c r="QT368" s="2">
        <v>2</v>
      </c>
      <c r="QU368" s="2">
        <v>1</v>
      </c>
      <c r="QV368" s="2">
        <v>0</v>
      </c>
      <c r="QW368" s="2">
        <v>16</v>
      </c>
      <c r="QX368" s="2">
        <v>1</v>
      </c>
      <c r="QY368" s="2">
        <v>0</v>
      </c>
      <c r="QZ368" s="2">
        <v>66</v>
      </c>
      <c r="RA368" s="2">
        <v>26</v>
      </c>
      <c r="RB368" s="2">
        <v>0</v>
      </c>
      <c r="RC368" s="2">
        <f t="shared" si="10"/>
        <v>26</v>
      </c>
      <c r="RD368" s="3">
        <f t="shared" si="11"/>
        <v>0.39393939393939392</v>
      </c>
    </row>
    <row r="369" spans="1:472" x14ac:dyDescent="0.3">
      <c r="A369" t="s">
        <v>1586</v>
      </c>
      <c r="B369" s="2" t="s">
        <v>587</v>
      </c>
      <c r="C369" s="2">
        <v>4</v>
      </c>
      <c r="D369" s="2">
        <v>5</v>
      </c>
      <c r="E369" s="2">
        <v>0</v>
      </c>
      <c r="F369" s="2">
        <v>0</v>
      </c>
      <c r="G369" s="2">
        <v>2</v>
      </c>
      <c r="H369" s="2">
        <v>2</v>
      </c>
      <c r="I369" s="2">
        <v>0</v>
      </c>
      <c r="J369" s="2">
        <v>0</v>
      </c>
      <c r="K369" s="2">
        <v>0</v>
      </c>
      <c r="L369" s="2">
        <v>0</v>
      </c>
      <c r="M369" s="2">
        <v>7</v>
      </c>
      <c r="N369" s="2">
        <v>2</v>
      </c>
      <c r="O369" s="2">
        <v>0</v>
      </c>
      <c r="P369" s="2">
        <v>28.571000000000002</v>
      </c>
      <c r="Q369" s="2">
        <v>7</v>
      </c>
      <c r="R369" s="2">
        <v>4</v>
      </c>
      <c r="S369" s="2">
        <v>0</v>
      </c>
      <c r="T369" s="2">
        <v>3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10</v>
      </c>
      <c r="AA369" s="2">
        <v>4</v>
      </c>
      <c r="AB369" s="2">
        <v>0</v>
      </c>
      <c r="AC369" s="2">
        <v>40</v>
      </c>
      <c r="AD369" s="4" t="s">
        <v>55</v>
      </c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2">
        <v>6</v>
      </c>
      <c r="AR369" s="2">
        <v>1</v>
      </c>
      <c r="AS369" s="2">
        <v>0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0</v>
      </c>
      <c r="AZ369" s="2">
        <v>6</v>
      </c>
      <c r="BA369" s="2">
        <v>1</v>
      </c>
      <c r="BB369" s="2">
        <v>0</v>
      </c>
      <c r="BC369" s="2">
        <v>16.667000000000002</v>
      </c>
      <c r="BD369" s="2">
        <v>8</v>
      </c>
      <c r="BE369" s="2">
        <v>1</v>
      </c>
      <c r="BF369" s="2">
        <v>0</v>
      </c>
      <c r="BG369" s="2">
        <v>0</v>
      </c>
      <c r="BH369" s="2">
        <v>0</v>
      </c>
      <c r="BI369" s="2">
        <v>0</v>
      </c>
      <c r="BJ369" s="2">
        <v>6</v>
      </c>
      <c r="BK369" s="2">
        <v>1</v>
      </c>
      <c r="BL369" s="2">
        <v>0</v>
      </c>
      <c r="BM369" s="2">
        <v>14</v>
      </c>
      <c r="BN369" s="2">
        <v>2</v>
      </c>
      <c r="BO369" s="2">
        <v>0</v>
      </c>
      <c r="BP369" s="2">
        <v>14.286</v>
      </c>
      <c r="BQ369" s="4" t="s">
        <v>55</v>
      </c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 t="s">
        <v>55</v>
      </c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 t="s">
        <v>55</v>
      </c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 t="s">
        <v>55</v>
      </c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 t="s">
        <v>55</v>
      </c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 t="s">
        <v>55</v>
      </c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 t="s">
        <v>55</v>
      </c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 t="s">
        <v>55</v>
      </c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2">
        <v>6</v>
      </c>
      <c r="FR369" s="2">
        <v>2</v>
      </c>
      <c r="FS369" s="2">
        <v>0</v>
      </c>
      <c r="FT369" s="2">
        <v>0</v>
      </c>
      <c r="FU369" s="2">
        <v>0</v>
      </c>
      <c r="FV369" s="2">
        <v>0</v>
      </c>
      <c r="FW369" s="2">
        <v>3</v>
      </c>
      <c r="FX369" s="2">
        <v>1</v>
      </c>
      <c r="FY369" s="2">
        <v>0</v>
      </c>
      <c r="FZ369" s="2">
        <v>9</v>
      </c>
      <c r="GA369" s="2">
        <v>3</v>
      </c>
      <c r="GB369" s="2">
        <v>0</v>
      </c>
      <c r="GC369" s="2">
        <v>33.332999999999998</v>
      </c>
      <c r="GD369" s="4" t="s">
        <v>55</v>
      </c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2">
        <v>9</v>
      </c>
      <c r="GR369" s="2">
        <v>5</v>
      </c>
      <c r="GS369" s="2">
        <v>0</v>
      </c>
      <c r="GT369" s="2">
        <v>0</v>
      </c>
      <c r="GU369" s="2">
        <v>0</v>
      </c>
      <c r="GV369" s="2">
        <v>0</v>
      </c>
      <c r="GW369" s="2">
        <v>0</v>
      </c>
      <c r="GX369" s="2">
        <v>0</v>
      </c>
      <c r="GY369" s="2">
        <v>0</v>
      </c>
      <c r="GZ369" s="2">
        <v>9</v>
      </c>
      <c r="HA369" s="2">
        <v>5</v>
      </c>
      <c r="HB369" s="2">
        <v>0</v>
      </c>
      <c r="HC369" s="2">
        <v>55.555999999999997</v>
      </c>
      <c r="HD369" s="2">
        <v>0</v>
      </c>
      <c r="HE369" s="2">
        <v>0</v>
      </c>
      <c r="HF369" s="2">
        <v>0</v>
      </c>
      <c r="HG369" s="2">
        <v>0</v>
      </c>
      <c r="HH369" s="2">
        <v>0</v>
      </c>
      <c r="HI369" s="2">
        <v>0</v>
      </c>
      <c r="HJ369" s="2">
        <v>12</v>
      </c>
      <c r="HK369" s="2">
        <v>4</v>
      </c>
      <c r="HL369" s="2">
        <v>0</v>
      </c>
      <c r="HM369" s="2">
        <v>12</v>
      </c>
      <c r="HN369" s="2">
        <v>4</v>
      </c>
      <c r="HO369" s="2">
        <v>0</v>
      </c>
      <c r="HP369" s="2">
        <v>33.332999999999998</v>
      </c>
      <c r="HQ369" s="4" t="s">
        <v>55</v>
      </c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 t="s">
        <v>55</v>
      </c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 t="s">
        <v>55</v>
      </c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 t="s">
        <v>55</v>
      </c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 t="s">
        <v>55</v>
      </c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 t="s">
        <v>55</v>
      </c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 t="s">
        <v>55</v>
      </c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 t="s">
        <v>55</v>
      </c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 t="s">
        <v>55</v>
      </c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 t="s">
        <v>55</v>
      </c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 t="s">
        <v>55</v>
      </c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 t="s">
        <v>55</v>
      </c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 t="s">
        <v>55</v>
      </c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 t="s">
        <v>55</v>
      </c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/>
      <c r="OP369" s="4"/>
      <c r="OQ369" s="4" t="s">
        <v>55</v>
      </c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 t="s">
        <v>55</v>
      </c>
      <c r="PE369" s="4"/>
      <c r="PF369" s="4"/>
      <c r="PG369" s="4"/>
      <c r="PH369" s="4"/>
      <c r="PI369" s="4"/>
      <c r="PJ369" s="4"/>
      <c r="PK369" s="4"/>
      <c r="PL369" s="4"/>
      <c r="PM369" s="4"/>
      <c r="PN369" s="4"/>
      <c r="PO369" s="4"/>
      <c r="PP369" s="4"/>
      <c r="PQ369" s="4" t="s">
        <v>55</v>
      </c>
      <c r="PR369" s="4"/>
      <c r="PS369" s="4"/>
      <c r="PT369" s="4"/>
      <c r="PU369" s="4"/>
      <c r="PV369" s="4"/>
      <c r="PW369" s="4"/>
      <c r="PX369" s="4"/>
      <c r="PY369" s="4"/>
      <c r="PZ369" s="4"/>
      <c r="QA369" s="4"/>
      <c r="QB369" s="4"/>
      <c r="QC369" s="4"/>
      <c r="QD369" s="4" t="s">
        <v>55</v>
      </c>
      <c r="QE369" s="4"/>
      <c r="QF369" s="4"/>
      <c r="QG369" s="4"/>
      <c r="QH369" s="4"/>
      <c r="QI369" s="4"/>
      <c r="QJ369" s="4"/>
      <c r="QK369" s="4"/>
      <c r="QL369" s="4"/>
      <c r="QM369" s="4"/>
      <c r="QN369" s="4"/>
      <c r="QO369" s="4"/>
      <c r="QP369" s="4"/>
      <c r="QQ369" s="2">
        <v>41</v>
      </c>
      <c r="QR369" s="2">
        <v>13</v>
      </c>
      <c r="QS369" s="2">
        <v>0</v>
      </c>
      <c r="QT369" s="2">
        <v>5</v>
      </c>
      <c r="QU369" s="2">
        <v>2</v>
      </c>
      <c r="QV369" s="2">
        <v>0</v>
      </c>
      <c r="QW369" s="2">
        <v>21</v>
      </c>
      <c r="QX369" s="2">
        <v>6</v>
      </c>
      <c r="QY369" s="2">
        <v>0</v>
      </c>
      <c r="QZ369" s="2">
        <v>67</v>
      </c>
      <c r="RA369" s="2">
        <v>21</v>
      </c>
      <c r="RB369" s="2">
        <v>0</v>
      </c>
      <c r="RC369" s="2">
        <f t="shared" si="10"/>
        <v>21</v>
      </c>
      <c r="RD369" s="3">
        <f t="shared" si="11"/>
        <v>0.31343283582089554</v>
      </c>
    </row>
    <row r="370" spans="1:472" x14ac:dyDescent="0.3">
      <c r="A370" t="s">
        <v>1586</v>
      </c>
      <c r="B370" s="2" t="s">
        <v>588</v>
      </c>
      <c r="C370" s="2">
        <v>4</v>
      </c>
      <c r="D370" s="2">
        <v>5</v>
      </c>
      <c r="E370" s="2">
        <v>5</v>
      </c>
      <c r="F370" s="2">
        <v>0</v>
      </c>
      <c r="G370" s="2">
        <v>2</v>
      </c>
      <c r="H370" s="2">
        <v>2</v>
      </c>
      <c r="I370" s="2">
        <v>0</v>
      </c>
      <c r="J370" s="2">
        <v>0</v>
      </c>
      <c r="K370" s="2">
        <v>0</v>
      </c>
      <c r="L370" s="2">
        <v>0</v>
      </c>
      <c r="M370" s="2">
        <v>7</v>
      </c>
      <c r="N370" s="2">
        <v>7</v>
      </c>
      <c r="O370" s="2">
        <v>0</v>
      </c>
      <c r="P370" s="2">
        <v>100</v>
      </c>
      <c r="Q370" s="2">
        <v>7</v>
      </c>
      <c r="R370" s="2">
        <v>7</v>
      </c>
      <c r="S370" s="2">
        <v>0</v>
      </c>
      <c r="T370" s="2">
        <v>3</v>
      </c>
      <c r="U370" s="2">
        <v>3</v>
      </c>
      <c r="V370" s="2">
        <v>0</v>
      </c>
      <c r="W370" s="2">
        <v>0</v>
      </c>
      <c r="X370" s="2">
        <v>0</v>
      </c>
      <c r="Y370" s="2">
        <v>0</v>
      </c>
      <c r="Z370" s="2">
        <v>10</v>
      </c>
      <c r="AA370" s="2">
        <v>10</v>
      </c>
      <c r="AB370" s="2">
        <v>0</v>
      </c>
      <c r="AC370" s="2">
        <v>100</v>
      </c>
      <c r="AD370" s="4" t="s">
        <v>55</v>
      </c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2">
        <v>6</v>
      </c>
      <c r="AR370" s="2">
        <v>6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6</v>
      </c>
      <c r="BA370" s="2">
        <v>6</v>
      </c>
      <c r="BB370" s="2">
        <v>0</v>
      </c>
      <c r="BC370" s="2">
        <v>100</v>
      </c>
      <c r="BD370" s="2">
        <v>8</v>
      </c>
      <c r="BE370" s="2">
        <v>8</v>
      </c>
      <c r="BF370" s="2">
        <v>0</v>
      </c>
      <c r="BG370" s="2">
        <v>0</v>
      </c>
      <c r="BH370" s="2">
        <v>0</v>
      </c>
      <c r="BI370" s="2">
        <v>0</v>
      </c>
      <c r="BJ370" s="2">
        <v>6</v>
      </c>
      <c r="BK370" s="2">
        <v>4</v>
      </c>
      <c r="BL370" s="2">
        <v>0</v>
      </c>
      <c r="BM370" s="2">
        <v>14</v>
      </c>
      <c r="BN370" s="2">
        <v>12</v>
      </c>
      <c r="BO370" s="2">
        <v>0</v>
      </c>
      <c r="BP370" s="2">
        <v>85.713999999999999</v>
      </c>
      <c r="BQ370" s="4" t="s">
        <v>55</v>
      </c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2">
        <v>9</v>
      </c>
      <c r="CE370" s="2">
        <v>8</v>
      </c>
      <c r="CF370" s="2">
        <v>0</v>
      </c>
      <c r="CG370" s="2">
        <v>0</v>
      </c>
      <c r="CH370" s="2">
        <v>0</v>
      </c>
      <c r="CI370" s="2">
        <v>0</v>
      </c>
      <c r="CJ370" s="2">
        <v>0</v>
      </c>
      <c r="CK370" s="2">
        <v>0</v>
      </c>
      <c r="CL370" s="2">
        <v>0</v>
      </c>
      <c r="CM370" s="2">
        <v>9</v>
      </c>
      <c r="CN370" s="2">
        <v>8</v>
      </c>
      <c r="CO370" s="2">
        <v>0</v>
      </c>
      <c r="CP370" s="2">
        <v>88.888999999999996</v>
      </c>
      <c r="CQ370" s="4" t="s">
        <v>55</v>
      </c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 t="s">
        <v>55</v>
      </c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 t="s">
        <v>55</v>
      </c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 t="s">
        <v>55</v>
      </c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 t="s">
        <v>55</v>
      </c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 t="s">
        <v>55</v>
      </c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2">
        <v>6</v>
      </c>
      <c r="FR370" s="2">
        <v>6</v>
      </c>
      <c r="FS370" s="2">
        <v>0</v>
      </c>
      <c r="FT370" s="2">
        <v>0</v>
      </c>
      <c r="FU370" s="2">
        <v>0</v>
      </c>
      <c r="FV370" s="2">
        <v>0</v>
      </c>
      <c r="FW370" s="2">
        <v>3</v>
      </c>
      <c r="FX370" s="2">
        <v>3</v>
      </c>
      <c r="FY370" s="2">
        <v>0</v>
      </c>
      <c r="FZ370" s="2">
        <v>9</v>
      </c>
      <c r="GA370" s="2">
        <v>9</v>
      </c>
      <c r="GB370" s="2">
        <v>0</v>
      </c>
      <c r="GC370" s="2">
        <v>100</v>
      </c>
      <c r="GD370" s="4" t="s">
        <v>55</v>
      </c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 t="s">
        <v>55</v>
      </c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2">
        <v>0</v>
      </c>
      <c r="HE370" s="2">
        <v>0</v>
      </c>
      <c r="HF370" s="2">
        <v>0</v>
      </c>
      <c r="HG370" s="2">
        <v>0</v>
      </c>
      <c r="HH370" s="2">
        <v>0</v>
      </c>
      <c r="HI370" s="2">
        <v>0</v>
      </c>
      <c r="HJ370" s="2">
        <v>14</v>
      </c>
      <c r="HK370" s="2">
        <v>14</v>
      </c>
      <c r="HL370" s="2">
        <v>0</v>
      </c>
      <c r="HM370" s="2">
        <v>14</v>
      </c>
      <c r="HN370" s="2">
        <v>14</v>
      </c>
      <c r="HO370" s="2">
        <v>0</v>
      </c>
      <c r="HP370" s="2">
        <v>100</v>
      </c>
      <c r="HQ370" s="4" t="s">
        <v>55</v>
      </c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 t="s">
        <v>55</v>
      </c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 t="s">
        <v>55</v>
      </c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 t="s">
        <v>55</v>
      </c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 t="s">
        <v>55</v>
      </c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 t="s">
        <v>55</v>
      </c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 t="s">
        <v>55</v>
      </c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 t="s">
        <v>55</v>
      </c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 t="s">
        <v>55</v>
      </c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 t="s">
        <v>55</v>
      </c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 t="s">
        <v>55</v>
      </c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 t="s">
        <v>55</v>
      </c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 t="s">
        <v>55</v>
      </c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 t="s">
        <v>55</v>
      </c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/>
      <c r="OP370" s="4"/>
      <c r="OQ370" s="4" t="s">
        <v>55</v>
      </c>
      <c r="OR370" s="4"/>
      <c r="OS370" s="4"/>
      <c r="OT370" s="4"/>
      <c r="OU370" s="4"/>
      <c r="OV370" s="4"/>
      <c r="OW370" s="4"/>
      <c r="OX370" s="4"/>
      <c r="OY370" s="4"/>
      <c r="OZ370" s="4"/>
      <c r="PA370" s="4"/>
      <c r="PB370" s="4"/>
      <c r="PC370" s="4"/>
      <c r="PD370" s="4" t="s">
        <v>55</v>
      </c>
      <c r="PE370" s="4"/>
      <c r="PF370" s="4"/>
      <c r="PG370" s="4"/>
      <c r="PH370" s="4"/>
      <c r="PI370" s="4"/>
      <c r="PJ370" s="4"/>
      <c r="PK370" s="4"/>
      <c r="PL370" s="4"/>
      <c r="PM370" s="4"/>
      <c r="PN370" s="4"/>
      <c r="PO370" s="4"/>
      <c r="PP370" s="4"/>
      <c r="PQ370" s="4" t="s">
        <v>55</v>
      </c>
      <c r="PR370" s="4"/>
      <c r="PS370" s="4"/>
      <c r="PT370" s="4"/>
      <c r="PU370" s="4"/>
      <c r="PV370" s="4"/>
      <c r="PW370" s="4"/>
      <c r="PX370" s="4"/>
      <c r="PY370" s="4"/>
      <c r="PZ370" s="4"/>
      <c r="QA370" s="4"/>
      <c r="QB370" s="4"/>
      <c r="QC370" s="4"/>
      <c r="QD370" s="4" t="s">
        <v>55</v>
      </c>
      <c r="QE370" s="4"/>
      <c r="QF370" s="4"/>
      <c r="QG370" s="4"/>
      <c r="QH370" s="4"/>
      <c r="QI370" s="4"/>
      <c r="QJ370" s="4"/>
      <c r="QK370" s="4"/>
      <c r="QL370" s="4"/>
      <c r="QM370" s="4"/>
      <c r="QN370" s="4"/>
      <c r="QO370" s="4"/>
      <c r="QP370" s="4"/>
      <c r="QQ370" s="2">
        <v>41</v>
      </c>
      <c r="QR370" s="2">
        <v>40</v>
      </c>
      <c r="QS370" s="2">
        <v>0</v>
      </c>
      <c r="QT370" s="2">
        <v>5</v>
      </c>
      <c r="QU370" s="2">
        <v>5</v>
      </c>
      <c r="QV370" s="2">
        <v>0</v>
      </c>
      <c r="QW370" s="2">
        <v>23</v>
      </c>
      <c r="QX370" s="2">
        <v>21</v>
      </c>
      <c r="QY370" s="2">
        <v>0</v>
      </c>
      <c r="QZ370" s="2">
        <v>69</v>
      </c>
      <c r="RA370" s="2">
        <v>66</v>
      </c>
      <c r="RB370" s="2">
        <v>0</v>
      </c>
      <c r="RC370" s="2">
        <f t="shared" si="10"/>
        <v>66</v>
      </c>
      <c r="RD370" s="3">
        <f t="shared" si="11"/>
        <v>0.95652173913043481</v>
      </c>
    </row>
    <row r="371" spans="1:472" x14ac:dyDescent="0.3">
      <c r="A371" t="s">
        <v>1587</v>
      </c>
      <c r="B371" s="2" t="s">
        <v>589</v>
      </c>
      <c r="C371" s="2">
        <v>4</v>
      </c>
      <c r="D371" s="2">
        <v>8</v>
      </c>
      <c r="E371" s="2">
        <v>5</v>
      </c>
      <c r="F371" s="2">
        <v>0</v>
      </c>
      <c r="G371" s="2">
        <v>3</v>
      </c>
      <c r="H371" s="2">
        <v>2</v>
      </c>
      <c r="I371" s="2">
        <v>0</v>
      </c>
      <c r="J371" s="2">
        <v>0</v>
      </c>
      <c r="K371" s="2">
        <v>0</v>
      </c>
      <c r="L371" s="2">
        <v>0</v>
      </c>
      <c r="M371" s="2">
        <v>11</v>
      </c>
      <c r="N371" s="2">
        <v>7</v>
      </c>
      <c r="O371" s="2">
        <v>0</v>
      </c>
      <c r="P371" s="2">
        <v>63.636000000000003</v>
      </c>
      <c r="Q371" s="2">
        <v>8</v>
      </c>
      <c r="R371" s="2">
        <v>6</v>
      </c>
      <c r="S371" s="2">
        <v>0</v>
      </c>
      <c r="T371" s="2">
        <v>2</v>
      </c>
      <c r="U371" s="2">
        <v>2</v>
      </c>
      <c r="V371" s="2">
        <v>0</v>
      </c>
      <c r="W371" s="2">
        <v>0</v>
      </c>
      <c r="X371" s="2">
        <v>0</v>
      </c>
      <c r="Y371" s="2">
        <v>0</v>
      </c>
      <c r="Z371" s="2">
        <v>10</v>
      </c>
      <c r="AA371" s="2">
        <v>8</v>
      </c>
      <c r="AB371" s="2">
        <v>0</v>
      </c>
      <c r="AC371" s="2">
        <v>80</v>
      </c>
      <c r="AD371" s="4" t="s">
        <v>55</v>
      </c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2">
        <v>8</v>
      </c>
      <c r="AR371" s="2">
        <v>3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8</v>
      </c>
      <c r="BA371" s="2">
        <v>3</v>
      </c>
      <c r="BB371" s="2">
        <v>0</v>
      </c>
      <c r="BC371" s="2">
        <v>37.5</v>
      </c>
      <c r="BD371" s="2">
        <v>9</v>
      </c>
      <c r="BE371" s="2">
        <v>5</v>
      </c>
      <c r="BF371" s="2">
        <v>0</v>
      </c>
      <c r="BG371" s="2">
        <v>0</v>
      </c>
      <c r="BH371" s="2">
        <v>0</v>
      </c>
      <c r="BI371" s="2">
        <v>0</v>
      </c>
      <c r="BJ371" s="2">
        <v>6</v>
      </c>
      <c r="BK371" s="2">
        <v>6</v>
      </c>
      <c r="BL371" s="2">
        <v>0</v>
      </c>
      <c r="BM371" s="2">
        <v>15</v>
      </c>
      <c r="BN371" s="2">
        <v>11</v>
      </c>
      <c r="BO371" s="2">
        <v>0</v>
      </c>
      <c r="BP371" s="2">
        <v>73.332999999999998</v>
      </c>
      <c r="BQ371" s="4" t="s">
        <v>55</v>
      </c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 t="s">
        <v>55</v>
      </c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 t="s">
        <v>55</v>
      </c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2">
        <v>20</v>
      </c>
      <c r="DE371" s="2">
        <v>13</v>
      </c>
      <c r="DF371" s="2">
        <v>0</v>
      </c>
      <c r="DG371" s="2">
        <v>4</v>
      </c>
      <c r="DH371" s="2">
        <v>3</v>
      </c>
      <c r="DI371" s="2">
        <v>0</v>
      </c>
      <c r="DJ371" s="2">
        <v>0</v>
      </c>
      <c r="DK371" s="2">
        <v>0</v>
      </c>
      <c r="DL371" s="2">
        <v>0</v>
      </c>
      <c r="DM371" s="2">
        <v>24</v>
      </c>
      <c r="DN371" s="2">
        <v>16</v>
      </c>
      <c r="DO371" s="2">
        <v>0</v>
      </c>
      <c r="DP371" s="2">
        <v>66.667000000000002</v>
      </c>
      <c r="DQ371" s="4" t="s">
        <v>55</v>
      </c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 t="s">
        <v>55</v>
      </c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 t="s">
        <v>55</v>
      </c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2">
        <v>0</v>
      </c>
      <c r="FE371" s="2">
        <v>0</v>
      </c>
      <c r="FF371" s="2">
        <v>0</v>
      </c>
      <c r="FG371" s="2">
        <v>0</v>
      </c>
      <c r="FH371" s="2">
        <v>0</v>
      </c>
      <c r="FI371" s="2">
        <v>0</v>
      </c>
      <c r="FJ371" s="2">
        <v>12</v>
      </c>
      <c r="FK371" s="2">
        <v>8</v>
      </c>
      <c r="FL371" s="2">
        <v>0</v>
      </c>
      <c r="FM371" s="2">
        <v>12</v>
      </c>
      <c r="FN371" s="2">
        <v>8</v>
      </c>
      <c r="FO371" s="2">
        <v>0</v>
      </c>
      <c r="FP371" s="2">
        <v>66.667000000000002</v>
      </c>
      <c r="FQ371" s="4" t="s">
        <v>55</v>
      </c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 t="s">
        <v>55</v>
      </c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2">
        <v>9</v>
      </c>
      <c r="GR371" s="2">
        <v>6</v>
      </c>
      <c r="GS371" s="2">
        <v>0</v>
      </c>
      <c r="GT371" s="2">
        <v>0</v>
      </c>
      <c r="GU371" s="2">
        <v>0</v>
      </c>
      <c r="GV371" s="2">
        <v>0</v>
      </c>
      <c r="GW371" s="2">
        <v>0</v>
      </c>
      <c r="GX371" s="2">
        <v>0</v>
      </c>
      <c r="GY371" s="2">
        <v>0</v>
      </c>
      <c r="GZ371" s="2">
        <v>9</v>
      </c>
      <c r="HA371" s="2">
        <v>6</v>
      </c>
      <c r="HB371" s="2">
        <v>0</v>
      </c>
      <c r="HC371" s="2">
        <v>66.667000000000002</v>
      </c>
      <c r="HD371" s="4" t="s">
        <v>55</v>
      </c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 t="s">
        <v>55</v>
      </c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 t="s">
        <v>55</v>
      </c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 t="s">
        <v>55</v>
      </c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 t="s">
        <v>55</v>
      </c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 t="s">
        <v>55</v>
      </c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 t="s">
        <v>55</v>
      </c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 t="s">
        <v>55</v>
      </c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 t="s">
        <v>55</v>
      </c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 t="s">
        <v>55</v>
      </c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 t="s">
        <v>55</v>
      </c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 t="s">
        <v>55</v>
      </c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 t="s">
        <v>55</v>
      </c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 t="s">
        <v>55</v>
      </c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 t="s">
        <v>55</v>
      </c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/>
      <c r="OP371" s="4"/>
      <c r="OQ371" s="4" t="s">
        <v>55</v>
      </c>
      <c r="OR371" s="4"/>
      <c r="OS371" s="4"/>
      <c r="OT371" s="4"/>
      <c r="OU371" s="4"/>
      <c r="OV371" s="4"/>
      <c r="OW371" s="4"/>
      <c r="OX371" s="4"/>
      <c r="OY371" s="4"/>
      <c r="OZ371" s="4"/>
      <c r="PA371" s="4"/>
      <c r="PB371" s="4"/>
      <c r="PC371" s="4"/>
      <c r="PD371" s="4" t="s">
        <v>55</v>
      </c>
      <c r="PE371" s="4"/>
      <c r="PF371" s="4"/>
      <c r="PG371" s="4"/>
      <c r="PH371" s="4"/>
      <c r="PI371" s="4"/>
      <c r="PJ371" s="4"/>
      <c r="PK371" s="4"/>
      <c r="PL371" s="4"/>
      <c r="PM371" s="4"/>
      <c r="PN371" s="4"/>
      <c r="PO371" s="4"/>
      <c r="PP371" s="4"/>
      <c r="PQ371" s="4" t="s">
        <v>55</v>
      </c>
      <c r="PR371" s="4"/>
      <c r="PS371" s="4"/>
      <c r="PT371" s="4"/>
      <c r="PU371" s="4"/>
      <c r="PV371" s="4"/>
      <c r="PW371" s="4"/>
      <c r="PX371" s="4"/>
      <c r="PY371" s="4"/>
      <c r="PZ371" s="4"/>
      <c r="QA371" s="4"/>
      <c r="QB371" s="4"/>
      <c r="QC371" s="4"/>
      <c r="QD371" s="4" t="s">
        <v>55</v>
      </c>
      <c r="QE371" s="4"/>
      <c r="QF371" s="4"/>
      <c r="QG371" s="4"/>
      <c r="QH371" s="4"/>
      <c r="QI371" s="4"/>
      <c r="QJ371" s="4"/>
      <c r="QK371" s="4"/>
      <c r="QL371" s="4"/>
      <c r="QM371" s="4"/>
      <c r="QN371" s="4"/>
      <c r="QO371" s="4"/>
      <c r="QP371" s="4"/>
      <c r="QQ371" s="2">
        <v>62</v>
      </c>
      <c r="QR371" s="2">
        <v>38</v>
      </c>
      <c r="QS371" s="2">
        <v>0</v>
      </c>
      <c r="QT371" s="2">
        <v>9</v>
      </c>
      <c r="QU371" s="2">
        <v>7</v>
      </c>
      <c r="QV371" s="2">
        <v>0</v>
      </c>
      <c r="QW371" s="2">
        <v>18</v>
      </c>
      <c r="QX371" s="2">
        <v>14</v>
      </c>
      <c r="QY371" s="2">
        <v>0</v>
      </c>
      <c r="QZ371" s="2">
        <v>89</v>
      </c>
      <c r="RA371" s="2">
        <v>59</v>
      </c>
      <c r="RB371" s="2">
        <v>0</v>
      </c>
      <c r="RC371" s="2">
        <f t="shared" si="10"/>
        <v>59</v>
      </c>
      <c r="RD371" s="3">
        <f t="shared" si="11"/>
        <v>0.6629213483146067</v>
      </c>
    </row>
    <row r="372" spans="1:472" x14ac:dyDescent="0.3">
      <c r="A372" t="s">
        <v>590</v>
      </c>
      <c r="B372" s="2" t="s">
        <v>591</v>
      </c>
      <c r="C372" s="2">
        <v>4</v>
      </c>
      <c r="D372" s="2">
        <v>9</v>
      </c>
      <c r="E372" s="2">
        <v>9</v>
      </c>
      <c r="F372" s="2">
        <v>0</v>
      </c>
      <c r="G372" s="2">
        <v>3</v>
      </c>
      <c r="H372" s="2">
        <v>3</v>
      </c>
      <c r="I372" s="2">
        <v>0</v>
      </c>
      <c r="J372" s="2">
        <v>0</v>
      </c>
      <c r="K372" s="2">
        <v>0</v>
      </c>
      <c r="L372" s="2">
        <v>0</v>
      </c>
      <c r="M372" s="2">
        <v>12</v>
      </c>
      <c r="N372" s="2">
        <v>12</v>
      </c>
      <c r="O372" s="2">
        <v>0</v>
      </c>
      <c r="P372" s="2">
        <v>100</v>
      </c>
      <c r="Q372" s="2">
        <v>10</v>
      </c>
      <c r="R372" s="2">
        <v>10</v>
      </c>
      <c r="S372" s="2">
        <v>0</v>
      </c>
      <c r="T372" s="2">
        <v>1</v>
      </c>
      <c r="U372" s="2">
        <v>1</v>
      </c>
      <c r="V372" s="2">
        <v>0</v>
      </c>
      <c r="W372" s="2">
        <v>0</v>
      </c>
      <c r="X372" s="2">
        <v>0</v>
      </c>
      <c r="Y372" s="2">
        <v>0</v>
      </c>
      <c r="Z372" s="2">
        <v>11</v>
      </c>
      <c r="AA372" s="2">
        <v>11</v>
      </c>
      <c r="AB372" s="2">
        <v>0</v>
      </c>
      <c r="AC372" s="2">
        <v>100</v>
      </c>
      <c r="AD372" s="2">
        <v>3</v>
      </c>
      <c r="AE372" s="2">
        <v>3</v>
      </c>
      <c r="AF372" s="2">
        <v>0</v>
      </c>
      <c r="AG372" s="2">
        <v>2</v>
      </c>
      <c r="AH372" s="2">
        <v>2</v>
      </c>
      <c r="AI372" s="2">
        <v>0</v>
      </c>
      <c r="AJ372" s="2">
        <v>0</v>
      </c>
      <c r="AK372" s="2">
        <v>0</v>
      </c>
      <c r="AL372" s="2">
        <v>0</v>
      </c>
      <c r="AM372" s="2">
        <v>5</v>
      </c>
      <c r="AN372" s="2">
        <v>5</v>
      </c>
      <c r="AO372" s="2">
        <v>0</v>
      </c>
      <c r="AP372" s="2">
        <v>100</v>
      </c>
      <c r="AQ372" s="2">
        <v>6</v>
      </c>
      <c r="AR372" s="2">
        <v>6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6</v>
      </c>
      <c r="BA372" s="2">
        <v>6</v>
      </c>
      <c r="BB372" s="2">
        <v>0</v>
      </c>
      <c r="BC372" s="2">
        <v>100</v>
      </c>
      <c r="BD372" s="2">
        <v>10</v>
      </c>
      <c r="BE372" s="2">
        <v>8</v>
      </c>
      <c r="BF372" s="2">
        <v>0</v>
      </c>
      <c r="BG372" s="2">
        <v>0</v>
      </c>
      <c r="BH372" s="2">
        <v>0</v>
      </c>
      <c r="BI372" s="2">
        <v>0</v>
      </c>
      <c r="BJ372" s="2">
        <v>5</v>
      </c>
      <c r="BK372" s="2">
        <v>5</v>
      </c>
      <c r="BL372" s="2">
        <v>0</v>
      </c>
      <c r="BM372" s="2">
        <v>15</v>
      </c>
      <c r="BN372" s="2">
        <v>13</v>
      </c>
      <c r="BO372" s="2">
        <v>0</v>
      </c>
      <c r="BP372" s="2">
        <v>86.667000000000002</v>
      </c>
      <c r="BQ372" s="2">
        <v>3</v>
      </c>
      <c r="BR372" s="2">
        <v>1</v>
      </c>
      <c r="BS372" s="2">
        <v>0</v>
      </c>
      <c r="BT372" s="2">
        <v>0</v>
      </c>
      <c r="BU372" s="2">
        <v>0</v>
      </c>
      <c r="BV372" s="2">
        <v>0</v>
      </c>
      <c r="BW372" s="2">
        <v>4</v>
      </c>
      <c r="BX372" s="2">
        <v>4</v>
      </c>
      <c r="BY372" s="2">
        <v>0</v>
      </c>
      <c r="BZ372" s="2">
        <v>7</v>
      </c>
      <c r="CA372" s="2">
        <v>5</v>
      </c>
      <c r="CB372" s="2">
        <v>0</v>
      </c>
      <c r="CC372" s="2">
        <v>71.429000000000002</v>
      </c>
      <c r="CD372" s="4" t="s">
        <v>55</v>
      </c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 t="s">
        <v>55</v>
      </c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 t="s">
        <v>55</v>
      </c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 t="s">
        <v>55</v>
      </c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 t="s">
        <v>55</v>
      </c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 t="s">
        <v>55</v>
      </c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 t="s">
        <v>55</v>
      </c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 t="s">
        <v>55</v>
      </c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 t="s">
        <v>55</v>
      </c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 t="s">
        <v>55</v>
      </c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 t="s">
        <v>55</v>
      </c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 t="s">
        <v>55</v>
      </c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 t="s">
        <v>55</v>
      </c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 t="s">
        <v>55</v>
      </c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 t="s">
        <v>55</v>
      </c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 t="s">
        <v>55</v>
      </c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 t="s">
        <v>55</v>
      </c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 t="s">
        <v>55</v>
      </c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 t="s">
        <v>55</v>
      </c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 t="s">
        <v>55</v>
      </c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 t="s">
        <v>55</v>
      </c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 t="s">
        <v>55</v>
      </c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 t="s">
        <v>55</v>
      </c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 t="s">
        <v>55</v>
      </c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 t="s">
        <v>55</v>
      </c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/>
      <c r="OP372" s="4"/>
      <c r="OQ372" s="4" t="s">
        <v>55</v>
      </c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 t="s">
        <v>55</v>
      </c>
      <c r="PE372" s="4"/>
      <c r="PF372" s="4"/>
      <c r="PG372" s="4"/>
      <c r="PH372" s="4"/>
      <c r="PI372" s="4"/>
      <c r="PJ372" s="4"/>
      <c r="PK372" s="4"/>
      <c r="PL372" s="4"/>
      <c r="PM372" s="4"/>
      <c r="PN372" s="4"/>
      <c r="PO372" s="4"/>
      <c r="PP372" s="4"/>
      <c r="PQ372" s="4" t="s">
        <v>55</v>
      </c>
      <c r="PR372" s="4"/>
      <c r="PS372" s="4"/>
      <c r="PT372" s="4"/>
      <c r="PU372" s="4"/>
      <c r="PV372" s="4"/>
      <c r="PW372" s="4"/>
      <c r="PX372" s="4"/>
      <c r="PY372" s="4"/>
      <c r="PZ372" s="4"/>
      <c r="QA372" s="4"/>
      <c r="QB372" s="4"/>
      <c r="QC372" s="4"/>
      <c r="QD372" s="4" t="s">
        <v>55</v>
      </c>
      <c r="QE372" s="4"/>
      <c r="QF372" s="4"/>
      <c r="QG372" s="4"/>
      <c r="QH372" s="4"/>
      <c r="QI372" s="4"/>
      <c r="QJ372" s="4"/>
      <c r="QK372" s="4"/>
      <c r="QL372" s="4"/>
      <c r="QM372" s="4"/>
      <c r="QN372" s="4"/>
      <c r="QO372" s="4"/>
      <c r="QP372" s="4"/>
      <c r="QQ372" s="2">
        <v>41</v>
      </c>
      <c r="QR372" s="2">
        <v>37</v>
      </c>
      <c r="QS372" s="2">
        <v>0</v>
      </c>
      <c r="QT372" s="2">
        <v>6</v>
      </c>
      <c r="QU372" s="2">
        <v>6</v>
      </c>
      <c r="QV372" s="2">
        <v>0</v>
      </c>
      <c r="QW372" s="2">
        <v>9</v>
      </c>
      <c r="QX372" s="2">
        <v>9</v>
      </c>
      <c r="QY372" s="2">
        <v>0</v>
      </c>
      <c r="QZ372" s="2">
        <v>56</v>
      </c>
      <c r="RA372" s="2">
        <v>52</v>
      </c>
      <c r="RB372" s="2">
        <v>0</v>
      </c>
      <c r="RC372" s="2">
        <f t="shared" si="10"/>
        <v>52</v>
      </c>
      <c r="RD372" s="3">
        <f t="shared" si="11"/>
        <v>0.9285714285714286</v>
      </c>
    </row>
    <row r="373" spans="1:472" x14ac:dyDescent="0.3">
      <c r="A373" t="s">
        <v>592</v>
      </c>
      <c r="B373" s="2" t="s">
        <v>593</v>
      </c>
      <c r="C373" s="2">
        <v>4</v>
      </c>
      <c r="D373" s="2">
        <v>8</v>
      </c>
      <c r="E373" s="2">
        <v>7</v>
      </c>
      <c r="F373" s="2">
        <v>0</v>
      </c>
      <c r="G373" s="2">
        <v>2</v>
      </c>
      <c r="H373" s="2">
        <v>1</v>
      </c>
      <c r="I373" s="2">
        <v>0</v>
      </c>
      <c r="J373" s="2">
        <v>0</v>
      </c>
      <c r="K373" s="2">
        <v>0</v>
      </c>
      <c r="L373" s="2">
        <v>0</v>
      </c>
      <c r="M373" s="2">
        <v>10</v>
      </c>
      <c r="N373" s="2">
        <v>8</v>
      </c>
      <c r="O373" s="2">
        <v>0</v>
      </c>
      <c r="P373" s="2">
        <v>80</v>
      </c>
      <c r="Q373" s="2">
        <v>8</v>
      </c>
      <c r="R373" s="2">
        <v>6</v>
      </c>
      <c r="S373" s="2">
        <v>0</v>
      </c>
      <c r="T373" s="2">
        <v>3</v>
      </c>
      <c r="U373" s="2">
        <v>2</v>
      </c>
      <c r="V373" s="2">
        <v>0</v>
      </c>
      <c r="W373" s="2">
        <v>0</v>
      </c>
      <c r="X373" s="2">
        <v>0</v>
      </c>
      <c r="Y373" s="2">
        <v>0</v>
      </c>
      <c r="Z373" s="2">
        <v>11</v>
      </c>
      <c r="AA373" s="2">
        <v>8</v>
      </c>
      <c r="AB373" s="2">
        <v>0</v>
      </c>
      <c r="AC373" s="2">
        <v>72.727000000000004</v>
      </c>
      <c r="AD373" s="4" t="s">
        <v>55</v>
      </c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 t="s">
        <v>55</v>
      </c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2">
        <v>9</v>
      </c>
      <c r="BE373" s="2">
        <v>8</v>
      </c>
      <c r="BF373" s="2">
        <v>0</v>
      </c>
      <c r="BG373" s="2">
        <v>0</v>
      </c>
      <c r="BH373" s="2">
        <v>0</v>
      </c>
      <c r="BI373" s="2">
        <v>0</v>
      </c>
      <c r="BJ373" s="2">
        <v>6</v>
      </c>
      <c r="BK373" s="2">
        <v>6</v>
      </c>
      <c r="BL373" s="2">
        <v>0</v>
      </c>
      <c r="BM373" s="2">
        <v>15</v>
      </c>
      <c r="BN373" s="2">
        <v>14</v>
      </c>
      <c r="BO373" s="2">
        <v>0</v>
      </c>
      <c r="BP373" s="2">
        <v>93.332999999999998</v>
      </c>
      <c r="BQ373" s="4" t="s">
        <v>55</v>
      </c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2">
        <v>7</v>
      </c>
      <c r="CE373" s="2">
        <v>3</v>
      </c>
      <c r="CF373" s="2">
        <v>0</v>
      </c>
      <c r="CG373" s="2">
        <v>0</v>
      </c>
      <c r="CH373" s="2">
        <v>0</v>
      </c>
      <c r="CI373" s="2">
        <v>0</v>
      </c>
      <c r="CJ373" s="2">
        <v>0</v>
      </c>
      <c r="CK373" s="2">
        <v>0</v>
      </c>
      <c r="CL373" s="2">
        <v>0</v>
      </c>
      <c r="CM373" s="2">
        <v>7</v>
      </c>
      <c r="CN373" s="2">
        <v>3</v>
      </c>
      <c r="CO373" s="2">
        <v>0</v>
      </c>
      <c r="CP373" s="2">
        <v>42.856999999999999</v>
      </c>
      <c r="CQ373" s="4" t="s">
        <v>55</v>
      </c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2">
        <v>20</v>
      </c>
      <c r="DE373" s="2">
        <v>20</v>
      </c>
      <c r="DF373" s="2">
        <v>0</v>
      </c>
      <c r="DG373" s="2">
        <v>4</v>
      </c>
      <c r="DH373" s="2">
        <v>4</v>
      </c>
      <c r="DI373" s="2">
        <v>0</v>
      </c>
      <c r="DJ373" s="2">
        <v>0</v>
      </c>
      <c r="DK373" s="2">
        <v>0</v>
      </c>
      <c r="DL373" s="2">
        <v>0</v>
      </c>
      <c r="DM373" s="2">
        <v>24</v>
      </c>
      <c r="DN373" s="2">
        <v>24</v>
      </c>
      <c r="DO373" s="2">
        <v>0</v>
      </c>
      <c r="DP373" s="2">
        <v>100</v>
      </c>
      <c r="DQ373" s="4" t="s">
        <v>55</v>
      </c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2">
        <v>10</v>
      </c>
      <c r="EE373" s="2">
        <v>9</v>
      </c>
      <c r="EF373" s="2">
        <v>0</v>
      </c>
      <c r="EG373" s="2">
        <v>0</v>
      </c>
      <c r="EH373" s="2">
        <v>0</v>
      </c>
      <c r="EI373" s="2">
        <v>0</v>
      </c>
      <c r="EJ373" s="2">
        <v>0</v>
      </c>
      <c r="EK373" s="2">
        <v>0</v>
      </c>
      <c r="EL373" s="2">
        <v>0</v>
      </c>
      <c r="EM373" s="2">
        <v>10</v>
      </c>
      <c r="EN373" s="2">
        <v>9</v>
      </c>
      <c r="EO373" s="2">
        <v>0</v>
      </c>
      <c r="EP373" s="2">
        <v>90</v>
      </c>
      <c r="EQ373" s="4" t="s">
        <v>55</v>
      </c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2">
        <v>0</v>
      </c>
      <c r="FE373" s="2">
        <v>0</v>
      </c>
      <c r="FF373" s="2">
        <v>0</v>
      </c>
      <c r="FG373" s="2">
        <v>0</v>
      </c>
      <c r="FH373" s="2">
        <v>0</v>
      </c>
      <c r="FI373" s="2">
        <v>0</v>
      </c>
      <c r="FJ373" s="2">
        <v>12</v>
      </c>
      <c r="FK373" s="2">
        <v>12</v>
      </c>
      <c r="FL373" s="2">
        <v>0</v>
      </c>
      <c r="FM373" s="2">
        <v>12</v>
      </c>
      <c r="FN373" s="2">
        <v>12</v>
      </c>
      <c r="FO373" s="2">
        <v>0</v>
      </c>
      <c r="FP373" s="2">
        <v>100</v>
      </c>
      <c r="FQ373" s="4" t="s">
        <v>55</v>
      </c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 t="s">
        <v>55</v>
      </c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 t="s">
        <v>55</v>
      </c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 t="s">
        <v>55</v>
      </c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 t="s">
        <v>55</v>
      </c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 t="s">
        <v>55</v>
      </c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 t="s">
        <v>55</v>
      </c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 t="s">
        <v>55</v>
      </c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 t="s">
        <v>55</v>
      </c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 t="s">
        <v>55</v>
      </c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 t="s">
        <v>55</v>
      </c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 t="s">
        <v>55</v>
      </c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 t="s">
        <v>55</v>
      </c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 t="s">
        <v>55</v>
      </c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 t="s">
        <v>55</v>
      </c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 t="s">
        <v>55</v>
      </c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 t="s">
        <v>55</v>
      </c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 t="s">
        <v>55</v>
      </c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/>
      <c r="OP373" s="4"/>
      <c r="OQ373" s="4" t="s">
        <v>55</v>
      </c>
      <c r="OR373" s="4"/>
      <c r="OS373" s="4"/>
      <c r="OT373" s="4"/>
      <c r="OU373" s="4"/>
      <c r="OV373" s="4"/>
      <c r="OW373" s="4"/>
      <c r="OX373" s="4"/>
      <c r="OY373" s="4"/>
      <c r="OZ373" s="4"/>
      <c r="PA373" s="4"/>
      <c r="PB373" s="4"/>
      <c r="PC373" s="4"/>
      <c r="PD373" s="4" t="s">
        <v>55</v>
      </c>
      <c r="PE373" s="4"/>
      <c r="PF373" s="4"/>
      <c r="PG373" s="4"/>
      <c r="PH373" s="4"/>
      <c r="PI373" s="4"/>
      <c r="PJ373" s="4"/>
      <c r="PK373" s="4"/>
      <c r="PL373" s="4"/>
      <c r="PM373" s="4"/>
      <c r="PN373" s="4"/>
      <c r="PO373" s="4"/>
      <c r="PP373" s="4"/>
      <c r="PQ373" s="4" t="s">
        <v>55</v>
      </c>
      <c r="PR373" s="4"/>
      <c r="PS373" s="4"/>
      <c r="PT373" s="4"/>
      <c r="PU373" s="4"/>
      <c r="PV373" s="4"/>
      <c r="PW373" s="4"/>
      <c r="PX373" s="4"/>
      <c r="PY373" s="4"/>
      <c r="PZ373" s="4"/>
      <c r="QA373" s="4"/>
      <c r="QB373" s="4"/>
      <c r="QC373" s="4"/>
      <c r="QD373" s="4" t="s">
        <v>55</v>
      </c>
      <c r="QE373" s="4"/>
      <c r="QF373" s="4"/>
      <c r="QG373" s="4"/>
      <c r="QH373" s="4"/>
      <c r="QI373" s="4"/>
      <c r="QJ373" s="4"/>
      <c r="QK373" s="4"/>
      <c r="QL373" s="4"/>
      <c r="QM373" s="4"/>
      <c r="QN373" s="4"/>
      <c r="QO373" s="4"/>
      <c r="QP373" s="4"/>
      <c r="QQ373" s="2">
        <v>62</v>
      </c>
      <c r="QR373" s="2">
        <v>53</v>
      </c>
      <c r="QS373" s="2">
        <v>0</v>
      </c>
      <c r="QT373" s="2">
        <v>9</v>
      </c>
      <c r="QU373" s="2">
        <v>7</v>
      </c>
      <c r="QV373" s="2">
        <v>0</v>
      </c>
      <c r="QW373" s="2">
        <v>18</v>
      </c>
      <c r="QX373" s="2">
        <v>18</v>
      </c>
      <c r="QY373" s="2">
        <v>0</v>
      </c>
      <c r="QZ373" s="2">
        <v>89</v>
      </c>
      <c r="RA373" s="2">
        <v>78</v>
      </c>
      <c r="RB373" s="2">
        <v>0</v>
      </c>
      <c r="RC373" s="2">
        <f t="shared" si="10"/>
        <v>78</v>
      </c>
      <c r="RD373" s="3">
        <f t="shared" si="11"/>
        <v>0.8764044943820225</v>
      </c>
    </row>
    <row r="374" spans="1:472" x14ac:dyDescent="0.3">
      <c r="A374" t="s">
        <v>1588</v>
      </c>
      <c r="B374" s="2" t="s">
        <v>594</v>
      </c>
      <c r="C374" s="2">
        <v>4</v>
      </c>
      <c r="D374" s="2">
        <v>9</v>
      </c>
      <c r="E374" s="2">
        <v>9</v>
      </c>
      <c r="F374" s="2">
        <v>0</v>
      </c>
      <c r="G374" s="2">
        <v>3</v>
      </c>
      <c r="H374" s="2">
        <v>3</v>
      </c>
      <c r="I374" s="2">
        <v>0</v>
      </c>
      <c r="J374" s="2">
        <v>0</v>
      </c>
      <c r="K374" s="2">
        <v>0</v>
      </c>
      <c r="L374" s="2">
        <v>0</v>
      </c>
      <c r="M374" s="2">
        <v>12</v>
      </c>
      <c r="N374" s="2">
        <v>12</v>
      </c>
      <c r="O374" s="2">
        <v>0</v>
      </c>
      <c r="P374" s="2">
        <v>100</v>
      </c>
      <c r="Q374" s="2">
        <v>10</v>
      </c>
      <c r="R374" s="2">
        <v>10</v>
      </c>
      <c r="S374" s="2">
        <v>0</v>
      </c>
      <c r="T374" s="2">
        <v>1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11</v>
      </c>
      <c r="AA374" s="2">
        <v>10</v>
      </c>
      <c r="AB374" s="2">
        <v>0</v>
      </c>
      <c r="AC374" s="2">
        <v>90.909000000000006</v>
      </c>
      <c r="AD374" s="2">
        <v>3</v>
      </c>
      <c r="AE374" s="2">
        <v>3</v>
      </c>
      <c r="AF374" s="2">
        <v>0</v>
      </c>
      <c r="AG374" s="2">
        <v>2</v>
      </c>
      <c r="AH374" s="2">
        <v>2</v>
      </c>
      <c r="AI374" s="2">
        <v>0</v>
      </c>
      <c r="AJ374" s="2">
        <v>0</v>
      </c>
      <c r="AK374" s="2">
        <v>0</v>
      </c>
      <c r="AL374" s="2">
        <v>0</v>
      </c>
      <c r="AM374" s="2">
        <v>5</v>
      </c>
      <c r="AN374" s="2">
        <v>5</v>
      </c>
      <c r="AO374" s="2">
        <v>0</v>
      </c>
      <c r="AP374" s="2">
        <v>100</v>
      </c>
      <c r="AQ374" s="4" t="s">
        <v>55</v>
      </c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2">
        <v>10</v>
      </c>
      <c r="BE374" s="2">
        <v>10</v>
      </c>
      <c r="BF374" s="2">
        <v>0</v>
      </c>
      <c r="BG374" s="2">
        <v>0</v>
      </c>
      <c r="BH374" s="2">
        <v>0</v>
      </c>
      <c r="BI374" s="2">
        <v>0</v>
      </c>
      <c r="BJ374" s="2">
        <v>5</v>
      </c>
      <c r="BK374" s="2">
        <v>5</v>
      </c>
      <c r="BL374" s="2">
        <v>0</v>
      </c>
      <c r="BM374" s="2">
        <v>15</v>
      </c>
      <c r="BN374" s="2">
        <v>15</v>
      </c>
      <c r="BO374" s="2">
        <v>0</v>
      </c>
      <c r="BP374" s="2">
        <v>100</v>
      </c>
      <c r="BQ374" s="4" t="s">
        <v>55</v>
      </c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 t="s">
        <v>55</v>
      </c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 t="s">
        <v>55</v>
      </c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 t="s">
        <v>55</v>
      </c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 t="s">
        <v>55</v>
      </c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 t="s">
        <v>55</v>
      </c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 t="s">
        <v>55</v>
      </c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 t="s">
        <v>55</v>
      </c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 t="s">
        <v>55</v>
      </c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 t="s">
        <v>55</v>
      </c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 t="s">
        <v>55</v>
      </c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 t="s">
        <v>55</v>
      </c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 t="s">
        <v>55</v>
      </c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 t="s">
        <v>55</v>
      </c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2">
        <v>6</v>
      </c>
      <c r="IR374" s="2">
        <v>6</v>
      </c>
      <c r="IS374" s="2">
        <v>0</v>
      </c>
      <c r="IT374" s="2">
        <v>0</v>
      </c>
      <c r="IU374" s="2">
        <v>0</v>
      </c>
      <c r="IV374" s="2">
        <v>0</v>
      </c>
      <c r="IW374" s="2">
        <v>0</v>
      </c>
      <c r="IX374" s="2">
        <v>0</v>
      </c>
      <c r="IY374" s="2">
        <v>0</v>
      </c>
      <c r="IZ374" s="2">
        <v>6</v>
      </c>
      <c r="JA374" s="2">
        <v>6</v>
      </c>
      <c r="JB374" s="2">
        <v>0</v>
      </c>
      <c r="JC374" s="2">
        <v>100</v>
      </c>
      <c r="JD374" s="4" t="s">
        <v>55</v>
      </c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 t="s">
        <v>55</v>
      </c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 t="s">
        <v>55</v>
      </c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 t="s">
        <v>55</v>
      </c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2">
        <v>0</v>
      </c>
      <c r="LE374" s="2">
        <v>0</v>
      </c>
      <c r="LF374" s="2">
        <v>0</v>
      </c>
      <c r="LG374" s="2">
        <v>0</v>
      </c>
      <c r="LH374" s="2">
        <v>0</v>
      </c>
      <c r="LI374" s="2">
        <v>0</v>
      </c>
      <c r="LJ374" s="2">
        <v>12</v>
      </c>
      <c r="LK374" s="2">
        <v>12</v>
      </c>
      <c r="LL374" s="2">
        <v>0</v>
      </c>
      <c r="LM374" s="2">
        <v>12</v>
      </c>
      <c r="LN374" s="2">
        <v>12</v>
      </c>
      <c r="LO374" s="2">
        <v>0</v>
      </c>
      <c r="LP374" s="2">
        <v>100</v>
      </c>
      <c r="LQ374" s="2">
        <v>0</v>
      </c>
      <c r="LR374" s="2">
        <v>0</v>
      </c>
      <c r="LS374" s="2">
        <v>0</v>
      </c>
      <c r="LT374" s="2">
        <v>0</v>
      </c>
      <c r="LU374" s="2">
        <v>0</v>
      </c>
      <c r="LV374" s="2">
        <v>0</v>
      </c>
      <c r="LW374" s="2">
        <v>8</v>
      </c>
      <c r="LX374" s="2">
        <v>8</v>
      </c>
      <c r="LY374" s="2">
        <v>0</v>
      </c>
      <c r="LZ374" s="2">
        <v>8</v>
      </c>
      <c r="MA374" s="2">
        <v>8</v>
      </c>
      <c r="MB374" s="2">
        <v>0</v>
      </c>
      <c r="MC374" s="2">
        <v>100</v>
      </c>
      <c r="MD374" s="4" t="s">
        <v>55</v>
      </c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 t="s">
        <v>55</v>
      </c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 t="s">
        <v>55</v>
      </c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 t="s">
        <v>55</v>
      </c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 t="s">
        <v>55</v>
      </c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/>
      <c r="OP374" s="4"/>
      <c r="OQ374" s="4" t="s">
        <v>55</v>
      </c>
      <c r="OR374" s="4"/>
      <c r="OS374" s="4"/>
      <c r="OT374" s="4"/>
      <c r="OU374" s="4"/>
      <c r="OV374" s="4"/>
      <c r="OW374" s="4"/>
      <c r="OX374" s="4"/>
      <c r="OY374" s="4"/>
      <c r="OZ374" s="4"/>
      <c r="PA374" s="4"/>
      <c r="PB374" s="4"/>
      <c r="PC374" s="4"/>
      <c r="PD374" s="4" t="s">
        <v>55</v>
      </c>
      <c r="PE374" s="4"/>
      <c r="PF374" s="4"/>
      <c r="PG374" s="4"/>
      <c r="PH374" s="4"/>
      <c r="PI374" s="4"/>
      <c r="PJ374" s="4"/>
      <c r="PK374" s="4"/>
      <c r="PL374" s="4"/>
      <c r="PM374" s="4"/>
      <c r="PN374" s="4"/>
      <c r="PO374" s="4"/>
      <c r="PP374" s="4"/>
      <c r="PQ374" s="4" t="s">
        <v>55</v>
      </c>
      <c r="PR374" s="4"/>
      <c r="PS374" s="4"/>
      <c r="PT374" s="4"/>
      <c r="PU374" s="4"/>
      <c r="PV374" s="4"/>
      <c r="PW374" s="4"/>
      <c r="PX374" s="4"/>
      <c r="PY374" s="4"/>
      <c r="PZ374" s="4"/>
      <c r="QA374" s="4"/>
      <c r="QB374" s="4"/>
      <c r="QC374" s="4"/>
      <c r="QD374" s="4" t="s">
        <v>55</v>
      </c>
      <c r="QE374" s="4"/>
      <c r="QF374" s="4"/>
      <c r="QG374" s="4"/>
      <c r="QH374" s="4"/>
      <c r="QI374" s="4"/>
      <c r="QJ374" s="4"/>
      <c r="QK374" s="4"/>
      <c r="QL374" s="4"/>
      <c r="QM374" s="4"/>
      <c r="QN374" s="4"/>
      <c r="QO374" s="4"/>
      <c r="QP374" s="4"/>
      <c r="QQ374" s="2">
        <v>38</v>
      </c>
      <c r="QR374" s="2">
        <v>38</v>
      </c>
      <c r="QS374" s="2">
        <v>0</v>
      </c>
      <c r="QT374" s="2">
        <v>6</v>
      </c>
      <c r="QU374" s="2">
        <v>5</v>
      </c>
      <c r="QV374" s="2">
        <v>0</v>
      </c>
      <c r="QW374" s="2">
        <v>25</v>
      </c>
      <c r="QX374" s="2">
        <v>25</v>
      </c>
      <c r="QY374" s="2">
        <v>0</v>
      </c>
      <c r="QZ374" s="2">
        <v>69</v>
      </c>
      <c r="RA374" s="2">
        <v>68</v>
      </c>
      <c r="RB374" s="2">
        <v>0</v>
      </c>
      <c r="RC374" s="2">
        <f t="shared" si="10"/>
        <v>68</v>
      </c>
      <c r="RD374" s="3">
        <f t="shared" si="11"/>
        <v>0.98550724637681164</v>
      </c>
    </row>
    <row r="375" spans="1:472" x14ac:dyDescent="0.3">
      <c r="A375" t="s">
        <v>595</v>
      </c>
      <c r="B375" s="2" t="s">
        <v>596</v>
      </c>
      <c r="C375" s="2">
        <v>4</v>
      </c>
      <c r="D375" s="2">
        <v>6</v>
      </c>
      <c r="E375" s="2">
        <v>5</v>
      </c>
      <c r="F375" s="2">
        <v>0</v>
      </c>
      <c r="G375" s="2">
        <v>3</v>
      </c>
      <c r="H375" s="2">
        <v>3</v>
      </c>
      <c r="I375" s="2">
        <v>0</v>
      </c>
      <c r="J375" s="2">
        <v>0</v>
      </c>
      <c r="K375" s="2">
        <v>0</v>
      </c>
      <c r="L375" s="2">
        <v>0</v>
      </c>
      <c r="M375" s="2">
        <v>9</v>
      </c>
      <c r="N375" s="2">
        <v>8</v>
      </c>
      <c r="O375" s="2">
        <v>0</v>
      </c>
      <c r="P375" s="2">
        <v>88.888999999999996</v>
      </c>
      <c r="Q375" s="2">
        <v>7</v>
      </c>
      <c r="R375" s="2">
        <v>6</v>
      </c>
      <c r="S375" s="2">
        <v>0</v>
      </c>
      <c r="T375" s="2">
        <v>1</v>
      </c>
      <c r="U375" s="2">
        <v>1</v>
      </c>
      <c r="V375" s="2">
        <v>0</v>
      </c>
      <c r="W375" s="2">
        <v>0</v>
      </c>
      <c r="X375" s="2">
        <v>0</v>
      </c>
      <c r="Y375" s="2">
        <v>0</v>
      </c>
      <c r="Z375" s="2">
        <v>8</v>
      </c>
      <c r="AA375" s="2">
        <v>7</v>
      </c>
      <c r="AB375" s="2">
        <v>0</v>
      </c>
      <c r="AC375" s="2">
        <v>87.5</v>
      </c>
      <c r="AD375" s="4" t="s">
        <v>55</v>
      </c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 t="s">
        <v>55</v>
      </c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2">
        <v>9</v>
      </c>
      <c r="BE375" s="2">
        <v>8</v>
      </c>
      <c r="BF375" s="2">
        <v>0</v>
      </c>
      <c r="BG375" s="2">
        <v>0</v>
      </c>
      <c r="BH375" s="2">
        <v>0</v>
      </c>
      <c r="BI375" s="2">
        <v>0</v>
      </c>
      <c r="BJ375" s="2">
        <v>6</v>
      </c>
      <c r="BK375" s="2">
        <v>5</v>
      </c>
      <c r="BL375" s="2">
        <v>0</v>
      </c>
      <c r="BM375" s="2">
        <v>15</v>
      </c>
      <c r="BN375" s="2">
        <v>13</v>
      </c>
      <c r="BO375" s="2">
        <v>0</v>
      </c>
      <c r="BP375" s="2">
        <v>86.667000000000002</v>
      </c>
      <c r="BQ375" s="4" t="s">
        <v>55</v>
      </c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2">
        <v>9</v>
      </c>
      <c r="CE375" s="2">
        <v>8</v>
      </c>
      <c r="CF375" s="2">
        <v>0</v>
      </c>
      <c r="CG375" s="2">
        <v>0</v>
      </c>
      <c r="CH375" s="2">
        <v>0</v>
      </c>
      <c r="CI375" s="2">
        <v>0</v>
      </c>
      <c r="CJ375" s="2">
        <v>0</v>
      </c>
      <c r="CK375" s="2">
        <v>0</v>
      </c>
      <c r="CL375" s="2">
        <v>0</v>
      </c>
      <c r="CM375" s="2">
        <v>9</v>
      </c>
      <c r="CN375" s="2">
        <v>8</v>
      </c>
      <c r="CO375" s="2">
        <v>0</v>
      </c>
      <c r="CP375" s="2">
        <v>88.888999999999996</v>
      </c>
      <c r="CQ375" s="4" t="s">
        <v>55</v>
      </c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2">
        <v>9</v>
      </c>
      <c r="DE375" s="2">
        <v>8</v>
      </c>
      <c r="DF375" s="2">
        <v>0</v>
      </c>
      <c r="DG375" s="2">
        <v>3</v>
      </c>
      <c r="DH375" s="2">
        <v>3</v>
      </c>
      <c r="DI375" s="2">
        <v>0</v>
      </c>
      <c r="DJ375" s="2">
        <v>0</v>
      </c>
      <c r="DK375" s="2">
        <v>0</v>
      </c>
      <c r="DL375" s="2">
        <v>0</v>
      </c>
      <c r="DM375" s="2">
        <v>12</v>
      </c>
      <c r="DN375" s="2">
        <v>11</v>
      </c>
      <c r="DO375" s="2">
        <v>0</v>
      </c>
      <c r="DP375" s="2">
        <v>91.667000000000002</v>
      </c>
      <c r="DQ375" s="4" t="s">
        <v>55</v>
      </c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2">
        <v>3</v>
      </c>
      <c r="EE375" s="2">
        <v>2</v>
      </c>
      <c r="EF375" s="2">
        <v>0</v>
      </c>
      <c r="EG375" s="2">
        <v>0</v>
      </c>
      <c r="EH375" s="2">
        <v>0</v>
      </c>
      <c r="EI375" s="2">
        <v>0</v>
      </c>
      <c r="EJ375" s="2">
        <v>7</v>
      </c>
      <c r="EK375" s="2">
        <v>2</v>
      </c>
      <c r="EL375" s="2">
        <v>0</v>
      </c>
      <c r="EM375" s="2">
        <v>10</v>
      </c>
      <c r="EN375" s="2">
        <v>4</v>
      </c>
      <c r="EO375" s="2">
        <v>0</v>
      </c>
      <c r="EP375" s="2">
        <v>40</v>
      </c>
      <c r="EQ375" s="4" t="s">
        <v>55</v>
      </c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 t="s">
        <v>55</v>
      </c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 t="s">
        <v>55</v>
      </c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 t="s">
        <v>55</v>
      </c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 t="s">
        <v>55</v>
      </c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2">
        <v>0</v>
      </c>
      <c r="HE375" s="2">
        <v>0</v>
      </c>
      <c r="HF375" s="2">
        <v>0</v>
      </c>
      <c r="HG375" s="2">
        <v>0</v>
      </c>
      <c r="HH375" s="2">
        <v>0</v>
      </c>
      <c r="HI375" s="2">
        <v>0</v>
      </c>
      <c r="HJ375" s="2">
        <v>14</v>
      </c>
      <c r="HK375" s="2">
        <v>13</v>
      </c>
      <c r="HL375" s="2">
        <v>0</v>
      </c>
      <c r="HM375" s="2">
        <v>14</v>
      </c>
      <c r="HN375" s="2">
        <v>13</v>
      </c>
      <c r="HO375" s="2">
        <v>0</v>
      </c>
      <c r="HP375" s="2">
        <v>92.856999999999999</v>
      </c>
      <c r="HQ375" s="4" t="s">
        <v>55</v>
      </c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 t="s">
        <v>55</v>
      </c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 t="s">
        <v>55</v>
      </c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 t="s">
        <v>55</v>
      </c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 t="s">
        <v>55</v>
      </c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 t="s">
        <v>55</v>
      </c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 t="s">
        <v>55</v>
      </c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 t="s">
        <v>55</v>
      </c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 t="s">
        <v>55</v>
      </c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 t="s">
        <v>55</v>
      </c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 t="s">
        <v>55</v>
      </c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 t="s">
        <v>55</v>
      </c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 t="s">
        <v>55</v>
      </c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 t="s">
        <v>55</v>
      </c>
      <c r="OE375" s="4"/>
      <c r="OF375" s="4"/>
      <c r="OG375" s="4"/>
      <c r="OH375" s="4"/>
      <c r="OI375" s="4"/>
      <c r="OJ375" s="4"/>
      <c r="OK375" s="4"/>
      <c r="OL375" s="4"/>
      <c r="OM375" s="4"/>
      <c r="ON375" s="4"/>
      <c r="OO375" s="4"/>
      <c r="OP375" s="4"/>
      <c r="OQ375" s="4" t="s">
        <v>55</v>
      </c>
      <c r="OR375" s="4"/>
      <c r="OS375" s="4"/>
      <c r="OT375" s="4"/>
      <c r="OU375" s="4"/>
      <c r="OV375" s="4"/>
      <c r="OW375" s="4"/>
      <c r="OX375" s="4"/>
      <c r="OY375" s="4"/>
      <c r="OZ375" s="4"/>
      <c r="PA375" s="4"/>
      <c r="PB375" s="4"/>
      <c r="PC375" s="4"/>
      <c r="PD375" s="4" t="s">
        <v>55</v>
      </c>
      <c r="PE375" s="4"/>
      <c r="PF375" s="4"/>
      <c r="PG375" s="4"/>
      <c r="PH375" s="4"/>
      <c r="PI375" s="4"/>
      <c r="PJ375" s="4"/>
      <c r="PK375" s="4"/>
      <c r="PL375" s="4"/>
      <c r="PM375" s="4"/>
      <c r="PN375" s="4"/>
      <c r="PO375" s="4"/>
      <c r="PP375" s="4"/>
      <c r="PQ375" s="4" t="s">
        <v>55</v>
      </c>
      <c r="PR375" s="4"/>
      <c r="PS375" s="4"/>
      <c r="PT375" s="4"/>
      <c r="PU375" s="4"/>
      <c r="PV375" s="4"/>
      <c r="PW375" s="4"/>
      <c r="PX375" s="4"/>
      <c r="PY375" s="4"/>
      <c r="PZ375" s="4"/>
      <c r="QA375" s="4"/>
      <c r="QB375" s="4"/>
      <c r="QC375" s="4"/>
      <c r="QD375" s="4" t="s">
        <v>55</v>
      </c>
      <c r="QE375" s="4"/>
      <c r="QF375" s="4"/>
      <c r="QG375" s="4"/>
      <c r="QH375" s="4"/>
      <c r="QI375" s="4"/>
      <c r="QJ375" s="4"/>
      <c r="QK375" s="4"/>
      <c r="QL375" s="4"/>
      <c r="QM375" s="4"/>
      <c r="QN375" s="4"/>
      <c r="QO375" s="4"/>
      <c r="QP375" s="4"/>
      <c r="QQ375" s="2">
        <v>43</v>
      </c>
      <c r="QR375" s="2">
        <v>37</v>
      </c>
      <c r="QS375" s="2">
        <v>0</v>
      </c>
      <c r="QT375" s="2">
        <v>7</v>
      </c>
      <c r="QU375" s="2">
        <v>7</v>
      </c>
      <c r="QV375" s="2">
        <v>0</v>
      </c>
      <c r="QW375" s="2">
        <v>27</v>
      </c>
      <c r="QX375" s="2">
        <v>20</v>
      </c>
      <c r="QY375" s="2">
        <v>0</v>
      </c>
      <c r="QZ375" s="2">
        <v>77</v>
      </c>
      <c r="RA375" s="2">
        <v>64</v>
      </c>
      <c r="RB375" s="2">
        <v>0</v>
      </c>
      <c r="RC375" s="2">
        <f t="shared" si="10"/>
        <v>64</v>
      </c>
      <c r="RD375" s="3">
        <f t="shared" si="11"/>
        <v>0.83116883116883122</v>
      </c>
    </row>
    <row r="376" spans="1:472" x14ac:dyDescent="0.3">
      <c r="A376" t="s">
        <v>1589</v>
      </c>
      <c r="B376" s="2" t="s">
        <v>597</v>
      </c>
      <c r="C376" s="2">
        <v>4</v>
      </c>
      <c r="D376" s="2">
        <v>7</v>
      </c>
      <c r="E376" s="2">
        <v>4</v>
      </c>
      <c r="F376" s="2">
        <v>0</v>
      </c>
      <c r="G376" s="2">
        <v>2</v>
      </c>
      <c r="H376" s="2">
        <v>2</v>
      </c>
      <c r="I376" s="2">
        <v>0</v>
      </c>
      <c r="J376" s="2">
        <v>0</v>
      </c>
      <c r="K376" s="2">
        <v>0</v>
      </c>
      <c r="L376" s="2">
        <v>0</v>
      </c>
      <c r="M376" s="2">
        <v>9</v>
      </c>
      <c r="N376" s="2">
        <v>6</v>
      </c>
      <c r="O376" s="2">
        <v>0</v>
      </c>
      <c r="P376" s="2">
        <v>66.667000000000002</v>
      </c>
      <c r="Q376" s="2">
        <v>1</v>
      </c>
      <c r="R376" s="2">
        <v>1</v>
      </c>
      <c r="S376" s="2">
        <v>0</v>
      </c>
      <c r="T376" s="2">
        <v>3</v>
      </c>
      <c r="U376" s="2">
        <v>3</v>
      </c>
      <c r="V376" s="2">
        <v>0</v>
      </c>
      <c r="W376" s="2">
        <v>0</v>
      </c>
      <c r="X376" s="2">
        <v>0</v>
      </c>
      <c r="Y376" s="2">
        <v>0</v>
      </c>
      <c r="Z376" s="2">
        <v>4</v>
      </c>
      <c r="AA376" s="2">
        <v>4</v>
      </c>
      <c r="AB376" s="2">
        <v>0</v>
      </c>
      <c r="AC376" s="2">
        <v>100</v>
      </c>
      <c r="AD376" s="4" t="s">
        <v>55</v>
      </c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 t="s">
        <v>55</v>
      </c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2">
        <v>6</v>
      </c>
      <c r="BE376" s="2">
        <v>6</v>
      </c>
      <c r="BF376" s="2">
        <v>0</v>
      </c>
      <c r="BG376" s="2">
        <v>0</v>
      </c>
      <c r="BH376" s="2">
        <v>0</v>
      </c>
      <c r="BI376" s="2">
        <v>0</v>
      </c>
      <c r="BJ376" s="2">
        <v>4</v>
      </c>
      <c r="BK376" s="2">
        <v>4</v>
      </c>
      <c r="BL376" s="2">
        <v>0</v>
      </c>
      <c r="BM376" s="2">
        <v>10</v>
      </c>
      <c r="BN376" s="2">
        <v>10</v>
      </c>
      <c r="BO376" s="2">
        <v>0</v>
      </c>
      <c r="BP376" s="2">
        <v>100</v>
      </c>
      <c r="BQ376" s="4" t="s">
        <v>55</v>
      </c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2">
        <v>9</v>
      </c>
      <c r="CE376" s="2">
        <v>6</v>
      </c>
      <c r="CF376" s="2">
        <v>0</v>
      </c>
      <c r="CG376" s="2">
        <v>0</v>
      </c>
      <c r="CH376" s="2">
        <v>0</v>
      </c>
      <c r="CI376" s="2">
        <v>0</v>
      </c>
      <c r="CJ376" s="2">
        <v>0</v>
      </c>
      <c r="CK376" s="2">
        <v>0</v>
      </c>
      <c r="CL376" s="2">
        <v>0</v>
      </c>
      <c r="CM376" s="2">
        <v>9</v>
      </c>
      <c r="CN376" s="2">
        <v>6</v>
      </c>
      <c r="CO376" s="2">
        <v>0</v>
      </c>
      <c r="CP376" s="2">
        <v>66.667000000000002</v>
      </c>
      <c r="CQ376" s="4" t="s">
        <v>55</v>
      </c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2">
        <v>10</v>
      </c>
      <c r="DE376" s="2">
        <v>9</v>
      </c>
      <c r="DF376" s="2">
        <v>0</v>
      </c>
      <c r="DG376" s="2">
        <v>2</v>
      </c>
      <c r="DH376" s="2">
        <v>2</v>
      </c>
      <c r="DI376" s="2">
        <v>0</v>
      </c>
      <c r="DJ376" s="2">
        <v>0</v>
      </c>
      <c r="DK376" s="2">
        <v>0</v>
      </c>
      <c r="DL376" s="2">
        <v>0</v>
      </c>
      <c r="DM376" s="2">
        <v>12</v>
      </c>
      <c r="DN376" s="2">
        <v>11</v>
      </c>
      <c r="DO376" s="2">
        <v>0</v>
      </c>
      <c r="DP376" s="2">
        <v>91.667000000000002</v>
      </c>
      <c r="DQ376" s="4" t="s">
        <v>55</v>
      </c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2">
        <v>2</v>
      </c>
      <c r="EE376" s="2">
        <v>1</v>
      </c>
      <c r="EF376" s="2">
        <v>0</v>
      </c>
      <c r="EG376" s="2">
        <v>0</v>
      </c>
      <c r="EH376" s="2">
        <v>0</v>
      </c>
      <c r="EI376" s="2">
        <v>0</v>
      </c>
      <c r="EJ376" s="2">
        <v>6</v>
      </c>
      <c r="EK376" s="2">
        <v>4</v>
      </c>
      <c r="EL376" s="2">
        <v>0</v>
      </c>
      <c r="EM376" s="2">
        <v>8</v>
      </c>
      <c r="EN376" s="2">
        <v>5</v>
      </c>
      <c r="EO376" s="2">
        <v>0</v>
      </c>
      <c r="EP376" s="2">
        <v>62.5</v>
      </c>
      <c r="EQ376" s="4" t="s">
        <v>55</v>
      </c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 t="s">
        <v>55</v>
      </c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 t="s">
        <v>55</v>
      </c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 t="s">
        <v>55</v>
      </c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 t="s">
        <v>55</v>
      </c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 t="s">
        <v>55</v>
      </c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 t="s">
        <v>55</v>
      </c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 t="s">
        <v>55</v>
      </c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 t="s">
        <v>55</v>
      </c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 t="s">
        <v>55</v>
      </c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 t="s">
        <v>55</v>
      </c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 t="s">
        <v>55</v>
      </c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 t="s">
        <v>55</v>
      </c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 t="s">
        <v>55</v>
      </c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 t="s">
        <v>55</v>
      </c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 t="s">
        <v>55</v>
      </c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 t="s">
        <v>55</v>
      </c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 t="s">
        <v>55</v>
      </c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 t="s">
        <v>55</v>
      </c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 t="s">
        <v>55</v>
      </c>
      <c r="OE376" s="4"/>
      <c r="OF376" s="4"/>
      <c r="OG376" s="4"/>
      <c r="OH376" s="4"/>
      <c r="OI376" s="4"/>
      <c r="OJ376" s="4"/>
      <c r="OK376" s="4"/>
      <c r="OL376" s="4"/>
      <c r="OM376" s="4"/>
      <c r="ON376" s="4"/>
      <c r="OO376" s="4"/>
      <c r="OP376" s="4"/>
      <c r="OQ376" s="4" t="s">
        <v>55</v>
      </c>
      <c r="OR376" s="4"/>
      <c r="OS376" s="4"/>
      <c r="OT376" s="4"/>
      <c r="OU376" s="4"/>
      <c r="OV376" s="4"/>
      <c r="OW376" s="4"/>
      <c r="OX376" s="4"/>
      <c r="OY376" s="4"/>
      <c r="OZ376" s="4"/>
      <c r="PA376" s="4"/>
      <c r="PB376" s="4"/>
      <c r="PC376" s="4"/>
      <c r="PD376" s="4" t="s">
        <v>55</v>
      </c>
      <c r="PE376" s="4"/>
      <c r="PF376" s="4"/>
      <c r="PG376" s="4"/>
      <c r="PH376" s="4"/>
      <c r="PI376" s="4"/>
      <c r="PJ376" s="4"/>
      <c r="PK376" s="4"/>
      <c r="PL376" s="4"/>
      <c r="PM376" s="4"/>
      <c r="PN376" s="4"/>
      <c r="PO376" s="4"/>
      <c r="PP376" s="4"/>
      <c r="PQ376" s="4" t="s">
        <v>55</v>
      </c>
      <c r="PR376" s="4"/>
      <c r="PS376" s="4"/>
      <c r="PT376" s="4"/>
      <c r="PU376" s="4"/>
      <c r="PV376" s="4"/>
      <c r="PW376" s="4"/>
      <c r="PX376" s="4"/>
      <c r="PY376" s="4"/>
      <c r="PZ376" s="4"/>
      <c r="QA376" s="4"/>
      <c r="QB376" s="4"/>
      <c r="QC376" s="4"/>
      <c r="QD376" s="4" t="s">
        <v>55</v>
      </c>
      <c r="QE376" s="4"/>
      <c r="QF376" s="4"/>
      <c r="QG376" s="4"/>
      <c r="QH376" s="4"/>
      <c r="QI376" s="4"/>
      <c r="QJ376" s="4"/>
      <c r="QK376" s="4"/>
      <c r="QL376" s="4"/>
      <c r="QM376" s="4"/>
      <c r="QN376" s="4"/>
      <c r="QO376" s="4"/>
      <c r="QP376" s="4"/>
      <c r="QQ376" s="2">
        <v>35</v>
      </c>
      <c r="QR376" s="2">
        <v>27</v>
      </c>
      <c r="QS376" s="2">
        <v>0</v>
      </c>
      <c r="QT376" s="2">
        <v>7</v>
      </c>
      <c r="QU376" s="2">
        <v>7</v>
      </c>
      <c r="QV376" s="2">
        <v>0</v>
      </c>
      <c r="QW376" s="2">
        <v>10</v>
      </c>
      <c r="QX376" s="2">
        <v>8</v>
      </c>
      <c r="QY376" s="2">
        <v>0</v>
      </c>
      <c r="QZ376" s="2">
        <v>52</v>
      </c>
      <c r="RA376" s="2">
        <v>42</v>
      </c>
      <c r="RB376" s="2">
        <v>0</v>
      </c>
      <c r="RC376" s="2">
        <f t="shared" si="10"/>
        <v>42</v>
      </c>
      <c r="RD376" s="3">
        <f t="shared" si="11"/>
        <v>0.80769230769230771</v>
      </c>
    </row>
    <row r="377" spans="1:472" x14ac:dyDescent="0.3">
      <c r="A377" t="s">
        <v>1590</v>
      </c>
      <c r="B377" s="2" t="s">
        <v>598</v>
      </c>
      <c r="C377" s="2">
        <v>4</v>
      </c>
      <c r="D377" s="2">
        <v>6</v>
      </c>
      <c r="E377" s="2">
        <v>4</v>
      </c>
      <c r="F377" s="2">
        <v>0</v>
      </c>
      <c r="G377" s="2">
        <v>3</v>
      </c>
      <c r="H377" s="2">
        <v>2</v>
      </c>
      <c r="I377" s="2">
        <v>0</v>
      </c>
      <c r="J377" s="2">
        <v>0</v>
      </c>
      <c r="K377" s="2">
        <v>0</v>
      </c>
      <c r="L377" s="2">
        <v>0</v>
      </c>
      <c r="M377" s="2">
        <v>9</v>
      </c>
      <c r="N377" s="2">
        <v>6</v>
      </c>
      <c r="O377" s="2">
        <v>0</v>
      </c>
      <c r="P377" s="2">
        <v>66.667000000000002</v>
      </c>
      <c r="Q377" s="2">
        <v>7</v>
      </c>
      <c r="R377" s="2">
        <v>5</v>
      </c>
      <c r="S377" s="2">
        <v>0</v>
      </c>
      <c r="T377" s="2">
        <v>3</v>
      </c>
      <c r="U377" s="2">
        <v>3</v>
      </c>
      <c r="V377" s="2">
        <v>0</v>
      </c>
      <c r="W377" s="2">
        <v>0</v>
      </c>
      <c r="X377" s="2">
        <v>0</v>
      </c>
      <c r="Y377" s="2">
        <v>0</v>
      </c>
      <c r="Z377" s="2">
        <v>10</v>
      </c>
      <c r="AA377" s="2">
        <v>8</v>
      </c>
      <c r="AB377" s="2">
        <v>0</v>
      </c>
      <c r="AC377" s="2">
        <v>80</v>
      </c>
      <c r="AD377" s="4" t="s">
        <v>55</v>
      </c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 t="s">
        <v>55</v>
      </c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2">
        <v>6</v>
      </c>
      <c r="BE377" s="2">
        <v>4</v>
      </c>
      <c r="BF377" s="2">
        <v>1</v>
      </c>
      <c r="BG377" s="2">
        <v>0</v>
      </c>
      <c r="BH377" s="2">
        <v>0</v>
      </c>
      <c r="BI377" s="2">
        <v>0</v>
      </c>
      <c r="BJ377" s="2">
        <v>3</v>
      </c>
      <c r="BK377" s="2">
        <v>3</v>
      </c>
      <c r="BL377" s="2">
        <v>0</v>
      </c>
      <c r="BM377" s="2">
        <v>9</v>
      </c>
      <c r="BN377" s="2">
        <v>7</v>
      </c>
      <c r="BO377" s="2">
        <v>1</v>
      </c>
      <c r="BP377" s="2">
        <v>87.5</v>
      </c>
      <c r="BQ377" s="4" t="s">
        <v>55</v>
      </c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2">
        <v>6</v>
      </c>
      <c r="CE377" s="2">
        <v>5</v>
      </c>
      <c r="CF377" s="2">
        <v>0</v>
      </c>
      <c r="CG377" s="2">
        <v>0</v>
      </c>
      <c r="CH377" s="2">
        <v>0</v>
      </c>
      <c r="CI377" s="2">
        <v>0</v>
      </c>
      <c r="CJ377" s="2">
        <v>0</v>
      </c>
      <c r="CK377" s="2">
        <v>0</v>
      </c>
      <c r="CL377" s="2">
        <v>0</v>
      </c>
      <c r="CM377" s="2">
        <v>6</v>
      </c>
      <c r="CN377" s="2">
        <v>5</v>
      </c>
      <c r="CO377" s="2">
        <v>0</v>
      </c>
      <c r="CP377" s="2">
        <v>83.332999999999998</v>
      </c>
      <c r="CQ377" s="4" t="s">
        <v>55</v>
      </c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2">
        <v>10</v>
      </c>
      <c r="DE377" s="2">
        <v>8</v>
      </c>
      <c r="DF377" s="2">
        <v>0</v>
      </c>
      <c r="DG377" s="2">
        <v>2</v>
      </c>
      <c r="DH377" s="2">
        <v>2</v>
      </c>
      <c r="DI377" s="2">
        <v>0</v>
      </c>
      <c r="DJ377" s="2">
        <v>0</v>
      </c>
      <c r="DK377" s="2">
        <v>0</v>
      </c>
      <c r="DL377" s="2">
        <v>0</v>
      </c>
      <c r="DM377" s="2">
        <v>12</v>
      </c>
      <c r="DN377" s="2">
        <v>10</v>
      </c>
      <c r="DO377" s="2">
        <v>0</v>
      </c>
      <c r="DP377" s="2">
        <v>83.332999999999998</v>
      </c>
      <c r="DQ377" s="4" t="s">
        <v>55</v>
      </c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2">
        <v>10</v>
      </c>
      <c r="EE377" s="2">
        <v>5</v>
      </c>
      <c r="EF377" s="2">
        <v>0</v>
      </c>
      <c r="EG377" s="2">
        <v>0</v>
      </c>
      <c r="EH377" s="2">
        <v>0</v>
      </c>
      <c r="EI377" s="2">
        <v>0</v>
      </c>
      <c r="EJ377" s="2">
        <v>0</v>
      </c>
      <c r="EK377" s="2">
        <v>0</v>
      </c>
      <c r="EL377" s="2">
        <v>0</v>
      </c>
      <c r="EM377" s="2">
        <v>10</v>
      </c>
      <c r="EN377" s="2">
        <v>5</v>
      </c>
      <c r="EO377" s="2">
        <v>0</v>
      </c>
      <c r="EP377" s="2">
        <v>50</v>
      </c>
      <c r="EQ377" s="4" t="s">
        <v>55</v>
      </c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 t="s">
        <v>55</v>
      </c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 t="s">
        <v>55</v>
      </c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 t="s">
        <v>55</v>
      </c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 t="s">
        <v>55</v>
      </c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 t="s">
        <v>55</v>
      </c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 t="s">
        <v>55</v>
      </c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 t="s">
        <v>55</v>
      </c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 t="s">
        <v>55</v>
      </c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 t="s">
        <v>55</v>
      </c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 t="s">
        <v>55</v>
      </c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 t="s">
        <v>55</v>
      </c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 t="s">
        <v>55</v>
      </c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 t="s">
        <v>55</v>
      </c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 t="s">
        <v>55</v>
      </c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 t="s">
        <v>55</v>
      </c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 t="s">
        <v>55</v>
      </c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 t="s">
        <v>55</v>
      </c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 t="s">
        <v>55</v>
      </c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 t="s">
        <v>55</v>
      </c>
      <c r="OE377" s="4"/>
      <c r="OF377" s="4"/>
      <c r="OG377" s="4"/>
      <c r="OH377" s="4"/>
      <c r="OI377" s="4"/>
      <c r="OJ377" s="4"/>
      <c r="OK377" s="4"/>
      <c r="OL377" s="4"/>
      <c r="OM377" s="4"/>
      <c r="ON377" s="4"/>
      <c r="OO377" s="4"/>
      <c r="OP377" s="4"/>
      <c r="OQ377" s="4" t="s">
        <v>55</v>
      </c>
      <c r="OR377" s="4"/>
      <c r="OS377" s="4"/>
      <c r="OT377" s="4"/>
      <c r="OU377" s="4"/>
      <c r="OV377" s="4"/>
      <c r="OW377" s="4"/>
      <c r="OX377" s="4"/>
      <c r="OY377" s="4"/>
      <c r="OZ377" s="4"/>
      <c r="PA377" s="4"/>
      <c r="PB377" s="4"/>
      <c r="PC377" s="4"/>
      <c r="PD377" s="4" t="s">
        <v>55</v>
      </c>
      <c r="PE377" s="4"/>
      <c r="PF377" s="4"/>
      <c r="PG377" s="4"/>
      <c r="PH377" s="4"/>
      <c r="PI377" s="4"/>
      <c r="PJ377" s="4"/>
      <c r="PK377" s="4"/>
      <c r="PL377" s="4"/>
      <c r="PM377" s="4"/>
      <c r="PN377" s="4"/>
      <c r="PO377" s="4"/>
      <c r="PP377" s="4"/>
      <c r="PQ377" s="4" t="s">
        <v>55</v>
      </c>
      <c r="PR377" s="4"/>
      <c r="PS377" s="4"/>
      <c r="PT377" s="4"/>
      <c r="PU377" s="4"/>
      <c r="PV377" s="4"/>
      <c r="PW377" s="4"/>
      <c r="PX377" s="4"/>
      <c r="PY377" s="4"/>
      <c r="PZ377" s="4"/>
      <c r="QA377" s="4"/>
      <c r="QB377" s="4"/>
      <c r="QC377" s="4"/>
      <c r="QD377" s="4" t="s">
        <v>55</v>
      </c>
      <c r="QE377" s="4"/>
      <c r="QF377" s="4"/>
      <c r="QG377" s="4"/>
      <c r="QH377" s="4"/>
      <c r="QI377" s="4"/>
      <c r="QJ377" s="4"/>
      <c r="QK377" s="4"/>
      <c r="QL377" s="4"/>
      <c r="QM377" s="4"/>
      <c r="QN377" s="4"/>
      <c r="QO377" s="4"/>
      <c r="QP377" s="4"/>
      <c r="QQ377" s="2">
        <v>45</v>
      </c>
      <c r="QR377" s="2">
        <v>31</v>
      </c>
      <c r="QS377" s="2">
        <v>1</v>
      </c>
      <c r="QT377" s="2">
        <v>8</v>
      </c>
      <c r="QU377" s="2">
        <v>7</v>
      </c>
      <c r="QV377" s="2">
        <v>0</v>
      </c>
      <c r="QW377" s="2">
        <v>3</v>
      </c>
      <c r="QX377" s="2">
        <v>3</v>
      </c>
      <c r="QY377" s="2">
        <v>0</v>
      </c>
      <c r="QZ377" s="2">
        <v>56</v>
      </c>
      <c r="RA377" s="2">
        <v>41</v>
      </c>
      <c r="RB377" s="2">
        <v>1</v>
      </c>
      <c r="RC377" s="2">
        <f t="shared" si="10"/>
        <v>42</v>
      </c>
      <c r="RD377" s="3">
        <f t="shared" si="11"/>
        <v>0.75</v>
      </c>
    </row>
    <row r="378" spans="1:472" x14ac:dyDescent="0.3">
      <c r="A378" t="s">
        <v>599</v>
      </c>
      <c r="B378" s="2" t="s">
        <v>600</v>
      </c>
      <c r="C378" s="2">
        <v>4</v>
      </c>
      <c r="D378" s="4" t="s">
        <v>55</v>
      </c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 t="s">
        <v>55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55</v>
      </c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 t="s">
        <v>55</v>
      </c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 t="s">
        <v>55</v>
      </c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 t="s">
        <v>55</v>
      </c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 t="s">
        <v>55</v>
      </c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 t="s">
        <v>55</v>
      </c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 t="s">
        <v>55</v>
      </c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 t="s">
        <v>55</v>
      </c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 t="s">
        <v>55</v>
      </c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 t="s">
        <v>55</v>
      </c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 t="s">
        <v>55</v>
      </c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 t="s">
        <v>55</v>
      </c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 t="s">
        <v>55</v>
      </c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 t="s">
        <v>55</v>
      </c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 t="s">
        <v>55</v>
      </c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 t="s">
        <v>55</v>
      </c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 t="s">
        <v>55</v>
      </c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 t="s">
        <v>55</v>
      </c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 t="s">
        <v>55</v>
      </c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 t="s">
        <v>55</v>
      </c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 t="s">
        <v>55</v>
      </c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 t="s">
        <v>55</v>
      </c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 t="s">
        <v>55</v>
      </c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 t="s">
        <v>55</v>
      </c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 t="s">
        <v>55</v>
      </c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 t="s">
        <v>55</v>
      </c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 t="s">
        <v>55</v>
      </c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 t="s">
        <v>55</v>
      </c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 t="s">
        <v>55</v>
      </c>
      <c r="OE378" s="4"/>
      <c r="OF378" s="4"/>
      <c r="OG378" s="4"/>
      <c r="OH378" s="4"/>
      <c r="OI378" s="4"/>
      <c r="OJ378" s="4"/>
      <c r="OK378" s="4"/>
      <c r="OL378" s="4"/>
      <c r="OM378" s="4"/>
      <c r="ON378" s="4"/>
      <c r="OO378" s="4"/>
      <c r="OP378" s="4"/>
      <c r="OQ378" s="4" t="s">
        <v>55</v>
      </c>
      <c r="OR378" s="4"/>
      <c r="OS378" s="4"/>
      <c r="OT378" s="4"/>
      <c r="OU378" s="4"/>
      <c r="OV378" s="4"/>
      <c r="OW378" s="4"/>
      <c r="OX378" s="4"/>
      <c r="OY378" s="4"/>
      <c r="OZ378" s="4"/>
      <c r="PA378" s="4"/>
      <c r="PB378" s="4"/>
      <c r="PC378" s="4"/>
      <c r="PD378" s="4" t="s">
        <v>55</v>
      </c>
      <c r="PE378" s="4"/>
      <c r="PF378" s="4"/>
      <c r="PG378" s="4"/>
      <c r="PH378" s="4"/>
      <c r="PI378" s="4"/>
      <c r="PJ378" s="4"/>
      <c r="PK378" s="4"/>
      <c r="PL378" s="4"/>
      <c r="PM378" s="4"/>
      <c r="PN378" s="4"/>
      <c r="PO378" s="4"/>
      <c r="PP378" s="4"/>
      <c r="PQ378" s="4" t="s">
        <v>55</v>
      </c>
      <c r="PR378" s="4"/>
      <c r="PS378" s="4"/>
      <c r="PT378" s="4"/>
      <c r="PU378" s="4"/>
      <c r="PV378" s="4"/>
      <c r="PW378" s="4"/>
      <c r="PX378" s="4"/>
      <c r="PY378" s="4"/>
      <c r="PZ378" s="4"/>
      <c r="QA378" s="4"/>
      <c r="QB378" s="4"/>
      <c r="QC378" s="4"/>
      <c r="QD378" s="4" t="s">
        <v>55</v>
      </c>
      <c r="QE378" s="4"/>
      <c r="QF378" s="4"/>
      <c r="QG378" s="4"/>
      <c r="QH378" s="4"/>
      <c r="QI378" s="4"/>
      <c r="QJ378" s="4"/>
      <c r="QK378" s="4"/>
      <c r="QL378" s="4"/>
      <c r="QM378" s="4"/>
      <c r="QN378" s="4"/>
      <c r="QO378" s="4"/>
      <c r="QP378" s="4"/>
      <c r="QQ378" s="2">
        <v>0</v>
      </c>
      <c r="QR378" s="2">
        <v>0</v>
      </c>
      <c r="QS378" s="2">
        <v>0</v>
      </c>
      <c r="QT378" s="2">
        <v>0</v>
      </c>
      <c r="QU378" s="2">
        <v>0</v>
      </c>
      <c r="QV378" s="2">
        <v>0</v>
      </c>
      <c r="QW378" s="2">
        <v>0</v>
      </c>
      <c r="QX378" s="2">
        <v>0</v>
      </c>
      <c r="QY378" s="2">
        <v>0</v>
      </c>
      <c r="QZ378" s="2">
        <v>0</v>
      </c>
      <c r="RA378" s="2">
        <v>0</v>
      </c>
      <c r="RB378" s="2">
        <v>0</v>
      </c>
      <c r="RC378" s="2">
        <f t="shared" si="10"/>
        <v>0</v>
      </c>
      <c r="RD378" s="3" t="e">
        <f t="shared" si="11"/>
        <v>#DIV/0!</v>
      </c>
    </row>
    <row r="379" spans="1:472" x14ac:dyDescent="0.3">
      <c r="A379" t="s">
        <v>1591</v>
      </c>
      <c r="B379" s="2" t="s">
        <v>601</v>
      </c>
      <c r="C379" s="2">
        <v>4</v>
      </c>
      <c r="D379" s="2">
        <v>10</v>
      </c>
      <c r="E379" s="2">
        <v>10</v>
      </c>
      <c r="F379" s="2">
        <v>0</v>
      </c>
      <c r="G379" s="2">
        <v>2</v>
      </c>
      <c r="H379" s="2">
        <v>1</v>
      </c>
      <c r="I379" s="2">
        <v>0</v>
      </c>
      <c r="J379" s="2">
        <v>0</v>
      </c>
      <c r="K379" s="2">
        <v>0</v>
      </c>
      <c r="L379" s="2">
        <v>0</v>
      </c>
      <c r="M379" s="2">
        <v>12</v>
      </c>
      <c r="N379" s="2">
        <v>11</v>
      </c>
      <c r="O379" s="2">
        <v>0</v>
      </c>
      <c r="P379" s="2">
        <v>91.667000000000002</v>
      </c>
      <c r="Q379" s="2">
        <v>1</v>
      </c>
      <c r="R379" s="2">
        <v>1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1</v>
      </c>
      <c r="AA379" s="2">
        <v>1</v>
      </c>
      <c r="AB379" s="2">
        <v>0</v>
      </c>
      <c r="AC379" s="2">
        <v>100</v>
      </c>
      <c r="AD379" s="2">
        <v>7</v>
      </c>
      <c r="AE379" s="2">
        <v>7</v>
      </c>
      <c r="AF379" s="2">
        <v>0</v>
      </c>
      <c r="AG379" s="2">
        <v>3</v>
      </c>
      <c r="AH379" s="2">
        <v>1</v>
      </c>
      <c r="AI379" s="2">
        <v>0</v>
      </c>
      <c r="AJ379" s="2">
        <v>0</v>
      </c>
      <c r="AK379" s="2">
        <v>0</v>
      </c>
      <c r="AL379" s="2">
        <v>0</v>
      </c>
      <c r="AM379" s="2">
        <v>10</v>
      </c>
      <c r="AN379" s="2">
        <v>8</v>
      </c>
      <c r="AO379" s="2">
        <v>0</v>
      </c>
      <c r="AP379" s="2">
        <v>80</v>
      </c>
      <c r="AQ379" s="4" t="s">
        <v>55</v>
      </c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2">
        <v>7</v>
      </c>
      <c r="BE379" s="2">
        <v>4</v>
      </c>
      <c r="BF379" s="2">
        <v>0</v>
      </c>
      <c r="BG379" s="2">
        <v>0</v>
      </c>
      <c r="BH379" s="2">
        <v>0</v>
      </c>
      <c r="BI379" s="2">
        <v>0</v>
      </c>
      <c r="BJ379" s="2">
        <v>5</v>
      </c>
      <c r="BK379" s="2">
        <v>4</v>
      </c>
      <c r="BL379" s="2">
        <v>0</v>
      </c>
      <c r="BM379" s="2">
        <v>12</v>
      </c>
      <c r="BN379" s="2">
        <v>8</v>
      </c>
      <c r="BO379" s="2">
        <v>0</v>
      </c>
      <c r="BP379" s="2">
        <v>66.667000000000002</v>
      </c>
      <c r="BQ379" s="4" t="s">
        <v>55</v>
      </c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2">
        <v>8</v>
      </c>
      <c r="CE379" s="2">
        <v>5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0</v>
      </c>
      <c r="CL379" s="2">
        <v>0</v>
      </c>
      <c r="CM379" s="2">
        <v>8</v>
      </c>
      <c r="CN379" s="2">
        <v>5</v>
      </c>
      <c r="CO379" s="2">
        <v>0</v>
      </c>
      <c r="CP379" s="2">
        <v>62.5</v>
      </c>
      <c r="CQ379" s="4" t="s">
        <v>55</v>
      </c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 t="s">
        <v>55</v>
      </c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 t="s">
        <v>55</v>
      </c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 t="s">
        <v>55</v>
      </c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 t="s">
        <v>55</v>
      </c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 t="s">
        <v>55</v>
      </c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 t="s">
        <v>55</v>
      </c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 t="s">
        <v>55</v>
      </c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 t="s">
        <v>55</v>
      </c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 t="s">
        <v>55</v>
      </c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2">
        <v>0</v>
      </c>
      <c r="HR379" s="2">
        <v>0</v>
      </c>
      <c r="HS379" s="2">
        <v>0</v>
      </c>
      <c r="HT379" s="2">
        <v>0</v>
      </c>
      <c r="HU379" s="2">
        <v>0</v>
      </c>
      <c r="HV379" s="2">
        <v>0</v>
      </c>
      <c r="HW379" s="2">
        <v>12</v>
      </c>
      <c r="HX379" s="2">
        <v>6</v>
      </c>
      <c r="HY379" s="2">
        <v>0</v>
      </c>
      <c r="HZ379" s="2">
        <v>12</v>
      </c>
      <c r="IA379" s="2">
        <v>6</v>
      </c>
      <c r="IB379" s="2">
        <v>0</v>
      </c>
      <c r="IC379" s="2">
        <v>50</v>
      </c>
      <c r="ID379" s="4" t="s">
        <v>55</v>
      </c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2">
        <v>6</v>
      </c>
      <c r="IR379" s="2">
        <v>4</v>
      </c>
      <c r="IS379" s="2">
        <v>0</v>
      </c>
      <c r="IT379" s="2">
        <v>0</v>
      </c>
      <c r="IU379" s="2">
        <v>0</v>
      </c>
      <c r="IV379" s="2">
        <v>0</v>
      </c>
      <c r="IW379" s="2">
        <v>0</v>
      </c>
      <c r="IX379" s="2">
        <v>0</v>
      </c>
      <c r="IY379" s="2">
        <v>0</v>
      </c>
      <c r="IZ379" s="2">
        <v>6</v>
      </c>
      <c r="JA379" s="2">
        <v>4</v>
      </c>
      <c r="JB379" s="2">
        <v>0</v>
      </c>
      <c r="JC379" s="2">
        <v>66.667000000000002</v>
      </c>
      <c r="JD379" s="4" t="s">
        <v>55</v>
      </c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 t="s">
        <v>55</v>
      </c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 t="s">
        <v>55</v>
      </c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 t="s">
        <v>55</v>
      </c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 t="s">
        <v>55</v>
      </c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 t="s">
        <v>55</v>
      </c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 t="s">
        <v>55</v>
      </c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 t="s">
        <v>55</v>
      </c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 t="s">
        <v>55</v>
      </c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 t="s">
        <v>55</v>
      </c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 t="s">
        <v>55</v>
      </c>
      <c r="OE379" s="4"/>
      <c r="OF379" s="4"/>
      <c r="OG379" s="4"/>
      <c r="OH379" s="4"/>
      <c r="OI379" s="4"/>
      <c r="OJ379" s="4"/>
      <c r="OK379" s="4"/>
      <c r="OL379" s="4"/>
      <c r="OM379" s="4"/>
      <c r="ON379" s="4"/>
      <c r="OO379" s="4"/>
      <c r="OP379" s="4"/>
      <c r="OQ379" s="4" t="s">
        <v>55</v>
      </c>
      <c r="OR379" s="4"/>
      <c r="OS379" s="4"/>
      <c r="OT379" s="4"/>
      <c r="OU379" s="4"/>
      <c r="OV379" s="4"/>
      <c r="OW379" s="4"/>
      <c r="OX379" s="4"/>
      <c r="OY379" s="4"/>
      <c r="OZ379" s="4"/>
      <c r="PA379" s="4"/>
      <c r="PB379" s="4"/>
      <c r="PC379" s="4"/>
      <c r="PD379" s="4" t="s">
        <v>55</v>
      </c>
      <c r="PE379" s="4"/>
      <c r="PF379" s="4"/>
      <c r="PG379" s="4"/>
      <c r="PH379" s="4"/>
      <c r="PI379" s="4"/>
      <c r="PJ379" s="4"/>
      <c r="PK379" s="4"/>
      <c r="PL379" s="4"/>
      <c r="PM379" s="4"/>
      <c r="PN379" s="4"/>
      <c r="PO379" s="4"/>
      <c r="PP379" s="4"/>
      <c r="PQ379" s="4" t="s">
        <v>55</v>
      </c>
      <c r="PR379" s="4"/>
      <c r="PS379" s="4"/>
      <c r="PT379" s="4"/>
      <c r="PU379" s="4"/>
      <c r="PV379" s="4"/>
      <c r="PW379" s="4"/>
      <c r="PX379" s="4"/>
      <c r="PY379" s="4"/>
      <c r="PZ379" s="4"/>
      <c r="QA379" s="4"/>
      <c r="QB379" s="4"/>
      <c r="QC379" s="4"/>
      <c r="QD379" s="4" t="s">
        <v>55</v>
      </c>
      <c r="QE379" s="4"/>
      <c r="QF379" s="4"/>
      <c r="QG379" s="4"/>
      <c r="QH379" s="4"/>
      <c r="QI379" s="4"/>
      <c r="QJ379" s="4"/>
      <c r="QK379" s="4"/>
      <c r="QL379" s="4"/>
      <c r="QM379" s="4"/>
      <c r="QN379" s="4"/>
      <c r="QO379" s="4"/>
      <c r="QP379" s="4"/>
      <c r="QQ379" s="2">
        <v>39</v>
      </c>
      <c r="QR379" s="2">
        <v>31</v>
      </c>
      <c r="QS379" s="2">
        <v>0</v>
      </c>
      <c r="QT379" s="2">
        <v>5</v>
      </c>
      <c r="QU379" s="2">
        <v>2</v>
      </c>
      <c r="QV379" s="2">
        <v>0</v>
      </c>
      <c r="QW379" s="2">
        <v>17</v>
      </c>
      <c r="QX379" s="2">
        <v>10</v>
      </c>
      <c r="QY379" s="2">
        <v>0</v>
      </c>
      <c r="QZ379" s="2">
        <v>61</v>
      </c>
      <c r="RA379" s="2">
        <v>43</v>
      </c>
      <c r="RB379" s="2">
        <v>0</v>
      </c>
      <c r="RC379" s="2">
        <f t="shared" si="10"/>
        <v>43</v>
      </c>
      <c r="RD379" s="3">
        <f t="shared" si="11"/>
        <v>0.70491803278688525</v>
      </c>
    </row>
    <row r="380" spans="1:472" x14ac:dyDescent="0.3">
      <c r="A380" t="s">
        <v>1592</v>
      </c>
      <c r="B380" s="2" t="s">
        <v>602</v>
      </c>
      <c r="C380" s="2">
        <v>4</v>
      </c>
      <c r="D380" s="2">
        <v>6</v>
      </c>
      <c r="E380" s="2">
        <v>6</v>
      </c>
      <c r="F380" s="2">
        <v>0</v>
      </c>
      <c r="G380" s="2">
        <v>3</v>
      </c>
      <c r="H380" s="2">
        <v>3</v>
      </c>
      <c r="I380" s="2">
        <v>0</v>
      </c>
      <c r="J380" s="2">
        <v>0</v>
      </c>
      <c r="K380" s="2">
        <v>0</v>
      </c>
      <c r="L380" s="2">
        <v>0</v>
      </c>
      <c r="M380" s="2">
        <v>9</v>
      </c>
      <c r="N380" s="2">
        <v>9</v>
      </c>
      <c r="O380" s="2">
        <v>0</v>
      </c>
      <c r="P380" s="2">
        <v>100</v>
      </c>
      <c r="Q380" s="2">
        <v>7</v>
      </c>
      <c r="R380" s="2">
        <v>6</v>
      </c>
      <c r="S380" s="2">
        <v>0</v>
      </c>
      <c r="T380" s="2">
        <v>1</v>
      </c>
      <c r="U380" s="2">
        <v>1</v>
      </c>
      <c r="V380" s="2">
        <v>0</v>
      </c>
      <c r="W380" s="2">
        <v>0</v>
      </c>
      <c r="X380" s="2">
        <v>0</v>
      </c>
      <c r="Y380" s="2">
        <v>0</v>
      </c>
      <c r="Z380" s="2">
        <v>8</v>
      </c>
      <c r="AA380" s="2">
        <v>7</v>
      </c>
      <c r="AB380" s="2">
        <v>0</v>
      </c>
      <c r="AC380" s="2">
        <v>87.5</v>
      </c>
      <c r="AD380" s="4" t="s">
        <v>55</v>
      </c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 t="s">
        <v>55</v>
      </c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2">
        <v>9</v>
      </c>
      <c r="BE380" s="2">
        <v>8</v>
      </c>
      <c r="BF380" s="2">
        <v>0</v>
      </c>
      <c r="BG380" s="2">
        <v>0</v>
      </c>
      <c r="BH380" s="2">
        <v>0</v>
      </c>
      <c r="BI380" s="2">
        <v>0</v>
      </c>
      <c r="BJ380" s="2">
        <v>6</v>
      </c>
      <c r="BK380" s="2">
        <v>6</v>
      </c>
      <c r="BL380" s="2">
        <v>0</v>
      </c>
      <c r="BM380" s="2">
        <v>15</v>
      </c>
      <c r="BN380" s="2">
        <v>14</v>
      </c>
      <c r="BO380" s="2">
        <v>0</v>
      </c>
      <c r="BP380" s="2">
        <v>93.332999999999998</v>
      </c>
      <c r="BQ380" s="4" t="s">
        <v>55</v>
      </c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2">
        <v>7</v>
      </c>
      <c r="CE380" s="2">
        <v>4</v>
      </c>
      <c r="CF380" s="2">
        <v>0</v>
      </c>
      <c r="CG380" s="2">
        <v>0</v>
      </c>
      <c r="CH380" s="2">
        <v>0</v>
      </c>
      <c r="CI380" s="2">
        <v>0</v>
      </c>
      <c r="CJ380" s="2">
        <v>0</v>
      </c>
      <c r="CK380" s="2">
        <v>0</v>
      </c>
      <c r="CL380" s="2">
        <v>0</v>
      </c>
      <c r="CM380" s="2">
        <v>7</v>
      </c>
      <c r="CN380" s="2">
        <v>4</v>
      </c>
      <c r="CO380" s="2">
        <v>0</v>
      </c>
      <c r="CP380" s="2">
        <v>57.143000000000001</v>
      </c>
      <c r="CQ380" s="4" t="s">
        <v>55</v>
      </c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2">
        <v>9</v>
      </c>
      <c r="DE380" s="2">
        <v>8</v>
      </c>
      <c r="DF380" s="2">
        <v>0</v>
      </c>
      <c r="DG380" s="2">
        <v>3</v>
      </c>
      <c r="DH380" s="2">
        <v>3</v>
      </c>
      <c r="DI380" s="2">
        <v>0</v>
      </c>
      <c r="DJ380" s="2">
        <v>0</v>
      </c>
      <c r="DK380" s="2">
        <v>0</v>
      </c>
      <c r="DL380" s="2">
        <v>0</v>
      </c>
      <c r="DM380" s="2">
        <v>12</v>
      </c>
      <c r="DN380" s="2">
        <v>11</v>
      </c>
      <c r="DO380" s="2">
        <v>0</v>
      </c>
      <c r="DP380" s="2">
        <v>91.667000000000002</v>
      </c>
      <c r="DQ380" s="4" t="s">
        <v>55</v>
      </c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2">
        <v>3</v>
      </c>
      <c r="EE380" s="2">
        <v>3</v>
      </c>
      <c r="EF380" s="2">
        <v>0</v>
      </c>
      <c r="EG380" s="2">
        <v>0</v>
      </c>
      <c r="EH380" s="2">
        <v>0</v>
      </c>
      <c r="EI380" s="2">
        <v>0</v>
      </c>
      <c r="EJ380" s="2">
        <v>7</v>
      </c>
      <c r="EK380" s="2">
        <v>4</v>
      </c>
      <c r="EL380" s="2">
        <v>0</v>
      </c>
      <c r="EM380" s="2">
        <v>10</v>
      </c>
      <c r="EN380" s="2">
        <v>7</v>
      </c>
      <c r="EO380" s="2">
        <v>0</v>
      </c>
      <c r="EP380" s="2">
        <v>70</v>
      </c>
      <c r="EQ380" s="4" t="s">
        <v>55</v>
      </c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2">
        <v>0</v>
      </c>
      <c r="FE380" s="2">
        <v>0</v>
      </c>
      <c r="FF380" s="2">
        <v>0</v>
      </c>
      <c r="FG380" s="2">
        <v>0</v>
      </c>
      <c r="FH380" s="2">
        <v>0</v>
      </c>
      <c r="FI380" s="2">
        <v>0</v>
      </c>
      <c r="FJ380" s="2">
        <v>12</v>
      </c>
      <c r="FK380" s="2">
        <v>8</v>
      </c>
      <c r="FL380" s="2">
        <v>0</v>
      </c>
      <c r="FM380" s="2">
        <v>12</v>
      </c>
      <c r="FN380" s="2">
        <v>8</v>
      </c>
      <c r="FO380" s="2">
        <v>0</v>
      </c>
      <c r="FP380" s="2">
        <v>66.667000000000002</v>
      </c>
      <c r="FQ380" s="4" t="s">
        <v>55</v>
      </c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 t="s">
        <v>55</v>
      </c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 t="s">
        <v>55</v>
      </c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 t="s">
        <v>55</v>
      </c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 t="s">
        <v>55</v>
      </c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 t="s">
        <v>55</v>
      </c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 t="s">
        <v>55</v>
      </c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 t="s">
        <v>55</v>
      </c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 t="s">
        <v>55</v>
      </c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 t="s">
        <v>55</v>
      </c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 t="s">
        <v>55</v>
      </c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 t="s">
        <v>55</v>
      </c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 t="s">
        <v>55</v>
      </c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 t="s">
        <v>55</v>
      </c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 t="s">
        <v>55</v>
      </c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 t="s">
        <v>55</v>
      </c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 t="s">
        <v>55</v>
      </c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 t="s">
        <v>55</v>
      </c>
      <c r="OE380" s="4"/>
      <c r="OF380" s="4"/>
      <c r="OG380" s="4"/>
      <c r="OH380" s="4"/>
      <c r="OI380" s="4"/>
      <c r="OJ380" s="4"/>
      <c r="OK380" s="4"/>
      <c r="OL380" s="4"/>
      <c r="OM380" s="4"/>
      <c r="ON380" s="4"/>
      <c r="OO380" s="4"/>
      <c r="OP380" s="4"/>
      <c r="OQ380" s="4" t="s">
        <v>55</v>
      </c>
      <c r="OR380" s="4"/>
      <c r="OS380" s="4"/>
      <c r="OT380" s="4"/>
      <c r="OU380" s="4"/>
      <c r="OV380" s="4"/>
      <c r="OW380" s="4"/>
      <c r="OX380" s="4"/>
      <c r="OY380" s="4"/>
      <c r="OZ380" s="4"/>
      <c r="PA380" s="4"/>
      <c r="PB380" s="4"/>
      <c r="PC380" s="4"/>
      <c r="PD380" s="4" t="s">
        <v>55</v>
      </c>
      <c r="PE380" s="4"/>
      <c r="PF380" s="4"/>
      <c r="PG380" s="4"/>
      <c r="PH380" s="4"/>
      <c r="PI380" s="4"/>
      <c r="PJ380" s="4"/>
      <c r="PK380" s="4"/>
      <c r="PL380" s="4"/>
      <c r="PM380" s="4"/>
      <c r="PN380" s="4"/>
      <c r="PO380" s="4"/>
      <c r="PP380" s="4"/>
      <c r="PQ380" s="4" t="s">
        <v>55</v>
      </c>
      <c r="PR380" s="4"/>
      <c r="PS380" s="4"/>
      <c r="PT380" s="4"/>
      <c r="PU380" s="4"/>
      <c r="PV380" s="4"/>
      <c r="PW380" s="4"/>
      <c r="PX380" s="4"/>
      <c r="PY380" s="4"/>
      <c r="PZ380" s="4"/>
      <c r="QA380" s="4"/>
      <c r="QB380" s="4"/>
      <c r="QC380" s="4"/>
      <c r="QD380" s="4" t="s">
        <v>55</v>
      </c>
      <c r="QE380" s="4"/>
      <c r="QF380" s="4"/>
      <c r="QG380" s="4"/>
      <c r="QH380" s="4"/>
      <c r="QI380" s="4"/>
      <c r="QJ380" s="4"/>
      <c r="QK380" s="4"/>
      <c r="QL380" s="4"/>
      <c r="QM380" s="4"/>
      <c r="QN380" s="4"/>
      <c r="QO380" s="4"/>
      <c r="QP380" s="4"/>
      <c r="QQ380" s="2">
        <v>41</v>
      </c>
      <c r="QR380" s="2">
        <v>35</v>
      </c>
      <c r="QS380" s="2">
        <v>0</v>
      </c>
      <c r="QT380" s="2">
        <v>7</v>
      </c>
      <c r="QU380" s="2">
        <v>7</v>
      </c>
      <c r="QV380" s="2">
        <v>0</v>
      </c>
      <c r="QW380" s="2">
        <v>25</v>
      </c>
      <c r="QX380" s="2">
        <v>18</v>
      </c>
      <c r="QY380" s="2">
        <v>0</v>
      </c>
      <c r="QZ380" s="2">
        <v>73</v>
      </c>
      <c r="RA380" s="2">
        <v>60</v>
      </c>
      <c r="RB380" s="2">
        <v>0</v>
      </c>
      <c r="RC380" s="2">
        <f t="shared" si="10"/>
        <v>60</v>
      </c>
      <c r="RD380" s="3">
        <f t="shared" si="11"/>
        <v>0.82191780821917804</v>
      </c>
    </row>
    <row r="381" spans="1:472" x14ac:dyDescent="0.3">
      <c r="A381" t="s">
        <v>603</v>
      </c>
      <c r="B381" s="2" t="s">
        <v>604</v>
      </c>
      <c r="C381" s="2">
        <v>4</v>
      </c>
      <c r="D381" s="2">
        <v>9</v>
      </c>
      <c r="E381" s="2">
        <v>4</v>
      </c>
      <c r="F381" s="2">
        <v>3</v>
      </c>
      <c r="G381" s="2">
        <v>3</v>
      </c>
      <c r="H381" s="2">
        <v>3</v>
      </c>
      <c r="I381" s="2">
        <v>0</v>
      </c>
      <c r="J381" s="2">
        <v>0</v>
      </c>
      <c r="K381" s="2">
        <v>0</v>
      </c>
      <c r="L381" s="2">
        <v>0</v>
      </c>
      <c r="M381" s="2">
        <v>12</v>
      </c>
      <c r="N381" s="2">
        <v>7</v>
      </c>
      <c r="O381" s="2">
        <v>3</v>
      </c>
      <c r="P381" s="2">
        <v>77.778000000000006</v>
      </c>
      <c r="Q381" s="2">
        <v>10</v>
      </c>
      <c r="R381" s="2">
        <v>5</v>
      </c>
      <c r="S381" s="2">
        <v>4</v>
      </c>
      <c r="T381" s="2">
        <v>3</v>
      </c>
      <c r="U381" s="2">
        <v>3</v>
      </c>
      <c r="V381" s="2">
        <v>0</v>
      </c>
      <c r="W381" s="2">
        <v>0</v>
      </c>
      <c r="X381" s="2">
        <v>0</v>
      </c>
      <c r="Y381" s="2">
        <v>0</v>
      </c>
      <c r="Z381" s="2">
        <v>13</v>
      </c>
      <c r="AA381" s="2">
        <v>8</v>
      </c>
      <c r="AB381" s="2">
        <v>4</v>
      </c>
      <c r="AC381" s="2">
        <v>88.888999999999996</v>
      </c>
      <c r="AD381" s="2">
        <v>3</v>
      </c>
      <c r="AE381" s="2">
        <v>3</v>
      </c>
      <c r="AF381" s="2">
        <v>0</v>
      </c>
      <c r="AG381" s="2">
        <v>4</v>
      </c>
      <c r="AH381" s="2">
        <v>4</v>
      </c>
      <c r="AI381" s="2">
        <v>0</v>
      </c>
      <c r="AJ381" s="2">
        <v>0</v>
      </c>
      <c r="AK381" s="2">
        <v>0</v>
      </c>
      <c r="AL381" s="2">
        <v>0</v>
      </c>
      <c r="AM381" s="2">
        <v>7</v>
      </c>
      <c r="AN381" s="2">
        <v>7</v>
      </c>
      <c r="AO381" s="2">
        <v>0</v>
      </c>
      <c r="AP381" s="2">
        <v>100</v>
      </c>
      <c r="AQ381" s="4" t="s">
        <v>55</v>
      </c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2">
        <v>10</v>
      </c>
      <c r="BE381" s="2">
        <v>5</v>
      </c>
      <c r="BF381" s="2">
        <v>5</v>
      </c>
      <c r="BG381" s="2">
        <v>0</v>
      </c>
      <c r="BH381" s="2">
        <v>0</v>
      </c>
      <c r="BI381" s="2">
        <v>0</v>
      </c>
      <c r="BJ381" s="2">
        <v>5</v>
      </c>
      <c r="BK381" s="2">
        <v>4</v>
      </c>
      <c r="BL381" s="2">
        <v>1</v>
      </c>
      <c r="BM381" s="2">
        <v>15</v>
      </c>
      <c r="BN381" s="2">
        <v>9</v>
      </c>
      <c r="BO381" s="2">
        <v>6</v>
      </c>
      <c r="BP381" s="2">
        <v>100</v>
      </c>
      <c r="BQ381" s="4" t="s">
        <v>55</v>
      </c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2">
        <v>3</v>
      </c>
      <c r="CE381" s="2">
        <v>3</v>
      </c>
      <c r="CF381" s="2">
        <v>1</v>
      </c>
      <c r="CG381" s="2">
        <v>0</v>
      </c>
      <c r="CH381" s="2">
        <v>0</v>
      </c>
      <c r="CI381" s="2">
        <v>0</v>
      </c>
      <c r="CJ381" s="2">
        <v>6</v>
      </c>
      <c r="CK381" s="2">
        <v>0</v>
      </c>
      <c r="CL381" s="2">
        <v>0</v>
      </c>
      <c r="CM381" s="2">
        <v>9</v>
      </c>
      <c r="CN381" s="2">
        <v>3</v>
      </c>
      <c r="CO381" s="2">
        <v>1</v>
      </c>
      <c r="CP381" s="2">
        <v>37.5</v>
      </c>
      <c r="CQ381" s="4" t="s">
        <v>55</v>
      </c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 t="s">
        <v>55</v>
      </c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 t="s">
        <v>55</v>
      </c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 t="s">
        <v>55</v>
      </c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 t="s">
        <v>55</v>
      </c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 t="s">
        <v>55</v>
      </c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 t="s">
        <v>55</v>
      </c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 t="s">
        <v>55</v>
      </c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 t="s">
        <v>55</v>
      </c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2">
        <v>0</v>
      </c>
      <c r="HE381" s="2">
        <v>0</v>
      </c>
      <c r="HF381" s="2">
        <v>0</v>
      </c>
      <c r="HG381" s="2">
        <v>0</v>
      </c>
      <c r="HH381" s="2">
        <v>0</v>
      </c>
      <c r="HI381" s="2">
        <v>0</v>
      </c>
      <c r="HJ381" s="2">
        <v>12</v>
      </c>
      <c r="HK381" s="2">
        <v>12</v>
      </c>
      <c r="HL381" s="2">
        <v>0</v>
      </c>
      <c r="HM381" s="2">
        <v>12</v>
      </c>
      <c r="HN381" s="2">
        <v>12</v>
      </c>
      <c r="HO381" s="2">
        <v>0</v>
      </c>
      <c r="HP381" s="2">
        <v>100</v>
      </c>
      <c r="HQ381" s="4" t="s">
        <v>55</v>
      </c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 t="s">
        <v>55</v>
      </c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2">
        <v>6</v>
      </c>
      <c r="IR381" s="2">
        <v>4</v>
      </c>
      <c r="IS381" s="2">
        <v>2</v>
      </c>
      <c r="IT381" s="2">
        <v>0</v>
      </c>
      <c r="IU381" s="2">
        <v>0</v>
      </c>
      <c r="IV381" s="2">
        <v>0</v>
      </c>
      <c r="IW381" s="2">
        <v>0</v>
      </c>
      <c r="IX381" s="2">
        <v>0</v>
      </c>
      <c r="IY381" s="2">
        <v>0</v>
      </c>
      <c r="IZ381" s="2">
        <v>6</v>
      </c>
      <c r="JA381" s="2">
        <v>4</v>
      </c>
      <c r="JB381" s="2">
        <v>2</v>
      </c>
      <c r="JC381" s="2">
        <v>100</v>
      </c>
      <c r="JD381" s="4" t="s">
        <v>55</v>
      </c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 t="s">
        <v>55</v>
      </c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 t="s">
        <v>55</v>
      </c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 t="s">
        <v>55</v>
      </c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 t="s">
        <v>55</v>
      </c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 t="s">
        <v>55</v>
      </c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 t="s">
        <v>55</v>
      </c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 t="s">
        <v>55</v>
      </c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 t="s">
        <v>55</v>
      </c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 t="s">
        <v>55</v>
      </c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 t="s">
        <v>55</v>
      </c>
      <c r="OE381" s="4"/>
      <c r="OF381" s="4"/>
      <c r="OG381" s="4"/>
      <c r="OH381" s="4"/>
      <c r="OI381" s="4"/>
      <c r="OJ381" s="4"/>
      <c r="OK381" s="4"/>
      <c r="OL381" s="4"/>
      <c r="OM381" s="4"/>
      <c r="ON381" s="4"/>
      <c r="OO381" s="4"/>
      <c r="OP381" s="4"/>
      <c r="OQ381" s="4" t="s">
        <v>55</v>
      </c>
      <c r="OR381" s="4"/>
      <c r="OS381" s="4"/>
      <c r="OT381" s="4"/>
      <c r="OU381" s="4"/>
      <c r="OV381" s="4"/>
      <c r="OW381" s="4"/>
      <c r="OX381" s="4"/>
      <c r="OY381" s="4"/>
      <c r="OZ381" s="4"/>
      <c r="PA381" s="4"/>
      <c r="PB381" s="4"/>
      <c r="PC381" s="4"/>
      <c r="PD381" s="4" t="s">
        <v>55</v>
      </c>
      <c r="PE381" s="4"/>
      <c r="PF381" s="4"/>
      <c r="PG381" s="4"/>
      <c r="PH381" s="4"/>
      <c r="PI381" s="4"/>
      <c r="PJ381" s="4"/>
      <c r="PK381" s="4"/>
      <c r="PL381" s="4"/>
      <c r="PM381" s="4"/>
      <c r="PN381" s="4"/>
      <c r="PO381" s="4"/>
      <c r="PP381" s="4"/>
      <c r="PQ381" s="4" t="s">
        <v>55</v>
      </c>
      <c r="PR381" s="4"/>
      <c r="PS381" s="4"/>
      <c r="PT381" s="4"/>
      <c r="PU381" s="4"/>
      <c r="PV381" s="4"/>
      <c r="PW381" s="4"/>
      <c r="PX381" s="4"/>
      <c r="PY381" s="4"/>
      <c r="PZ381" s="4"/>
      <c r="QA381" s="4"/>
      <c r="QB381" s="4"/>
      <c r="QC381" s="4"/>
      <c r="QD381" s="4" t="s">
        <v>55</v>
      </c>
      <c r="QE381" s="4"/>
      <c r="QF381" s="4"/>
      <c r="QG381" s="4"/>
      <c r="QH381" s="4"/>
      <c r="QI381" s="4"/>
      <c r="QJ381" s="4"/>
      <c r="QK381" s="4"/>
      <c r="QL381" s="4"/>
      <c r="QM381" s="4"/>
      <c r="QN381" s="4"/>
      <c r="QO381" s="4"/>
      <c r="QP381" s="4"/>
      <c r="QQ381" s="2">
        <v>41</v>
      </c>
      <c r="QR381" s="2">
        <v>24</v>
      </c>
      <c r="QS381" s="2">
        <v>15</v>
      </c>
      <c r="QT381" s="2">
        <v>10</v>
      </c>
      <c r="QU381" s="2">
        <v>10</v>
      </c>
      <c r="QV381" s="2">
        <v>0</v>
      </c>
      <c r="QW381" s="2">
        <v>23</v>
      </c>
      <c r="QX381" s="2">
        <v>16</v>
      </c>
      <c r="QY381" s="2">
        <v>1</v>
      </c>
      <c r="QZ381" s="2">
        <v>74</v>
      </c>
      <c r="RA381" s="2">
        <v>50</v>
      </c>
      <c r="RB381" s="2">
        <v>16</v>
      </c>
      <c r="RC381" s="2">
        <f t="shared" si="10"/>
        <v>66</v>
      </c>
      <c r="RD381" s="3">
        <f t="shared" si="11"/>
        <v>0.89189189189189189</v>
      </c>
    </row>
    <row r="382" spans="1:472" x14ac:dyDescent="0.3">
      <c r="A382" t="s">
        <v>605</v>
      </c>
      <c r="B382" s="2" t="s">
        <v>606</v>
      </c>
      <c r="C382" s="2">
        <v>4</v>
      </c>
      <c r="D382" s="2">
        <v>9</v>
      </c>
      <c r="E382" s="2">
        <v>2</v>
      </c>
      <c r="F382" s="2">
        <v>0</v>
      </c>
      <c r="G382" s="2">
        <v>3</v>
      </c>
      <c r="H382" s="2">
        <v>3</v>
      </c>
      <c r="I382" s="2">
        <v>0</v>
      </c>
      <c r="J382" s="2">
        <v>0</v>
      </c>
      <c r="K382" s="2">
        <v>0</v>
      </c>
      <c r="L382" s="2">
        <v>0</v>
      </c>
      <c r="M382" s="2">
        <v>12</v>
      </c>
      <c r="N382" s="2">
        <v>5</v>
      </c>
      <c r="O382" s="2">
        <v>0</v>
      </c>
      <c r="P382" s="2">
        <v>41.667000000000002</v>
      </c>
      <c r="Q382" s="2">
        <v>10</v>
      </c>
      <c r="R382" s="2">
        <v>1</v>
      </c>
      <c r="S382" s="2">
        <v>0</v>
      </c>
      <c r="T382" s="2">
        <v>1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11</v>
      </c>
      <c r="AA382" s="2">
        <v>1</v>
      </c>
      <c r="AB382" s="2">
        <v>0</v>
      </c>
      <c r="AC382" s="2">
        <v>9.0909999999999993</v>
      </c>
      <c r="AD382" s="2">
        <v>3</v>
      </c>
      <c r="AE382" s="2">
        <v>3</v>
      </c>
      <c r="AF382" s="2">
        <v>0</v>
      </c>
      <c r="AG382" s="2">
        <v>2</v>
      </c>
      <c r="AH382" s="2">
        <v>2</v>
      </c>
      <c r="AI382" s="2">
        <v>0</v>
      </c>
      <c r="AJ382" s="2">
        <v>0</v>
      </c>
      <c r="AK382" s="2">
        <v>0</v>
      </c>
      <c r="AL382" s="2">
        <v>0</v>
      </c>
      <c r="AM382" s="2">
        <v>5</v>
      </c>
      <c r="AN382" s="2">
        <v>5</v>
      </c>
      <c r="AO382" s="2">
        <v>0</v>
      </c>
      <c r="AP382" s="2">
        <v>100</v>
      </c>
      <c r="AQ382" s="2">
        <v>6</v>
      </c>
      <c r="AR382" s="2">
        <v>2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6</v>
      </c>
      <c r="BA382" s="2">
        <v>2</v>
      </c>
      <c r="BB382" s="2">
        <v>0</v>
      </c>
      <c r="BC382" s="2">
        <v>33.332999999999998</v>
      </c>
      <c r="BD382" s="2">
        <v>10</v>
      </c>
      <c r="BE382" s="2">
        <v>1</v>
      </c>
      <c r="BF382" s="2">
        <v>0</v>
      </c>
      <c r="BG382" s="2">
        <v>0</v>
      </c>
      <c r="BH382" s="2">
        <v>0</v>
      </c>
      <c r="BI382" s="2">
        <v>0</v>
      </c>
      <c r="BJ382" s="2">
        <v>6</v>
      </c>
      <c r="BK382" s="2">
        <v>0</v>
      </c>
      <c r="BL382" s="2">
        <v>0</v>
      </c>
      <c r="BM382" s="2">
        <v>16</v>
      </c>
      <c r="BN382" s="2">
        <v>1</v>
      </c>
      <c r="BO382" s="2">
        <v>0</v>
      </c>
      <c r="BP382" s="2">
        <v>6.25</v>
      </c>
      <c r="BQ382" s="4" t="s">
        <v>55</v>
      </c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 t="s">
        <v>55</v>
      </c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 t="s">
        <v>55</v>
      </c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 t="s">
        <v>55</v>
      </c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 t="s">
        <v>55</v>
      </c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 t="s">
        <v>55</v>
      </c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 t="s">
        <v>55</v>
      </c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 t="s">
        <v>55</v>
      </c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 t="s">
        <v>55</v>
      </c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 t="s">
        <v>55</v>
      </c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 t="s">
        <v>55</v>
      </c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2">
        <v>0</v>
      </c>
      <c r="HE382" s="2">
        <v>0</v>
      </c>
      <c r="HF382" s="2">
        <v>0</v>
      </c>
      <c r="HG382" s="2">
        <v>0</v>
      </c>
      <c r="HH382" s="2">
        <v>0</v>
      </c>
      <c r="HI382" s="2">
        <v>0</v>
      </c>
      <c r="HJ382" s="2">
        <v>16</v>
      </c>
      <c r="HK382" s="2">
        <v>16</v>
      </c>
      <c r="HL382" s="2">
        <v>0</v>
      </c>
      <c r="HM382" s="2">
        <v>16</v>
      </c>
      <c r="HN382" s="2">
        <v>16</v>
      </c>
      <c r="HO382" s="2">
        <v>0</v>
      </c>
      <c r="HP382" s="2">
        <v>100</v>
      </c>
      <c r="HQ382" s="4" t="s">
        <v>55</v>
      </c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 t="s">
        <v>55</v>
      </c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 t="s">
        <v>55</v>
      </c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 t="s">
        <v>55</v>
      </c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 t="s">
        <v>55</v>
      </c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 t="s">
        <v>55</v>
      </c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 t="s">
        <v>55</v>
      </c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 t="s">
        <v>55</v>
      </c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 t="s">
        <v>55</v>
      </c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 t="s">
        <v>55</v>
      </c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2">
        <v>3</v>
      </c>
      <c r="MR382" s="2">
        <v>1</v>
      </c>
      <c r="MS382" s="2">
        <v>0</v>
      </c>
      <c r="MT382" s="2">
        <v>0</v>
      </c>
      <c r="MU382" s="2">
        <v>0</v>
      </c>
      <c r="MV382" s="2">
        <v>0</v>
      </c>
      <c r="MW382" s="2">
        <v>8</v>
      </c>
      <c r="MX382" s="2">
        <v>5</v>
      </c>
      <c r="MY382" s="2">
        <v>0</v>
      </c>
      <c r="MZ382" s="2">
        <v>11</v>
      </c>
      <c r="NA382" s="2">
        <v>6</v>
      </c>
      <c r="NB382" s="2">
        <v>0</v>
      </c>
      <c r="NC382" s="2">
        <v>54.545000000000002</v>
      </c>
      <c r="ND382" s="4" t="s">
        <v>55</v>
      </c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 t="s">
        <v>55</v>
      </c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 t="s">
        <v>55</v>
      </c>
      <c r="OE382" s="4"/>
      <c r="OF382" s="4"/>
      <c r="OG382" s="4"/>
      <c r="OH382" s="4"/>
      <c r="OI382" s="4"/>
      <c r="OJ382" s="4"/>
      <c r="OK382" s="4"/>
      <c r="OL382" s="4"/>
      <c r="OM382" s="4"/>
      <c r="ON382" s="4"/>
      <c r="OO382" s="4"/>
      <c r="OP382" s="4"/>
      <c r="OQ382" s="4" t="s">
        <v>55</v>
      </c>
      <c r="OR382" s="4"/>
      <c r="OS382" s="4"/>
      <c r="OT382" s="4"/>
      <c r="OU382" s="4"/>
      <c r="OV382" s="4"/>
      <c r="OW382" s="4"/>
      <c r="OX382" s="4"/>
      <c r="OY382" s="4"/>
      <c r="OZ382" s="4"/>
      <c r="PA382" s="4"/>
      <c r="PB382" s="4"/>
      <c r="PC382" s="4"/>
      <c r="PD382" s="4" t="s">
        <v>55</v>
      </c>
      <c r="PE382" s="4"/>
      <c r="PF382" s="4"/>
      <c r="PG382" s="4"/>
      <c r="PH382" s="4"/>
      <c r="PI382" s="4"/>
      <c r="PJ382" s="4"/>
      <c r="PK382" s="4"/>
      <c r="PL382" s="4"/>
      <c r="PM382" s="4"/>
      <c r="PN382" s="4"/>
      <c r="PO382" s="4"/>
      <c r="PP382" s="4"/>
      <c r="PQ382" s="4" t="s">
        <v>55</v>
      </c>
      <c r="PR382" s="4"/>
      <c r="PS382" s="4"/>
      <c r="PT382" s="4"/>
      <c r="PU382" s="4"/>
      <c r="PV382" s="4"/>
      <c r="PW382" s="4"/>
      <c r="PX382" s="4"/>
      <c r="PY382" s="4"/>
      <c r="PZ382" s="4"/>
      <c r="QA382" s="4"/>
      <c r="QB382" s="4"/>
      <c r="QC382" s="4"/>
      <c r="QD382" s="4" t="s">
        <v>55</v>
      </c>
      <c r="QE382" s="4"/>
      <c r="QF382" s="4"/>
      <c r="QG382" s="4"/>
      <c r="QH382" s="4"/>
      <c r="QI382" s="4"/>
      <c r="QJ382" s="4"/>
      <c r="QK382" s="4"/>
      <c r="QL382" s="4"/>
      <c r="QM382" s="4"/>
      <c r="QN382" s="4"/>
      <c r="QO382" s="4"/>
      <c r="QP382" s="4"/>
      <c r="QQ382" s="2">
        <v>41</v>
      </c>
      <c r="QR382" s="2">
        <v>10</v>
      </c>
      <c r="QS382" s="2">
        <v>0</v>
      </c>
      <c r="QT382" s="2">
        <v>6</v>
      </c>
      <c r="QU382" s="2">
        <v>5</v>
      </c>
      <c r="QV382" s="2">
        <v>0</v>
      </c>
      <c r="QW382" s="2">
        <v>30</v>
      </c>
      <c r="QX382" s="2">
        <v>21</v>
      </c>
      <c r="QY382" s="2">
        <v>0</v>
      </c>
      <c r="QZ382" s="2">
        <v>77</v>
      </c>
      <c r="RA382" s="2">
        <v>36</v>
      </c>
      <c r="RB382" s="2">
        <v>0</v>
      </c>
      <c r="RC382" s="2">
        <f t="shared" si="10"/>
        <v>36</v>
      </c>
      <c r="RD382" s="3">
        <f t="shared" si="11"/>
        <v>0.46753246753246752</v>
      </c>
    </row>
    <row r="383" spans="1:472" x14ac:dyDescent="0.3">
      <c r="A383" t="s">
        <v>1593</v>
      </c>
      <c r="B383" s="2" t="s">
        <v>607</v>
      </c>
      <c r="C383" s="2">
        <v>4</v>
      </c>
      <c r="D383" s="2">
        <v>9</v>
      </c>
      <c r="E383" s="2">
        <v>6</v>
      </c>
      <c r="F383" s="2">
        <v>0</v>
      </c>
      <c r="G383" s="2">
        <v>3</v>
      </c>
      <c r="H383" s="2">
        <v>3</v>
      </c>
      <c r="I383" s="2">
        <v>0</v>
      </c>
      <c r="J383" s="2">
        <v>0</v>
      </c>
      <c r="K383" s="2">
        <v>0</v>
      </c>
      <c r="L383" s="2">
        <v>0</v>
      </c>
      <c r="M383" s="2">
        <v>12</v>
      </c>
      <c r="N383" s="2">
        <v>9</v>
      </c>
      <c r="O383" s="2">
        <v>0</v>
      </c>
      <c r="P383" s="2">
        <v>75</v>
      </c>
      <c r="Q383" s="2">
        <v>10</v>
      </c>
      <c r="R383" s="2">
        <v>10</v>
      </c>
      <c r="S383" s="2">
        <v>0</v>
      </c>
      <c r="T383" s="2">
        <v>3</v>
      </c>
      <c r="U383" s="2">
        <v>3</v>
      </c>
      <c r="V383" s="2">
        <v>0</v>
      </c>
      <c r="W383" s="2">
        <v>0</v>
      </c>
      <c r="X383" s="2">
        <v>0</v>
      </c>
      <c r="Y383" s="2">
        <v>0</v>
      </c>
      <c r="Z383" s="2">
        <v>13</v>
      </c>
      <c r="AA383" s="2">
        <v>13</v>
      </c>
      <c r="AB383" s="2">
        <v>0</v>
      </c>
      <c r="AC383" s="2">
        <v>100</v>
      </c>
      <c r="AD383" s="2">
        <v>3</v>
      </c>
      <c r="AE383" s="2">
        <v>3</v>
      </c>
      <c r="AF383" s="2">
        <v>0</v>
      </c>
      <c r="AG383" s="2">
        <v>4</v>
      </c>
      <c r="AH383" s="2">
        <v>4</v>
      </c>
      <c r="AI383" s="2">
        <v>0</v>
      </c>
      <c r="AJ383" s="2">
        <v>0</v>
      </c>
      <c r="AK383" s="2">
        <v>0</v>
      </c>
      <c r="AL383" s="2">
        <v>0</v>
      </c>
      <c r="AM383" s="2">
        <v>7</v>
      </c>
      <c r="AN383" s="2">
        <v>7</v>
      </c>
      <c r="AO383" s="2">
        <v>0</v>
      </c>
      <c r="AP383" s="2">
        <v>100</v>
      </c>
      <c r="AQ383" s="2">
        <v>6</v>
      </c>
      <c r="AR383" s="2">
        <v>3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6</v>
      </c>
      <c r="BA383" s="2">
        <v>3</v>
      </c>
      <c r="BB383" s="2">
        <v>0</v>
      </c>
      <c r="BC383" s="2">
        <v>50</v>
      </c>
      <c r="BD383" s="2">
        <v>10</v>
      </c>
      <c r="BE383" s="2">
        <v>5</v>
      </c>
      <c r="BF383" s="2">
        <v>0</v>
      </c>
      <c r="BG383" s="2">
        <v>0</v>
      </c>
      <c r="BH383" s="2">
        <v>0</v>
      </c>
      <c r="BI383" s="2">
        <v>0</v>
      </c>
      <c r="BJ383" s="2">
        <v>5</v>
      </c>
      <c r="BK383" s="2">
        <v>2</v>
      </c>
      <c r="BL383" s="2">
        <v>0</v>
      </c>
      <c r="BM383" s="2">
        <v>15</v>
      </c>
      <c r="BN383" s="2">
        <v>7</v>
      </c>
      <c r="BO383" s="2">
        <v>0</v>
      </c>
      <c r="BP383" s="2">
        <v>46.667000000000002</v>
      </c>
      <c r="BQ383" s="4" t="s">
        <v>55</v>
      </c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2">
        <v>6</v>
      </c>
      <c r="CE383" s="2">
        <v>2</v>
      </c>
      <c r="CF383" s="2">
        <v>0</v>
      </c>
      <c r="CG383" s="2">
        <v>0</v>
      </c>
      <c r="CH383" s="2">
        <v>0</v>
      </c>
      <c r="CI383" s="2">
        <v>0</v>
      </c>
      <c r="CJ383" s="2">
        <v>0</v>
      </c>
      <c r="CK383" s="2">
        <v>0</v>
      </c>
      <c r="CL383" s="2">
        <v>0</v>
      </c>
      <c r="CM383" s="2">
        <v>6</v>
      </c>
      <c r="CN383" s="2">
        <v>2</v>
      </c>
      <c r="CO383" s="2">
        <v>0</v>
      </c>
      <c r="CP383" s="2">
        <v>33.332999999999998</v>
      </c>
      <c r="CQ383" s="4" t="s">
        <v>55</v>
      </c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 t="s">
        <v>55</v>
      </c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 t="s">
        <v>55</v>
      </c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 t="s">
        <v>55</v>
      </c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 t="s">
        <v>55</v>
      </c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 t="s">
        <v>55</v>
      </c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 t="s">
        <v>55</v>
      </c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 t="s">
        <v>55</v>
      </c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 t="s">
        <v>55</v>
      </c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 t="s">
        <v>55</v>
      </c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 t="s">
        <v>55</v>
      </c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 t="s">
        <v>55</v>
      </c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 t="s">
        <v>55</v>
      </c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 t="s">
        <v>55</v>
      </c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 t="s">
        <v>55</v>
      </c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 t="s">
        <v>55</v>
      </c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 t="s">
        <v>55</v>
      </c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 t="s">
        <v>55</v>
      </c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 t="s">
        <v>55</v>
      </c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 t="s">
        <v>55</v>
      </c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 t="s">
        <v>55</v>
      </c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 t="s">
        <v>55</v>
      </c>
      <c r="NE383" s="4"/>
      <c r="NF383" s="4"/>
      <c r="NG383" s="4"/>
      <c r="NH383" s="4"/>
      <c r="NI383" s="4"/>
      <c r="NJ383" s="4"/>
      <c r="NK383" s="4"/>
      <c r="NL383" s="4"/>
      <c r="NM383" s="4"/>
      <c r="NN383" s="4"/>
      <c r="NO383" s="4"/>
      <c r="NP383" s="4"/>
      <c r="NQ383" s="4" t="s">
        <v>55</v>
      </c>
      <c r="NR383" s="4"/>
      <c r="NS383" s="4"/>
      <c r="NT383" s="4"/>
      <c r="NU383" s="4"/>
      <c r="NV383" s="4"/>
      <c r="NW383" s="4"/>
      <c r="NX383" s="4"/>
      <c r="NY383" s="4"/>
      <c r="NZ383" s="4"/>
      <c r="OA383" s="4"/>
      <c r="OB383" s="4"/>
      <c r="OC383" s="4"/>
      <c r="OD383" s="4" t="s">
        <v>55</v>
      </c>
      <c r="OE383" s="4"/>
      <c r="OF383" s="4"/>
      <c r="OG383" s="4"/>
      <c r="OH383" s="4"/>
      <c r="OI383" s="4"/>
      <c r="OJ383" s="4"/>
      <c r="OK383" s="4"/>
      <c r="OL383" s="4"/>
      <c r="OM383" s="4"/>
      <c r="ON383" s="4"/>
      <c r="OO383" s="4"/>
      <c r="OP383" s="4"/>
      <c r="OQ383" s="4" t="s">
        <v>55</v>
      </c>
      <c r="OR383" s="4"/>
      <c r="OS383" s="4"/>
      <c r="OT383" s="4"/>
      <c r="OU383" s="4"/>
      <c r="OV383" s="4"/>
      <c r="OW383" s="4"/>
      <c r="OX383" s="4"/>
      <c r="OY383" s="4"/>
      <c r="OZ383" s="4"/>
      <c r="PA383" s="4"/>
      <c r="PB383" s="4"/>
      <c r="PC383" s="4"/>
      <c r="PD383" s="4" t="s">
        <v>55</v>
      </c>
      <c r="PE383" s="4"/>
      <c r="PF383" s="4"/>
      <c r="PG383" s="4"/>
      <c r="PH383" s="4"/>
      <c r="PI383" s="4"/>
      <c r="PJ383" s="4"/>
      <c r="PK383" s="4"/>
      <c r="PL383" s="4"/>
      <c r="PM383" s="4"/>
      <c r="PN383" s="4"/>
      <c r="PO383" s="4"/>
      <c r="PP383" s="4"/>
      <c r="PQ383" s="4" t="s">
        <v>55</v>
      </c>
      <c r="PR383" s="4"/>
      <c r="PS383" s="4"/>
      <c r="PT383" s="4"/>
      <c r="PU383" s="4"/>
      <c r="PV383" s="4"/>
      <c r="PW383" s="4"/>
      <c r="PX383" s="4"/>
      <c r="PY383" s="4"/>
      <c r="PZ383" s="4"/>
      <c r="QA383" s="4"/>
      <c r="QB383" s="4"/>
      <c r="QC383" s="4"/>
      <c r="QD383" s="4" t="s">
        <v>55</v>
      </c>
      <c r="QE383" s="4"/>
      <c r="QF383" s="4"/>
      <c r="QG383" s="4"/>
      <c r="QH383" s="4"/>
      <c r="QI383" s="4"/>
      <c r="QJ383" s="4"/>
      <c r="QK383" s="4"/>
      <c r="QL383" s="4"/>
      <c r="QM383" s="4"/>
      <c r="QN383" s="4"/>
      <c r="QO383" s="4"/>
      <c r="QP383" s="4"/>
      <c r="QQ383" s="2">
        <v>44</v>
      </c>
      <c r="QR383" s="2">
        <v>29</v>
      </c>
      <c r="QS383" s="2">
        <v>0</v>
      </c>
      <c r="QT383" s="2">
        <v>10</v>
      </c>
      <c r="QU383" s="2">
        <v>10</v>
      </c>
      <c r="QV383" s="2">
        <v>0</v>
      </c>
      <c r="QW383" s="2">
        <v>5</v>
      </c>
      <c r="QX383" s="2">
        <v>2</v>
      </c>
      <c r="QY383" s="2">
        <v>0</v>
      </c>
      <c r="QZ383" s="2">
        <v>59</v>
      </c>
      <c r="RA383" s="2">
        <v>41</v>
      </c>
      <c r="RB383" s="2">
        <v>0</v>
      </c>
      <c r="RC383" s="2">
        <f t="shared" si="10"/>
        <v>41</v>
      </c>
      <c r="RD383" s="3">
        <f t="shared" si="11"/>
        <v>0.69491525423728817</v>
      </c>
    </row>
    <row r="384" spans="1:472" x14ac:dyDescent="0.3">
      <c r="A384" t="s">
        <v>608</v>
      </c>
      <c r="B384" s="2" t="s">
        <v>609</v>
      </c>
      <c r="C384" s="2">
        <v>4</v>
      </c>
      <c r="D384" s="2">
        <v>6</v>
      </c>
      <c r="E384" s="2">
        <v>1</v>
      </c>
      <c r="F384" s="2">
        <v>0</v>
      </c>
      <c r="G384" s="2">
        <v>2</v>
      </c>
      <c r="H384" s="2">
        <v>1</v>
      </c>
      <c r="I384" s="2">
        <v>0</v>
      </c>
      <c r="J384" s="2">
        <v>0</v>
      </c>
      <c r="K384" s="2">
        <v>0</v>
      </c>
      <c r="L384" s="2">
        <v>0</v>
      </c>
      <c r="M384" s="2">
        <v>8</v>
      </c>
      <c r="N384" s="2">
        <v>2</v>
      </c>
      <c r="O384" s="2">
        <v>0</v>
      </c>
      <c r="P384" s="2">
        <v>25</v>
      </c>
      <c r="Q384" s="2">
        <v>7</v>
      </c>
      <c r="R384" s="2">
        <v>1</v>
      </c>
      <c r="S384" s="2">
        <v>0</v>
      </c>
      <c r="T384" s="2">
        <v>3</v>
      </c>
      <c r="U384" s="2">
        <v>1</v>
      </c>
      <c r="V384" s="2">
        <v>0</v>
      </c>
      <c r="W384" s="2">
        <v>0</v>
      </c>
      <c r="X384" s="2">
        <v>0</v>
      </c>
      <c r="Y384" s="2">
        <v>0</v>
      </c>
      <c r="Z384" s="2">
        <v>10</v>
      </c>
      <c r="AA384" s="2">
        <v>2</v>
      </c>
      <c r="AB384" s="2">
        <v>0</v>
      </c>
      <c r="AC384" s="2">
        <v>20</v>
      </c>
      <c r="AD384" s="4" t="s">
        <v>55</v>
      </c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2">
        <v>7</v>
      </c>
      <c r="AR384" s="2">
        <v>0</v>
      </c>
      <c r="AS384" s="2">
        <v>3</v>
      </c>
      <c r="AT384" s="2">
        <v>0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7</v>
      </c>
      <c r="BA384" s="2">
        <v>0</v>
      </c>
      <c r="BB384" s="2">
        <v>3</v>
      </c>
      <c r="BC384" s="2">
        <v>0</v>
      </c>
      <c r="BD384" s="2">
        <v>6</v>
      </c>
      <c r="BE384" s="2">
        <v>0</v>
      </c>
      <c r="BF384" s="2">
        <v>0</v>
      </c>
      <c r="BG384" s="2">
        <v>0</v>
      </c>
      <c r="BH384" s="2">
        <v>0</v>
      </c>
      <c r="BI384" s="2">
        <v>0</v>
      </c>
      <c r="BJ384" s="2">
        <v>3</v>
      </c>
      <c r="BK384" s="2">
        <v>1</v>
      </c>
      <c r="BL384" s="2">
        <v>0</v>
      </c>
      <c r="BM384" s="2">
        <v>9</v>
      </c>
      <c r="BN384" s="2">
        <v>1</v>
      </c>
      <c r="BO384" s="2">
        <v>0</v>
      </c>
      <c r="BP384" s="2">
        <v>11.111000000000001</v>
      </c>
      <c r="BQ384" s="4" t="s">
        <v>55</v>
      </c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2">
        <v>6</v>
      </c>
      <c r="CE384" s="2">
        <v>6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0</v>
      </c>
      <c r="CL384" s="2">
        <v>0</v>
      </c>
      <c r="CM384" s="2">
        <v>6</v>
      </c>
      <c r="CN384" s="2">
        <v>6</v>
      </c>
      <c r="CO384" s="2">
        <v>0</v>
      </c>
      <c r="CP384" s="2">
        <v>100</v>
      </c>
      <c r="CQ384" s="4" t="s">
        <v>55</v>
      </c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2">
        <v>10</v>
      </c>
      <c r="DE384" s="2">
        <v>5</v>
      </c>
      <c r="DF384" s="2">
        <v>0</v>
      </c>
      <c r="DG384" s="2">
        <v>3</v>
      </c>
      <c r="DH384" s="2">
        <v>3</v>
      </c>
      <c r="DI384" s="2">
        <v>0</v>
      </c>
      <c r="DJ384" s="2">
        <v>0</v>
      </c>
      <c r="DK384" s="2">
        <v>0</v>
      </c>
      <c r="DL384" s="2">
        <v>0</v>
      </c>
      <c r="DM384" s="2">
        <v>13</v>
      </c>
      <c r="DN384" s="2">
        <v>8</v>
      </c>
      <c r="DO384" s="2">
        <v>0</v>
      </c>
      <c r="DP384" s="2">
        <v>61.537999999999997</v>
      </c>
      <c r="DQ384" s="4" t="s">
        <v>55</v>
      </c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 t="s">
        <v>55</v>
      </c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 t="s">
        <v>55</v>
      </c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 t="s">
        <v>55</v>
      </c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 t="s">
        <v>55</v>
      </c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 t="s">
        <v>55</v>
      </c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 t="s">
        <v>55</v>
      </c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 t="s">
        <v>55</v>
      </c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 t="s">
        <v>55</v>
      </c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 t="s">
        <v>55</v>
      </c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 t="s">
        <v>55</v>
      </c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 t="s">
        <v>55</v>
      </c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 t="s">
        <v>55</v>
      </c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 t="s">
        <v>55</v>
      </c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 t="s">
        <v>55</v>
      </c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 t="s">
        <v>55</v>
      </c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 t="s">
        <v>55</v>
      </c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 t="s">
        <v>55</v>
      </c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 t="s">
        <v>55</v>
      </c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 t="s">
        <v>55</v>
      </c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 t="s">
        <v>55</v>
      </c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 t="s">
        <v>55</v>
      </c>
      <c r="OE384" s="4"/>
      <c r="OF384" s="4"/>
      <c r="OG384" s="4"/>
      <c r="OH384" s="4"/>
      <c r="OI384" s="4"/>
      <c r="OJ384" s="4"/>
      <c r="OK384" s="4"/>
      <c r="OL384" s="4"/>
      <c r="OM384" s="4"/>
      <c r="ON384" s="4"/>
      <c r="OO384" s="4"/>
      <c r="OP384" s="4"/>
      <c r="OQ384" s="4" t="s">
        <v>55</v>
      </c>
      <c r="OR384" s="4"/>
      <c r="OS384" s="4"/>
      <c r="OT384" s="4"/>
      <c r="OU384" s="4"/>
      <c r="OV384" s="4"/>
      <c r="OW384" s="4"/>
      <c r="OX384" s="4"/>
      <c r="OY384" s="4"/>
      <c r="OZ384" s="4"/>
      <c r="PA384" s="4"/>
      <c r="PB384" s="4"/>
      <c r="PC384" s="4"/>
      <c r="PD384" s="4" t="s">
        <v>55</v>
      </c>
      <c r="PE384" s="4"/>
      <c r="PF384" s="4"/>
      <c r="PG384" s="4"/>
      <c r="PH384" s="4"/>
      <c r="PI384" s="4"/>
      <c r="PJ384" s="4"/>
      <c r="PK384" s="4"/>
      <c r="PL384" s="4"/>
      <c r="PM384" s="4"/>
      <c r="PN384" s="4"/>
      <c r="PO384" s="4"/>
      <c r="PP384" s="4"/>
      <c r="PQ384" s="4" t="s">
        <v>55</v>
      </c>
      <c r="PR384" s="4"/>
      <c r="PS384" s="4"/>
      <c r="PT384" s="4"/>
      <c r="PU384" s="4"/>
      <c r="PV384" s="4"/>
      <c r="PW384" s="4"/>
      <c r="PX384" s="4"/>
      <c r="PY384" s="4"/>
      <c r="PZ384" s="4"/>
      <c r="QA384" s="4"/>
      <c r="QB384" s="4"/>
      <c r="QC384" s="4"/>
      <c r="QD384" s="4" t="s">
        <v>55</v>
      </c>
      <c r="QE384" s="4"/>
      <c r="QF384" s="4"/>
      <c r="QG384" s="4"/>
      <c r="QH384" s="4"/>
      <c r="QI384" s="4"/>
      <c r="QJ384" s="4"/>
      <c r="QK384" s="4"/>
      <c r="QL384" s="4"/>
      <c r="QM384" s="4"/>
      <c r="QN384" s="4"/>
      <c r="QO384" s="4"/>
      <c r="QP384" s="4"/>
      <c r="QQ384" s="2">
        <v>42</v>
      </c>
      <c r="QR384" s="2">
        <v>13</v>
      </c>
      <c r="QS384" s="2">
        <v>3</v>
      </c>
      <c r="QT384" s="2">
        <v>8</v>
      </c>
      <c r="QU384" s="2">
        <v>5</v>
      </c>
      <c r="QV384" s="2">
        <v>0</v>
      </c>
      <c r="QW384" s="2">
        <v>3</v>
      </c>
      <c r="QX384" s="2">
        <v>1</v>
      </c>
      <c r="QY384" s="2">
        <v>0</v>
      </c>
      <c r="QZ384" s="2">
        <v>53</v>
      </c>
      <c r="RA384" s="2">
        <v>19</v>
      </c>
      <c r="RB384" s="2">
        <v>3</v>
      </c>
      <c r="RC384" s="2">
        <f t="shared" si="10"/>
        <v>22</v>
      </c>
      <c r="RD384" s="3">
        <f t="shared" si="11"/>
        <v>0.41509433962264153</v>
      </c>
    </row>
    <row r="385" spans="1:472" x14ac:dyDescent="0.3">
      <c r="A385" t="s">
        <v>1594</v>
      </c>
      <c r="B385" s="2" t="s">
        <v>610</v>
      </c>
      <c r="C385" s="2">
        <v>4</v>
      </c>
      <c r="D385" s="2">
        <v>7</v>
      </c>
      <c r="E385" s="2">
        <v>7</v>
      </c>
      <c r="F385" s="2">
        <v>0</v>
      </c>
      <c r="G385" s="2">
        <v>2</v>
      </c>
      <c r="H385" s="2">
        <v>1</v>
      </c>
      <c r="I385" s="2">
        <v>0</v>
      </c>
      <c r="J385" s="2">
        <v>0</v>
      </c>
      <c r="K385" s="2">
        <v>0</v>
      </c>
      <c r="L385" s="2">
        <v>0</v>
      </c>
      <c r="M385" s="2">
        <v>9</v>
      </c>
      <c r="N385" s="2">
        <v>8</v>
      </c>
      <c r="O385" s="2">
        <v>0</v>
      </c>
      <c r="P385" s="2">
        <v>88.888999999999996</v>
      </c>
      <c r="Q385" s="2">
        <v>1</v>
      </c>
      <c r="R385" s="2">
        <v>1</v>
      </c>
      <c r="S385" s="2">
        <v>0</v>
      </c>
      <c r="T385" s="2">
        <v>2</v>
      </c>
      <c r="U385" s="2">
        <v>2</v>
      </c>
      <c r="V385" s="2">
        <v>0</v>
      </c>
      <c r="W385" s="2">
        <v>0</v>
      </c>
      <c r="X385" s="2">
        <v>0</v>
      </c>
      <c r="Y385" s="2">
        <v>0</v>
      </c>
      <c r="Z385" s="2">
        <v>3</v>
      </c>
      <c r="AA385" s="2">
        <v>3</v>
      </c>
      <c r="AB385" s="2">
        <v>0</v>
      </c>
      <c r="AC385" s="2">
        <v>100</v>
      </c>
      <c r="AD385" s="4" t="s">
        <v>55</v>
      </c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2">
        <v>6</v>
      </c>
      <c r="AR385" s="2">
        <v>5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2">
        <v>6</v>
      </c>
      <c r="BA385" s="2">
        <v>5</v>
      </c>
      <c r="BB385" s="2">
        <v>0</v>
      </c>
      <c r="BC385" s="2">
        <v>83.332999999999998</v>
      </c>
      <c r="BD385" s="2">
        <v>6</v>
      </c>
      <c r="BE385" s="2">
        <v>5</v>
      </c>
      <c r="BF385" s="2">
        <v>0</v>
      </c>
      <c r="BG385" s="2">
        <v>0</v>
      </c>
      <c r="BH385" s="2">
        <v>0</v>
      </c>
      <c r="BI385" s="2">
        <v>0</v>
      </c>
      <c r="BJ385" s="2">
        <v>4</v>
      </c>
      <c r="BK385" s="2">
        <v>3</v>
      </c>
      <c r="BL385" s="2">
        <v>0</v>
      </c>
      <c r="BM385" s="2">
        <v>10</v>
      </c>
      <c r="BN385" s="2">
        <v>8</v>
      </c>
      <c r="BO385" s="2">
        <v>0</v>
      </c>
      <c r="BP385" s="2">
        <v>80</v>
      </c>
      <c r="BQ385" s="4" t="s">
        <v>55</v>
      </c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2">
        <v>8</v>
      </c>
      <c r="CE385" s="2">
        <v>4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0</v>
      </c>
      <c r="CL385" s="2">
        <v>0</v>
      </c>
      <c r="CM385" s="2">
        <v>8</v>
      </c>
      <c r="CN385" s="2">
        <v>4</v>
      </c>
      <c r="CO385" s="2">
        <v>0</v>
      </c>
      <c r="CP385" s="2">
        <v>50</v>
      </c>
      <c r="CQ385" s="4" t="s">
        <v>55</v>
      </c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2">
        <v>10</v>
      </c>
      <c r="DE385" s="2">
        <v>10</v>
      </c>
      <c r="DF385" s="2">
        <v>0</v>
      </c>
      <c r="DG385" s="2">
        <v>3</v>
      </c>
      <c r="DH385" s="2">
        <v>3</v>
      </c>
      <c r="DI385" s="2">
        <v>0</v>
      </c>
      <c r="DJ385" s="2">
        <v>0</v>
      </c>
      <c r="DK385" s="2">
        <v>0</v>
      </c>
      <c r="DL385" s="2">
        <v>0</v>
      </c>
      <c r="DM385" s="2">
        <v>13</v>
      </c>
      <c r="DN385" s="2">
        <v>13</v>
      </c>
      <c r="DO385" s="2">
        <v>0</v>
      </c>
      <c r="DP385" s="2">
        <v>100</v>
      </c>
      <c r="DQ385" s="4" t="s">
        <v>55</v>
      </c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 t="s">
        <v>55</v>
      </c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 t="s">
        <v>55</v>
      </c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 t="s">
        <v>55</v>
      </c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 t="s">
        <v>55</v>
      </c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 t="s">
        <v>55</v>
      </c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 t="s">
        <v>55</v>
      </c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2">
        <v>0</v>
      </c>
      <c r="HE385" s="2">
        <v>0</v>
      </c>
      <c r="HF385" s="2">
        <v>0</v>
      </c>
      <c r="HG385" s="2">
        <v>0</v>
      </c>
      <c r="HH385" s="2">
        <v>0</v>
      </c>
      <c r="HI385" s="2">
        <v>0</v>
      </c>
      <c r="HJ385" s="2">
        <v>4</v>
      </c>
      <c r="HK385" s="2">
        <v>4</v>
      </c>
      <c r="HL385" s="2">
        <v>0</v>
      </c>
      <c r="HM385" s="2">
        <v>4</v>
      </c>
      <c r="HN385" s="2">
        <v>4</v>
      </c>
      <c r="HO385" s="2">
        <v>0</v>
      </c>
      <c r="HP385" s="2">
        <v>100</v>
      </c>
      <c r="HQ385" s="4" t="s">
        <v>55</v>
      </c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 t="s">
        <v>55</v>
      </c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 t="s">
        <v>55</v>
      </c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 t="s">
        <v>55</v>
      </c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 t="s">
        <v>55</v>
      </c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 t="s">
        <v>55</v>
      </c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 t="s">
        <v>55</v>
      </c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 t="s">
        <v>55</v>
      </c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 t="s">
        <v>55</v>
      </c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 t="s">
        <v>55</v>
      </c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 t="s">
        <v>55</v>
      </c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 t="s">
        <v>55</v>
      </c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 t="s">
        <v>55</v>
      </c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 t="s">
        <v>55</v>
      </c>
      <c r="OE385" s="4"/>
      <c r="OF385" s="4"/>
      <c r="OG385" s="4"/>
      <c r="OH385" s="4"/>
      <c r="OI385" s="4"/>
      <c r="OJ385" s="4"/>
      <c r="OK385" s="4"/>
      <c r="OL385" s="4"/>
      <c r="OM385" s="4"/>
      <c r="ON385" s="4"/>
      <c r="OO385" s="4"/>
      <c r="OP385" s="4"/>
      <c r="OQ385" s="4" t="s">
        <v>55</v>
      </c>
      <c r="OR385" s="4"/>
      <c r="OS385" s="4"/>
      <c r="OT385" s="4"/>
      <c r="OU385" s="4"/>
      <c r="OV385" s="4"/>
      <c r="OW385" s="4"/>
      <c r="OX385" s="4"/>
      <c r="OY385" s="4"/>
      <c r="OZ385" s="4"/>
      <c r="PA385" s="4"/>
      <c r="PB385" s="4"/>
      <c r="PC385" s="4"/>
      <c r="PD385" s="4" t="s">
        <v>55</v>
      </c>
      <c r="PE385" s="4"/>
      <c r="PF385" s="4"/>
      <c r="PG385" s="4"/>
      <c r="PH385" s="4"/>
      <c r="PI385" s="4"/>
      <c r="PJ385" s="4"/>
      <c r="PK385" s="4"/>
      <c r="PL385" s="4"/>
      <c r="PM385" s="4"/>
      <c r="PN385" s="4"/>
      <c r="PO385" s="4"/>
      <c r="PP385" s="4"/>
      <c r="PQ385" s="4" t="s">
        <v>55</v>
      </c>
      <c r="PR385" s="4"/>
      <c r="PS385" s="4"/>
      <c r="PT385" s="4"/>
      <c r="PU385" s="4"/>
      <c r="PV385" s="4"/>
      <c r="PW385" s="4"/>
      <c r="PX385" s="4"/>
      <c r="PY385" s="4"/>
      <c r="PZ385" s="4"/>
      <c r="QA385" s="4"/>
      <c r="QB385" s="4"/>
      <c r="QC385" s="4"/>
      <c r="QD385" s="4" t="s">
        <v>55</v>
      </c>
      <c r="QE385" s="4"/>
      <c r="QF385" s="4"/>
      <c r="QG385" s="4"/>
      <c r="QH385" s="4"/>
      <c r="QI385" s="4"/>
      <c r="QJ385" s="4"/>
      <c r="QK385" s="4"/>
      <c r="QL385" s="4"/>
      <c r="QM385" s="4"/>
      <c r="QN385" s="4"/>
      <c r="QO385" s="4"/>
      <c r="QP385" s="4"/>
      <c r="QQ385" s="2">
        <v>38</v>
      </c>
      <c r="QR385" s="2">
        <v>32</v>
      </c>
      <c r="QS385" s="2">
        <v>0</v>
      </c>
      <c r="QT385" s="2">
        <v>7</v>
      </c>
      <c r="QU385" s="2">
        <v>6</v>
      </c>
      <c r="QV385" s="2">
        <v>0</v>
      </c>
      <c r="QW385" s="2">
        <v>8</v>
      </c>
      <c r="QX385" s="2">
        <v>7</v>
      </c>
      <c r="QY385" s="2">
        <v>0</v>
      </c>
      <c r="QZ385" s="2">
        <v>53</v>
      </c>
      <c r="RA385" s="2">
        <v>45</v>
      </c>
      <c r="RB385" s="2">
        <v>0</v>
      </c>
      <c r="RC385" s="2">
        <f t="shared" si="10"/>
        <v>45</v>
      </c>
      <c r="RD385" s="3">
        <f t="shared" si="11"/>
        <v>0.84905660377358494</v>
      </c>
    </row>
    <row r="386" spans="1:472" x14ac:dyDescent="0.3">
      <c r="A386" t="s">
        <v>611</v>
      </c>
      <c r="B386" s="2" t="s">
        <v>612</v>
      </c>
      <c r="C386" s="2">
        <v>4</v>
      </c>
      <c r="D386" s="2">
        <v>7</v>
      </c>
      <c r="E386" s="2">
        <v>6</v>
      </c>
      <c r="F386" s="2">
        <v>0</v>
      </c>
      <c r="G386" s="2">
        <v>3</v>
      </c>
      <c r="H386" s="2">
        <v>1</v>
      </c>
      <c r="I386" s="2">
        <v>0</v>
      </c>
      <c r="J386" s="2">
        <v>0</v>
      </c>
      <c r="K386" s="2">
        <v>0</v>
      </c>
      <c r="L386" s="2">
        <v>0</v>
      </c>
      <c r="M386" s="2">
        <v>10</v>
      </c>
      <c r="N386" s="2">
        <v>7</v>
      </c>
      <c r="O386" s="2">
        <v>0</v>
      </c>
      <c r="P386" s="2">
        <v>70</v>
      </c>
      <c r="Q386" s="2">
        <v>8</v>
      </c>
      <c r="R386" s="2">
        <v>7</v>
      </c>
      <c r="S386" s="2">
        <v>0</v>
      </c>
      <c r="T386" s="2">
        <v>3</v>
      </c>
      <c r="U386" s="2">
        <v>3</v>
      </c>
      <c r="V386" s="2">
        <v>0</v>
      </c>
      <c r="W386" s="2">
        <v>0</v>
      </c>
      <c r="X386" s="2">
        <v>0</v>
      </c>
      <c r="Y386" s="2">
        <v>0</v>
      </c>
      <c r="Z386" s="2">
        <v>11</v>
      </c>
      <c r="AA386" s="2">
        <v>10</v>
      </c>
      <c r="AB386" s="2">
        <v>0</v>
      </c>
      <c r="AC386" s="2">
        <v>90.909000000000006</v>
      </c>
      <c r="AD386" s="4" t="s">
        <v>55</v>
      </c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 t="s">
        <v>55</v>
      </c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2">
        <v>9</v>
      </c>
      <c r="BE386" s="2">
        <v>4</v>
      </c>
      <c r="BF386" s="2">
        <v>0</v>
      </c>
      <c r="BG386" s="2">
        <v>0</v>
      </c>
      <c r="BH386" s="2">
        <v>0</v>
      </c>
      <c r="BI386" s="2">
        <v>0</v>
      </c>
      <c r="BJ386" s="2">
        <v>6</v>
      </c>
      <c r="BK386" s="2">
        <v>2</v>
      </c>
      <c r="BL386" s="2">
        <v>0</v>
      </c>
      <c r="BM386" s="2">
        <v>15</v>
      </c>
      <c r="BN386" s="2">
        <v>6</v>
      </c>
      <c r="BO386" s="2">
        <v>0</v>
      </c>
      <c r="BP386" s="2">
        <v>40</v>
      </c>
      <c r="BQ386" s="4" t="s">
        <v>55</v>
      </c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2">
        <v>9</v>
      </c>
      <c r="CE386" s="2">
        <v>7</v>
      </c>
      <c r="CF386" s="2">
        <v>0</v>
      </c>
      <c r="CG386" s="2">
        <v>0</v>
      </c>
      <c r="CH386" s="2">
        <v>0</v>
      </c>
      <c r="CI386" s="2">
        <v>0</v>
      </c>
      <c r="CJ386" s="2">
        <v>0</v>
      </c>
      <c r="CK386" s="2">
        <v>0</v>
      </c>
      <c r="CL386" s="2">
        <v>0</v>
      </c>
      <c r="CM386" s="2">
        <v>9</v>
      </c>
      <c r="CN386" s="2">
        <v>7</v>
      </c>
      <c r="CO386" s="2">
        <v>0</v>
      </c>
      <c r="CP386" s="2">
        <v>77.778000000000006</v>
      </c>
      <c r="CQ386" s="4" t="s">
        <v>55</v>
      </c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 t="s">
        <v>55</v>
      </c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 t="s">
        <v>55</v>
      </c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2">
        <v>6</v>
      </c>
      <c r="EE386" s="2">
        <v>4</v>
      </c>
      <c r="EF386" s="2">
        <v>0</v>
      </c>
      <c r="EG386" s="2">
        <v>0</v>
      </c>
      <c r="EH386" s="2">
        <v>0</v>
      </c>
      <c r="EI386" s="2">
        <v>0</v>
      </c>
      <c r="EJ386" s="2">
        <v>3</v>
      </c>
      <c r="EK386" s="2">
        <v>2</v>
      </c>
      <c r="EL386" s="2">
        <v>0</v>
      </c>
      <c r="EM386" s="2">
        <v>9</v>
      </c>
      <c r="EN386" s="2">
        <v>6</v>
      </c>
      <c r="EO386" s="2">
        <v>0</v>
      </c>
      <c r="EP386" s="2">
        <v>66.667000000000002</v>
      </c>
      <c r="EQ386" s="4" t="s">
        <v>55</v>
      </c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 t="s">
        <v>55</v>
      </c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 t="s">
        <v>55</v>
      </c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 t="s">
        <v>55</v>
      </c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 t="s">
        <v>55</v>
      </c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 t="s">
        <v>55</v>
      </c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 t="s">
        <v>55</v>
      </c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 t="s">
        <v>55</v>
      </c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 t="s">
        <v>55</v>
      </c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 t="s">
        <v>55</v>
      </c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 t="s">
        <v>55</v>
      </c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 t="s">
        <v>55</v>
      </c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 t="s">
        <v>55</v>
      </c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 t="s">
        <v>55</v>
      </c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/>
      <c r="LP386" s="4"/>
      <c r="LQ386" s="4" t="s">
        <v>55</v>
      </c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 t="s">
        <v>55</v>
      </c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 t="s">
        <v>55</v>
      </c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 t="s">
        <v>55</v>
      </c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 t="s">
        <v>55</v>
      </c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 t="s">
        <v>55</v>
      </c>
      <c r="OE386" s="4"/>
      <c r="OF386" s="4"/>
      <c r="OG386" s="4"/>
      <c r="OH386" s="4"/>
      <c r="OI386" s="4"/>
      <c r="OJ386" s="4"/>
      <c r="OK386" s="4"/>
      <c r="OL386" s="4"/>
      <c r="OM386" s="4"/>
      <c r="ON386" s="4"/>
      <c r="OO386" s="4"/>
      <c r="OP386" s="4"/>
      <c r="OQ386" s="2">
        <v>8</v>
      </c>
      <c r="OR386" s="2">
        <v>4</v>
      </c>
      <c r="OS386" s="2">
        <v>0</v>
      </c>
      <c r="OT386" s="2">
        <v>1</v>
      </c>
      <c r="OU386" s="2">
        <v>1</v>
      </c>
      <c r="OV386" s="2">
        <v>0</v>
      </c>
      <c r="OW386" s="2">
        <v>0</v>
      </c>
      <c r="OX386" s="2">
        <v>0</v>
      </c>
      <c r="OY386" s="2">
        <v>0</v>
      </c>
      <c r="OZ386" s="2">
        <v>9</v>
      </c>
      <c r="PA386" s="2">
        <v>5</v>
      </c>
      <c r="PB386" s="2">
        <v>0</v>
      </c>
      <c r="PC386" s="2">
        <v>55.555999999999997</v>
      </c>
      <c r="PD386" s="4" t="s">
        <v>55</v>
      </c>
      <c r="PE386" s="4"/>
      <c r="PF386" s="4"/>
      <c r="PG386" s="4"/>
      <c r="PH386" s="4"/>
      <c r="PI386" s="4"/>
      <c r="PJ386" s="4"/>
      <c r="PK386" s="4"/>
      <c r="PL386" s="4"/>
      <c r="PM386" s="4"/>
      <c r="PN386" s="4"/>
      <c r="PO386" s="4"/>
      <c r="PP386" s="4"/>
      <c r="PQ386" s="4" t="s">
        <v>55</v>
      </c>
      <c r="PR386" s="4"/>
      <c r="PS386" s="4"/>
      <c r="PT386" s="4"/>
      <c r="PU386" s="4"/>
      <c r="PV386" s="4"/>
      <c r="PW386" s="4"/>
      <c r="PX386" s="4"/>
      <c r="PY386" s="4"/>
      <c r="PZ386" s="4"/>
      <c r="QA386" s="4"/>
      <c r="QB386" s="4"/>
      <c r="QC386" s="4"/>
      <c r="QD386" s="4" t="s">
        <v>55</v>
      </c>
      <c r="QE386" s="4"/>
      <c r="QF386" s="4"/>
      <c r="QG386" s="4"/>
      <c r="QH386" s="4"/>
      <c r="QI386" s="4"/>
      <c r="QJ386" s="4"/>
      <c r="QK386" s="4"/>
      <c r="QL386" s="4"/>
      <c r="QM386" s="4"/>
      <c r="QN386" s="4"/>
      <c r="QO386" s="4"/>
      <c r="QP386" s="4"/>
      <c r="QQ386" s="2">
        <v>47</v>
      </c>
      <c r="QR386" s="2">
        <v>32</v>
      </c>
      <c r="QS386" s="2">
        <v>0</v>
      </c>
      <c r="QT386" s="2">
        <v>7</v>
      </c>
      <c r="QU386" s="2">
        <v>5</v>
      </c>
      <c r="QV386" s="2">
        <v>0</v>
      </c>
      <c r="QW386" s="2">
        <v>9</v>
      </c>
      <c r="QX386" s="2">
        <v>4</v>
      </c>
      <c r="QY386" s="2">
        <v>0</v>
      </c>
      <c r="QZ386" s="2">
        <v>63</v>
      </c>
      <c r="RA386" s="2">
        <v>41</v>
      </c>
      <c r="RB386" s="2">
        <v>0</v>
      </c>
      <c r="RC386" s="2">
        <f t="shared" si="10"/>
        <v>41</v>
      </c>
      <c r="RD386" s="3">
        <f t="shared" si="11"/>
        <v>0.65079365079365081</v>
      </c>
    </row>
    <row r="387" spans="1:472" x14ac:dyDescent="0.3">
      <c r="A387" t="s">
        <v>613</v>
      </c>
      <c r="B387" s="2" t="s">
        <v>614</v>
      </c>
      <c r="C387" s="2">
        <v>4</v>
      </c>
      <c r="D387" s="2">
        <v>5</v>
      </c>
      <c r="E387" s="2">
        <v>5</v>
      </c>
      <c r="F387" s="2">
        <v>0</v>
      </c>
      <c r="G387" s="2">
        <v>2</v>
      </c>
      <c r="H387" s="2">
        <v>2</v>
      </c>
      <c r="I387" s="2">
        <v>0</v>
      </c>
      <c r="J387" s="2">
        <v>0</v>
      </c>
      <c r="K387" s="2">
        <v>0</v>
      </c>
      <c r="L387" s="2">
        <v>0</v>
      </c>
      <c r="M387" s="2">
        <v>7</v>
      </c>
      <c r="N387" s="2">
        <v>7</v>
      </c>
      <c r="O387" s="2">
        <v>0</v>
      </c>
      <c r="P387" s="2">
        <v>100</v>
      </c>
      <c r="Q387" s="2">
        <v>7</v>
      </c>
      <c r="R387" s="2">
        <v>7</v>
      </c>
      <c r="S387" s="2">
        <v>0</v>
      </c>
      <c r="T387" s="2">
        <v>3</v>
      </c>
      <c r="U387" s="2">
        <v>3</v>
      </c>
      <c r="V387" s="2">
        <v>0</v>
      </c>
      <c r="W387" s="2">
        <v>0</v>
      </c>
      <c r="X387" s="2">
        <v>0</v>
      </c>
      <c r="Y387" s="2">
        <v>0</v>
      </c>
      <c r="Z387" s="2">
        <v>10</v>
      </c>
      <c r="AA387" s="2">
        <v>10</v>
      </c>
      <c r="AB387" s="2">
        <v>0</v>
      </c>
      <c r="AC387" s="2">
        <v>100</v>
      </c>
      <c r="AD387" s="4" t="s">
        <v>55</v>
      </c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2">
        <v>6</v>
      </c>
      <c r="AR387" s="2">
        <v>5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6</v>
      </c>
      <c r="BA387" s="2">
        <v>5</v>
      </c>
      <c r="BB387" s="2">
        <v>0</v>
      </c>
      <c r="BC387" s="2">
        <v>83.332999999999998</v>
      </c>
      <c r="BD387" s="2">
        <v>8</v>
      </c>
      <c r="BE387" s="2">
        <v>7</v>
      </c>
      <c r="BF387" s="2">
        <v>0</v>
      </c>
      <c r="BG387" s="2">
        <v>0</v>
      </c>
      <c r="BH387" s="2">
        <v>0</v>
      </c>
      <c r="BI387" s="2">
        <v>0</v>
      </c>
      <c r="BJ387" s="2">
        <v>6</v>
      </c>
      <c r="BK387" s="2">
        <v>5</v>
      </c>
      <c r="BL387" s="2">
        <v>0</v>
      </c>
      <c r="BM387" s="2">
        <v>14</v>
      </c>
      <c r="BN387" s="2">
        <v>12</v>
      </c>
      <c r="BO387" s="2">
        <v>0</v>
      </c>
      <c r="BP387" s="2">
        <v>85.713999999999999</v>
      </c>
      <c r="BQ387" s="4" t="s">
        <v>55</v>
      </c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2">
        <v>6</v>
      </c>
      <c r="CE387" s="2">
        <v>5</v>
      </c>
      <c r="CF387" s="2">
        <v>0</v>
      </c>
      <c r="CG387" s="2">
        <v>0</v>
      </c>
      <c r="CH387" s="2">
        <v>0</v>
      </c>
      <c r="CI387" s="2">
        <v>0</v>
      </c>
      <c r="CJ387" s="2">
        <v>0</v>
      </c>
      <c r="CK387" s="2">
        <v>0</v>
      </c>
      <c r="CL387" s="2">
        <v>0</v>
      </c>
      <c r="CM387" s="2">
        <v>6</v>
      </c>
      <c r="CN387" s="2">
        <v>5</v>
      </c>
      <c r="CO387" s="2">
        <v>0</v>
      </c>
      <c r="CP387" s="2">
        <v>83.332999999999998</v>
      </c>
      <c r="CQ387" s="4" t="s">
        <v>55</v>
      </c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 t="s">
        <v>55</v>
      </c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 t="s">
        <v>55</v>
      </c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 t="s">
        <v>55</v>
      </c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 t="s">
        <v>55</v>
      </c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 t="s">
        <v>55</v>
      </c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2">
        <v>6</v>
      </c>
      <c r="FR387" s="2">
        <v>5</v>
      </c>
      <c r="FS387" s="2">
        <v>0</v>
      </c>
      <c r="FT387" s="2">
        <v>0</v>
      </c>
      <c r="FU387" s="2">
        <v>0</v>
      </c>
      <c r="FV387" s="2">
        <v>0</v>
      </c>
      <c r="FW387" s="2">
        <v>3</v>
      </c>
      <c r="FX387" s="2">
        <v>2</v>
      </c>
      <c r="FY387" s="2">
        <v>0</v>
      </c>
      <c r="FZ387" s="2">
        <v>9</v>
      </c>
      <c r="GA387" s="2">
        <v>7</v>
      </c>
      <c r="GB387" s="2">
        <v>0</v>
      </c>
      <c r="GC387" s="2">
        <v>77.778000000000006</v>
      </c>
      <c r="GD387" s="4" t="s">
        <v>55</v>
      </c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 t="s">
        <v>55</v>
      </c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 t="s">
        <v>55</v>
      </c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 t="s">
        <v>55</v>
      </c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 t="s">
        <v>55</v>
      </c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 t="s">
        <v>55</v>
      </c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2">
        <v>0</v>
      </c>
      <c r="JE387" s="2">
        <v>0</v>
      </c>
      <c r="JF387" s="2">
        <v>0</v>
      </c>
      <c r="JG387" s="2">
        <v>0</v>
      </c>
      <c r="JH387" s="2">
        <v>0</v>
      </c>
      <c r="JI387" s="2">
        <v>0</v>
      </c>
      <c r="JJ387" s="2">
        <v>20</v>
      </c>
      <c r="JK387" s="2">
        <v>16</v>
      </c>
      <c r="JL387" s="2">
        <v>0</v>
      </c>
      <c r="JM387" s="2">
        <v>20</v>
      </c>
      <c r="JN387" s="2">
        <v>16</v>
      </c>
      <c r="JO387" s="2">
        <v>0</v>
      </c>
      <c r="JP387" s="2">
        <v>80</v>
      </c>
      <c r="JQ387" s="4" t="s">
        <v>55</v>
      </c>
      <c r="JR387" s="4"/>
      <c r="JS387" s="4"/>
      <c r="JT387" s="4"/>
      <c r="JU387" s="4"/>
      <c r="JV387" s="4"/>
      <c r="JW387" s="4"/>
      <c r="JX387" s="4"/>
      <c r="JY387" s="4"/>
      <c r="JZ387" s="4"/>
      <c r="KA387" s="4"/>
      <c r="KB387" s="4"/>
      <c r="KC387" s="4"/>
      <c r="KD387" s="4" t="s">
        <v>55</v>
      </c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 t="s">
        <v>55</v>
      </c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/>
      <c r="LC387" s="4"/>
      <c r="LD387" s="4" t="s">
        <v>55</v>
      </c>
      <c r="LE387" s="4"/>
      <c r="LF387" s="4"/>
      <c r="LG387" s="4"/>
      <c r="LH387" s="4"/>
      <c r="LI387" s="4"/>
      <c r="LJ387" s="4"/>
      <c r="LK387" s="4"/>
      <c r="LL387" s="4"/>
      <c r="LM387" s="4"/>
      <c r="LN387" s="4"/>
      <c r="LO387" s="4"/>
      <c r="LP387" s="4"/>
      <c r="LQ387" s="4" t="s">
        <v>55</v>
      </c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 t="s">
        <v>55</v>
      </c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 t="s">
        <v>55</v>
      </c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/>
      <c r="ND387" s="4" t="s">
        <v>55</v>
      </c>
      <c r="NE387" s="4"/>
      <c r="NF387" s="4"/>
      <c r="NG387" s="4"/>
      <c r="NH387" s="4"/>
      <c r="NI387" s="4"/>
      <c r="NJ387" s="4"/>
      <c r="NK387" s="4"/>
      <c r="NL387" s="4"/>
      <c r="NM387" s="4"/>
      <c r="NN387" s="4"/>
      <c r="NO387" s="4"/>
      <c r="NP387" s="4"/>
      <c r="NQ387" s="4" t="s">
        <v>55</v>
      </c>
      <c r="NR387" s="4"/>
      <c r="NS387" s="4"/>
      <c r="NT387" s="4"/>
      <c r="NU387" s="4"/>
      <c r="NV387" s="4"/>
      <c r="NW387" s="4"/>
      <c r="NX387" s="4"/>
      <c r="NY387" s="4"/>
      <c r="NZ387" s="4"/>
      <c r="OA387" s="4"/>
      <c r="OB387" s="4"/>
      <c r="OC387" s="4"/>
      <c r="OD387" s="4" t="s">
        <v>55</v>
      </c>
      <c r="OE387" s="4"/>
      <c r="OF387" s="4"/>
      <c r="OG387" s="4"/>
      <c r="OH387" s="4"/>
      <c r="OI387" s="4"/>
      <c r="OJ387" s="4"/>
      <c r="OK387" s="4"/>
      <c r="OL387" s="4"/>
      <c r="OM387" s="4"/>
      <c r="ON387" s="4"/>
      <c r="OO387" s="4"/>
      <c r="OP387" s="4"/>
      <c r="OQ387" s="4" t="s">
        <v>55</v>
      </c>
      <c r="OR387" s="4"/>
      <c r="OS387" s="4"/>
      <c r="OT387" s="4"/>
      <c r="OU387" s="4"/>
      <c r="OV387" s="4"/>
      <c r="OW387" s="4"/>
      <c r="OX387" s="4"/>
      <c r="OY387" s="4"/>
      <c r="OZ387" s="4"/>
      <c r="PA387" s="4"/>
      <c r="PB387" s="4"/>
      <c r="PC387" s="4"/>
      <c r="PD387" s="4" t="s">
        <v>55</v>
      </c>
      <c r="PE387" s="4"/>
      <c r="PF387" s="4"/>
      <c r="PG387" s="4"/>
      <c r="PH387" s="4"/>
      <c r="PI387" s="4"/>
      <c r="PJ387" s="4"/>
      <c r="PK387" s="4"/>
      <c r="PL387" s="4"/>
      <c r="PM387" s="4"/>
      <c r="PN387" s="4"/>
      <c r="PO387" s="4"/>
      <c r="PP387" s="4"/>
      <c r="PQ387" s="4" t="s">
        <v>55</v>
      </c>
      <c r="PR387" s="4"/>
      <c r="PS387" s="4"/>
      <c r="PT387" s="4"/>
      <c r="PU387" s="4"/>
      <c r="PV387" s="4"/>
      <c r="PW387" s="4"/>
      <c r="PX387" s="4"/>
      <c r="PY387" s="4"/>
      <c r="PZ387" s="4"/>
      <c r="QA387" s="4"/>
      <c r="QB387" s="4"/>
      <c r="QC387" s="4"/>
      <c r="QD387" s="4" t="s">
        <v>55</v>
      </c>
      <c r="QE387" s="4"/>
      <c r="QF387" s="4"/>
      <c r="QG387" s="4"/>
      <c r="QH387" s="4"/>
      <c r="QI387" s="4"/>
      <c r="QJ387" s="4"/>
      <c r="QK387" s="4"/>
      <c r="QL387" s="4"/>
      <c r="QM387" s="4"/>
      <c r="QN387" s="4"/>
      <c r="QO387" s="4"/>
      <c r="QP387" s="4"/>
      <c r="QQ387" s="2">
        <v>38</v>
      </c>
      <c r="QR387" s="2">
        <v>34</v>
      </c>
      <c r="QS387" s="2">
        <v>0</v>
      </c>
      <c r="QT387" s="2">
        <v>5</v>
      </c>
      <c r="QU387" s="2">
        <v>5</v>
      </c>
      <c r="QV387" s="2">
        <v>0</v>
      </c>
      <c r="QW387" s="2">
        <v>29</v>
      </c>
      <c r="QX387" s="2">
        <v>23</v>
      </c>
      <c r="QY387" s="2">
        <v>0</v>
      </c>
      <c r="QZ387" s="2">
        <v>72</v>
      </c>
      <c r="RA387" s="2">
        <v>62</v>
      </c>
      <c r="RB387" s="2">
        <v>0</v>
      </c>
      <c r="RC387" s="2">
        <f t="shared" si="10"/>
        <v>62</v>
      </c>
      <c r="RD387" s="3">
        <f t="shared" si="11"/>
        <v>0.86111111111111116</v>
      </c>
    </row>
    <row r="388" spans="1:472" x14ac:dyDescent="0.3">
      <c r="A388" t="s">
        <v>1595</v>
      </c>
      <c r="B388" s="2" t="s">
        <v>615</v>
      </c>
      <c r="C388" s="2">
        <v>4</v>
      </c>
      <c r="D388" s="2">
        <v>9</v>
      </c>
      <c r="E388" s="2">
        <v>7</v>
      </c>
      <c r="F388" s="2">
        <v>2</v>
      </c>
      <c r="G388" s="2">
        <v>3</v>
      </c>
      <c r="H388" s="2">
        <v>2</v>
      </c>
      <c r="I388" s="2">
        <v>0</v>
      </c>
      <c r="J388" s="2">
        <v>0</v>
      </c>
      <c r="K388" s="2">
        <v>0</v>
      </c>
      <c r="L388" s="2">
        <v>0</v>
      </c>
      <c r="M388" s="2">
        <v>12</v>
      </c>
      <c r="N388" s="2">
        <v>9</v>
      </c>
      <c r="O388" s="2">
        <v>2</v>
      </c>
      <c r="P388" s="2">
        <v>90</v>
      </c>
      <c r="Q388" s="2">
        <v>8</v>
      </c>
      <c r="R388" s="2">
        <v>5</v>
      </c>
      <c r="S388" s="2">
        <v>6</v>
      </c>
      <c r="T388" s="2">
        <v>2</v>
      </c>
      <c r="U388" s="2">
        <v>2</v>
      </c>
      <c r="V388" s="2">
        <v>0</v>
      </c>
      <c r="W388" s="2">
        <v>0</v>
      </c>
      <c r="X388" s="2">
        <v>0</v>
      </c>
      <c r="Y388" s="2">
        <v>0</v>
      </c>
      <c r="Z388" s="2">
        <v>10</v>
      </c>
      <c r="AA388" s="2">
        <v>7</v>
      </c>
      <c r="AB388" s="2">
        <v>6</v>
      </c>
      <c r="AC388" s="2">
        <v>100</v>
      </c>
      <c r="AD388" s="2">
        <v>8</v>
      </c>
      <c r="AE388" s="2">
        <v>8</v>
      </c>
      <c r="AF388" s="2">
        <v>0</v>
      </c>
      <c r="AG388" s="2">
        <v>2</v>
      </c>
      <c r="AH388" s="2">
        <v>2</v>
      </c>
      <c r="AI388" s="2">
        <v>0</v>
      </c>
      <c r="AJ388" s="2">
        <v>0</v>
      </c>
      <c r="AK388" s="2">
        <v>0</v>
      </c>
      <c r="AL388" s="2">
        <v>0</v>
      </c>
      <c r="AM388" s="2">
        <v>10</v>
      </c>
      <c r="AN388" s="2">
        <v>10</v>
      </c>
      <c r="AO388" s="2">
        <v>0</v>
      </c>
      <c r="AP388" s="2">
        <v>100</v>
      </c>
      <c r="AQ388" s="4" t="s">
        <v>55</v>
      </c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2">
        <v>4</v>
      </c>
      <c r="BE388" s="2">
        <v>3</v>
      </c>
      <c r="BF388" s="2">
        <v>1</v>
      </c>
      <c r="BG388" s="2">
        <v>0</v>
      </c>
      <c r="BH388" s="2">
        <v>0</v>
      </c>
      <c r="BI388" s="2">
        <v>0</v>
      </c>
      <c r="BJ388" s="2">
        <v>3</v>
      </c>
      <c r="BK388" s="2">
        <v>2</v>
      </c>
      <c r="BL388" s="2">
        <v>1</v>
      </c>
      <c r="BM388" s="2">
        <v>7</v>
      </c>
      <c r="BN388" s="2">
        <v>5</v>
      </c>
      <c r="BO388" s="2">
        <v>2</v>
      </c>
      <c r="BP388" s="2">
        <v>100</v>
      </c>
      <c r="BQ388" s="4" t="s">
        <v>55</v>
      </c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 t="s">
        <v>55</v>
      </c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 t="s">
        <v>55</v>
      </c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 t="s">
        <v>55</v>
      </c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 t="s">
        <v>55</v>
      </c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2">
        <v>7</v>
      </c>
      <c r="EE388" s="2">
        <v>3</v>
      </c>
      <c r="EF388" s="2">
        <v>4</v>
      </c>
      <c r="EG388" s="2">
        <v>0</v>
      </c>
      <c r="EH388" s="2">
        <v>0</v>
      </c>
      <c r="EI388" s="2">
        <v>0</v>
      </c>
      <c r="EJ388" s="2">
        <v>3</v>
      </c>
      <c r="EK388" s="2">
        <v>2</v>
      </c>
      <c r="EL388" s="2">
        <v>1</v>
      </c>
      <c r="EM388" s="2">
        <v>10</v>
      </c>
      <c r="EN388" s="2">
        <v>5</v>
      </c>
      <c r="EO388" s="2">
        <v>5</v>
      </c>
      <c r="EP388" s="2">
        <v>100</v>
      </c>
      <c r="EQ388" s="4" t="s">
        <v>55</v>
      </c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 t="s">
        <v>55</v>
      </c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 t="s">
        <v>55</v>
      </c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 t="s">
        <v>55</v>
      </c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 t="s">
        <v>55</v>
      </c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 t="s">
        <v>55</v>
      </c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 t="s">
        <v>55</v>
      </c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 t="s">
        <v>55</v>
      </c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 t="s">
        <v>55</v>
      </c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 t="s">
        <v>55</v>
      </c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2">
        <v>13</v>
      </c>
      <c r="JR388" s="2">
        <v>2</v>
      </c>
      <c r="JS388" s="2">
        <v>4</v>
      </c>
      <c r="JT388" s="2">
        <v>0</v>
      </c>
      <c r="JU388" s="2">
        <v>0</v>
      </c>
      <c r="JV388" s="2">
        <v>0</v>
      </c>
      <c r="JW388" s="2">
        <v>0</v>
      </c>
      <c r="JX388" s="2">
        <v>0</v>
      </c>
      <c r="JY388" s="2">
        <v>0</v>
      </c>
      <c r="JZ388" s="2">
        <v>13</v>
      </c>
      <c r="KA388" s="2">
        <v>2</v>
      </c>
      <c r="KB388" s="2">
        <v>4</v>
      </c>
      <c r="KC388" s="2">
        <v>22.222000000000001</v>
      </c>
      <c r="KD388" s="4" t="s">
        <v>55</v>
      </c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 t="s">
        <v>55</v>
      </c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 t="s">
        <v>55</v>
      </c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 t="s">
        <v>55</v>
      </c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 t="s">
        <v>55</v>
      </c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 t="s">
        <v>55</v>
      </c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 t="s">
        <v>55</v>
      </c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 t="s">
        <v>55</v>
      </c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 t="s">
        <v>55</v>
      </c>
      <c r="OE388" s="4"/>
      <c r="OF388" s="4"/>
      <c r="OG388" s="4"/>
      <c r="OH388" s="4"/>
      <c r="OI388" s="4"/>
      <c r="OJ388" s="4"/>
      <c r="OK388" s="4"/>
      <c r="OL388" s="4"/>
      <c r="OM388" s="4"/>
      <c r="ON388" s="4"/>
      <c r="OO388" s="4"/>
      <c r="OP388" s="4"/>
      <c r="OQ388" s="4" t="s">
        <v>55</v>
      </c>
      <c r="OR388" s="4"/>
      <c r="OS388" s="4"/>
      <c r="OT388" s="4"/>
      <c r="OU388" s="4"/>
      <c r="OV388" s="4"/>
      <c r="OW388" s="4"/>
      <c r="OX388" s="4"/>
      <c r="OY388" s="4"/>
      <c r="OZ388" s="4"/>
      <c r="PA388" s="4"/>
      <c r="PB388" s="4"/>
      <c r="PC388" s="4"/>
      <c r="PD388" s="4" t="s">
        <v>55</v>
      </c>
      <c r="PE388" s="4"/>
      <c r="PF388" s="4"/>
      <c r="PG388" s="4"/>
      <c r="PH388" s="4"/>
      <c r="PI388" s="4"/>
      <c r="PJ388" s="4"/>
      <c r="PK388" s="4"/>
      <c r="PL388" s="4"/>
      <c r="PM388" s="4"/>
      <c r="PN388" s="4"/>
      <c r="PO388" s="4"/>
      <c r="PP388" s="4"/>
      <c r="PQ388" s="4" t="s">
        <v>55</v>
      </c>
      <c r="PR388" s="4"/>
      <c r="PS388" s="4"/>
      <c r="PT388" s="4"/>
      <c r="PU388" s="4"/>
      <c r="PV388" s="4"/>
      <c r="PW388" s="4"/>
      <c r="PX388" s="4"/>
      <c r="PY388" s="4"/>
      <c r="PZ388" s="4"/>
      <c r="QA388" s="4"/>
      <c r="QB388" s="4"/>
      <c r="QC388" s="4"/>
      <c r="QD388" s="4" t="s">
        <v>55</v>
      </c>
      <c r="QE388" s="4"/>
      <c r="QF388" s="4"/>
      <c r="QG388" s="4"/>
      <c r="QH388" s="4"/>
      <c r="QI388" s="4"/>
      <c r="QJ388" s="4"/>
      <c r="QK388" s="4"/>
      <c r="QL388" s="4"/>
      <c r="QM388" s="4"/>
      <c r="QN388" s="4"/>
      <c r="QO388" s="4"/>
      <c r="QP388" s="4"/>
      <c r="QQ388" s="2">
        <v>49</v>
      </c>
      <c r="QR388" s="2">
        <v>28</v>
      </c>
      <c r="QS388" s="2">
        <v>17</v>
      </c>
      <c r="QT388" s="2">
        <v>7</v>
      </c>
      <c r="QU388" s="2">
        <v>6</v>
      </c>
      <c r="QV388" s="2">
        <v>0</v>
      </c>
      <c r="QW388" s="2">
        <v>6</v>
      </c>
      <c r="QX388" s="2">
        <v>4</v>
      </c>
      <c r="QY388" s="2">
        <v>2</v>
      </c>
      <c r="QZ388" s="2">
        <v>62</v>
      </c>
      <c r="RA388" s="2">
        <v>38</v>
      </c>
      <c r="RB388" s="2">
        <v>19</v>
      </c>
      <c r="RC388" s="2">
        <f t="shared" ref="RC388:RC451" si="12">RA388+RB388</f>
        <v>57</v>
      </c>
      <c r="RD388" s="3">
        <f t="shared" ref="RD388:RD451" si="13">RC388/QZ388</f>
        <v>0.91935483870967738</v>
      </c>
    </row>
    <row r="389" spans="1:472" x14ac:dyDescent="0.3">
      <c r="A389" t="s">
        <v>616</v>
      </c>
      <c r="B389" s="2" t="s">
        <v>617</v>
      </c>
      <c r="C389" s="2">
        <v>4</v>
      </c>
      <c r="D389" s="2">
        <v>5</v>
      </c>
      <c r="E389" s="2">
        <v>5</v>
      </c>
      <c r="F389" s="2">
        <v>0</v>
      </c>
      <c r="G389" s="2">
        <v>4</v>
      </c>
      <c r="H389" s="2">
        <v>4</v>
      </c>
      <c r="I389" s="2">
        <v>0</v>
      </c>
      <c r="J389" s="2">
        <v>0</v>
      </c>
      <c r="K389" s="2">
        <v>0</v>
      </c>
      <c r="L389" s="2">
        <v>0</v>
      </c>
      <c r="M389" s="2">
        <v>9</v>
      </c>
      <c r="N389" s="2">
        <v>9</v>
      </c>
      <c r="O389" s="2">
        <v>0</v>
      </c>
      <c r="P389" s="2">
        <v>100</v>
      </c>
      <c r="Q389" s="2">
        <v>7</v>
      </c>
      <c r="R389" s="2">
        <v>7</v>
      </c>
      <c r="S389" s="2">
        <v>0</v>
      </c>
      <c r="T389" s="2">
        <v>3</v>
      </c>
      <c r="U389" s="2">
        <v>2</v>
      </c>
      <c r="V389" s="2">
        <v>0</v>
      </c>
      <c r="W389" s="2">
        <v>0</v>
      </c>
      <c r="X389" s="2">
        <v>0</v>
      </c>
      <c r="Y389" s="2">
        <v>0</v>
      </c>
      <c r="Z389" s="2">
        <v>10</v>
      </c>
      <c r="AA389" s="2">
        <v>9</v>
      </c>
      <c r="AB389" s="2">
        <v>0</v>
      </c>
      <c r="AC389" s="2">
        <v>90</v>
      </c>
      <c r="AD389" s="2">
        <v>6</v>
      </c>
      <c r="AE389" s="2">
        <v>0</v>
      </c>
      <c r="AF389" s="2">
        <v>0</v>
      </c>
      <c r="AG389" s="2">
        <v>2</v>
      </c>
      <c r="AH389" s="2">
        <v>2</v>
      </c>
      <c r="AI389" s="2">
        <v>0</v>
      </c>
      <c r="AJ389" s="2">
        <v>0</v>
      </c>
      <c r="AK389" s="2">
        <v>0</v>
      </c>
      <c r="AL389" s="2">
        <v>0</v>
      </c>
      <c r="AM389" s="2">
        <v>8</v>
      </c>
      <c r="AN389" s="2">
        <v>2</v>
      </c>
      <c r="AO389" s="2">
        <v>0</v>
      </c>
      <c r="AP389" s="2">
        <v>25</v>
      </c>
      <c r="AQ389" s="2">
        <v>6</v>
      </c>
      <c r="AR389" s="2">
        <v>4</v>
      </c>
      <c r="AS389" s="2">
        <v>2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6</v>
      </c>
      <c r="BA389" s="2">
        <v>4</v>
      </c>
      <c r="BB389" s="2">
        <v>2</v>
      </c>
      <c r="BC389" s="2">
        <v>100</v>
      </c>
      <c r="BD389" s="2">
        <v>8</v>
      </c>
      <c r="BE389" s="2">
        <v>7</v>
      </c>
      <c r="BF389" s="2">
        <v>1</v>
      </c>
      <c r="BG389" s="2">
        <v>0</v>
      </c>
      <c r="BH389" s="2">
        <v>0</v>
      </c>
      <c r="BI389" s="2">
        <v>0</v>
      </c>
      <c r="BJ389" s="2">
        <v>6</v>
      </c>
      <c r="BK389" s="2">
        <v>3</v>
      </c>
      <c r="BL389" s="2">
        <v>2</v>
      </c>
      <c r="BM389" s="2">
        <v>14</v>
      </c>
      <c r="BN389" s="2">
        <v>10</v>
      </c>
      <c r="BO389" s="2">
        <v>3</v>
      </c>
      <c r="BP389" s="2">
        <v>90.909000000000006</v>
      </c>
      <c r="BQ389" s="4" t="s">
        <v>55</v>
      </c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 t="s">
        <v>55</v>
      </c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 t="s">
        <v>55</v>
      </c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 t="s">
        <v>55</v>
      </c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 t="s">
        <v>55</v>
      </c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 t="s">
        <v>55</v>
      </c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 t="s">
        <v>55</v>
      </c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 t="s">
        <v>55</v>
      </c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 t="s">
        <v>55</v>
      </c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 t="s">
        <v>55</v>
      </c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2">
        <v>9</v>
      </c>
      <c r="GR389" s="2">
        <v>6</v>
      </c>
      <c r="GS389" s="2">
        <v>3</v>
      </c>
      <c r="GT389" s="2">
        <v>0</v>
      </c>
      <c r="GU389" s="2">
        <v>0</v>
      </c>
      <c r="GV389" s="2">
        <v>0</v>
      </c>
      <c r="GW389" s="2">
        <v>0</v>
      </c>
      <c r="GX389" s="2">
        <v>0</v>
      </c>
      <c r="GY389" s="2">
        <v>0</v>
      </c>
      <c r="GZ389" s="2">
        <v>9</v>
      </c>
      <c r="HA389" s="2">
        <v>6</v>
      </c>
      <c r="HB389" s="2">
        <v>3</v>
      </c>
      <c r="HC389" s="2">
        <v>100</v>
      </c>
      <c r="HD389" s="2">
        <v>0</v>
      </c>
      <c r="HE389" s="2">
        <v>0</v>
      </c>
      <c r="HF389" s="2">
        <v>0</v>
      </c>
      <c r="HG389" s="2">
        <v>0</v>
      </c>
      <c r="HH389" s="2">
        <v>0</v>
      </c>
      <c r="HI389" s="2">
        <v>0</v>
      </c>
      <c r="HJ389" s="2">
        <v>12</v>
      </c>
      <c r="HK389" s="2">
        <v>12</v>
      </c>
      <c r="HL389" s="2">
        <v>0</v>
      </c>
      <c r="HM389" s="2">
        <v>12</v>
      </c>
      <c r="HN389" s="2">
        <v>12</v>
      </c>
      <c r="HO389" s="2">
        <v>0</v>
      </c>
      <c r="HP389" s="2">
        <v>100</v>
      </c>
      <c r="HQ389" s="4" t="s">
        <v>55</v>
      </c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 t="s">
        <v>55</v>
      </c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 t="s">
        <v>55</v>
      </c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 t="s">
        <v>55</v>
      </c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 t="s">
        <v>55</v>
      </c>
      <c r="JR389" s="4"/>
      <c r="JS389" s="4"/>
      <c r="JT389" s="4"/>
      <c r="JU389" s="4"/>
      <c r="JV389" s="4"/>
      <c r="JW389" s="4"/>
      <c r="JX389" s="4"/>
      <c r="JY389" s="4"/>
      <c r="JZ389" s="4"/>
      <c r="KA389" s="4"/>
      <c r="KB389" s="4"/>
      <c r="KC389" s="4"/>
      <c r="KD389" s="4" t="s">
        <v>55</v>
      </c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 t="s">
        <v>55</v>
      </c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 t="s">
        <v>55</v>
      </c>
      <c r="LE389" s="4"/>
      <c r="LF389" s="4"/>
      <c r="LG389" s="4"/>
      <c r="LH389" s="4"/>
      <c r="LI389" s="4"/>
      <c r="LJ389" s="4"/>
      <c r="LK389" s="4"/>
      <c r="LL389" s="4"/>
      <c r="LM389" s="4"/>
      <c r="LN389" s="4"/>
      <c r="LO389" s="4"/>
      <c r="LP389" s="4"/>
      <c r="LQ389" s="4" t="s">
        <v>55</v>
      </c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 t="s">
        <v>55</v>
      </c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 t="s">
        <v>55</v>
      </c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 t="s">
        <v>55</v>
      </c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 t="s">
        <v>55</v>
      </c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 t="s">
        <v>55</v>
      </c>
      <c r="OE389" s="4"/>
      <c r="OF389" s="4"/>
      <c r="OG389" s="4"/>
      <c r="OH389" s="4"/>
      <c r="OI389" s="4"/>
      <c r="OJ389" s="4"/>
      <c r="OK389" s="4"/>
      <c r="OL389" s="4"/>
      <c r="OM389" s="4"/>
      <c r="ON389" s="4"/>
      <c r="OO389" s="4"/>
      <c r="OP389" s="4"/>
      <c r="OQ389" s="4" t="s">
        <v>55</v>
      </c>
      <c r="OR389" s="4"/>
      <c r="OS389" s="4"/>
      <c r="OT389" s="4"/>
      <c r="OU389" s="4"/>
      <c r="OV389" s="4"/>
      <c r="OW389" s="4"/>
      <c r="OX389" s="4"/>
      <c r="OY389" s="4"/>
      <c r="OZ389" s="4"/>
      <c r="PA389" s="4"/>
      <c r="PB389" s="4"/>
      <c r="PC389" s="4"/>
      <c r="PD389" s="4" t="s">
        <v>55</v>
      </c>
      <c r="PE389" s="4"/>
      <c r="PF389" s="4"/>
      <c r="PG389" s="4"/>
      <c r="PH389" s="4"/>
      <c r="PI389" s="4"/>
      <c r="PJ389" s="4"/>
      <c r="PK389" s="4"/>
      <c r="PL389" s="4"/>
      <c r="PM389" s="4"/>
      <c r="PN389" s="4"/>
      <c r="PO389" s="4"/>
      <c r="PP389" s="4"/>
      <c r="PQ389" s="4" t="s">
        <v>55</v>
      </c>
      <c r="PR389" s="4"/>
      <c r="PS389" s="4"/>
      <c r="PT389" s="4"/>
      <c r="PU389" s="4"/>
      <c r="PV389" s="4"/>
      <c r="PW389" s="4"/>
      <c r="PX389" s="4"/>
      <c r="PY389" s="4"/>
      <c r="PZ389" s="4"/>
      <c r="QA389" s="4"/>
      <c r="QB389" s="4"/>
      <c r="QC389" s="4"/>
      <c r="QD389" s="4" t="s">
        <v>55</v>
      </c>
      <c r="QE389" s="4"/>
      <c r="QF389" s="4"/>
      <c r="QG389" s="4"/>
      <c r="QH389" s="4"/>
      <c r="QI389" s="4"/>
      <c r="QJ389" s="4"/>
      <c r="QK389" s="4"/>
      <c r="QL389" s="4"/>
      <c r="QM389" s="4"/>
      <c r="QN389" s="4"/>
      <c r="QO389" s="4"/>
      <c r="QP389" s="4"/>
      <c r="QQ389" s="2">
        <v>41</v>
      </c>
      <c r="QR389" s="2">
        <v>29</v>
      </c>
      <c r="QS389" s="2">
        <v>6</v>
      </c>
      <c r="QT389" s="2">
        <v>9</v>
      </c>
      <c r="QU389" s="2">
        <v>8</v>
      </c>
      <c r="QV389" s="2">
        <v>0</v>
      </c>
      <c r="QW389" s="2">
        <v>18</v>
      </c>
      <c r="QX389" s="2">
        <v>15</v>
      </c>
      <c r="QY389" s="2">
        <v>2</v>
      </c>
      <c r="QZ389" s="2">
        <v>68</v>
      </c>
      <c r="RA389" s="2">
        <v>52</v>
      </c>
      <c r="RB389" s="2">
        <v>8</v>
      </c>
      <c r="RC389" s="2">
        <f t="shared" si="12"/>
        <v>60</v>
      </c>
      <c r="RD389" s="3">
        <f t="shared" si="13"/>
        <v>0.88235294117647056</v>
      </c>
    </row>
    <row r="390" spans="1:472" x14ac:dyDescent="0.3">
      <c r="A390" t="s">
        <v>1596</v>
      </c>
      <c r="B390" s="2" t="s">
        <v>618</v>
      </c>
      <c r="C390" s="2">
        <v>4</v>
      </c>
      <c r="D390" s="2">
        <v>9</v>
      </c>
      <c r="E390" s="2">
        <v>1</v>
      </c>
      <c r="F390" s="2">
        <v>0</v>
      </c>
      <c r="G390" s="2">
        <v>3</v>
      </c>
      <c r="H390" s="2">
        <v>3</v>
      </c>
      <c r="I390" s="2">
        <v>0</v>
      </c>
      <c r="J390" s="2">
        <v>0</v>
      </c>
      <c r="K390" s="2">
        <v>0</v>
      </c>
      <c r="L390" s="2">
        <v>0</v>
      </c>
      <c r="M390" s="2">
        <v>12</v>
      </c>
      <c r="N390" s="2">
        <v>4</v>
      </c>
      <c r="O390" s="2">
        <v>0</v>
      </c>
      <c r="P390" s="2">
        <v>33.332999999999998</v>
      </c>
      <c r="Q390" s="2">
        <v>8</v>
      </c>
      <c r="R390" s="2">
        <v>0</v>
      </c>
      <c r="S390" s="2">
        <v>0</v>
      </c>
      <c r="T390" s="2">
        <v>2</v>
      </c>
      <c r="U390" s="2">
        <v>1</v>
      </c>
      <c r="V390" s="2">
        <v>0</v>
      </c>
      <c r="W390" s="2">
        <v>0</v>
      </c>
      <c r="X390" s="2">
        <v>0</v>
      </c>
      <c r="Y390" s="2">
        <v>0</v>
      </c>
      <c r="Z390" s="2">
        <v>10</v>
      </c>
      <c r="AA390" s="2">
        <v>1</v>
      </c>
      <c r="AB390" s="2">
        <v>0</v>
      </c>
      <c r="AC390" s="2">
        <v>10</v>
      </c>
      <c r="AD390" s="2">
        <v>8</v>
      </c>
      <c r="AE390" s="2">
        <v>8</v>
      </c>
      <c r="AF390" s="2">
        <v>0</v>
      </c>
      <c r="AG390" s="2">
        <v>2</v>
      </c>
      <c r="AH390" s="2">
        <v>2</v>
      </c>
      <c r="AI390" s="2">
        <v>0</v>
      </c>
      <c r="AJ390" s="2">
        <v>0</v>
      </c>
      <c r="AK390" s="2">
        <v>0</v>
      </c>
      <c r="AL390" s="2">
        <v>0</v>
      </c>
      <c r="AM390" s="2">
        <v>10</v>
      </c>
      <c r="AN390" s="2">
        <v>10</v>
      </c>
      <c r="AO390" s="2">
        <v>0</v>
      </c>
      <c r="AP390" s="2">
        <v>100</v>
      </c>
      <c r="AQ390" s="4" t="s">
        <v>55</v>
      </c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2">
        <v>4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3</v>
      </c>
      <c r="BK390" s="2">
        <v>1</v>
      </c>
      <c r="BL390" s="2">
        <v>0</v>
      </c>
      <c r="BM390" s="2">
        <v>7</v>
      </c>
      <c r="BN390" s="2">
        <v>1</v>
      </c>
      <c r="BO390" s="2">
        <v>0</v>
      </c>
      <c r="BP390" s="2">
        <v>14.286</v>
      </c>
      <c r="BQ390" s="4" t="s">
        <v>55</v>
      </c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2">
        <v>7</v>
      </c>
      <c r="CE390" s="2">
        <v>0</v>
      </c>
      <c r="CF390" s="2">
        <v>0</v>
      </c>
      <c r="CG390" s="2">
        <v>0</v>
      </c>
      <c r="CH390" s="2">
        <v>0</v>
      </c>
      <c r="CI390" s="2">
        <v>0</v>
      </c>
      <c r="CJ390" s="2">
        <v>0</v>
      </c>
      <c r="CK390" s="2">
        <v>0</v>
      </c>
      <c r="CL390" s="2">
        <v>0</v>
      </c>
      <c r="CM390" s="2">
        <v>7</v>
      </c>
      <c r="CN390" s="2">
        <v>0</v>
      </c>
      <c r="CO390" s="2">
        <v>0</v>
      </c>
      <c r="CP390" s="2">
        <v>0</v>
      </c>
      <c r="CQ390" s="4" t="s">
        <v>55</v>
      </c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 t="s">
        <v>55</v>
      </c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 t="s">
        <v>55</v>
      </c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2">
        <v>7</v>
      </c>
      <c r="EE390" s="2">
        <v>4</v>
      </c>
      <c r="EF390" s="2">
        <v>0</v>
      </c>
      <c r="EG390" s="2">
        <v>0</v>
      </c>
      <c r="EH390" s="2">
        <v>0</v>
      </c>
      <c r="EI390" s="2">
        <v>0</v>
      </c>
      <c r="EJ390" s="2">
        <v>3</v>
      </c>
      <c r="EK390" s="2">
        <v>3</v>
      </c>
      <c r="EL390" s="2">
        <v>0</v>
      </c>
      <c r="EM390" s="2">
        <v>10</v>
      </c>
      <c r="EN390" s="2">
        <v>7</v>
      </c>
      <c r="EO390" s="2">
        <v>0</v>
      </c>
      <c r="EP390" s="2">
        <v>70</v>
      </c>
      <c r="EQ390" s="4" t="s">
        <v>55</v>
      </c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 t="s">
        <v>55</v>
      </c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 t="s">
        <v>55</v>
      </c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 t="s">
        <v>55</v>
      </c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 t="s">
        <v>55</v>
      </c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2">
        <v>0</v>
      </c>
      <c r="HE390" s="2">
        <v>0</v>
      </c>
      <c r="HF390" s="2">
        <v>0</v>
      </c>
      <c r="HG390" s="2">
        <v>0</v>
      </c>
      <c r="HH390" s="2">
        <v>0</v>
      </c>
      <c r="HI390" s="2">
        <v>0</v>
      </c>
      <c r="HJ390" s="2">
        <v>8</v>
      </c>
      <c r="HK390" s="2">
        <v>4</v>
      </c>
      <c r="HL390" s="2">
        <v>0</v>
      </c>
      <c r="HM390" s="2">
        <v>8</v>
      </c>
      <c r="HN390" s="2">
        <v>4</v>
      </c>
      <c r="HO390" s="2">
        <v>0</v>
      </c>
      <c r="HP390" s="2">
        <v>50</v>
      </c>
      <c r="HQ390" s="4" t="s">
        <v>55</v>
      </c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 t="s">
        <v>55</v>
      </c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 t="s">
        <v>55</v>
      </c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 t="s">
        <v>55</v>
      </c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 t="s">
        <v>55</v>
      </c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 t="s">
        <v>55</v>
      </c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 t="s">
        <v>55</v>
      </c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 t="s">
        <v>55</v>
      </c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 t="s">
        <v>55</v>
      </c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 t="s">
        <v>55</v>
      </c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 t="s">
        <v>55</v>
      </c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 t="s">
        <v>55</v>
      </c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 t="s">
        <v>55</v>
      </c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 t="s">
        <v>55</v>
      </c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/>
      <c r="OP390" s="4"/>
      <c r="OQ390" s="4" t="s">
        <v>55</v>
      </c>
      <c r="OR390" s="4"/>
      <c r="OS390" s="4"/>
      <c r="OT390" s="4"/>
      <c r="OU390" s="4"/>
      <c r="OV390" s="4"/>
      <c r="OW390" s="4"/>
      <c r="OX390" s="4"/>
      <c r="OY390" s="4"/>
      <c r="OZ390" s="4"/>
      <c r="PA390" s="4"/>
      <c r="PB390" s="4"/>
      <c r="PC390" s="4"/>
      <c r="PD390" s="4" t="s">
        <v>55</v>
      </c>
      <c r="PE390" s="4"/>
      <c r="PF390" s="4"/>
      <c r="PG390" s="4"/>
      <c r="PH390" s="4"/>
      <c r="PI390" s="4"/>
      <c r="PJ390" s="4"/>
      <c r="PK390" s="4"/>
      <c r="PL390" s="4"/>
      <c r="PM390" s="4"/>
      <c r="PN390" s="4"/>
      <c r="PO390" s="4"/>
      <c r="PP390" s="4"/>
      <c r="PQ390" s="4" t="s">
        <v>55</v>
      </c>
      <c r="PR390" s="4"/>
      <c r="PS390" s="4"/>
      <c r="PT390" s="4"/>
      <c r="PU390" s="4"/>
      <c r="PV390" s="4"/>
      <c r="PW390" s="4"/>
      <c r="PX390" s="4"/>
      <c r="PY390" s="4"/>
      <c r="PZ390" s="4"/>
      <c r="QA390" s="4"/>
      <c r="QB390" s="4"/>
      <c r="QC390" s="4"/>
      <c r="QD390" s="4" t="s">
        <v>55</v>
      </c>
      <c r="QE390" s="4"/>
      <c r="QF390" s="4"/>
      <c r="QG390" s="4"/>
      <c r="QH390" s="4"/>
      <c r="QI390" s="4"/>
      <c r="QJ390" s="4"/>
      <c r="QK390" s="4"/>
      <c r="QL390" s="4"/>
      <c r="QM390" s="4"/>
      <c r="QN390" s="4"/>
      <c r="QO390" s="4"/>
      <c r="QP390" s="4"/>
      <c r="QQ390" s="2">
        <v>43</v>
      </c>
      <c r="QR390" s="2">
        <v>13</v>
      </c>
      <c r="QS390" s="2">
        <v>0</v>
      </c>
      <c r="QT390" s="2">
        <v>7</v>
      </c>
      <c r="QU390" s="2">
        <v>6</v>
      </c>
      <c r="QV390" s="2">
        <v>0</v>
      </c>
      <c r="QW390" s="2">
        <v>14</v>
      </c>
      <c r="QX390" s="2">
        <v>8</v>
      </c>
      <c r="QY390" s="2">
        <v>0</v>
      </c>
      <c r="QZ390" s="2">
        <v>64</v>
      </c>
      <c r="RA390" s="2">
        <v>27</v>
      </c>
      <c r="RB390" s="2">
        <v>0</v>
      </c>
      <c r="RC390" s="2">
        <f t="shared" si="12"/>
        <v>27</v>
      </c>
      <c r="RD390" s="3">
        <f t="shared" si="13"/>
        <v>0.421875</v>
      </c>
    </row>
    <row r="391" spans="1:472" x14ac:dyDescent="0.3">
      <c r="A391" t="s">
        <v>1597</v>
      </c>
      <c r="B391" s="2" t="s">
        <v>619</v>
      </c>
      <c r="C391" s="2">
        <v>4</v>
      </c>
      <c r="D391" s="2">
        <v>9</v>
      </c>
      <c r="E391" s="2">
        <v>3</v>
      </c>
      <c r="F391" s="2">
        <v>3</v>
      </c>
      <c r="G391" s="2">
        <v>2</v>
      </c>
      <c r="H391" s="2">
        <v>1</v>
      </c>
      <c r="I391" s="2">
        <v>0</v>
      </c>
      <c r="J391" s="2">
        <v>0</v>
      </c>
      <c r="K391" s="2">
        <v>0</v>
      </c>
      <c r="L391" s="2">
        <v>0</v>
      </c>
      <c r="M391" s="2">
        <v>11</v>
      </c>
      <c r="N391" s="2">
        <v>4</v>
      </c>
      <c r="O391" s="2">
        <v>3</v>
      </c>
      <c r="P391" s="2">
        <v>50</v>
      </c>
      <c r="Q391" s="2">
        <v>8</v>
      </c>
      <c r="R391" s="2">
        <v>1</v>
      </c>
      <c r="S391" s="2">
        <v>0</v>
      </c>
      <c r="T391" s="2">
        <v>2</v>
      </c>
      <c r="U391" s="2">
        <v>2</v>
      </c>
      <c r="V391" s="2">
        <v>0</v>
      </c>
      <c r="W391" s="2">
        <v>0</v>
      </c>
      <c r="X391" s="2">
        <v>0</v>
      </c>
      <c r="Y391" s="2">
        <v>0</v>
      </c>
      <c r="Z391" s="2">
        <v>10</v>
      </c>
      <c r="AA391" s="2">
        <v>3</v>
      </c>
      <c r="AB391" s="2">
        <v>0</v>
      </c>
      <c r="AC391" s="2">
        <v>30</v>
      </c>
      <c r="AD391" s="2">
        <v>8</v>
      </c>
      <c r="AE391" s="2">
        <v>8</v>
      </c>
      <c r="AF391" s="2">
        <v>0</v>
      </c>
      <c r="AG391" s="2">
        <v>3</v>
      </c>
      <c r="AH391" s="2">
        <v>3</v>
      </c>
      <c r="AI391" s="2">
        <v>0</v>
      </c>
      <c r="AJ391" s="2">
        <v>0</v>
      </c>
      <c r="AK391" s="2">
        <v>0</v>
      </c>
      <c r="AL391" s="2">
        <v>0</v>
      </c>
      <c r="AM391" s="2">
        <v>11</v>
      </c>
      <c r="AN391" s="2">
        <v>11</v>
      </c>
      <c r="AO391" s="2">
        <v>0</v>
      </c>
      <c r="AP391" s="2">
        <v>100</v>
      </c>
      <c r="AQ391" s="4" t="s">
        <v>55</v>
      </c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2">
        <v>4</v>
      </c>
      <c r="BE391" s="2">
        <v>2</v>
      </c>
      <c r="BF391" s="2">
        <v>0</v>
      </c>
      <c r="BG391" s="2">
        <v>0</v>
      </c>
      <c r="BH391" s="2">
        <v>0</v>
      </c>
      <c r="BI391" s="2">
        <v>0</v>
      </c>
      <c r="BJ391" s="2">
        <v>2</v>
      </c>
      <c r="BK391" s="2">
        <v>0</v>
      </c>
      <c r="BL391" s="2">
        <v>1</v>
      </c>
      <c r="BM391" s="2">
        <v>6</v>
      </c>
      <c r="BN391" s="2">
        <v>2</v>
      </c>
      <c r="BO391" s="2">
        <v>1</v>
      </c>
      <c r="BP391" s="2">
        <v>40</v>
      </c>
      <c r="BQ391" s="4" t="s">
        <v>55</v>
      </c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2">
        <v>9</v>
      </c>
      <c r="CE391" s="2">
        <v>6</v>
      </c>
      <c r="CF391" s="2">
        <v>0</v>
      </c>
      <c r="CG391" s="2">
        <v>0</v>
      </c>
      <c r="CH391" s="2">
        <v>0</v>
      </c>
      <c r="CI391" s="2">
        <v>0</v>
      </c>
      <c r="CJ391" s="2">
        <v>0</v>
      </c>
      <c r="CK391" s="2">
        <v>0</v>
      </c>
      <c r="CL391" s="2">
        <v>0</v>
      </c>
      <c r="CM391" s="2">
        <v>9</v>
      </c>
      <c r="CN391" s="2">
        <v>6</v>
      </c>
      <c r="CO391" s="2">
        <v>0</v>
      </c>
      <c r="CP391" s="2">
        <v>66.667000000000002</v>
      </c>
      <c r="CQ391" s="4" t="s">
        <v>55</v>
      </c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 t="s">
        <v>55</v>
      </c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 t="s">
        <v>55</v>
      </c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2">
        <v>7</v>
      </c>
      <c r="EE391" s="2">
        <v>4</v>
      </c>
      <c r="EF391" s="2">
        <v>3</v>
      </c>
      <c r="EG391" s="2">
        <v>0</v>
      </c>
      <c r="EH391" s="2">
        <v>0</v>
      </c>
      <c r="EI391" s="2">
        <v>0</v>
      </c>
      <c r="EJ391" s="2">
        <v>3</v>
      </c>
      <c r="EK391" s="2">
        <v>3</v>
      </c>
      <c r="EL391" s="2">
        <v>0</v>
      </c>
      <c r="EM391" s="2">
        <v>10</v>
      </c>
      <c r="EN391" s="2">
        <v>7</v>
      </c>
      <c r="EO391" s="2">
        <v>3</v>
      </c>
      <c r="EP391" s="2">
        <v>100</v>
      </c>
      <c r="EQ391" s="4" t="s">
        <v>55</v>
      </c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2">
        <v>0</v>
      </c>
      <c r="FE391" s="2">
        <v>0</v>
      </c>
      <c r="FF391" s="2">
        <v>0</v>
      </c>
      <c r="FG391" s="2">
        <v>0</v>
      </c>
      <c r="FH391" s="2">
        <v>0</v>
      </c>
      <c r="FI391" s="2">
        <v>0</v>
      </c>
      <c r="FJ391" s="2">
        <v>9</v>
      </c>
      <c r="FK391" s="2">
        <v>9</v>
      </c>
      <c r="FL391" s="2">
        <v>0</v>
      </c>
      <c r="FM391" s="2">
        <v>9</v>
      </c>
      <c r="FN391" s="2">
        <v>9</v>
      </c>
      <c r="FO391" s="2">
        <v>0</v>
      </c>
      <c r="FP391" s="2">
        <v>100</v>
      </c>
      <c r="FQ391" s="4" t="s">
        <v>55</v>
      </c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 t="s">
        <v>55</v>
      </c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 t="s">
        <v>55</v>
      </c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 t="s">
        <v>55</v>
      </c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 t="s">
        <v>55</v>
      </c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 t="s">
        <v>55</v>
      </c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 t="s">
        <v>55</v>
      </c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 t="s">
        <v>55</v>
      </c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 t="s">
        <v>55</v>
      </c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 t="s">
        <v>55</v>
      </c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 t="s">
        <v>55</v>
      </c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 t="s">
        <v>55</v>
      </c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 t="s">
        <v>55</v>
      </c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 t="s">
        <v>55</v>
      </c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 t="s">
        <v>55</v>
      </c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 t="s">
        <v>55</v>
      </c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 t="s">
        <v>55</v>
      </c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 t="s">
        <v>55</v>
      </c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/>
      <c r="OP391" s="4"/>
      <c r="OQ391" s="4" t="s">
        <v>55</v>
      </c>
      <c r="OR391" s="4"/>
      <c r="OS391" s="4"/>
      <c r="OT391" s="4"/>
      <c r="OU391" s="4"/>
      <c r="OV391" s="4"/>
      <c r="OW391" s="4"/>
      <c r="OX391" s="4"/>
      <c r="OY391" s="4"/>
      <c r="OZ391" s="4"/>
      <c r="PA391" s="4"/>
      <c r="PB391" s="4"/>
      <c r="PC391" s="4"/>
      <c r="PD391" s="4" t="s">
        <v>55</v>
      </c>
      <c r="PE391" s="4"/>
      <c r="PF391" s="4"/>
      <c r="PG391" s="4"/>
      <c r="PH391" s="4"/>
      <c r="PI391" s="4"/>
      <c r="PJ391" s="4"/>
      <c r="PK391" s="4"/>
      <c r="PL391" s="4"/>
      <c r="PM391" s="4"/>
      <c r="PN391" s="4"/>
      <c r="PO391" s="4"/>
      <c r="PP391" s="4"/>
      <c r="PQ391" s="4" t="s">
        <v>55</v>
      </c>
      <c r="PR391" s="4"/>
      <c r="PS391" s="4"/>
      <c r="PT391" s="4"/>
      <c r="PU391" s="4"/>
      <c r="PV391" s="4"/>
      <c r="PW391" s="4"/>
      <c r="PX391" s="4"/>
      <c r="PY391" s="4"/>
      <c r="PZ391" s="4"/>
      <c r="QA391" s="4"/>
      <c r="QB391" s="4"/>
      <c r="QC391" s="4"/>
      <c r="QD391" s="4" t="s">
        <v>55</v>
      </c>
      <c r="QE391" s="4"/>
      <c r="QF391" s="4"/>
      <c r="QG391" s="4"/>
      <c r="QH391" s="4"/>
      <c r="QI391" s="4"/>
      <c r="QJ391" s="4"/>
      <c r="QK391" s="4"/>
      <c r="QL391" s="4"/>
      <c r="QM391" s="4"/>
      <c r="QN391" s="4"/>
      <c r="QO391" s="4"/>
      <c r="QP391" s="4"/>
      <c r="QQ391" s="2">
        <v>45</v>
      </c>
      <c r="QR391" s="2">
        <v>24</v>
      </c>
      <c r="QS391" s="2">
        <v>6</v>
      </c>
      <c r="QT391" s="2">
        <v>7</v>
      </c>
      <c r="QU391" s="2">
        <v>6</v>
      </c>
      <c r="QV391" s="2">
        <v>0</v>
      </c>
      <c r="QW391" s="2">
        <v>14</v>
      </c>
      <c r="QX391" s="2">
        <v>12</v>
      </c>
      <c r="QY391" s="2">
        <v>1</v>
      </c>
      <c r="QZ391" s="2">
        <v>66</v>
      </c>
      <c r="RA391" s="2">
        <v>42</v>
      </c>
      <c r="RB391" s="2">
        <v>7</v>
      </c>
      <c r="RC391" s="2">
        <f t="shared" si="12"/>
        <v>49</v>
      </c>
      <c r="RD391" s="3">
        <f t="shared" si="13"/>
        <v>0.74242424242424243</v>
      </c>
    </row>
    <row r="392" spans="1:472" x14ac:dyDescent="0.3">
      <c r="A392" t="s">
        <v>620</v>
      </c>
      <c r="B392" s="2" t="s">
        <v>621</v>
      </c>
      <c r="C392" s="2">
        <v>4</v>
      </c>
      <c r="D392" s="2">
        <v>8</v>
      </c>
      <c r="E392" s="2">
        <v>3</v>
      </c>
      <c r="F392" s="2">
        <v>0</v>
      </c>
      <c r="G392" s="2">
        <v>2</v>
      </c>
      <c r="H392" s="2">
        <v>1</v>
      </c>
      <c r="I392" s="2">
        <v>0</v>
      </c>
      <c r="J392" s="2">
        <v>0</v>
      </c>
      <c r="K392" s="2">
        <v>0</v>
      </c>
      <c r="L392" s="2">
        <v>0</v>
      </c>
      <c r="M392" s="2">
        <v>10</v>
      </c>
      <c r="N392" s="2">
        <v>4</v>
      </c>
      <c r="O392" s="2">
        <v>0</v>
      </c>
      <c r="P392" s="2">
        <v>40</v>
      </c>
      <c r="Q392" s="2">
        <v>8</v>
      </c>
      <c r="R392" s="2">
        <v>7</v>
      </c>
      <c r="S392" s="2">
        <v>0</v>
      </c>
      <c r="T392" s="2">
        <v>3</v>
      </c>
      <c r="U392" s="2">
        <v>2</v>
      </c>
      <c r="V392" s="2">
        <v>0</v>
      </c>
      <c r="W392" s="2">
        <v>0</v>
      </c>
      <c r="X392" s="2">
        <v>0</v>
      </c>
      <c r="Y392" s="2">
        <v>0</v>
      </c>
      <c r="Z392" s="2">
        <v>11</v>
      </c>
      <c r="AA392" s="2">
        <v>9</v>
      </c>
      <c r="AB392" s="2">
        <v>0</v>
      </c>
      <c r="AC392" s="2">
        <v>81.817999999999998</v>
      </c>
      <c r="AD392" s="4" t="s">
        <v>55</v>
      </c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 t="s">
        <v>55</v>
      </c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2">
        <v>9</v>
      </c>
      <c r="BE392" s="2">
        <v>4</v>
      </c>
      <c r="BF392" s="2">
        <v>0</v>
      </c>
      <c r="BG392" s="2">
        <v>0</v>
      </c>
      <c r="BH392" s="2">
        <v>0</v>
      </c>
      <c r="BI392" s="2">
        <v>0</v>
      </c>
      <c r="BJ392" s="2">
        <v>4</v>
      </c>
      <c r="BK392" s="2">
        <v>0</v>
      </c>
      <c r="BL392" s="2">
        <v>0</v>
      </c>
      <c r="BM392" s="2">
        <v>13</v>
      </c>
      <c r="BN392" s="2">
        <v>4</v>
      </c>
      <c r="BO392" s="2">
        <v>0</v>
      </c>
      <c r="BP392" s="2">
        <v>30.768999999999998</v>
      </c>
      <c r="BQ392" s="4" t="s">
        <v>55</v>
      </c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 t="s">
        <v>55</v>
      </c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 t="s">
        <v>55</v>
      </c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2">
        <v>20</v>
      </c>
      <c r="DE392" s="2">
        <v>9</v>
      </c>
      <c r="DF392" s="2">
        <v>0</v>
      </c>
      <c r="DG392" s="2">
        <v>3</v>
      </c>
      <c r="DH392" s="2">
        <v>3</v>
      </c>
      <c r="DI392" s="2">
        <v>0</v>
      </c>
      <c r="DJ392" s="2">
        <v>0</v>
      </c>
      <c r="DK392" s="2">
        <v>0</v>
      </c>
      <c r="DL392" s="2">
        <v>0</v>
      </c>
      <c r="DM392" s="2">
        <v>23</v>
      </c>
      <c r="DN392" s="2">
        <v>12</v>
      </c>
      <c r="DO392" s="2">
        <v>0</v>
      </c>
      <c r="DP392" s="2">
        <v>52.173999999999999</v>
      </c>
      <c r="DQ392" s="4" t="s">
        <v>55</v>
      </c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2">
        <v>10</v>
      </c>
      <c r="EE392" s="2">
        <v>5</v>
      </c>
      <c r="EF392" s="2">
        <v>5</v>
      </c>
      <c r="EG392" s="2">
        <v>0</v>
      </c>
      <c r="EH392" s="2">
        <v>0</v>
      </c>
      <c r="EI392" s="2">
        <v>0</v>
      </c>
      <c r="EJ392" s="2">
        <v>0</v>
      </c>
      <c r="EK392" s="2">
        <v>0</v>
      </c>
      <c r="EL392" s="2">
        <v>0</v>
      </c>
      <c r="EM392" s="2">
        <v>10</v>
      </c>
      <c r="EN392" s="2">
        <v>5</v>
      </c>
      <c r="EO392" s="2">
        <v>5</v>
      </c>
      <c r="EP392" s="2">
        <v>100</v>
      </c>
      <c r="EQ392" s="4" t="s">
        <v>55</v>
      </c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 t="s">
        <v>55</v>
      </c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 t="s">
        <v>55</v>
      </c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 t="s">
        <v>55</v>
      </c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 t="s">
        <v>55</v>
      </c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 t="s">
        <v>55</v>
      </c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 t="s">
        <v>55</v>
      </c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 t="s">
        <v>55</v>
      </c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 t="s">
        <v>55</v>
      </c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 t="s">
        <v>55</v>
      </c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2">
        <v>13</v>
      </c>
      <c r="JR392" s="2">
        <v>0</v>
      </c>
      <c r="JS392" s="2">
        <v>0</v>
      </c>
      <c r="JT392" s="2">
        <v>0</v>
      </c>
      <c r="JU392" s="2">
        <v>0</v>
      </c>
      <c r="JV392" s="2">
        <v>0</v>
      </c>
      <c r="JW392" s="2">
        <v>0</v>
      </c>
      <c r="JX392" s="2">
        <v>0</v>
      </c>
      <c r="JY392" s="2">
        <v>0</v>
      </c>
      <c r="JZ392" s="2">
        <v>13</v>
      </c>
      <c r="KA392" s="2">
        <v>0</v>
      </c>
      <c r="KB392" s="2">
        <v>0</v>
      </c>
      <c r="KC392" s="2">
        <v>0</v>
      </c>
      <c r="KD392" s="4" t="s">
        <v>55</v>
      </c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 t="s">
        <v>55</v>
      </c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 t="s">
        <v>55</v>
      </c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 t="s">
        <v>55</v>
      </c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 t="s">
        <v>55</v>
      </c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 t="s">
        <v>55</v>
      </c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 t="s">
        <v>55</v>
      </c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 t="s">
        <v>55</v>
      </c>
      <c r="NR392" s="4"/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 t="s">
        <v>55</v>
      </c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/>
      <c r="OP392" s="4"/>
      <c r="OQ392" s="4" t="s">
        <v>55</v>
      </c>
      <c r="OR392" s="4"/>
      <c r="OS392" s="4"/>
      <c r="OT392" s="4"/>
      <c r="OU392" s="4"/>
      <c r="OV392" s="4"/>
      <c r="OW392" s="4"/>
      <c r="OX392" s="4"/>
      <c r="OY392" s="4"/>
      <c r="OZ392" s="4"/>
      <c r="PA392" s="4"/>
      <c r="PB392" s="4"/>
      <c r="PC392" s="4"/>
      <c r="PD392" s="4" t="s">
        <v>55</v>
      </c>
      <c r="PE392" s="4"/>
      <c r="PF392" s="4"/>
      <c r="PG392" s="4"/>
      <c r="PH392" s="4"/>
      <c r="PI392" s="4"/>
      <c r="PJ392" s="4"/>
      <c r="PK392" s="4"/>
      <c r="PL392" s="4"/>
      <c r="PM392" s="4"/>
      <c r="PN392" s="4"/>
      <c r="PO392" s="4"/>
      <c r="PP392" s="4"/>
      <c r="PQ392" s="4" t="s">
        <v>55</v>
      </c>
      <c r="PR392" s="4"/>
      <c r="PS392" s="4"/>
      <c r="PT392" s="4"/>
      <c r="PU392" s="4"/>
      <c r="PV392" s="4"/>
      <c r="PW392" s="4"/>
      <c r="PX392" s="4"/>
      <c r="PY392" s="4"/>
      <c r="PZ392" s="4"/>
      <c r="QA392" s="4"/>
      <c r="QB392" s="4"/>
      <c r="QC392" s="4"/>
      <c r="QD392" s="4" t="s">
        <v>55</v>
      </c>
      <c r="QE392" s="4"/>
      <c r="QF392" s="4"/>
      <c r="QG392" s="4"/>
      <c r="QH392" s="4"/>
      <c r="QI392" s="4"/>
      <c r="QJ392" s="4"/>
      <c r="QK392" s="4"/>
      <c r="QL392" s="4"/>
      <c r="QM392" s="4"/>
      <c r="QN392" s="4"/>
      <c r="QO392" s="4"/>
      <c r="QP392" s="4"/>
      <c r="QQ392" s="2">
        <v>68</v>
      </c>
      <c r="QR392" s="2">
        <v>28</v>
      </c>
      <c r="QS392" s="2">
        <v>5</v>
      </c>
      <c r="QT392" s="2">
        <v>8</v>
      </c>
      <c r="QU392" s="2">
        <v>6</v>
      </c>
      <c r="QV392" s="2">
        <v>0</v>
      </c>
      <c r="QW392" s="2">
        <v>4</v>
      </c>
      <c r="QX392" s="2">
        <v>0</v>
      </c>
      <c r="QY392" s="2">
        <v>0</v>
      </c>
      <c r="QZ392" s="2">
        <v>80</v>
      </c>
      <c r="RA392" s="2">
        <v>34</v>
      </c>
      <c r="RB392" s="2">
        <v>5</v>
      </c>
      <c r="RC392" s="2">
        <f t="shared" si="12"/>
        <v>39</v>
      </c>
      <c r="RD392" s="3">
        <f t="shared" si="13"/>
        <v>0.48749999999999999</v>
      </c>
    </row>
    <row r="393" spans="1:472" x14ac:dyDescent="0.3">
      <c r="A393" t="s">
        <v>1598</v>
      </c>
      <c r="B393" s="2" t="s">
        <v>622</v>
      </c>
      <c r="C393" s="2">
        <v>4</v>
      </c>
      <c r="D393" s="2">
        <v>5</v>
      </c>
      <c r="E393" s="2">
        <v>4</v>
      </c>
      <c r="F393" s="2">
        <v>0</v>
      </c>
      <c r="G393" s="2">
        <v>2</v>
      </c>
      <c r="H393" s="2">
        <v>1</v>
      </c>
      <c r="I393" s="2">
        <v>0</v>
      </c>
      <c r="J393" s="2">
        <v>0</v>
      </c>
      <c r="K393" s="2">
        <v>0</v>
      </c>
      <c r="L393" s="2">
        <v>0</v>
      </c>
      <c r="M393" s="2">
        <v>7</v>
      </c>
      <c r="N393" s="2">
        <v>5</v>
      </c>
      <c r="O393" s="2">
        <v>0</v>
      </c>
      <c r="P393" s="2">
        <v>71.429000000000002</v>
      </c>
      <c r="Q393" s="2">
        <v>7</v>
      </c>
      <c r="R393" s="2">
        <v>7</v>
      </c>
      <c r="S393" s="2">
        <v>0</v>
      </c>
      <c r="T393" s="2">
        <v>3</v>
      </c>
      <c r="U393" s="2">
        <v>3</v>
      </c>
      <c r="V393" s="2">
        <v>0</v>
      </c>
      <c r="W393" s="2">
        <v>0</v>
      </c>
      <c r="X393" s="2">
        <v>0</v>
      </c>
      <c r="Y393" s="2">
        <v>0</v>
      </c>
      <c r="Z393" s="2">
        <v>10</v>
      </c>
      <c r="AA393" s="2">
        <v>10</v>
      </c>
      <c r="AB393" s="2">
        <v>0</v>
      </c>
      <c r="AC393" s="2">
        <v>100</v>
      </c>
      <c r="AD393" s="4" t="s">
        <v>55</v>
      </c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2">
        <v>6</v>
      </c>
      <c r="AR393" s="2">
        <v>3</v>
      </c>
      <c r="AS393" s="2">
        <v>2</v>
      </c>
      <c r="AT393" s="2">
        <v>0</v>
      </c>
      <c r="AU393" s="2">
        <v>0</v>
      </c>
      <c r="AV393" s="2">
        <v>0</v>
      </c>
      <c r="AW393" s="2">
        <v>0</v>
      </c>
      <c r="AX393" s="2">
        <v>0</v>
      </c>
      <c r="AY393" s="2">
        <v>0</v>
      </c>
      <c r="AZ393" s="2">
        <v>6</v>
      </c>
      <c r="BA393" s="2">
        <v>3</v>
      </c>
      <c r="BB393" s="2">
        <v>2</v>
      </c>
      <c r="BC393" s="2">
        <v>75</v>
      </c>
      <c r="BD393" s="2">
        <v>8</v>
      </c>
      <c r="BE393" s="2">
        <v>4</v>
      </c>
      <c r="BF393" s="2">
        <v>1</v>
      </c>
      <c r="BG393" s="2">
        <v>0</v>
      </c>
      <c r="BH393" s="2">
        <v>0</v>
      </c>
      <c r="BI393" s="2">
        <v>0</v>
      </c>
      <c r="BJ393" s="2">
        <v>6</v>
      </c>
      <c r="BK393" s="2">
        <v>4</v>
      </c>
      <c r="BL393" s="2">
        <v>0</v>
      </c>
      <c r="BM393" s="2">
        <v>14</v>
      </c>
      <c r="BN393" s="2">
        <v>8</v>
      </c>
      <c r="BO393" s="2">
        <v>1</v>
      </c>
      <c r="BP393" s="2">
        <v>61.537999999999997</v>
      </c>
      <c r="BQ393" s="4" t="s">
        <v>55</v>
      </c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 t="s">
        <v>55</v>
      </c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2">
        <v>0</v>
      </c>
      <c r="CR393" s="2">
        <v>0</v>
      </c>
      <c r="CS393" s="2">
        <v>0</v>
      </c>
      <c r="CT393" s="2">
        <v>0</v>
      </c>
      <c r="CU393" s="2">
        <v>0</v>
      </c>
      <c r="CV393" s="2">
        <v>0</v>
      </c>
      <c r="CW393" s="2">
        <v>4</v>
      </c>
      <c r="CX393" s="2">
        <v>4</v>
      </c>
      <c r="CY393" s="2">
        <v>0</v>
      </c>
      <c r="CZ393" s="2">
        <v>4</v>
      </c>
      <c r="DA393" s="2">
        <v>4</v>
      </c>
      <c r="DB393" s="2">
        <v>0</v>
      </c>
      <c r="DC393" s="2">
        <v>100</v>
      </c>
      <c r="DD393" s="4" t="s">
        <v>55</v>
      </c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 t="s">
        <v>55</v>
      </c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 t="s">
        <v>55</v>
      </c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 t="s">
        <v>55</v>
      </c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 t="s">
        <v>55</v>
      </c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2">
        <v>6</v>
      </c>
      <c r="FR393" s="2">
        <v>4</v>
      </c>
      <c r="FS393" s="2">
        <v>1</v>
      </c>
      <c r="FT393" s="2">
        <v>0</v>
      </c>
      <c r="FU393" s="2">
        <v>0</v>
      </c>
      <c r="FV393" s="2">
        <v>0</v>
      </c>
      <c r="FW393" s="2">
        <v>3</v>
      </c>
      <c r="FX393" s="2">
        <v>3</v>
      </c>
      <c r="FY393" s="2">
        <v>0</v>
      </c>
      <c r="FZ393" s="2">
        <v>9</v>
      </c>
      <c r="GA393" s="2">
        <v>7</v>
      </c>
      <c r="GB393" s="2">
        <v>1</v>
      </c>
      <c r="GC393" s="2">
        <v>87.5</v>
      </c>
      <c r="GD393" s="4" t="s">
        <v>55</v>
      </c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 t="s">
        <v>55</v>
      </c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 t="s">
        <v>55</v>
      </c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 t="s">
        <v>55</v>
      </c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 t="s">
        <v>55</v>
      </c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 t="s">
        <v>55</v>
      </c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 t="s">
        <v>55</v>
      </c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2">
        <v>9</v>
      </c>
      <c r="JR393" s="2">
        <v>7</v>
      </c>
      <c r="JS393" s="2">
        <v>0</v>
      </c>
      <c r="JT393" s="2">
        <v>0</v>
      </c>
      <c r="JU393" s="2">
        <v>0</v>
      </c>
      <c r="JV393" s="2">
        <v>0</v>
      </c>
      <c r="JW393" s="2">
        <v>0</v>
      </c>
      <c r="JX393" s="2">
        <v>0</v>
      </c>
      <c r="JY393" s="2">
        <v>0</v>
      </c>
      <c r="JZ393" s="2">
        <v>9</v>
      </c>
      <c r="KA393" s="2">
        <v>7</v>
      </c>
      <c r="KB393" s="2">
        <v>0</v>
      </c>
      <c r="KC393" s="2">
        <v>77.778000000000006</v>
      </c>
      <c r="KD393" s="4" t="s">
        <v>55</v>
      </c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 t="s">
        <v>55</v>
      </c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 t="s">
        <v>55</v>
      </c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 t="s">
        <v>55</v>
      </c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 t="s">
        <v>55</v>
      </c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 t="s">
        <v>55</v>
      </c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 t="s">
        <v>55</v>
      </c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 t="s">
        <v>55</v>
      </c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 t="s">
        <v>55</v>
      </c>
      <c r="OE393" s="4"/>
      <c r="OF393" s="4"/>
      <c r="OG393" s="4"/>
      <c r="OH393" s="4"/>
      <c r="OI393" s="4"/>
      <c r="OJ393" s="4"/>
      <c r="OK393" s="4"/>
      <c r="OL393" s="4"/>
      <c r="OM393" s="4"/>
      <c r="ON393" s="4"/>
      <c r="OO393" s="4"/>
      <c r="OP393" s="4"/>
      <c r="OQ393" s="4" t="s">
        <v>55</v>
      </c>
      <c r="OR393" s="4"/>
      <c r="OS393" s="4"/>
      <c r="OT393" s="4"/>
      <c r="OU393" s="4"/>
      <c r="OV393" s="4"/>
      <c r="OW393" s="4"/>
      <c r="OX393" s="4"/>
      <c r="OY393" s="4"/>
      <c r="OZ393" s="4"/>
      <c r="PA393" s="4"/>
      <c r="PB393" s="4"/>
      <c r="PC393" s="4"/>
      <c r="PD393" s="4" t="s">
        <v>55</v>
      </c>
      <c r="PE393" s="4"/>
      <c r="PF393" s="4"/>
      <c r="PG393" s="4"/>
      <c r="PH393" s="4"/>
      <c r="PI393" s="4"/>
      <c r="PJ393" s="4"/>
      <c r="PK393" s="4"/>
      <c r="PL393" s="4"/>
      <c r="PM393" s="4"/>
      <c r="PN393" s="4"/>
      <c r="PO393" s="4"/>
      <c r="PP393" s="4"/>
      <c r="PQ393" s="4" t="s">
        <v>55</v>
      </c>
      <c r="PR393" s="4"/>
      <c r="PS393" s="4"/>
      <c r="PT393" s="4"/>
      <c r="PU393" s="4"/>
      <c r="PV393" s="4"/>
      <c r="PW393" s="4"/>
      <c r="PX393" s="4"/>
      <c r="PY393" s="4"/>
      <c r="PZ393" s="4"/>
      <c r="QA393" s="4"/>
      <c r="QB393" s="4"/>
      <c r="QC393" s="4"/>
      <c r="QD393" s="4" t="s">
        <v>55</v>
      </c>
      <c r="QE393" s="4"/>
      <c r="QF393" s="4"/>
      <c r="QG393" s="4"/>
      <c r="QH393" s="4"/>
      <c r="QI393" s="4"/>
      <c r="QJ393" s="4"/>
      <c r="QK393" s="4"/>
      <c r="QL393" s="4"/>
      <c r="QM393" s="4"/>
      <c r="QN393" s="4"/>
      <c r="QO393" s="4"/>
      <c r="QP393" s="4"/>
      <c r="QQ393" s="2">
        <v>41</v>
      </c>
      <c r="QR393" s="2">
        <v>29</v>
      </c>
      <c r="QS393" s="2">
        <v>4</v>
      </c>
      <c r="QT393" s="2">
        <v>5</v>
      </c>
      <c r="QU393" s="2">
        <v>4</v>
      </c>
      <c r="QV393" s="2">
        <v>0</v>
      </c>
      <c r="QW393" s="2">
        <v>13</v>
      </c>
      <c r="QX393" s="2">
        <v>11</v>
      </c>
      <c r="QY393" s="2">
        <v>0</v>
      </c>
      <c r="QZ393" s="2">
        <v>59</v>
      </c>
      <c r="RA393" s="2">
        <v>44</v>
      </c>
      <c r="RB393" s="2">
        <v>4</v>
      </c>
      <c r="RC393" s="2">
        <f t="shared" si="12"/>
        <v>48</v>
      </c>
      <c r="RD393" s="3">
        <f t="shared" si="13"/>
        <v>0.81355932203389836</v>
      </c>
    </row>
    <row r="394" spans="1:472" x14ac:dyDescent="0.3">
      <c r="A394" t="s">
        <v>623</v>
      </c>
      <c r="B394" s="2" t="s">
        <v>624</v>
      </c>
      <c r="C394" s="2">
        <v>4</v>
      </c>
      <c r="D394" s="2">
        <v>9</v>
      </c>
      <c r="E394" s="2">
        <v>8</v>
      </c>
      <c r="F394" s="2">
        <v>0</v>
      </c>
      <c r="G394" s="2">
        <v>3</v>
      </c>
      <c r="H394" s="2">
        <v>3</v>
      </c>
      <c r="I394" s="2">
        <v>0</v>
      </c>
      <c r="J394" s="2">
        <v>0</v>
      </c>
      <c r="K394" s="2">
        <v>0</v>
      </c>
      <c r="L394" s="2">
        <v>0</v>
      </c>
      <c r="M394" s="2">
        <v>12</v>
      </c>
      <c r="N394" s="2">
        <v>11</v>
      </c>
      <c r="O394" s="2">
        <v>0</v>
      </c>
      <c r="P394" s="2">
        <v>91.667000000000002</v>
      </c>
      <c r="Q394" s="2">
        <v>8</v>
      </c>
      <c r="R394" s="2">
        <v>8</v>
      </c>
      <c r="S394" s="2">
        <v>0</v>
      </c>
      <c r="T394" s="2">
        <v>2</v>
      </c>
      <c r="U394" s="2">
        <v>2</v>
      </c>
      <c r="V394" s="2">
        <v>0</v>
      </c>
      <c r="W394" s="2">
        <v>0</v>
      </c>
      <c r="X394" s="2">
        <v>0</v>
      </c>
      <c r="Y394" s="2">
        <v>0</v>
      </c>
      <c r="Z394" s="2">
        <v>10</v>
      </c>
      <c r="AA394" s="2">
        <v>10</v>
      </c>
      <c r="AB394" s="2">
        <v>0</v>
      </c>
      <c r="AC394" s="2">
        <v>100</v>
      </c>
      <c r="AD394" s="2">
        <v>8</v>
      </c>
      <c r="AE394" s="2">
        <v>8</v>
      </c>
      <c r="AF394" s="2">
        <v>0</v>
      </c>
      <c r="AG394" s="2">
        <v>2</v>
      </c>
      <c r="AH394" s="2">
        <v>2</v>
      </c>
      <c r="AI394" s="2">
        <v>0</v>
      </c>
      <c r="AJ394" s="2">
        <v>0</v>
      </c>
      <c r="AK394" s="2">
        <v>0</v>
      </c>
      <c r="AL394" s="2">
        <v>0</v>
      </c>
      <c r="AM394" s="2">
        <v>10</v>
      </c>
      <c r="AN394" s="2">
        <v>10</v>
      </c>
      <c r="AO394" s="2">
        <v>0</v>
      </c>
      <c r="AP394" s="2">
        <v>100</v>
      </c>
      <c r="AQ394" s="4" t="s">
        <v>55</v>
      </c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2">
        <v>4</v>
      </c>
      <c r="BE394" s="2">
        <v>3</v>
      </c>
      <c r="BF394" s="2">
        <v>0</v>
      </c>
      <c r="BG394" s="2">
        <v>0</v>
      </c>
      <c r="BH394" s="2">
        <v>0</v>
      </c>
      <c r="BI394" s="2">
        <v>0</v>
      </c>
      <c r="BJ394" s="2">
        <v>3</v>
      </c>
      <c r="BK394" s="2">
        <v>3</v>
      </c>
      <c r="BL394" s="2">
        <v>0</v>
      </c>
      <c r="BM394" s="2">
        <v>7</v>
      </c>
      <c r="BN394" s="2">
        <v>6</v>
      </c>
      <c r="BO394" s="2">
        <v>0</v>
      </c>
      <c r="BP394" s="2">
        <v>85.713999999999999</v>
      </c>
      <c r="BQ394" s="4" t="s">
        <v>55</v>
      </c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2">
        <v>8</v>
      </c>
      <c r="CE394" s="2">
        <v>4</v>
      </c>
      <c r="CF394" s="2">
        <v>0</v>
      </c>
      <c r="CG394" s="2">
        <v>0</v>
      </c>
      <c r="CH394" s="2">
        <v>0</v>
      </c>
      <c r="CI394" s="2">
        <v>0</v>
      </c>
      <c r="CJ394" s="2">
        <v>0</v>
      </c>
      <c r="CK394" s="2">
        <v>0</v>
      </c>
      <c r="CL394" s="2">
        <v>0</v>
      </c>
      <c r="CM394" s="2">
        <v>8</v>
      </c>
      <c r="CN394" s="2">
        <v>4</v>
      </c>
      <c r="CO394" s="2">
        <v>0</v>
      </c>
      <c r="CP394" s="2">
        <v>50</v>
      </c>
      <c r="CQ394" s="4" t="s">
        <v>55</v>
      </c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 t="s">
        <v>55</v>
      </c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 t="s">
        <v>55</v>
      </c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2">
        <v>7</v>
      </c>
      <c r="EE394" s="2">
        <v>6</v>
      </c>
      <c r="EF394" s="2">
        <v>0</v>
      </c>
      <c r="EG394" s="2">
        <v>0</v>
      </c>
      <c r="EH394" s="2">
        <v>0</v>
      </c>
      <c r="EI394" s="2">
        <v>0</v>
      </c>
      <c r="EJ394" s="2">
        <v>3</v>
      </c>
      <c r="EK394" s="2">
        <v>3</v>
      </c>
      <c r="EL394" s="2">
        <v>0</v>
      </c>
      <c r="EM394" s="2">
        <v>10</v>
      </c>
      <c r="EN394" s="2">
        <v>9</v>
      </c>
      <c r="EO394" s="2">
        <v>0</v>
      </c>
      <c r="EP394" s="2">
        <v>90</v>
      </c>
      <c r="EQ394" s="4" t="s">
        <v>55</v>
      </c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 t="s">
        <v>55</v>
      </c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 t="s">
        <v>55</v>
      </c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 t="s">
        <v>55</v>
      </c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 t="s">
        <v>55</v>
      </c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 t="s">
        <v>55</v>
      </c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2">
        <v>0</v>
      </c>
      <c r="HR394" s="2">
        <v>0</v>
      </c>
      <c r="HS394" s="2">
        <v>0</v>
      </c>
      <c r="HT394" s="2">
        <v>0</v>
      </c>
      <c r="HU394" s="2">
        <v>0</v>
      </c>
      <c r="HV394" s="2">
        <v>0</v>
      </c>
      <c r="HW394" s="2">
        <v>12</v>
      </c>
      <c r="HX394" s="2">
        <v>8</v>
      </c>
      <c r="HY394" s="2">
        <v>0</v>
      </c>
      <c r="HZ394" s="2">
        <v>12</v>
      </c>
      <c r="IA394" s="2">
        <v>8</v>
      </c>
      <c r="IB394" s="2">
        <v>0</v>
      </c>
      <c r="IC394" s="2">
        <v>66.667000000000002</v>
      </c>
      <c r="ID394" s="4" t="s">
        <v>55</v>
      </c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 t="s">
        <v>55</v>
      </c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 t="s">
        <v>55</v>
      </c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 t="s">
        <v>55</v>
      </c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 t="s">
        <v>55</v>
      </c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 t="s">
        <v>55</v>
      </c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 t="s">
        <v>55</v>
      </c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4" t="s">
        <v>55</v>
      </c>
      <c r="LR394" s="4"/>
      <c r="LS394" s="4"/>
      <c r="LT394" s="4"/>
      <c r="LU394" s="4"/>
      <c r="LV394" s="4"/>
      <c r="LW394" s="4"/>
      <c r="LX394" s="4"/>
      <c r="LY394" s="4"/>
      <c r="LZ394" s="4"/>
      <c r="MA394" s="4"/>
      <c r="MB394" s="4"/>
      <c r="MC394" s="4"/>
      <c r="MD394" s="4" t="s">
        <v>55</v>
      </c>
      <c r="ME394" s="4"/>
      <c r="MF394" s="4"/>
      <c r="MG394" s="4"/>
      <c r="MH394" s="4"/>
      <c r="MI394" s="4"/>
      <c r="MJ394" s="4"/>
      <c r="MK394" s="4"/>
      <c r="ML394" s="4"/>
      <c r="MM394" s="4"/>
      <c r="MN394" s="4"/>
      <c r="MO394" s="4"/>
      <c r="MP394" s="4"/>
      <c r="MQ394" s="4" t="s">
        <v>55</v>
      </c>
      <c r="MR394" s="4"/>
      <c r="MS394" s="4"/>
      <c r="MT394" s="4"/>
      <c r="MU394" s="4"/>
      <c r="MV394" s="4"/>
      <c r="MW394" s="4"/>
      <c r="MX394" s="4"/>
      <c r="MY394" s="4"/>
      <c r="MZ394" s="4"/>
      <c r="NA394" s="4"/>
      <c r="NB394" s="4"/>
      <c r="NC394" s="4"/>
      <c r="ND394" s="4" t="s">
        <v>55</v>
      </c>
      <c r="NE394" s="4"/>
      <c r="NF394" s="4"/>
      <c r="NG394" s="4"/>
      <c r="NH394" s="4"/>
      <c r="NI394" s="4"/>
      <c r="NJ394" s="4"/>
      <c r="NK394" s="4"/>
      <c r="NL394" s="4"/>
      <c r="NM394" s="4"/>
      <c r="NN394" s="4"/>
      <c r="NO394" s="4"/>
      <c r="NP394" s="4"/>
      <c r="NQ394" s="4" t="s">
        <v>55</v>
      </c>
      <c r="NR394" s="4"/>
      <c r="NS394" s="4"/>
      <c r="NT394" s="4"/>
      <c r="NU394" s="4"/>
      <c r="NV394" s="4"/>
      <c r="NW394" s="4"/>
      <c r="NX394" s="4"/>
      <c r="NY394" s="4"/>
      <c r="NZ394" s="4"/>
      <c r="OA394" s="4"/>
      <c r="OB394" s="4"/>
      <c r="OC394" s="4"/>
      <c r="OD394" s="4" t="s">
        <v>55</v>
      </c>
      <c r="OE394" s="4"/>
      <c r="OF394" s="4"/>
      <c r="OG394" s="4"/>
      <c r="OH394" s="4"/>
      <c r="OI394" s="4"/>
      <c r="OJ394" s="4"/>
      <c r="OK394" s="4"/>
      <c r="OL394" s="4"/>
      <c r="OM394" s="4"/>
      <c r="ON394" s="4"/>
      <c r="OO394" s="4"/>
      <c r="OP394" s="4"/>
      <c r="OQ394" s="4" t="s">
        <v>55</v>
      </c>
      <c r="OR394" s="4"/>
      <c r="OS394" s="4"/>
      <c r="OT394" s="4"/>
      <c r="OU394" s="4"/>
      <c r="OV394" s="4"/>
      <c r="OW394" s="4"/>
      <c r="OX394" s="4"/>
      <c r="OY394" s="4"/>
      <c r="OZ394" s="4"/>
      <c r="PA394" s="4"/>
      <c r="PB394" s="4"/>
      <c r="PC394" s="4"/>
      <c r="PD394" s="4" t="s">
        <v>55</v>
      </c>
      <c r="PE394" s="4"/>
      <c r="PF394" s="4"/>
      <c r="PG394" s="4"/>
      <c r="PH394" s="4"/>
      <c r="PI394" s="4"/>
      <c r="PJ394" s="4"/>
      <c r="PK394" s="4"/>
      <c r="PL394" s="4"/>
      <c r="PM394" s="4"/>
      <c r="PN394" s="4"/>
      <c r="PO394" s="4"/>
      <c r="PP394" s="4"/>
      <c r="PQ394" s="4" t="s">
        <v>55</v>
      </c>
      <c r="PR394" s="4"/>
      <c r="PS394" s="4"/>
      <c r="PT394" s="4"/>
      <c r="PU394" s="4"/>
      <c r="PV394" s="4"/>
      <c r="PW394" s="4"/>
      <c r="PX394" s="4"/>
      <c r="PY394" s="4"/>
      <c r="PZ394" s="4"/>
      <c r="QA394" s="4"/>
      <c r="QB394" s="4"/>
      <c r="QC394" s="4"/>
      <c r="QD394" s="4" t="s">
        <v>55</v>
      </c>
      <c r="QE394" s="4"/>
      <c r="QF394" s="4"/>
      <c r="QG394" s="4"/>
      <c r="QH394" s="4"/>
      <c r="QI394" s="4"/>
      <c r="QJ394" s="4"/>
      <c r="QK394" s="4"/>
      <c r="QL394" s="4"/>
      <c r="QM394" s="4"/>
      <c r="QN394" s="4"/>
      <c r="QO394" s="4"/>
      <c r="QP394" s="4"/>
      <c r="QQ394" s="2">
        <v>44</v>
      </c>
      <c r="QR394" s="2">
        <v>37</v>
      </c>
      <c r="QS394" s="2">
        <v>0</v>
      </c>
      <c r="QT394" s="2">
        <v>7</v>
      </c>
      <c r="QU394" s="2">
        <v>7</v>
      </c>
      <c r="QV394" s="2">
        <v>0</v>
      </c>
      <c r="QW394" s="2">
        <v>18</v>
      </c>
      <c r="QX394" s="2">
        <v>14</v>
      </c>
      <c r="QY394" s="2">
        <v>0</v>
      </c>
      <c r="QZ394" s="2">
        <v>69</v>
      </c>
      <c r="RA394" s="2">
        <v>58</v>
      </c>
      <c r="RB394" s="2">
        <v>0</v>
      </c>
      <c r="RC394" s="2">
        <f t="shared" si="12"/>
        <v>58</v>
      </c>
      <c r="RD394" s="3">
        <f t="shared" si="13"/>
        <v>0.84057971014492749</v>
      </c>
    </row>
    <row r="395" spans="1:472" x14ac:dyDescent="0.3">
      <c r="A395" t="s">
        <v>1599</v>
      </c>
      <c r="B395" s="2" t="s">
        <v>625</v>
      </c>
      <c r="C395" s="2">
        <v>4</v>
      </c>
      <c r="D395" s="2">
        <v>9</v>
      </c>
      <c r="E395" s="2">
        <v>7</v>
      </c>
      <c r="F395" s="2">
        <v>0</v>
      </c>
      <c r="G395" s="2">
        <v>3</v>
      </c>
      <c r="H395" s="2">
        <v>2</v>
      </c>
      <c r="I395" s="2">
        <v>0</v>
      </c>
      <c r="J395" s="2">
        <v>0</v>
      </c>
      <c r="K395" s="2">
        <v>0</v>
      </c>
      <c r="L395" s="2">
        <v>0</v>
      </c>
      <c r="M395" s="2">
        <v>12</v>
      </c>
      <c r="N395" s="2">
        <v>9</v>
      </c>
      <c r="O395" s="2">
        <v>0</v>
      </c>
      <c r="P395" s="2">
        <v>75</v>
      </c>
      <c r="Q395" s="2">
        <v>8</v>
      </c>
      <c r="R395" s="2">
        <v>6</v>
      </c>
      <c r="S395" s="2">
        <v>0</v>
      </c>
      <c r="T395" s="2">
        <v>2</v>
      </c>
      <c r="U395" s="2">
        <v>2</v>
      </c>
      <c r="V395" s="2">
        <v>0</v>
      </c>
      <c r="W395" s="2">
        <v>0</v>
      </c>
      <c r="X395" s="2">
        <v>0</v>
      </c>
      <c r="Y395" s="2">
        <v>0</v>
      </c>
      <c r="Z395" s="2">
        <v>10</v>
      </c>
      <c r="AA395" s="2">
        <v>8</v>
      </c>
      <c r="AB395" s="2">
        <v>0</v>
      </c>
      <c r="AC395" s="2">
        <v>80</v>
      </c>
      <c r="AD395" s="2">
        <v>8</v>
      </c>
      <c r="AE395" s="2">
        <v>8</v>
      </c>
      <c r="AF395" s="2">
        <v>0</v>
      </c>
      <c r="AG395" s="2">
        <v>3</v>
      </c>
      <c r="AH395" s="2">
        <v>3</v>
      </c>
      <c r="AI395" s="2">
        <v>0</v>
      </c>
      <c r="AJ395" s="2">
        <v>0</v>
      </c>
      <c r="AK395" s="2">
        <v>0</v>
      </c>
      <c r="AL395" s="2">
        <v>0</v>
      </c>
      <c r="AM395" s="2">
        <v>11</v>
      </c>
      <c r="AN395" s="2">
        <v>11</v>
      </c>
      <c r="AO395" s="2">
        <v>0</v>
      </c>
      <c r="AP395" s="2">
        <v>100</v>
      </c>
      <c r="AQ395" s="4" t="s">
        <v>55</v>
      </c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2">
        <v>4</v>
      </c>
      <c r="BE395" s="2">
        <v>4</v>
      </c>
      <c r="BF395" s="2">
        <v>0</v>
      </c>
      <c r="BG395" s="2">
        <v>0</v>
      </c>
      <c r="BH395" s="2">
        <v>0</v>
      </c>
      <c r="BI395" s="2">
        <v>0</v>
      </c>
      <c r="BJ395" s="2">
        <v>2</v>
      </c>
      <c r="BK395" s="2">
        <v>1</v>
      </c>
      <c r="BL395" s="2">
        <v>0</v>
      </c>
      <c r="BM395" s="2">
        <v>6</v>
      </c>
      <c r="BN395" s="2">
        <v>5</v>
      </c>
      <c r="BO395" s="2">
        <v>0</v>
      </c>
      <c r="BP395" s="2">
        <v>83.332999999999998</v>
      </c>
      <c r="BQ395" s="4" t="s">
        <v>55</v>
      </c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 t="s">
        <v>55</v>
      </c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 t="s">
        <v>55</v>
      </c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 t="s">
        <v>55</v>
      </c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 t="s">
        <v>55</v>
      </c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 t="s">
        <v>55</v>
      </c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 t="s">
        <v>55</v>
      </c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 t="s">
        <v>55</v>
      </c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 t="s">
        <v>55</v>
      </c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 t="s">
        <v>55</v>
      </c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 t="s">
        <v>55</v>
      </c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 t="s">
        <v>55</v>
      </c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 t="s">
        <v>55</v>
      </c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 t="s">
        <v>55</v>
      </c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 t="s">
        <v>55</v>
      </c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 t="s">
        <v>55</v>
      </c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2">
        <v>13</v>
      </c>
      <c r="JR395" s="2">
        <v>11</v>
      </c>
      <c r="JS395" s="2">
        <v>0</v>
      </c>
      <c r="JT395" s="2">
        <v>0</v>
      </c>
      <c r="JU395" s="2">
        <v>0</v>
      </c>
      <c r="JV395" s="2">
        <v>0</v>
      </c>
      <c r="JW395" s="2">
        <v>0</v>
      </c>
      <c r="JX395" s="2">
        <v>0</v>
      </c>
      <c r="JY395" s="2">
        <v>0</v>
      </c>
      <c r="JZ395" s="2">
        <v>13</v>
      </c>
      <c r="KA395" s="2">
        <v>11</v>
      </c>
      <c r="KB395" s="2">
        <v>0</v>
      </c>
      <c r="KC395" s="2">
        <v>84.614999999999995</v>
      </c>
      <c r="KD395" s="4" t="s">
        <v>55</v>
      </c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 t="s">
        <v>55</v>
      </c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 t="s">
        <v>55</v>
      </c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 t="s">
        <v>55</v>
      </c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 t="s">
        <v>55</v>
      </c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 t="s">
        <v>55</v>
      </c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 t="s">
        <v>55</v>
      </c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 t="s">
        <v>55</v>
      </c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 t="s">
        <v>55</v>
      </c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/>
      <c r="OP395" s="4"/>
      <c r="OQ395" s="4" t="s">
        <v>55</v>
      </c>
      <c r="OR395" s="4"/>
      <c r="OS395" s="4"/>
      <c r="OT395" s="4"/>
      <c r="OU395" s="4"/>
      <c r="OV395" s="4"/>
      <c r="OW395" s="4"/>
      <c r="OX395" s="4"/>
      <c r="OY395" s="4"/>
      <c r="OZ395" s="4"/>
      <c r="PA395" s="4"/>
      <c r="PB395" s="4"/>
      <c r="PC395" s="4"/>
      <c r="PD395" s="2">
        <v>6</v>
      </c>
      <c r="PE395" s="2">
        <v>4</v>
      </c>
      <c r="PF395" s="2">
        <v>0</v>
      </c>
      <c r="PG395" s="2">
        <v>0</v>
      </c>
      <c r="PH395" s="2">
        <v>0</v>
      </c>
      <c r="PI395" s="2">
        <v>0</v>
      </c>
      <c r="PJ395" s="2">
        <v>0</v>
      </c>
      <c r="PK395" s="2">
        <v>0</v>
      </c>
      <c r="PL395" s="2">
        <v>0</v>
      </c>
      <c r="PM395" s="2">
        <v>6</v>
      </c>
      <c r="PN395" s="2">
        <v>4</v>
      </c>
      <c r="PO395" s="2">
        <v>0</v>
      </c>
      <c r="PP395" s="2">
        <v>66.667000000000002</v>
      </c>
      <c r="PQ395" s="4" t="s">
        <v>55</v>
      </c>
      <c r="PR395" s="4"/>
      <c r="PS395" s="4"/>
      <c r="PT395" s="4"/>
      <c r="PU395" s="4"/>
      <c r="PV395" s="4"/>
      <c r="PW395" s="4"/>
      <c r="PX395" s="4"/>
      <c r="PY395" s="4"/>
      <c r="PZ395" s="4"/>
      <c r="QA395" s="4"/>
      <c r="QB395" s="4"/>
      <c r="QC395" s="4"/>
      <c r="QD395" s="4" t="s">
        <v>55</v>
      </c>
      <c r="QE395" s="4"/>
      <c r="QF395" s="4"/>
      <c r="QG395" s="4"/>
      <c r="QH395" s="4"/>
      <c r="QI395" s="4"/>
      <c r="QJ395" s="4"/>
      <c r="QK395" s="4"/>
      <c r="QL395" s="4"/>
      <c r="QM395" s="4"/>
      <c r="QN395" s="4"/>
      <c r="QO395" s="4"/>
      <c r="QP395" s="4"/>
      <c r="QQ395" s="2">
        <v>48</v>
      </c>
      <c r="QR395" s="2">
        <v>40</v>
      </c>
      <c r="QS395" s="2">
        <v>0</v>
      </c>
      <c r="QT395" s="2">
        <v>8</v>
      </c>
      <c r="QU395" s="2">
        <v>7</v>
      </c>
      <c r="QV395" s="2">
        <v>0</v>
      </c>
      <c r="QW395" s="2">
        <v>2</v>
      </c>
      <c r="QX395" s="2">
        <v>1</v>
      </c>
      <c r="QY395" s="2">
        <v>0</v>
      </c>
      <c r="QZ395" s="2">
        <v>58</v>
      </c>
      <c r="RA395" s="2">
        <v>48</v>
      </c>
      <c r="RB395" s="2">
        <v>0</v>
      </c>
      <c r="RC395" s="2">
        <f t="shared" si="12"/>
        <v>48</v>
      </c>
      <c r="RD395" s="3">
        <f t="shared" si="13"/>
        <v>0.82758620689655171</v>
      </c>
    </row>
    <row r="396" spans="1:472" x14ac:dyDescent="0.3">
      <c r="A396" t="s">
        <v>626</v>
      </c>
      <c r="B396" s="2" t="s">
        <v>627</v>
      </c>
      <c r="C396" s="2">
        <v>4</v>
      </c>
      <c r="D396" s="2">
        <v>7</v>
      </c>
      <c r="E396" s="2">
        <v>3</v>
      </c>
      <c r="F396" s="2">
        <v>0</v>
      </c>
      <c r="G396" s="2">
        <v>2</v>
      </c>
      <c r="H396" s="2">
        <v>2</v>
      </c>
      <c r="I396" s="2">
        <v>0</v>
      </c>
      <c r="J396" s="2">
        <v>0</v>
      </c>
      <c r="K396" s="2">
        <v>0</v>
      </c>
      <c r="L396" s="2">
        <v>0</v>
      </c>
      <c r="M396" s="2">
        <v>9</v>
      </c>
      <c r="N396" s="2">
        <v>5</v>
      </c>
      <c r="O396" s="2">
        <v>0</v>
      </c>
      <c r="P396" s="2">
        <v>55.555999999999997</v>
      </c>
      <c r="Q396" s="2">
        <v>1</v>
      </c>
      <c r="R396" s="2">
        <v>1</v>
      </c>
      <c r="S396" s="2">
        <v>0</v>
      </c>
      <c r="T396" s="2">
        <v>2</v>
      </c>
      <c r="U396" s="2">
        <v>2</v>
      </c>
      <c r="V396" s="2">
        <v>0</v>
      </c>
      <c r="W396" s="2">
        <v>0</v>
      </c>
      <c r="X396" s="2">
        <v>0</v>
      </c>
      <c r="Y396" s="2">
        <v>0</v>
      </c>
      <c r="Z396" s="2">
        <v>3</v>
      </c>
      <c r="AA396" s="2">
        <v>3</v>
      </c>
      <c r="AB396" s="2">
        <v>0</v>
      </c>
      <c r="AC396" s="2">
        <v>100</v>
      </c>
      <c r="AD396" s="4" t="s">
        <v>55</v>
      </c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 t="s">
        <v>55</v>
      </c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2">
        <v>6</v>
      </c>
      <c r="BE396" s="2">
        <v>4</v>
      </c>
      <c r="BF396" s="2">
        <v>0</v>
      </c>
      <c r="BG396" s="2">
        <v>0</v>
      </c>
      <c r="BH396" s="2">
        <v>0</v>
      </c>
      <c r="BI396" s="2">
        <v>0</v>
      </c>
      <c r="BJ396" s="2">
        <v>4</v>
      </c>
      <c r="BK396" s="2">
        <v>0</v>
      </c>
      <c r="BL396" s="2">
        <v>0</v>
      </c>
      <c r="BM396" s="2">
        <v>10</v>
      </c>
      <c r="BN396" s="2">
        <v>4</v>
      </c>
      <c r="BO396" s="2">
        <v>0</v>
      </c>
      <c r="BP396" s="2">
        <v>40</v>
      </c>
      <c r="BQ396" s="4" t="s">
        <v>55</v>
      </c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2">
        <v>8</v>
      </c>
      <c r="CE396" s="2">
        <v>6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8</v>
      </c>
      <c r="CN396" s="2">
        <v>6</v>
      </c>
      <c r="CO396" s="2">
        <v>0</v>
      </c>
      <c r="CP396" s="2">
        <v>75</v>
      </c>
      <c r="CQ396" s="4" t="s">
        <v>55</v>
      </c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2">
        <v>10</v>
      </c>
      <c r="DE396" s="2">
        <v>9</v>
      </c>
      <c r="DF396" s="2">
        <v>0</v>
      </c>
      <c r="DG396" s="2">
        <v>3</v>
      </c>
      <c r="DH396" s="2">
        <v>3</v>
      </c>
      <c r="DI396" s="2">
        <v>0</v>
      </c>
      <c r="DJ396" s="2">
        <v>0</v>
      </c>
      <c r="DK396" s="2">
        <v>0</v>
      </c>
      <c r="DL396" s="2">
        <v>0</v>
      </c>
      <c r="DM396" s="2">
        <v>13</v>
      </c>
      <c r="DN396" s="2">
        <v>12</v>
      </c>
      <c r="DO396" s="2">
        <v>0</v>
      </c>
      <c r="DP396" s="2">
        <v>92.308000000000007</v>
      </c>
      <c r="DQ396" s="4" t="s">
        <v>55</v>
      </c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2">
        <v>2</v>
      </c>
      <c r="EE396" s="2">
        <v>1</v>
      </c>
      <c r="EF396" s="2">
        <v>0</v>
      </c>
      <c r="EG396" s="2">
        <v>0</v>
      </c>
      <c r="EH396" s="2">
        <v>0</v>
      </c>
      <c r="EI396" s="2">
        <v>0</v>
      </c>
      <c r="EJ396" s="2">
        <v>6</v>
      </c>
      <c r="EK396" s="2">
        <v>4</v>
      </c>
      <c r="EL396" s="2">
        <v>0</v>
      </c>
      <c r="EM396" s="2">
        <v>8</v>
      </c>
      <c r="EN396" s="2">
        <v>5</v>
      </c>
      <c r="EO396" s="2">
        <v>0</v>
      </c>
      <c r="EP396" s="2">
        <v>62.5</v>
      </c>
      <c r="EQ396" s="4" t="s">
        <v>55</v>
      </c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 t="s">
        <v>55</v>
      </c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 t="s">
        <v>55</v>
      </c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 t="s">
        <v>55</v>
      </c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 t="s">
        <v>55</v>
      </c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 t="s">
        <v>55</v>
      </c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2">
        <v>0</v>
      </c>
      <c r="HR396" s="2">
        <v>0</v>
      </c>
      <c r="HS396" s="2">
        <v>0</v>
      </c>
      <c r="HT396" s="2">
        <v>0</v>
      </c>
      <c r="HU396" s="2">
        <v>0</v>
      </c>
      <c r="HV396" s="2">
        <v>0</v>
      </c>
      <c r="HW396" s="2">
        <v>12</v>
      </c>
      <c r="HX396" s="2">
        <v>10</v>
      </c>
      <c r="HY396" s="2">
        <v>0</v>
      </c>
      <c r="HZ396" s="2">
        <v>12</v>
      </c>
      <c r="IA396" s="2">
        <v>10</v>
      </c>
      <c r="IB396" s="2">
        <v>0</v>
      </c>
      <c r="IC396" s="2">
        <v>83.332999999999998</v>
      </c>
      <c r="ID396" s="4" t="s">
        <v>55</v>
      </c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 t="s">
        <v>55</v>
      </c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 t="s">
        <v>55</v>
      </c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 t="s">
        <v>55</v>
      </c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 t="s">
        <v>55</v>
      </c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 t="s">
        <v>55</v>
      </c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 t="s">
        <v>55</v>
      </c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 t="s">
        <v>55</v>
      </c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 t="s">
        <v>55</v>
      </c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 t="s">
        <v>55</v>
      </c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 t="s">
        <v>55</v>
      </c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 t="s">
        <v>55</v>
      </c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 t="s">
        <v>55</v>
      </c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/>
      <c r="OQ396" s="4" t="s">
        <v>55</v>
      </c>
      <c r="OR396" s="4"/>
      <c r="OS396" s="4"/>
      <c r="OT396" s="4"/>
      <c r="OU396" s="4"/>
      <c r="OV396" s="4"/>
      <c r="OW396" s="4"/>
      <c r="OX396" s="4"/>
      <c r="OY396" s="4"/>
      <c r="OZ396" s="4"/>
      <c r="PA396" s="4"/>
      <c r="PB396" s="4"/>
      <c r="PC396" s="4"/>
      <c r="PD396" s="4" t="s">
        <v>55</v>
      </c>
      <c r="PE396" s="4"/>
      <c r="PF396" s="4"/>
      <c r="PG396" s="4"/>
      <c r="PH396" s="4"/>
      <c r="PI396" s="4"/>
      <c r="PJ396" s="4"/>
      <c r="PK396" s="4"/>
      <c r="PL396" s="4"/>
      <c r="PM396" s="4"/>
      <c r="PN396" s="4"/>
      <c r="PO396" s="4"/>
      <c r="PP396" s="4"/>
      <c r="PQ396" s="4" t="s">
        <v>55</v>
      </c>
      <c r="PR396" s="4"/>
      <c r="PS396" s="4"/>
      <c r="PT396" s="4"/>
      <c r="PU396" s="4"/>
      <c r="PV396" s="4"/>
      <c r="PW396" s="4"/>
      <c r="PX396" s="4"/>
      <c r="PY396" s="4"/>
      <c r="PZ396" s="4"/>
      <c r="QA396" s="4"/>
      <c r="QB396" s="4"/>
      <c r="QC396" s="4"/>
      <c r="QD396" s="4" t="s">
        <v>55</v>
      </c>
      <c r="QE396" s="4"/>
      <c r="QF396" s="4"/>
      <c r="QG396" s="4"/>
      <c r="QH396" s="4"/>
      <c r="QI396" s="4"/>
      <c r="QJ396" s="4"/>
      <c r="QK396" s="4"/>
      <c r="QL396" s="4"/>
      <c r="QM396" s="4"/>
      <c r="QN396" s="4"/>
      <c r="QO396" s="4"/>
      <c r="QP396" s="4"/>
      <c r="QQ396" s="2">
        <v>34</v>
      </c>
      <c r="QR396" s="2">
        <v>24</v>
      </c>
      <c r="QS396" s="2">
        <v>0</v>
      </c>
      <c r="QT396" s="2">
        <v>7</v>
      </c>
      <c r="QU396" s="2">
        <v>7</v>
      </c>
      <c r="QV396" s="2">
        <v>0</v>
      </c>
      <c r="QW396" s="2">
        <v>22</v>
      </c>
      <c r="QX396" s="2">
        <v>14</v>
      </c>
      <c r="QY396" s="2">
        <v>0</v>
      </c>
      <c r="QZ396" s="2">
        <v>63</v>
      </c>
      <c r="RA396" s="2">
        <v>45</v>
      </c>
      <c r="RB396" s="2">
        <v>0</v>
      </c>
      <c r="RC396" s="2">
        <f t="shared" si="12"/>
        <v>45</v>
      </c>
      <c r="RD396" s="3">
        <f t="shared" si="13"/>
        <v>0.7142857142857143</v>
      </c>
    </row>
    <row r="397" spans="1:472" x14ac:dyDescent="0.3">
      <c r="A397" t="s">
        <v>1600</v>
      </c>
      <c r="B397" s="2" t="s">
        <v>628</v>
      </c>
      <c r="C397" s="2">
        <v>4</v>
      </c>
      <c r="D397" s="2">
        <v>9</v>
      </c>
      <c r="E397" s="2">
        <v>9</v>
      </c>
      <c r="F397" s="2">
        <v>0</v>
      </c>
      <c r="G397" s="2">
        <v>1</v>
      </c>
      <c r="H397" s="2">
        <v>1</v>
      </c>
      <c r="I397" s="2">
        <v>0</v>
      </c>
      <c r="J397" s="2">
        <v>0</v>
      </c>
      <c r="K397" s="2">
        <v>0</v>
      </c>
      <c r="L397" s="2">
        <v>0</v>
      </c>
      <c r="M397" s="2">
        <v>10</v>
      </c>
      <c r="N397" s="2">
        <v>10</v>
      </c>
      <c r="O397" s="2">
        <v>0</v>
      </c>
      <c r="P397" s="2">
        <v>100</v>
      </c>
      <c r="Q397" s="2">
        <v>10</v>
      </c>
      <c r="R397" s="2">
        <v>9</v>
      </c>
      <c r="S397" s="2">
        <v>1</v>
      </c>
      <c r="T397" s="2">
        <v>3</v>
      </c>
      <c r="U397" s="2">
        <v>2</v>
      </c>
      <c r="V397" s="2">
        <v>0</v>
      </c>
      <c r="W397" s="2">
        <v>0</v>
      </c>
      <c r="X397" s="2">
        <v>0</v>
      </c>
      <c r="Y397" s="2">
        <v>0</v>
      </c>
      <c r="Z397" s="2">
        <v>13</v>
      </c>
      <c r="AA397" s="2">
        <v>11</v>
      </c>
      <c r="AB397" s="2">
        <v>1</v>
      </c>
      <c r="AC397" s="2">
        <v>91.667000000000002</v>
      </c>
      <c r="AD397" s="2">
        <v>3</v>
      </c>
      <c r="AE397" s="2">
        <v>3</v>
      </c>
      <c r="AF397" s="2">
        <v>0</v>
      </c>
      <c r="AG397" s="2">
        <v>2</v>
      </c>
      <c r="AH397" s="2">
        <v>2</v>
      </c>
      <c r="AI397" s="2">
        <v>0</v>
      </c>
      <c r="AJ397" s="2">
        <v>0</v>
      </c>
      <c r="AK397" s="2">
        <v>0</v>
      </c>
      <c r="AL397" s="2">
        <v>0</v>
      </c>
      <c r="AM397" s="2">
        <v>5</v>
      </c>
      <c r="AN397" s="2">
        <v>5</v>
      </c>
      <c r="AO397" s="2">
        <v>0</v>
      </c>
      <c r="AP397" s="2">
        <v>100</v>
      </c>
      <c r="AQ397" s="4" t="s">
        <v>55</v>
      </c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2">
        <v>10</v>
      </c>
      <c r="BE397" s="2">
        <v>9</v>
      </c>
      <c r="BF397" s="2">
        <v>1</v>
      </c>
      <c r="BG397" s="2">
        <v>0</v>
      </c>
      <c r="BH397" s="2">
        <v>0</v>
      </c>
      <c r="BI397" s="2">
        <v>0</v>
      </c>
      <c r="BJ397" s="2">
        <v>6</v>
      </c>
      <c r="BK397" s="2">
        <v>6</v>
      </c>
      <c r="BL397" s="2">
        <v>0</v>
      </c>
      <c r="BM397" s="2">
        <v>16</v>
      </c>
      <c r="BN397" s="2">
        <v>15</v>
      </c>
      <c r="BO397" s="2">
        <v>1</v>
      </c>
      <c r="BP397" s="2">
        <v>100</v>
      </c>
      <c r="BQ397" s="4" t="s">
        <v>55</v>
      </c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2">
        <v>9</v>
      </c>
      <c r="CE397" s="2">
        <v>9</v>
      </c>
      <c r="CF397" s="2">
        <v>0</v>
      </c>
      <c r="CG397" s="2">
        <v>0</v>
      </c>
      <c r="CH397" s="2">
        <v>0</v>
      </c>
      <c r="CI397" s="2">
        <v>0</v>
      </c>
      <c r="CJ397" s="2">
        <v>0</v>
      </c>
      <c r="CK397" s="2">
        <v>0</v>
      </c>
      <c r="CL397" s="2">
        <v>0</v>
      </c>
      <c r="CM397" s="2">
        <v>9</v>
      </c>
      <c r="CN397" s="2">
        <v>9</v>
      </c>
      <c r="CO397" s="2">
        <v>0</v>
      </c>
      <c r="CP397" s="2">
        <v>100</v>
      </c>
      <c r="CQ397" s="4" t="s">
        <v>55</v>
      </c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 t="s">
        <v>55</v>
      </c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 t="s">
        <v>55</v>
      </c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 t="s">
        <v>55</v>
      </c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 t="s">
        <v>55</v>
      </c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 t="s">
        <v>55</v>
      </c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 t="s">
        <v>55</v>
      </c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 t="s">
        <v>55</v>
      </c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 t="s">
        <v>55</v>
      </c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 t="s">
        <v>55</v>
      </c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 t="s">
        <v>55</v>
      </c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 t="s">
        <v>55</v>
      </c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2">
        <v>6</v>
      </c>
      <c r="IR397" s="2">
        <v>6</v>
      </c>
      <c r="IS397" s="2">
        <v>0</v>
      </c>
      <c r="IT397" s="2">
        <v>0</v>
      </c>
      <c r="IU397" s="2">
        <v>0</v>
      </c>
      <c r="IV397" s="2">
        <v>0</v>
      </c>
      <c r="IW397" s="2">
        <v>0</v>
      </c>
      <c r="IX397" s="2">
        <v>0</v>
      </c>
      <c r="IY397" s="2">
        <v>0</v>
      </c>
      <c r="IZ397" s="2">
        <v>6</v>
      </c>
      <c r="JA397" s="2">
        <v>6</v>
      </c>
      <c r="JB397" s="2">
        <v>0</v>
      </c>
      <c r="JC397" s="2">
        <v>100</v>
      </c>
      <c r="JD397" s="2">
        <v>0</v>
      </c>
      <c r="JE397" s="2">
        <v>0</v>
      </c>
      <c r="JF397" s="2">
        <v>0</v>
      </c>
      <c r="JG397" s="2">
        <v>0</v>
      </c>
      <c r="JH397" s="2">
        <v>0</v>
      </c>
      <c r="JI397" s="2">
        <v>0</v>
      </c>
      <c r="JJ397" s="2">
        <v>16</v>
      </c>
      <c r="JK397" s="2">
        <v>16</v>
      </c>
      <c r="JL397" s="2">
        <v>0</v>
      </c>
      <c r="JM397" s="2">
        <v>16</v>
      </c>
      <c r="JN397" s="2">
        <v>16</v>
      </c>
      <c r="JO397" s="2">
        <v>0</v>
      </c>
      <c r="JP397" s="2">
        <v>100</v>
      </c>
      <c r="JQ397" s="4" t="s">
        <v>55</v>
      </c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 t="s">
        <v>55</v>
      </c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 t="s">
        <v>55</v>
      </c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 t="s">
        <v>55</v>
      </c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 t="s">
        <v>55</v>
      </c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 t="s">
        <v>55</v>
      </c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 t="s">
        <v>55</v>
      </c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 t="s">
        <v>55</v>
      </c>
      <c r="NE397" s="4"/>
      <c r="NF397" s="4"/>
      <c r="NG397" s="4"/>
      <c r="NH397" s="4"/>
      <c r="NI397" s="4"/>
      <c r="NJ397" s="4"/>
      <c r="NK397" s="4"/>
      <c r="NL397" s="4"/>
      <c r="NM397" s="4"/>
      <c r="NN397" s="4"/>
      <c r="NO397" s="4"/>
      <c r="NP397" s="4"/>
      <c r="NQ397" s="4" t="s">
        <v>55</v>
      </c>
      <c r="NR397" s="4"/>
      <c r="NS397" s="4"/>
      <c r="NT397" s="4"/>
      <c r="NU397" s="4"/>
      <c r="NV397" s="4"/>
      <c r="NW397" s="4"/>
      <c r="NX397" s="4"/>
      <c r="NY397" s="4"/>
      <c r="NZ397" s="4"/>
      <c r="OA397" s="4"/>
      <c r="OB397" s="4"/>
      <c r="OC397" s="4"/>
      <c r="OD397" s="4" t="s">
        <v>55</v>
      </c>
      <c r="OE397" s="4"/>
      <c r="OF397" s="4"/>
      <c r="OG397" s="4"/>
      <c r="OH397" s="4"/>
      <c r="OI397" s="4"/>
      <c r="OJ397" s="4"/>
      <c r="OK397" s="4"/>
      <c r="OL397" s="4"/>
      <c r="OM397" s="4"/>
      <c r="ON397" s="4"/>
      <c r="OO397" s="4"/>
      <c r="OP397" s="4"/>
      <c r="OQ397" s="4" t="s">
        <v>55</v>
      </c>
      <c r="OR397" s="4"/>
      <c r="OS397" s="4"/>
      <c r="OT397" s="4"/>
      <c r="OU397" s="4"/>
      <c r="OV397" s="4"/>
      <c r="OW397" s="4"/>
      <c r="OX397" s="4"/>
      <c r="OY397" s="4"/>
      <c r="OZ397" s="4"/>
      <c r="PA397" s="4"/>
      <c r="PB397" s="4"/>
      <c r="PC397" s="4"/>
      <c r="PD397" s="4" t="s">
        <v>55</v>
      </c>
      <c r="PE397" s="4"/>
      <c r="PF397" s="4"/>
      <c r="PG397" s="4"/>
      <c r="PH397" s="4"/>
      <c r="PI397" s="4"/>
      <c r="PJ397" s="4"/>
      <c r="PK397" s="4"/>
      <c r="PL397" s="4"/>
      <c r="PM397" s="4"/>
      <c r="PN397" s="4"/>
      <c r="PO397" s="4"/>
      <c r="PP397" s="4"/>
      <c r="PQ397" s="4" t="s">
        <v>55</v>
      </c>
      <c r="PR397" s="4"/>
      <c r="PS397" s="4"/>
      <c r="PT397" s="4"/>
      <c r="PU397" s="4"/>
      <c r="PV397" s="4"/>
      <c r="PW397" s="4"/>
      <c r="PX397" s="4"/>
      <c r="PY397" s="4"/>
      <c r="PZ397" s="4"/>
      <c r="QA397" s="4"/>
      <c r="QB397" s="4"/>
      <c r="QC397" s="4"/>
      <c r="QD397" s="4" t="s">
        <v>55</v>
      </c>
      <c r="QE397" s="4"/>
      <c r="QF397" s="4"/>
      <c r="QG397" s="4"/>
      <c r="QH397" s="4"/>
      <c r="QI397" s="4"/>
      <c r="QJ397" s="4"/>
      <c r="QK397" s="4"/>
      <c r="QL397" s="4"/>
      <c r="QM397" s="4"/>
      <c r="QN397" s="4"/>
      <c r="QO397" s="4"/>
      <c r="QP397" s="4"/>
      <c r="QQ397" s="2">
        <v>47</v>
      </c>
      <c r="QR397" s="2">
        <v>45</v>
      </c>
      <c r="QS397" s="2">
        <v>2</v>
      </c>
      <c r="QT397" s="2">
        <v>6</v>
      </c>
      <c r="QU397" s="2">
        <v>5</v>
      </c>
      <c r="QV397" s="2">
        <v>0</v>
      </c>
      <c r="QW397" s="2">
        <v>22</v>
      </c>
      <c r="QX397" s="2">
        <v>22</v>
      </c>
      <c r="QY397" s="2">
        <v>0</v>
      </c>
      <c r="QZ397" s="2">
        <v>75</v>
      </c>
      <c r="RA397" s="2">
        <v>72</v>
      </c>
      <c r="RB397" s="2">
        <v>2</v>
      </c>
      <c r="RC397" s="2">
        <f t="shared" si="12"/>
        <v>74</v>
      </c>
      <c r="RD397" s="3">
        <f t="shared" si="13"/>
        <v>0.98666666666666669</v>
      </c>
    </row>
    <row r="398" spans="1:472" x14ac:dyDescent="0.3">
      <c r="A398" t="s">
        <v>629</v>
      </c>
      <c r="B398" s="2" t="s">
        <v>630</v>
      </c>
      <c r="C398" s="2">
        <v>4</v>
      </c>
      <c r="D398" s="2">
        <v>10</v>
      </c>
      <c r="E398" s="2">
        <v>10</v>
      </c>
      <c r="F398" s="2">
        <v>0</v>
      </c>
      <c r="G398" s="2">
        <v>2</v>
      </c>
      <c r="H398" s="2">
        <v>1</v>
      </c>
      <c r="I398" s="2">
        <v>1</v>
      </c>
      <c r="J398" s="2">
        <v>0</v>
      </c>
      <c r="K398" s="2">
        <v>0</v>
      </c>
      <c r="L398" s="2">
        <v>0</v>
      </c>
      <c r="M398" s="2">
        <v>12</v>
      </c>
      <c r="N398" s="2">
        <v>11</v>
      </c>
      <c r="O398" s="2">
        <v>1</v>
      </c>
      <c r="P398" s="2">
        <v>100</v>
      </c>
      <c r="Q398" s="2">
        <v>1</v>
      </c>
      <c r="R398" s="2">
        <v>1</v>
      </c>
      <c r="S398" s="2">
        <v>0</v>
      </c>
      <c r="T398" s="2">
        <v>2</v>
      </c>
      <c r="U398" s="2">
        <v>2</v>
      </c>
      <c r="V398" s="2">
        <v>0</v>
      </c>
      <c r="W398" s="2">
        <v>0</v>
      </c>
      <c r="X398" s="2">
        <v>0</v>
      </c>
      <c r="Y398" s="2">
        <v>0</v>
      </c>
      <c r="Z398" s="2">
        <v>3</v>
      </c>
      <c r="AA398" s="2">
        <v>3</v>
      </c>
      <c r="AB398" s="2">
        <v>0</v>
      </c>
      <c r="AC398" s="2">
        <v>100</v>
      </c>
      <c r="AD398" s="2">
        <v>7</v>
      </c>
      <c r="AE398" s="2">
        <v>7</v>
      </c>
      <c r="AF398" s="2">
        <v>0</v>
      </c>
      <c r="AG398" s="2">
        <v>3</v>
      </c>
      <c r="AH398" s="2">
        <v>3</v>
      </c>
      <c r="AI398" s="2">
        <v>0</v>
      </c>
      <c r="AJ398" s="2">
        <v>0</v>
      </c>
      <c r="AK398" s="2">
        <v>0</v>
      </c>
      <c r="AL398" s="2">
        <v>0</v>
      </c>
      <c r="AM398" s="2">
        <v>10</v>
      </c>
      <c r="AN398" s="2">
        <v>10</v>
      </c>
      <c r="AO398" s="2">
        <v>0</v>
      </c>
      <c r="AP398" s="2">
        <v>100</v>
      </c>
      <c r="AQ398" s="2">
        <v>7</v>
      </c>
      <c r="AR398" s="2">
        <v>1</v>
      </c>
      <c r="AS398" s="2">
        <v>1</v>
      </c>
      <c r="AT398" s="2">
        <v>0</v>
      </c>
      <c r="AU398" s="2">
        <v>0</v>
      </c>
      <c r="AV398" s="2">
        <v>0</v>
      </c>
      <c r="AW398" s="2">
        <v>0</v>
      </c>
      <c r="AX398" s="2">
        <v>0</v>
      </c>
      <c r="AY398" s="2">
        <v>0</v>
      </c>
      <c r="AZ398" s="2">
        <v>7</v>
      </c>
      <c r="BA398" s="2">
        <v>1</v>
      </c>
      <c r="BB398" s="2">
        <v>1</v>
      </c>
      <c r="BC398" s="2">
        <v>16.667000000000002</v>
      </c>
      <c r="BD398" s="2">
        <v>7</v>
      </c>
      <c r="BE398" s="2">
        <v>5</v>
      </c>
      <c r="BF398" s="2">
        <v>2</v>
      </c>
      <c r="BG398" s="2">
        <v>0</v>
      </c>
      <c r="BH398" s="2">
        <v>0</v>
      </c>
      <c r="BI398" s="2">
        <v>0</v>
      </c>
      <c r="BJ398" s="2">
        <v>5</v>
      </c>
      <c r="BK398" s="2">
        <v>3</v>
      </c>
      <c r="BL398" s="2">
        <v>1</v>
      </c>
      <c r="BM398" s="2">
        <v>12</v>
      </c>
      <c r="BN398" s="2">
        <v>8</v>
      </c>
      <c r="BO398" s="2">
        <v>3</v>
      </c>
      <c r="BP398" s="2">
        <v>88.888999999999996</v>
      </c>
      <c r="BQ398" s="4" t="s">
        <v>55</v>
      </c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2">
        <v>9</v>
      </c>
      <c r="CE398" s="2">
        <v>9</v>
      </c>
      <c r="CF398" s="2">
        <v>0</v>
      </c>
      <c r="CG398" s="2">
        <v>0</v>
      </c>
      <c r="CH398" s="2">
        <v>0</v>
      </c>
      <c r="CI398" s="2">
        <v>0</v>
      </c>
      <c r="CJ398" s="2">
        <v>0</v>
      </c>
      <c r="CK398" s="2">
        <v>0</v>
      </c>
      <c r="CL398" s="2">
        <v>0</v>
      </c>
      <c r="CM398" s="2">
        <v>9</v>
      </c>
      <c r="CN398" s="2">
        <v>9</v>
      </c>
      <c r="CO398" s="2">
        <v>0</v>
      </c>
      <c r="CP398" s="2">
        <v>100</v>
      </c>
      <c r="CQ398" s="4" t="s">
        <v>55</v>
      </c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 t="s">
        <v>55</v>
      </c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 t="s">
        <v>55</v>
      </c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 t="s">
        <v>55</v>
      </c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 t="s">
        <v>55</v>
      </c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 t="s">
        <v>55</v>
      </c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 t="s">
        <v>55</v>
      </c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 t="s">
        <v>55</v>
      </c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 t="s">
        <v>55</v>
      </c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2">
        <v>0</v>
      </c>
      <c r="HE398" s="2">
        <v>0</v>
      </c>
      <c r="HF398" s="2">
        <v>0</v>
      </c>
      <c r="HG398" s="2">
        <v>0</v>
      </c>
      <c r="HH398" s="2">
        <v>0</v>
      </c>
      <c r="HI398" s="2">
        <v>0</v>
      </c>
      <c r="HJ398" s="2">
        <v>4</v>
      </c>
      <c r="HK398" s="2">
        <v>4</v>
      </c>
      <c r="HL398" s="2">
        <v>0</v>
      </c>
      <c r="HM398" s="2">
        <v>4</v>
      </c>
      <c r="HN398" s="2">
        <v>4</v>
      </c>
      <c r="HO398" s="2">
        <v>0</v>
      </c>
      <c r="HP398" s="2">
        <v>100</v>
      </c>
      <c r="HQ398" s="4" t="s">
        <v>55</v>
      </c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 t="s">
        <v>55</v>
      </c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 t="s">
        <v>55</v>
      </c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 t="s">
        <v>55</v>
      </c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 t="s">
        <v>55</v>
      </c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 t="s">
        <v>55</v>
      </c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 t="s">
        <v>55</v>
      </c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 t="s">
        <v>55</v>
      </c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 t="s">
        <v>55</v>
      </c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 t="s">
        <v>55</v>
      </c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 t="s">
        <v>55</v>
      </c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 t="s">
        <v>55</v>
      </c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 t="s">
        <v>55</v>
      </c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 t="s">
        <v>55</v>
      </c>
      <c r="OE398" s="4"/>
      <c r="OF398" s="4"/>
      <c r="OG398" s="4"/>
      <c r="OH398" s="4"/>
      <c r="OI398" s="4"/>
      <c r="OJ398" s="4"/>
      <c r="OK398" s="4"/>
      <c r="OL398" s="4"/>
      <c r="OM398" s="4"/>
      <c r="ON398" s="4"/>
      <c r="OO398" s="4"/>
      <c r="OP398" s="4"/>
      <c r="OQ398" s="4" t="s">
        <v>55</v>
      </c>
      <c r="OR398" s="4"/>
      <c r="OS398" s="4"/>
      <c r="OT398" s="4"/>
      <c r="OU398" s="4"/>
      <c r="OV398" s="4"/>
      <c r="OW398" s="4"/>
      <c r="OX398" s="4"/>
      <c r="OY398" s="4"/>
      <c r="OZ398" s="4"/>
      <c r="PA398" s="4"/>
      <c r="PB398" s="4"/>
      <c r="PC398" s="4"/>
      <c r="PD398" s="4" t="s">
        <v>55</v>
      </c>
      <c r="PE398" s="4"/>
      <c r="PF398" s="4"/>
      <c r="PG398" s="4"/>
      <c r="PH398" s="4"/>
      <c r="PI398" s="4"/>
      <c r="PJ398" s="4"/>
      <c r="PK398" s="4"/>
      <c r="PL398" s="4"/>
      <c r="PM398" s="4"/>
      <c r="PN398" s="4"/>
      <c r="PO398" s="4"/>
      <c r="PP398" s="4"/>
      <c r="PQ398" s="4" t="s">
        <v>55</v>
      </c>
      <c r="PR398" s="4"/>
      <c r="PS398" s="4"/>
      <c r="PT398" s="4"/>
      <c r="PU398" s="4"/>
      <c r="PV398" s="4"/>
      <c r="PW398" s="4"/>
      <c r="PX398" s="4"/>
      <c r="PY398" s="4"/>
      <c r="PZ398" s="4"/>
      <c r="QA398" s="4"/>
      <c r="QB398" s="4"/>
      <c r="QC398" s="4"/>
      <c r="QD398" s="4" t="s">
        <v>55</v>
      </c>
      <c r="QE398" s="4"/>
      <c r="QF398" s="4"/>
      <c r="QG398" s="4"/>
      <c r="QH398" s="4"/>
      <c r="QI398" s="4"/>
      <c r="QJ398" s="4"/>
      <c r="QK398" s="4"/>
      <c r="QL398" s="4"/>
      <c r="QM398" s="4"/>
      <c r="QN398" s="4"/>
      <c r="QO398" s="4"/>
      <c r="QP398" s="4"/>
      <c r="QQ398" s="2">
        <v>41</v>
      </c>
      <c r="QR398" s="2">
        <v>33</v>
      </c>
      <c r="QS398" s="2">
        <v>3</v>
      </c>
      <c r="QT398" s="2">
        <v>7</v>
      </c>
      <c r="QU398" s="2">
        <v>6</v>
      </c>
      <c r="QV398" s="2">
        <v>1</v>
      </c>
      <c r="QW398" s="2">
        <v>9</v>
      </c>
      <c r="QX398" s="2">
        <v>7</v>
      </c>
      <c r="QY398" s="2">
        <v>1</v>
      </c>
      <c r="QZ398" s="2">
        <v>57</v>
      </c>
      <c r="RA398" s="2">
        <v>46</v>
      </c>
      <c r="RB398" s="2">
        <v>5</v>
      </c>
      <c r="RC398" s="2">
        <f t="shared" si="12"/>
        <v>51</v>
      </c>
      <c r="RD398" s="3">
        <f t="shared" si="13"/>
        <v>0.89473684210526316</v>
      </c>
    </row>
    <row r="399" spans="1:472" x14ac:dyDescent="0.3">
      <c r="A399" t="s">
        <v>1601</v>
      </c>
      <c r="B399" s="2" t="s">
        <v>631</v>
      </c>
      <c r="C399" s="2">
        <v>4</v>
      </c>
      <c r="D399" s="2">
        <v>6</v>
      </c>
      <c r="E399" s="2">
        <v>5</v>
      </c>
      <c r="F399" s="2">
        <v>0</v>
      </c>
      <c r="G399" s="2">
        <v>4</v>
      </c>
      <c r="H399" s="2">
        <v>4</v>
      </c>
      <c r="I399" s="2">
        <v>0</v>
      </c>
      <c r="J399" s="2">
        <v>0</v>
      </c>
      <c r="K399" s="2">
        <v>0</v>
      </c>
      <c r="L399" s="2">
        <v>0</v>
      </c>
      <c r="M399" s="2">
        <v>10</v>
      </c>
      <c r="N399" s="2">
        <v>9</v>
      </c>
      <c r="O399" s="2">
        <v>0</v>
      </c>
      <c r="P399" s="2">
        <v>90</v>
      </c>
      <c r="Q399" s="2">
        <v>1</v>
      </c>
      <c r="R399" s="2">
        <v>1</v>
      </c>
      <c r="S399" s="2">
        <v>0</v>
      </c>
      <c r="T399" s="2">
        <v>2</v>
      </c>
      <c r="U399" s="2">
        <v>2</v>
      </c>
      <c r="V399" s="2">
        <v>0</v>
      </c>
      <c r="W399" s="2">
        <v>0</v>
      </c>
      <c r="X399" s="2">
        <v>0</v>
      </c>
      <c r="Y399" s="2">
        <v>0</v>
      </c>
      <c r="Z399" s="2">
        <v>3</v>
      </c>
      <c r="AA399" s="2">
        <v>3</v>
      </c>
      <c r="AB399" s="2">
        <v>0</v>
      </c>
      <c r="AC399" s="2">
        <v>100</v>
      </c>
      <c r="AD399" s="2">
        <v>7</v>
      </c>
      <c r="AE399" s="2">
        <v>5</v>
      </c>
      <c r="AF399" s="2">
        <v>0</v>
      </c>
      <c r="AG399" s="2">
        <v>2</v>
      </c>
      <c r="AH399" s="2">
        <v>2</v>
      </c>
      <c r="AI399" s="2">
        <v>0</v>
      </c>
      <c r="AJ399" s="2">
        <v>0</v>
      </c>
      <c r="AK399" s="2">
        <v>0</v>
      </c>
      <c r="AL399" s="2">
        <v>0</v>
      </c>
      <c r="AM399" s="2">
        <v>9</v>
      </c>
      <c r="AN399" s="2">
        <v>7</v>
      </c>
      <c r="AO399" s="2">
        <v>0</v>
      </c>
      <c r="AP399" s="2">
        <v>77.778000000000006</v>
      </c>
      <c r="AQ399" s="4" t="s">
        <v>55</v>
      </c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2">
        <v>4</v>
      </c>
      <c r="BE399" s="2">
        <v>3</v>
      </c>
      <c r="BF399" s="2">
        <v>0</v>
      </c>
      <c r="BG399" s="2">
        <v>0</v>
      </c>
      <c r="BH399" s="2">
        <v>0</v>
      </c>
      <c r="BI399" s="2">
        <v>0</v>
      </c>
      <c r="BJ399" s="2">
        <v>1</v>
      </c>
      <c r="BK399" s="2">
        <v>0</v>
      </c>
      <c r="BL399" s="2">
        <v>0</v>
      </c>
      <c r="BM399" s="2">
        <v>5</v>
      </c>
      <c r="BN399" s="2">
        <v>3</v>
      </c>
      <c r="BO399" s="2">
        <v>0</v>
      </c>
      <c r="BP399" s="2">
        <v>60</v>
      </c>
      <c r="BQ399" s="4" t="s">
        <v>55</v>
      </c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2">
        <v>9</v>
      </c>
      <c r="CE399" s="2">
        <v>7</v>
      </c>
      <c r="CF399" s="2">
        <v>2</v>
      </c>
      <c r="CG399" s="2">
        <v>0</v>
      </c>
      <c r="CH399" s="2">
        <v>0</v>
      </c>
      <c r="CI399" s="2">
        <v>0</v>
      </c>
      <c r="CJ399" s="2">
        <v>0</v>
      </c>
      <c r="CK399" s="2">
        <v>0</v>
      </c>
      <c r="CL399" s="2">
        <v>0</v>
      </c>
      <c r="CM399" s="2">
        <v>9</v>
      </c>
      <c r="CN399" s="2">
        <v>7</v>
      </c>
      <c r="CO399" s="2">
        <v>2</v>
      </c>
      <c r="CP399" s="2">
        <v>100</v>
      </c>
      <c r="CQ399" s="4" t="s">
        <v>55</v>
      </c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 t="s">
        <v>55</v>
      </c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 t="s">
        <v>55</v>
      </c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2">
        <v>7</v>
      </c>
      <c r="EE399" s="2">
        <v>4</v>
      </c>
      <c r="EF399" s="2">
        <v>2</v>
      </c>
      <c r="EG399" s="2">
        <v>0</v>
      </c>
      <c r="EH399" s="2">
        <v>0</v>
      </c>
      <c r="EI399" s="2">
        <v>0</v>
      </c>
      <c r="EJ399" s="2">
        <v>3</v>
      </c>
      <c r="EK399" s="2">
        <v>2</v>
      </c>
      <c r="EL399" s="2">
        <v>0</v>
      </c>
      <c r="EM399" s="2">
        <v>10</v>
      </c>
      <c r="EN399" s="2">
        <v>6</v>
      </c>
      <c r="EO399" s="2">
        <v>2</v>
      </c>
      <c r="EP399" s="2">
        <v>75</v>
      </c>
      <c r="EQ399" s="4" t="s">
        <v>55</v>
      </c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 t="s">
        <v>55</v>
      </c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 t="s">
        <v>55</v>
      </c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 t="s">
        <v>55</v>
      </c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 t="s">
        <v>55</v>
      </c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 t="s">
        <v>55</v>
      </c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 t="s">
        <v>55</v>
      </c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 t="s">
        <v>55</v>
      </c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 t="s">
        <v>55</v>
      </c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2">
        <v>0</v>
      </c>
      <c r="JE399" s="2">
        <v>0</v>
      </c>
      <c r="JF399" s="2">
        <v>0</v>
      </c>
      <c r="JG399" s="2">
        <v>0</v>
      </c>
      <c r="JH399" s="2">
        <v>0</v>
      </c>
      <c r="JI399" s="2">
        <v>0</v>
      </c>
      <c r="JJ399" s="2">
        <v>16</v>
      </c>
      <c r="JK399" s="2">
        <v>12</v>
      </c>
      <c r="JL399" s="2">
        <v>0</v>
      </c>
      <c r="JM399" s="2">
        <v>16</v>
      </c>
      <c r="JN399" s="2">
        <v>12</v>
      </c>
      <c r="JO399" s="2">
        <v>0</v>
      </c>
      <c r="JP399" s="2">
        <v>75</v>
      </c>
      <c r="JQ399" s="4" t="s">
        <v>55</v>
      </c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 t="s">
        <v>55</v>
      </c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 t="s">
        <v>55</v>
      </c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 t="s">
        <v>55</v>
      </c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 t="s">
        <v>55</v>
      </c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 t="s">
        <v>55</v>
      </c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 t="s">
        <v>55</v>
      </c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 t="s">
        <v>55</v>
      </c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 t="s">
        <v>55</v>
      </c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 t="s">
        <v>55</v>
      </c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/>
      <c r="OP399" s="4"/>
      <c r="OQ399" s="4" t="s">
        <v>55</v>
      </c>
      <c r="OR399" s="4"/>
      <c r="OS399" s="4"/>
      <c r="OT399" s="4"/>
      <c r="OU399" s="4"/>
      <c r="OV399" s="4"/>
      <c r="OW399" s="4"/>
      <c r="OX399" s="4"/>
      <c r="OY399" s="4"/>
      <c r="OZ399" s="4"/>
      <c r="PA399" s="4"/>
      <c r="PB399" s="4"/>
      <c r="PC399" s="4"/>
      <c r="PD399" s="4" t="s">
        <v>55</v>
      </c>
      <c r="PE399" s="4"/>
      <c r="PF399" s="4"/>
      <c r="PG399" s="4"/>
      <c r="PH399" s="4"/>
      <c r="PI399" s="4"/>
      <c r="PJ399" s="4"/>
      <c r="PK399" s="4"/>
      <c r="PL399" s="4"/>
      <c r="PM399" s="4"/>
      <c r="PN399" s="4"/>
      <c r="PO399" s="4"/>
      <c r="PP399" s="4"/>
      <c r="PQ399" s="4" t="s">
        <v>55</v>
      </c>
      <c r="PR399" s="4"/>
      <c r="PS399" s="4"/>
      <c r="PT399" s="4"/>
      <c r="PU399" s="4"/>
      <c r="PV399" s="4"/>
      <c r="PW399" s="4"/>
      <c r="PX399" s="4"/>
      <c r="PY399" s="4"/>
      <c r="PZ399" s="4"/>
      <c r="QA399" s="4"/>
      <c r="QB399" s="4"/>
      <c r="QC399" s="4"/>
      <c r="QD399" s="4" t="s">
        <v>55</v>
      </c>
      <c r="QE399" s="4"/>
      <c r="QF399" s="4"/>
      <c r="QG399" s="4"/>
      <c r="QH399" s="4"/>
      <c r="QI399" s="4"/>
      <c r="QJ399" s="4"/>
      <c r="QK399" s="4"/>
      <c r="QL399" s="4"/>
      <c r="QM399" s="4"/>
      <c r="QN399" s="4"/>
      <c r="QO399" s="4"/>
      <c r="QP399" s="4"/>
      <c r="QQ399" s="2">
        <v>34</v>
      </c>
      <c r="QR399" s="2">
        <v>25</v>
      </c>
      <c r="QS399" s="2">
        <v>4</v>
      </c>
      <c r="QT399" s="2">
        <v>8</v>
      </c>
      <c r="QU399" s="2">
        <v>8</v>
      </c>
      <c r="QV399" s="2">
        <v>0</v>
      </c>
      <c r="QW399" s="2">
        <v>20</v>
      </c>
      <c r="QX399" s="2">
        <v>14</v>
      </c>
      <c r="QY399" s="2">
        <v>0</v>
      </c>
      <c r="QZ399" s="2">
        <v>62</v>
      </c>
      <c r="RA399" s="2">
        <v>47</v>
      </c>
      <c r="RB399" s="2">
        <v>4</v>
      </c>
      <c r="RC399" s="2">
        <f t="shared" si="12"/>
        <v>51</v>
      </c>
      <c r="RD399" s="3">
        <f t="shared" si="13"/>
        <v>0.82258064516129037</v>
      </c>
    </row>
    <row r="400" spans="1:472" x14ac:dyDescent="0.3">
      <c r="A400" t="s">
        <v>1602</v>
      </c>
      <c r="B400" s="2" t="s">
        <v>632</v>
      </c>
      <c r="C400" s="2">
        <v>4</v>
      </c>
      <c r="D400" s="2">
        <v>9</v>
      </c>
      <c r="E400" s="2">
        <v>3</v>
      </c>
      <c r="F400" s="2">
        <v>0</v>
      </c>
      <c r="G400" s="2">
        <v>3</v>
      </c>
      <c r="H400" s="2">
        <v>1</v>
      </c>
      <c r="I400" s="2">
        <v>0</v>
      </c>
      <c r="J400" s="2">
        <v>0</v>
      </c>
      <c r="K400" s="2">
        <v>0</v>
      </c>
      <c r="L400" s="2">
        <v>0</v>
      </c>
      <c r="M400" s="2">
        <v>12</v>
      </c>
      <c r="N400" s="2">
        <v>4</v>
      </c>
      <c r="O400" s="2">
        <v>0</v>
      </c>
      <c r="P400" s="2">
        <v>33.332999999999998</v>
      </c>
      <c r="Q400" s="2">
        <v>8</v>
      </c>
      <c r="R400" s="2">
        <v>0</v>
      </c>
      <c r="S400" s="2">
        <v>0</v>
      </c>
      <c r="T400" s="2">
        <v>2</v>
      </c>
      <c r="U400" s="2">
        <v>2</v>
      </c>
      <c r="V400" s="2">
        <v>0</v>
      </c>
      <c r="W400" s="2">
        <v>0</v>
      </c>
      <c r="X400" s="2">
        <v>0</v>
      </c>
      <c r="Y400" s="2">
        <v>0</v>
      </c>
      <c r="Z400" s="2">
        <v>10</v>
      </c>
      <c r="AA400" s="2">
        <v>2</v>
      </c>
      <c r="AB400" s="2">
        <v>0</v>
      </c>
      <c r="AC400" s="2">
        <v>20</v>
      </c>
      <c r="AD400" s="2">
        <v>8</v>
      </c>
      <c r="AE400" s="2">
        <v>5</v>
      </c>
      <c r="AF400" s="2">
        <v>0</v>
      </c>
      <c r="AG400" s="2">
        <v>3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11</v>
      </c>
      <c r="AN400" s="2">
        <v>5</v>
      </c>
      <c r="AO400" s="2">
        <v>0</v>
      </c>
      <c r="AP400" s="2">
        <v>45.454999999999998</v>
      </c>
      <c r="AQ400" s="4" t="s">
        <v>55</v>
      </c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2">
        <v>4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3</v>
      </c>
      <c r="BK400" s="2">
        <v>2</v>
      </c>
      <c r="BL400" s="2">
        <v>0</v>
      </c>
      <c r="BM400" s="2">
        <v>7</v>
      </c>
      <c r="BN400" s="2">
        <v>2</v>
      </c>
      <c r="BO400" s="2">
        <v>0</v>
      </c>
      <c r="BP400" s="2">
        <v>28.571000000000002</v>
      </c>
      <c r="BQ400" s="4" t="s">
        <v>55</v>
      </c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2">
        <v>7</v>
      </c>
      <c r="CE400" s="2">
        <v>1</v>
      </c>
      <c r="CF400" s="2">
        <v>0</v>
      </c>
      <c r="CG400" s="2">
        <v>0</v>
      </c>
      <c r="CH400" s="2">
        <v>0</v>
      </c>
      <c r="CI400" s="2">
        <v>0</v>
      </c>
      <c r="CJ400" s="2">
        <v>0</v>
      </c>
      <c r="CK400" s="2">
        <v>0</v>
      </c>
      <c r="CL400" s="2">
        <v>0</v>
      </c>
      <c r="CM400" s="2">
        <v>7</v>
      </c>
      <c r="CN400" s="2">
        <v>1</v>
      </c>
      <c r="CO400" s="2">
        <v>0</v>
      </c>
      <c r="CP400" s="2">
        <v>14.286</v>
      </c>
      <c r="CQ400" s="4" t="s">
        <v>55</v>
      </c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 t="s">
        <v>55</v>
      </c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 t="s">
        <v>55</v>
      </c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2">
        <v>7</v>
      </c>
      <c r="EE400" s="2">
        <v>2</v>
      </c>
      <c r="EF400" s="2">
        <v>0</v>
      </c>
      <c r="EG400" s="2">
        <v>0</v>
      </c>
      <c r="EH400" s="2">
        <v>0</v>
      </c>
      <c r="EI400" s="2">
        <v>0</v>
      </c>
      <c r="EJ400" s="2">
        <v>3</v>
      </c>
      <c r="EK400" s="2">
        <v>1</v>
      </c>
      <c r="EL400" s="2">
        <v>0</v>
      </c>
      <c r="EM400" s="2">
        <v>10</v>
      </c>
      <c r="EN400" s="2">
        <v>3</v>
      </c>
      <c r="EO400" s="2">
        <v>0</v>
      </c>
      <c r="EP400" s="2">
        <v>30</v>
      </c>
      <c r="EQ400" s="4" t="s">
        <v>55</v>
      </c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 t="s">
        <v>55</v>
      </c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 t="s">
        <v>55</v>
      </c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 t="s">
        <v>55</v>
      </c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 t="s">
        <v>55</v>
      </c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2">
        <v>0</v>
      </c>
      <c r="HE400" s="2">
        <v>0</v>
      </c>
      <c r="HF400" s="2">
        <v>0</v>
      </c>
      <c r="HG400" s="2">
        <v>0</v>
      </c>
      <c r="HH400" s="2">
        <v>0</v>
      </c>
      <c r="HI400" s="2">
        <v>0</v>
      </c>
      <c r="HJ400" s="2">
        <v>8</v>
      </c>
      <c r="HK400" s="2">
        <v>0</v>
      </c>
      <c r="HL400" s="2">
        <v>0</v>
      </c>
      <c r="HM400" s="2">
        <v>8</v>
      </c>
      <c r="HN400" s="2">
        <v>0</v>
      </c>
      <c r="HO400" s="2">
        <v>0</v>
      </c>
      <c r="HP400" s="2">
        <v>0</v>
      </c>
      <c r="HQ400" s="4" t="s">
        <v>55</v>
      </c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 t="s">
        <v>55</v>
      </c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 t="s">
        <v>55</v>
      </c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 t="s">
        <v>55</v>
      </c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 t="s">
        <v>55</v>
      </c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 t="s">
        <v>55</v>
      </c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 t="s">
        <v>55</v>
      </c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 t="s">
        <v>55</v>
      </c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 t="s">
        <v>55</v>
      </c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 t="s">
        <v>55</v>
      </c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 t="s">
        <v>55</v>
      </c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 t="s">
        <v>55</v>
      </c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 t="s">
        <v>55</v>
      </c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 t="s">
        <v>55</v>
      </c>
      <c r="OE400" s="4"/>
      <c r="OF400" s="4"/>
      <c r="OG400" s="4"/>
      <c r="OH400" s="4"/>
      <c r="OI400" s="4"/>
      <c r="OJ400" s="4"/>
      <c r="OK400" s="4"/>
      <c r="OL400" s="4"/>
      <c r="OM400" s="4"/>
      <c r="ON400" s="4"/>
      <c r="OO400" s="4"/>
      <c r="OP400" s="4"/>
      <c r="OQ400" s="4" t="s">
        <v>55</v>
      </c>
      <c r="OR400" s="4"/>
      <c r="OS400" s="4"/>
      <c r="OT400" s="4"/>
      <c r="OU400" s="4"/>
      <c r="OV400" s="4"/>
      <c r="OW400" s="4"/>
      <c r="OX400" s="4"/>
      <c r="OY400" s="4"/>
      <c r="OZ400" s="4"/>
      <c r="PA400" s="4"/>
      <c r="PB400" s="4"/>
      <c r="PC400" s="4"/>
      <c r="PD400" s="4" t="s">
        <v>55</v>
      </c>
      <c r="PE400" s="4"/>
      <c r="PF400" s="4"/>
      <c r="PG400" s="4"/>
      <c r="PH400" s="4"/>
      <c r="PI400" s="4"/>
      <c r="PJ400" s="4"/>
      <c r="PK400" s="4"/>
      <c r="PL400" s="4"/>
      <c r="PM400" s="4"/>
      <c r="PN400" s="4"/>
      <c r="PO400" s="4"/>
      <c r="PP400" s="4"/>
      <c r="PQ400" s="4" t="s">
        <v>55</v>
      </c>
      <c r="PR400" s="4"/>
      <c r="PS400" s="4"/>
      <c r="PT400" s="4"/>
      <c r="PU400" s="4"/>
      <c r="PV400" s="4"/>
      <c r="PW400" s="4"/>
      <c r="PX400" s="4"/>
      <c r="PY400" s="4"/>
      <c r="PZ400" s="4"/>
      <c r="QA400" s="4"/>
      <c r="QB400" s="4"/>
      <c r="QC400" s="4"/>
      <c r="QD400" s="4" t="s">
        <v>55</v>
      </c>
      <c r="QE400" s="4"/>
      <c r="QF400" s="4"/>
      <c r="QG400" s="4"/>
      <c r="QH400" s="4"/>
      <c r="QI400" s="4"/>
      <c r="QJ400" s="4"/>
      <c r="QK400" s="4"/>
      <c r="QL400" s="4"/>
      <c r="QM400" s="4"/>
      <c r="QN400" s="4"/>
      <c r="QO400" s="4"/>
      <c r="QP400" s="4"/>
      <c r="QQ400" s="2">
        <v>43</v>
      </c>
      <c r="QR400" s="2">
        <v>11</v>
      </c>
      <c r="QS400" s="2">
        <v>0</v>
      </c>
      <c r="QT400" s="2">
        <v>8</v>
      </c>
      <c r="QU400" s="2">
        <v>3</v>
      </c>
      <c r="QV400" s="2">
        <v>0</v>
      </c>
      <c r="QW400" s="2">
        <v>14</v>
      </c>
      <c r="QX400" s="2">
        <v>3</v>
      </c>
      <c r="QY400" s="2">
        <v>0</v>
      </c>
      <c r="QZ400" s="2">
        <v>65</v>
      </c>
      <c r="RA400" s="2">
        <v>17</v>
      </c>
      <c r="RB400" s="2">
        <v>0</v>
      </c>
      <c r="RC400" s="2">
        <f t="shared" si="12"/>
        <v>17</v>
      </c>
      <c r="RD400" s="3">
        <f t="shared" si="13"/>
        <v>0.26153846153846155</v>
      </c>
    </row>
    <row r="401" spans="1:472" x14ac:dyDescent="0.3">
      <c r="A401" t="s">
        <v>1603</v>
      </c>
      <c r="B401" s="2" t="s">
        <v>633</v>
      </c>
      <c r="C401" s="2">
        <v>4</v>
      </c>
      <c r="D401" s="2">
        <v>7</v>
      </c>
      <c r="E401" s="2">
        <v>7</v>
      </c>
      <c r="F401" s="2">
        <v>0</v>
      </c>
      <c r="G401" s="2">
        <v>3</v>
      </c>
      <c r="H401" s="2">
        <v>3</v>
      </c>
      <c r="I401" s="2">
        <v>0</v>
      </c>
      <c r="J401" s="2">
        <v>0</v>
      </c>
      <c r="K401" s="2">
        <v>0</v>
      </c>
      <c r="L401" s="2">
        <v>0</v>
      </c>
      <c r="M401" s="2">
        <v>10</v>
      </c>
      <c r="N401" s="2">
        <v>10</v>
      </c>
      <c r="O401" s="2">
        <v>0</v>
      </c>
      <c r="P401" s="2">
        <v>100</v>
      </c>
      <c r="Q401" s="2">
        <v>8</v>
      </c>
      <c r="R401" s="2">
        <v>8</v>
      </c>
      <c r="S401" s="2">
        <v>0</v>
      </c>
      <c r="T401" s="2">
        <v>3</v>
      </c>
      <c r="U401" s="2">
        <v>2</v>
      </c>
      <c r="V401" s="2">
        <v>0</v>
      </c>
      <c r="W401" s="2">
        <v>0</v>
      </c>
      <c r="X401" s="2">
        <v>0</v>
      </c>
      <c r="Y401" s="2">
        <v>0</v>
      </c>
      <c r="Z401" s="2">
        <v>11</v>
      </c>
      <c r="AA401" s="2">
        <v>10</v>
      </c>
      <c r="AB401" s="2">
        <v>0</v>
      </c>
      <c r="AC401" s="2">
        <v>90.909000000000006</v>
      </c>
      <c r="AD401" s="4" t="s">
        <v>55</v>
      </c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 t="s">
        <v>55</v>
      </c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2">
        <v>9</v>
      </c>
      <c r="BE401" s="2">
        <v>6</v>
      </c>
      <c r="BF401" s="2">
        <v>0</v>
      </c>
      <c r="BG401" s="2">
        <v>0</v>
      </c>
      <c r="BH401" s="2">
        <v>0</v>
      </c>
      <c r="BI401" s="2">
        <v>0</v>
      </c>
      <c r="BJ401" s="2">
        <v>6</v>
      </c>
      <c r="BK401" s="2">
        <v>2</v>
      </c>
      <c r="BL401" s="2">
        <v>0</v>
      </c>
      <c r="BM401" s="2">
        <v>15</v>
      </c>
      <c r="BN401" s="2">
        <v>8</v>
      </c>
      <c r="BO401" s="2">
        <v>0</v>
      </c>
      <c r="BP401" s="2">
        <v>53.332999999999998</v>
      </c>
      <c r="BQ401" s="4" t="s">
        <v>55</v>
      </c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 t="s">
        <v>55</v>
      </c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2">
        <v>0</v>
      </c>
      <c r="CR401" s="2">
        <v>0</v>
      </c>
      <c r="CS401" s="2">
        <v>0</v>
      </c>
      <c r="CT401" s="2">
        <v>0</v>
      </c>
      <c r="CU401" s="2">
        <v>0</v>
      </c>
      <c r="CV401" s="2">
        <v>0</v>
      </c>
      <c r="CW401" s="2">
        <v>4</v>
      </c>
      <c r="CX401" s="2">
        <v>4</v>
      </c>
      <c r="CY401" s="2">
        <v>0</v>
      </c>
      <c r="CZ401" s="2">
        <v>4</v>
      </c>
      <c r="DA401" s="2">
        <v>4</v>
      </c>
      <c r="DB401" s="2">
        <v>0</v>
      </c>
      <c r="DC401" s="2">
        <v>100</v>
      </c>
      <c r="DD401" s="4" t="s">
        <v>55</v>
      </c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 t="s">
        <v>55</v>
      </c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 t="s">
        <v>55</v>
      </c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 t="s">
        <v>55</v>
      </c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 t="s">
        <v>55</v>
      </c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 t="s">
        <v>55</v>
      </c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 t="s">
        <v>55</v>
      </c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 t="s">
        <v>55</v>
      </c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 t="s">
        <v>55</v>
      </c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 t="s">
        <v>55</v>
      </c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 t="s">
        <v>55</v>
      </c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2">
        <v>6</v>
      </c>
      <c r="IR401" s="2">
        <v>6</v>
      </c>
      <c r="IS401" s="2">
        <v>0</v>
      </c>
      <c r="IT401" s="2">
        <v>0</v>
      </c>
      <c r="IU401" s="2">
        <v>0</v>
      </c>
      <c r="IV401" s="2">
        <v>0</v>
      </c>
      <c r="IW401" s="2">
        <v>0</v>
      </c>
      <c r="IX401" s="2">
        <v>0</v>
      </c>
      <c r="IY401" s="2">
        <v>0</v>
      </c>
      <c r="IZ401" s="2">
        <v>6</v>
      </c>
      <c r="JA401" s="2">
        <v>6</v>
      </c>
      <c r="JB401" s="2">
        <v>0</v>
      </c>
      <c r="JC401" s="2">
        <v>100</v>
      </c>
      <c r="JD401" s="4" t="s">
        <v>55</v>
      </c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2">
        <v>13</v>
      </c>
      <c r="JR401" s="2">
        <v>12</v>
      </c>
      <c r="JS401" s="2">
        <v>0</v>
      </c>
      <c r="JT401" s="2">
        <v>0</v>
      </c>
      <c r="JU401" s="2">
        <v>0</v>
      </c>
      <c r="JV401" s="2">
        <v>0</v>
      </c>
      <c r="JW401" s="2">
        <v>0</v>
      </c>
      <c r="JX401" s="2">
        <v>0</v>
      </c>
      <c r="JY401" s="2">
        <v>0</v>
      </c>
      <c r="JZ401" s="2">
        <v>13</v>
      </c>
      <c r="KA401" s="2">
        <v>12</v>
      </c>
      <c r="KB401" s="2">
        <v>0</v>
      </c>
      <c r="KC401" s="2">
        <v>92.308000000000007</v>
      </c>
      <c r="KD401" s="4" t="s">
        <v>55</v>
      </c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 t="s">
        <v>55</v>
      </c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 t="s">
        <v>55</v>
      </c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4" t="s">
        <v>55</v>
      </c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 t="s">
        <v>55</v>
      </c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 t="s">
        <v>55</v>
      </c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 t="s">
        <v>55</v>
      </c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 t="s">
        <v>55</v>
      </c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 t="s">
        <v>55</v>
      </c>
      <c r="OE401" s="4"/>
      <c r="OF401" s="4"/>
      <c r="OG401" s="4"/>
      <c r="OH401" s="4"/>
      <c r="OI401" s="4"/>
      <c r="OJ401" s="4"/>
      <c r="OK401" s="4"/>
      <c r="OL401" s="4"/>
      <c r="OM401" s="4"/>
      <c r="ON401" s="4"/>
      <c r="OO401" s="4"/>
      <c r="OP401" s="4"/>
      <c r="OQ401" s="2">
        <v>8</v>
      </c>
      <c r="OR401" s="2">
        <v>5</v>
      </c>
      <c r="OS401" s="2">
        <v>0</v>
      </c>
      <c r="OT401" s="2">
        <v>1</v>
      </c>
      <c r="OU401" s="2">
        <v>0</v>
      </c>
      <c r="OV401" s="2">
        <v>0</v>
      </c>
      <c r="OW401" s="2">
        <v>0</v>
      </c>
      <c r="OX401" s="2">
        <v>0</v>
      </c>
      <c r="OY401" s="2">
        <v>0</v>
      </c>
      <c r="OZ401" s="2">
        <v>9</v>
      </c>
      <c r="PA401" s="2">
        <v>5</v>
      </c>
      <c r="PB401" s="2">
        <v>0</v>
      </c>
      <c r="PC401" s="2">
        <v>55.555999999999997</v>
      </c>
      <c r="PD401" s="4" t="s">
        <v>55</v>
      </c>
      <c r="PE401" s="4"/>
      <c r="PF401" s="4"/>
      <c r="PG401" s="4"/>
      <c r="PH401" s="4"/>
      <c r="PI401" s="4"/>
      <c r="PJ401" s="4"/>
      <c r="PK401" s="4"/>
      <c r="PL401" s="4"/>
      <c r="PM401" s="4"/>
      <c r="PN401" s="4"/>
      <c r="PO401" s="4"/>
      <c r="PP401" s="4"/>
      <c r="PQ401" s="4" t="s">
        <v>55</v>
      </c>
      <c r="PR401" s="4"/>
      <c r="PS401" s="4"/>
      <c r="PT401" s="4"/>
      <c r="PU401" s="4"/>
      <c r="PV401" s="4"/>
      <c r="PW401" s="4"/>
      <c r="PX401" s="4"/>
      <c r="PY401" s="4"/>
      <c r="PZ401" s="4"/>
      <c r="QA401" s="4"/>
      <c r="QB401" s="4"/>
      <c r="QC401" s="4"/>
      <c r="QD401" s="4" t="s">
        <v>55</v>
      </c>
      <c r="QE401" s="4"/>
      <c r="QF401" s="4"/>
      <c r="QG401" s="4"/>
      <c r="QH401" s="4"/>
      <c r="QI401" s="4"/>
      <c r="QJ401" s="4"/>
      <c r="QK401" s="4"/>
      <c r="QL401" s="4"/>
      <c r="QM401" s="4"/>
      <c r="QN401" s="4"/>
      <c r="QO401" s="4"/>
      <c r="QP401" s="4"/>
      <c r="QQ401" s="2">
        <v>51</v>
      </c>
      <c r="QR401" s="2">
        <v>44</v>
      </c>
      <c r="QS401" s="2">
        <v>0</v>
      </c>
      <c r="QT401" s="2">
        <v>7</v>
      </c>
      <c r="QU401" s="2">
        <v>5</v>
      </c>
      <c r="QV401" s="2">
        <v>0</v>
      </c>
      <c r="QW401" s="2">
        <v>10</v>
      </c>
      <c r="QX401" s="2">
        <v>6</v>
      </c>
      <c r="QY401" s="2">
        <v>0</v>
      </c>
      <c r="QZ401" s="2">
        <v>68</v>
      </c>
      <c r="RA401" s="2">
        <v>55</v>
      </c>
      <c r="RB401" s="2">
        <v>0</v>
      </c>
      <c r="RC401" s="2">
        <f t="shared" si="12"/>
        <v>55</v>
      </c>
      <c r="RD401" s="3">
        <f t="shared" si="13"/>
        <v>0.80882352941176472</v>
      </c>
    </row>
    <row r="402" spans="1:472" x14ac:dyDescent="0.3">
      <c r="A402" t="s">
        <v>1604</v>
      </c>
      <c r="B402" s="2" t="s">
        <v>634</v>
      </c>
      <c r="C402" s="2">
        <v>4</v>
      </c>
      <c r="D402" s="2">
        <v>9</v>
      </c>
      <c r="E402" s="2">
        <v>7</v>
      </c>
      <c r="F402" s="2">
        <v>2</v>
      </c>
      <c r="G402" s="2">
        <v>3</v>
      </c>
      <c r="H402" s="2">
        <v>3</v>
      </c>
      <c r="I402" s="2">
        <v>0</v>
      </c>
      <c r="J402" s="2">
        <v>0</v>
      </c>
      <c r="K402" s="2">
        <v>0</v>
      </c>
      <c r="L402" s="2">
        <v>0</v>
      </c>
      <c r="M402" s="2">
        <v>12</v>
      </c>
      <c r="N402" s="2">
        <v>10</v>
      </c>
      <c r="O402" s="2">
        <v>2</v>
      </c>
      <c r="P402" s="2">
        <v>100</v>
      </c>
      <c r="Q402" s="2">
        <v>10</v>
      </c>
      <c r="R402" s="2">
        <v>9</v>
      </c>
      <c r="S402" s="2">
        <v>0</v>
      </c>
      <c r="T402" s="2">
        <v>3</v>
      </c>
      <c r="U402" s="2">
        <v>3</v>
      </c>
      <c r="V402" s="2">
        <v>2</v>
      </c>
      <c r="W402" s="2">
        <v>0</v>
      </c>
      <c r="X402" s="2">
        <v>0</v>
      </c>
      <c r="Y402" s="2">
        <v>0</v>
      </c>
      <c r="Z402" s="2">
        <v>13</v>
      </c>
      <c r="AA402" s="2">
        <v>12</v>
      </c>
      <c r="AB402" s="2">
        <v>2</v>
      </c>
      <c r="AC402" s="2">
        <v>100</v>
      </c>
      <c r="AD402" s="2">
        <v>3</v>
      </c>
      <c r="AE402" s="2">
        <v>3</v>
      </c>
      <c r="AF402" s="2">
        <v>0</v>
      </c>
      <c r="AG402" s="2">
        <v>4</v>
      </c>
      <c r="AH402" s="2">
        <v>4</v>
      </c>
      <c r="AI402" s="2">
        <v>0</v>
      </c>
      <c r="AJ402" s="2">
        <v>0</v>
      </c>
      <c r="AK402" s="2">
        <v>0</v>
      </c>
      <c r="AL402" s="2">
        <v>0</v>
      </c>
      <c r="AM402" s="2">
        <v>7</v>
      </c>
      <c r="AN402" s="2">
        <v>7</v>
      </c>
      <c r="AO402" s="2">
        <v>0</v>
      </c>
      <c r="AP402" s="2">
        <v>100</v>
      </c>
      <c r="AQ402" s="4" t="s">
        <v>55</v>
      </c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2">
        <v>10</v>
      </c>
      <c r="BE402" s="2">
        <v>6</v>
      </c>
      <c r="BF402" s="2">
        <v>3</v>
      </c>
      <c r="BG402" s="2">
        <v>0</v>
      </c>
      <c r="BH402" s="2">
        <v>0</v>
      </c>
      <c r="BI402" s="2">
        <v>0</v>
      </c>
      <c r="BJ402" s="2">
        <v>5</v>
      </c>
      <c r="BK402" s="2">
        <v>4</v>
      </c>
      <c r="BL402" s="2">
        <v>1</v>
      </c>
      <c r="BM402" s="2">
        <v>15</v>
      </c>
      <c r="BN402" s="2">
        <v>10</v>
      </c>
      <c r="BO402" s="2">
        <v>4</v>
      </c>
      <c r="BP402" s="2">
        <v>90.909000000000006</v>
      </c>
      <c r="BQ402" s="4" t="s">
        <v>55</v>
      </c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2">
        <v>7</v>
      </c>
      <c r="CE402" s="2">
        <v>6</v>
      </c>
      <c r="CF402" s="2">
        <v>0</v>
      </c>
      <c r="CG402" s="2">
        <v>0</v>
      </c>
      <c r="CH402" s="2">
        <v>0</v>
      </c>
      <c r="CI402" s="2">
        <v>0</v>
      </c>
      <c r="CJ402" s="2">
        <v>0</v>
      </c>
      <c r="CK402" s="2">
        <v>0</v>
      </c>
      <c r="CL402" s="2">
        <v>0</v>
      </c>
      <c r="CM402" s="2">
        <v>7</v>
      </c>
      <c r="CN402" s="2">
        <v>6</v>
      </c>
      <c r="CO402" s="2">
        <v>0</v>
      </c>
      <c r="CP402" s="2">
        <v>85.713999999999999</v>
      </c>
      <c r="CQ402" s="4" t="s">
        <v>55</v>
      </c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 t="s">
        <v>55</v>
      </c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 t="s">
        <v>55</v>
      </c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2">
        <v>3</v>
      </c>
      <c r="EE402" s="2">
        <v>2</v>
      </c>
      <c r="EF402" s="2">
        <v>1</v>
      </c>
      <c r="EG402" s="2">
        <v>0</v>
      </c>
      <c r="EH402" s="2">
        <v>0</v>
      </c>
      <c r="EI402" s="2">
        <v>0</v>
      </c>
      <c r="EJ402" s="2">
        <v>6</v>
      </c>
      <c r="EK402" s="2">
        <v>6</v>
      </c>
      <c r="EL402" s="2">
        <v>0</v>
      </c>
      <c r="EM402" s="2">
        <v>9</v>
      </c>
      <c r="EN402" s="2">
        <v>8</v>
      </c>
      <c r="EO402" s="2">
        <v>1</v>
      </c>
      <c r="EP402" s="2">
        <v>100</v>
      </c>
      <c r="EQ402" s="4" t="s">
        <v>55</v>
      </c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 t="s">
        <v>55</v>
      </c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 t="s">
        <v>55</v>
      </c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 t="s">
        <v>55</v>
      </c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 t="s">
        <v>55</v>
      </c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2">
        <v>0</v>
      </c>
      <c r="HE402" s="2">
        <v>0</v>
      </c>
      <c r="HF402" s="2">
        <v>0</v>
      </c>
      <c r="HG402" s="2">
        <v>0</v>
      </c>
      <c r="HH402" s="2">
        <v>0</v>
      </c>
      <c r="HI402" s="2">
        <v>0</v>
      </c>
      <c r="HJ402" s="2">
        <v>8</v>
      </c>
      <c r="HK402" s="2">
        <v>8</v>
      </c>
      <c r="HL402" s="2">
        <v>0</v>
      </c>
      <c r="HM402" s="2">
        <v>8</v>
      </c>
      <c r="HN402" s="2">
        <v>8</v>
      </c>
      <c r="HO402" s="2">
        <v>0</v>
      </c>
      <c r="HP402" s="2">
        <v>100</v>
      </c>
      <c r="HQ402" s="4" t="s">
        <v>55</v>
      </c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 t="s">
        <v>55</v>
      </c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 t="s">
        <v>55</v>
      </c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 t="s">
        <v>55</v>
      </c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 t="s">
        <v>55</v>
      </c>
      <c r="JR402" s="4"/>
      <c r="JS402" s="4"/>
      <c r="JT402" s="4"/>
      <c r="JU402" s="4"/>
      <c r="JV402" s="4"/>
      <c r="JW402" s="4"/>
      <c r="JX402" s="4"/>
      <c r="JY402" s="4"/>
      <c r="JZ402" s="4"/>
      <c r="KA402" s="4"/>
      <c r="KB402" s="4"/>
      <c r="KC402" s="4"/>
      <c r="KD402" s="4" t="s">
        <v>55</v>
      </c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 t="s">
        <v>55</v>
      </c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 t="s">
        <v>55</v>
      </c>
      <c r="LE402" s="4"/>
      <c r="LF402" s="4"/>
      <c r="LG402" s="4"/>
      <c r="LH402" s="4"/>
      <c r="LI402" s="4"/>
      <c r="LJ402" s="4"/>
      <c r="LK402" s="4"/>
      <c r="LL402" s="4"/>
      <c r="LM402" s="4"/>
      <c r="LN402" s="4"/>
      <c r="LO402" s="4"/>
      <c r="LP402" s="4"/>
      <c r="LQ402" s="4" t="s">
        <v>55</v>
      </c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 t="s">
        <v>55</v>
      </c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 t="s">
        <v>55</v>
      </c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 t="s">
        <v>55</v>
      </c>
      <c r="NE402" s="4"/>
      <c r="NF402" s="4"/>
      <c r="NG402" s="4"/>
      <c r="NH402" s="4"/>
      <c r="NI402" s="4"/>
      <c r="NJ402" s="4"/>
      <c r="NK402" s="4"/>
      <c r="NL402" s="4"/>
      <c r="NM402" s="4"/>
      <c r="NN402" s="4"/>
      <c r="NO402" s="4"/>
      <c r="NP402" s="4"/>
      <c r="NQ402" s="4" t="s">
        <v>55</v>
      </c>
      <c r="NR402" s="4"/>
      <c r="NS402" s="4"/>
      <c r="NT402" s="4"/>
      <c r="NU402" s="4"/>
      <c r="NV402" s="4"/>
      <c r="NW402" s="4"/>
      <c r="NX402" s="4"/>
      <c r="NY402" s="4"/>
      <c r="NZ402" s="4"/>
      <c r="OA402" s="4"/>
      <c r="OB402" s="4"/>
      <c r="OC402" s="4"/>
      <c r="OD402" s="4" t="s">
        <v>55</v>
      </c>
      <c r="OE402" s="4"/>
      <c r="OF402" s="4"/>
      <c r="OG402" s="4"/>
      <c r="OH402" s="4"/>
      <c r="OI402" s="4"/>
      <c r="OJ402" s="4"/>
      <c r="OK402" s="4"/>
      <c r="OL402" s="4"/>
      <c r="OM402" s="4"/>
      <c r="ON402" s="4"/>
      <c r="OO402" s="4"/>
      <c r="OP402" s="4"/>
      <c r="OQ402" s="4" t="s">
        <v>55</v>
      </c>
      <c r="OR402" s="4"/>
      <c r="OS402" s="4"/>
      <c r="OT402" s="4"/>
      <c r="OU402" s="4"/>
      <c r="OV402" s="4"/>
      <c r="OW402" s="4"/>
      <c r="OX402" s="4"/>
      <c r="OY402" s="4"/>
      <c r="OZ402" s="4"/>
      <c r="PA402" s="4"/>
      <c r="PB402" s="4"/>
      <c r="PC402" s="4"/>
      <c r="PD402" s="4" t="s">
        <v>55</v>
      </c>
      <c r="PE402" s="4"/>
      <c r="PF402" s="4"/>
      <c r="PG402" s="4"/>
      <c r="PH402" s="4"/>
      <c r="PI402" s="4"/>
      <c r="PJ402" s="4"/>
      <c r="PK402" s="4"/>
      <c r="PL402" s="4"/>
      <c r="PM402" s="4"/>
      <c r="PN402" s="4"/>
      <c r="PO402" s="4"/>
      <c r="PP402" s="4"/>
      <c r="PQ402" s="4" t="s">
        <v>55</v>
      </c>
      <c r="PR402" s="4"/>
      <c r="PS402" s="4"/>
      <c r="PT402" s="4"/>
      <c r="PU402" s="4"/>
      <c r="PV402" s="4"/>
      <c r="PW402" s="4"/>
      <c r="PX402" s="4"/>
      <c r="PY402" s="4"/>
      <c r="PZ402" s="4"/>
      <c r="QA402" s="4"/>
      <c r="QB402" s="4"/>
      <c r="QC402" s="4"/>
      <c r="QD402" s="4" t="s">
        <v>55</v>
      </c>
      <c r="QE402" s="4"/>
      <c r="QF402" s="4"/>
      <c r="QG402" s="4"/>
      <c r="QH402" s="4"/>
      <c r="QI402" s="4"/>
      <c r="QJ402" s="4"/>
      <c r="QK402" s="4"/>
      <c r="QL402" s="4"/>
      <c r="QM402" s="4"/>
      <c r="QN402" s="4"/>
      <c r="QO402" s="4"/>
      <c r="QP402" s="4"/>
      <c r="QQ402" s="2">
        <v>42</v>
      </c>
      <c r="QR402" s="2">
        <v>33</v>
      </c>
      <c r="QS402" s="2">
        <v>6</v>
      </c>
      <c r="QT402" s="2">
        <v>10</v>
      </c>
      <c r="QU402" s="2">
        <v>10</v>
      </c>
      <c r="QV402" s="2">
        <v>2</v>
      </c>
      <c r="QW402" s="2">
        <v>19</v>
      </c>
      <c r="QX402" s="2">
        <v>18</v>
      </c>
      <c r="QY402" s="2">
        <v>1</v>
      </c>
      <c r="QZ402" s="2">
        <v>71</v>
      </c>
      <c r="RA402" s="2">
        <v>61</v>
      </c>
      <c r="RB402" s="2">
        <v>9</v>
      </c>
      <c r="RC402" s="2">
        <f t="shared" si="12"/>
        <v>70</v>
      </c>
      <c r="RD402" s="3">
        <f t="shared" si="13"/>
        <v>0.9859154929577465</v>
      </c>
    </row>
    <row r="403" spans="1:472" x14ac:dyDescent="0.3">
      <c r="A403" t="s">
        <v>1604</v>
      </c>
      <c r="B403" s="2" t="s">
        <v>635</v>
      </c>
      <c r="C403" s="2">
        <v>4</v>
      </c>
      <c r="D403" s="2">
        <v>10</v>
      </c>
      <c r="E403" s="2">
        <v>10</v>
      </c>
      <c r="F403" s="2">
        <v>0</v>
      </c>
      <c r="G403" s="2">
        <v>2</v>
      </c>
      <c r="H403" s="2">
        <v>2</v>
      </c>
      <c r="I403" s="2">
        <v>0</v>
      </c>
      <c r="J403" s="2">
        <v>0</v>
      </c>
      <c r="K403" s="2">
        <v>0</v>
      </c>
      <c r="L403" s="2">
        <v>0</v>
      </c>
      <c r="M403" s="2">
        <v>12</v>
      </c>
      <c r="N403" s="2">
        <v>12</v>
      </c>
      <c r="O403" s="2">
        <v>0</v>
      </c>
      <c r="P403" s="2">
        <v>100</v>
      </c>
      <c r="Q403" s="2">
        <v>1</v>
      </c>
      <c r="R403" s="2">
        <v>1</v>
      </c>
      <c r="S403" s="2">
        <v>0</v>
      </c>
      <c r="T403" s="2">
        <v>2</v>
      </c>
      <c r="U403" s="2">
        <v>1</v>
      </c>
      <c r="V403" s="2">
        <v>0</v>
      </c>
      <c r="W403" s="2">
        <v>0</v>
      </c>
      <c r="X403" s="2">
        <v>0</v>
      </c>
      <c r="Y403" s="2">
        <v>0</v>
      </c>
      <c r="Z403" s="2">
        <v>3</v>
      </c>
      <c r="AA403" s="2">
        <v>2</v>
      </c>
      <c r="AB403" s="2">
        <v>0</v>
      </c>
      <c r="AC403" s="2">
        <v>66.667000000000002</v>
      </c>
      <c r="AD403" s="2">
        <v>7</v>
      </c>
      <c r="AE403" s="2">
        <v>7</v>
      </c>
      <c r="AF403" s="2">
        <v>0</v>
      </c>
      <c r="AG403" s="2">
        <v>3</v>
      </c>
      <c r="AH403" s="2">
        <v>3</v>
      </c>
      <c r="AI403" s="2">
        <v>0</v>
      </c>
      <c r="AJ403" s="2">
        <v>0</v>
      </c>
      <c r="AK403" s="2">
        <v>0</v>
      </c>
      <c r="AL403" s="2">
        <v>0</v>
      </c>
      <c r="AM403" s="2">
        <v>10</v>
      </c>
      <c r="AN403" s="2">
        <v>10</v>
      </c>
      <c r="AO403" s="2">
        <v>0</v>
      </c>
      <c r="AP403" s="2">
        <v>100</v>
      </c>
      <c r="AQ403" s="2">
        <v>7</v>
      </c>
      <c r="AR403" s="2">
        <v>2</v>
      </c>
      <c r="AS403" s="2">
        <v>0</v>
      </c>
      <c r="AT403" s="2">
        <v>0</v>
      </c>
      <c r="AU403" s="2">
        <v>0</v>
      </c>
      <c r="AV403" s="2">
        <v>0</v>
      </c>
      <c r="AW403" s="2">
        <v>0</v>
      </c>
      <c r="AX403" s="2">
        <v>0</v>
      </c>
      <c r="AY403" s="2">
        <v>0</v>
      </c>
      <c r="AZ403" s="2">
        <v>7</v>
      </c>
      <c r="BA403" s="2">
        <v>2</v>
      </c>
      <c r="BB403" s="2">
        <v>0</v>
      </c>
      <c r="BC403" s="2">
        <v>28.571000000000002</v>
      </c>
      <c r="BD403" s="2">
        <v>7</v>
      </c>
      <c r="BE403" s="2">
        <v>6</v>
      </c>
      <c r="BF403" s="2">
        <v>0</v>
      </c>
      <c r="BG403" s="2">
        <v>0</v>
      </c>
      <c r="BH403" s="2">
        <v>0</v>
      </c>
      <c r="BI403" s="2">
        <v>0</v>
      </c>
      <c r="BJ403" s="2">
        <v>5</v>
      </c>
      <c r="BK403" s="2">
        <v>4</v>
      </c>
      <c r="BL403" s="2">
        <v>0</v>
      </c>
      <c r="BM403" s="2">
        <v>12</v>
      </c>
      <c r="BN403" s="2">
        <v>10</v>
      </c>
      <c r="BO403" s="2">
        <v>0</v>
      </c>
      <c r="BP403" s="2">
        <v>83.332999999999998</v>
      </c>
      <c r="BQ403" s="4" t="s">
        <v>55</v>
      </c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 t="s">
        <v>55</v>
      </c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 t="s">
        <v>55</v>
      </c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 t="s">
        <v>55</v>
      </c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 t="s">
        <v>55</v>
      </c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 t="s">
        <v>55</v>
      </c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 t="s">
        <v>55</v>
      </c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 t="s">
        <v>55</v>
      </c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 t="s">
        <v>55</v>
      </c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 t="s">
        <v>55</v>
      </c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 t="s">
        <v>55</v>
      </c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 t="s">
        <v>55</v>
      </c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 t="s">
        <v>55</v>
      </c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 t="s">
        <v>55</v>
      </c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 t="s">
        <v>55</v>
      </c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 t="s">
        <v>55</v>
      </c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 t="s">
        <v>55</v>
      </c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2">
        <v>7</v>
      </c>
      <c r="KE403" s="2">
        <v>5</v>
      </c>
      <c r="KF403" s="2">
        <v>0</v>
      </c>
      <c r="KG403" s="2">
        <v>0</v>
      </c>
      <c r="KH403" s="2">
        <v>0</v>
      </c>
      <c r="KI403" s="2">
        <v>0</v>
      </c>
      <c r="KJ403" s="2">
        <v>0</v>
      </c>
      <c r="KK403" s="2">
        <v>0</v>
      </c>
      <c r="KL403" s="2">
        <v>0</v>
      </c>
      <c r="KM403" s="2">
        <v>7</v>
      </c>
      <c r="KN403" s="2">
        <v>5</v>
      </c>
      <c r="KO403" s="2">
        <v>0</v>
      </c>
      <c r="KP403" s="2">
        <v>71.429000000000002</v>
      </c>
      <c r="KQ403" s="4" t="s">
        <v>55</v>
      </c>
      <c r="KR403" s="4"/>
      <c r="KS403" s="4"/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 t="s">
        <v>55</v>
      </c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 t="s">
        <v>55</v>
      </c>
      <c r="LR403" s="4"/>
      <c r="LS403" s="4"/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 t="s">
        <v>55</v>
      </c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 t="s">
        <v>55</v>
      </c>
      <c r="MR403" s="4"/>
      <c r="MS403" s="4"/>
      <c r="MT403" s="4"/>
      <c r="MU403" s="4"/>
      <c r="MV403" s="4"/>
      <c r="MW403" s="4"/>
      <c r="MX403" s="4"/>
      <c r="MY403" s="4"/>
      <c r="MZ403" s="4"/>
      <c r="NA403" s="4"/>
      <c r="NB403" s="4"/>
      <c r="NC403" s="4"/>
      <c r="ND403" s="4" t="s">
        <v>55</v>
      </c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 t="s">
        <v>55</v>
      </c>
      <c r="NR403" s="4"/>
      <c r="NS403" s="4"/>
      <c r="NT403" s="4"/>
      <c r="NU403" s="4"/>
      <c r="NV403" s="4"/>
      <c r="NW403" s="4"/>
      <c r="NX403" s="4"/>
      <c r="NY403" s="4"/>
      <c r="NZ403" s="4"/>
      <c r="OA403" s="4"/>
      <c r="OB403" s="4"/>
      <c r="OC403" s="4"/>
      <c r="OD403" s="4" t="s">
        <v>55</v>
      </c>
      <c r="OE403" s="4"/>
      <c r="OF403" s="4"/>
      <c r="OG403" s="4"/>
      <c r="OH403" s="4"/>
      <c r="OI403" s="4"/>
      <c r="OJ403" s="4"/>
      <c r="OK403" s="4"/>
      <c r="OL403" s="4"/>
      <c r="OM403" s="4"/>
      <c r="ON403" s="4"/>
      <c r="OO403" s="4"/>
      <c r="OP403" s="4"/>
      <c r="OQ403" s="4" t="s">
        <v>55</v>
      </c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/>
      <c r="PC403" s="4"/>
      <c r="PD403" s="4" t="s">
        <v>55</v>
      </c>
      <c r="PE403" s="4"/>
      <c r="PF403" s="4"/>
      <c r="PG403" s="4"/>
      <c r="PH403" s="4"/>
      <c r="PI403" s="4"/>
      <c r="PJ403" s="4"/>
      <c r="PK403" s="4"/>
      <c r="PL403" s="4"/>
      <c r="PM403" s="4"/>
      <c r="PN403" s="4"/>
      <c r="PO403" s="4"/>
      <c r="PP403" s="4"/>
      <c r="PQ403" s="2">
        <v>0</v>
      </c>
      <c r="PR403" s="2">
        <v>0</v>
      </c>
      <c r="PS403" s="2">
        <v>0</v>
      </c>
      <c r="PT403" s="2">
        <v>0</v>
      </c>
      <c r="PU403" s="2">
        <v>0</v>
      </c>
      <c r="PV403" s="2">
        <v>0</v>
      </c>
      <c r="PW403" s="2">
        <v>12</v>
      </c>
      <c r="PX403" s="2">
        <v>12</v>
      </c>
      <c r="PY403" s="2">
        <v>0</v>
      </c>
      <c r="PZ403" s="2">
        <v>12</v>
      </c>
      <c r="QA403" s="2">
        <v>12</v>
      </c>
      <c r="QB403" s="2">
        <v>0</v>
      </c>
      <c r="QC403" s="2">
        <v>100</v>
      </c>
      <c r="QD403" s="4" t="s">
        <v>55</v>
      </c>
      <c r="QE403" s="4"/>
      <c r="QF403" s="4"/>
      <c r="QG403" s="4"/>
      <c r="QH403" s="4"/>
      <c r="QI403" s="4"/>
      <c r="QJ403" s="4"/>
      <c r="QK403" s="4"/>
      <c r="QL403" s="4"/>
      <c r="QM403" s="4"/>
      <c r="QN403" s="4"/>
      <c r="QO403" s="4"/>
      <c r="QP403" s="4"/>
      <c r="QQ403" s="2">
        <v>39</v>
      </c>
      <c r="QR403" s="2">
        <v>31</v>
      </c>
      <c r="QS403" s="2">
        <v>0</v>
      </c>
      <c r="QT403" s="2">
        <v>7</v>
      </c>
      <c r="QU403" s="2">
        <v>6</v>
      </c>
      <c r="QV403" s="2">
        <v>0</v>
      </c>
      <c r="QW403" s="2">
        <v>17</v>
      </c>
      <c r="QX403" s="2">
        <v>16</v>
      </c>
      <c r="QY403" s="2">
        <v>0</v>
      </c>
      <c r="QZ403" s="2">
        <v>63</v>
      </c>
      <c r="RA403" s="2">
        <v>53</v>
      </c>
      <c r="RB403" s="2">
        <v>0</v>
      </c>
      <c r="RC403" s="2">
        <f t="shared" si="12"/>
        <v>53</v>
      </c>
      <c r="RD403" s="3">
        <f t="shared" si="13"/>
        <v>0.84126984126984128</v>
      </c>
    </row>
    <row r="404" spans="1:472" x14ac:dyDescent="0.3">
      <c r="A404" t="s">
        <v>1605</v>
      </c>
      <c r="B404" s="2" t="s">
        <v>636</v>
      </c>
      <c r="C404" s="2">
        <v>4</v>
      </c>
      <c r="D404" s="2">
        <v>6</v>
      </c>
      <c r="E404" s="2">
        <v>5</v>
      </c>
      <c r="F404" s="2">
        <v>0</v>
      </c>
      <c r="G404" s="2">
        <v>3</v>
      </c>
      <c r="H404" s="2">
        <v>3</v>
      </c>
      <c r="I404" s="2">
        <v>0</v>
      </c>
      <c r="J404" s="2">
        <v>0</v>
      </c>
      <c r="K404" s="2">
        <v>0</v>
      </c>
      <c r="L404" s="2">
        <v>0</v>
      </c>
      <c r="M404" s="2">
        <v>9</v>
      </c>
      <c r="N404" s="2">
        <v>8</v>
      </c>
      <c r="O404" s="2">
        <v>0</v>
      </c>
      <c r="P404" s="2">
        <v>88.888999999999996</v>
      </c>
      <c r="Q404" s="2">
        <v>7</v>
      </c>
      <c r="R404" s="2">
        <v>7</v>
      </c>
      <c r="S404" s="2">
        <v>0</v>
      </c>
      <c r="T404" s="2">
        <v>1</v>
      </c>
      <c r="U404" s="2">
        <v>1</v>
      </c>
      <c r="V404" s="2">
        <v>0</v>
      </c>
      <c r="W404" s="2">
        <v>0</v>
      </c>
      <c r="X404" s="2">
        <v>0</v>
      </c>
      <c r="Y404" s="2">
        <v>0</v>
      </c>
      <c r="Z404" s="2">
        <v>8</v>
      </c>
      <c r="AA404" s="2">
        <v>8</v>
      </c>
      <c r="AB404" s="2">
        <v>0</v>
      </c>
      <c r="AC404" s="2">
        <v>100</v>
      </c>
      <c r="AD404" s="4" t="s">
        <v>55</v>
      </c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 t="s">
        <v>55</v>
      </c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2">
        <v>9</v>
      </c>
      <c r="BE404" s="2">
        <v>8</v>
      </c>
      <c r="BF404" s="2">
        <v>0</v>
      </c>
      <c r="BG404" s="2">
        <v>0</v>
      </c>
      <c r="BH404" s="2">
        <v>0</v>
      </c>
      <c r="BI404" s="2">
        <v>0</v>
      </c>
      <c r="BJ404" s="2">
        <v>6</v>
      </c>
      <c r="BK404" s="2">
        <v>5</v>
      </c>
      <c r="BL404" s="2">
        <v>0</v>
      </c>
      <c r="BM404" s="2">
        <v>15</v>
      </c>
      <c r="BN404" s="2">
        <v>13</v>
      </c>
      <c r="BO404" s="2">
        <v>0</v>
      </c>
      <c r="BP404" s="2">
        <v>86.667000000000002</v>
      </c>
      <c r="BQ404" s="4" t="s">
        <v>55</v>
      </c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2">
        <v>8</v>
      </c>
      <c r="CE404" s="2">
        <v>7</v>
      </c>
      <c r="CF404" s="2">
        <v>0</v>
      </c>
      <c r="CG404" s="2">
        <v>0</v>
      </c>
      <c r="CH404" s="2">
        <v>0</v>
      </c>
      <c r="CI404" s="2">
        <v>0</v>
      </c>
      <c r="CJ404" s="2">
        <v>0</v>
      </c>
      <c r="CK404" s="2">
        <v>0</v>
      </c>
      <c r="CL404" s="2">
        <v>0</v>
      </c>
      <c r="CM404" s="2">
        <v>8</v>
      </c>
      <c r="CN404" s="2">
        <v>7</v>
      </c>
      <c r="CO404" s="2">
        <v>0</v>
      </c>
      <c r="CP404" s="2">
        <v>87.5</v>
      </c>
      <c r="CQ404" s="4" t="s">
        <v>55</v>
      </c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2">
        <v>9</v>
      </c>
      <c r="DE404" s="2">
        <v>8</v>
      </c>
      <c r="DF404" s="2">
        <v>0</v>
      </c>
      <c r="DG404" s="2">
        <v>3</v>
      </c>
      <c r="DH404" s="2">
        <v>3</v>
      </c>
      <c r="DI404" s="2">
        <v>0</v>
      </c>
      <c r="DJ404" s="2">
        <v>0</v>
      </c>
      <c r="DK404" s="2">
        <v>0</v>
      </c>
      <c r="DL404" s="2">
        <v>0</v>
      </c>
      <c r="DM404" s="2">
        <v>12</v>
      </c>
      <c r="DN404" s="2">
        <v>11</v>
      </c>
      <c r="DO404" s="2">
        <v>0</v>
      </c>
      <c r="DP404" s="2">
        <v>91.667000000000002</v>
      </c>
      <c r="DQ404" s="4" t="s">
        <v>55</v>
      </c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2">
        <v>3</v>
      </c>
      <c r="EE404" s="2">
        <v>3</v>
      </c>
      <c r="EF404" s="2">
        <v>0</v>
      </c>
      <c r="EG404" s="2">
        <v>0</v>
      </c>
      <c r="EH404" s="2">
        <v>0</v>
      </c>
      <c r="EI404" s="2">
        <v>0</v>
      </c>
      <c r="EJ404" s="2">
        <v>7</v>
      </c>
      <c r="EK404" s="2">
        <v>6</v>
      </c>
      <c r="EL404" s="2">
        <v>0</v>
      </c>
      <c r="EM404" s="2">
        <v>10</v>
      </c>
      <c r="EN404" s="2">
        <v>9</v>
      </c>
      <c r="EO404" s="2">
        <v>0</v>
      </c>
      <c r="EP404" s="2">
        <v>90</v>
      </c>
      <c r="EQ404" s="4" t="s">
        <v>55</v>
      </c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2">
        <v>0</v>
      </c>
      <c r="FE404" s="2">
        <v>0</v>
      </c>
      <c r="FF404" s="2">
        <v>0</v>
      </c>
      <c r="FG404" s="2">
        <v>0</v>
      </c>
      <c r="FH404" s="2">
        <v>0</v>
      </c>
      <c r="FI404" s="2">
        <v>0</v>
      </c>
      <c r="FJ404" s="2">
        <v>4</v>
      </c>
      <c r="FK404" s="2">
        <v>4</v>
      </c>
      <c r="FL404" s="2">
        <v>0</v>
      </c>
      <c r="FM404" s="2">
        <v>4</v>
      </c>
      <c r="FN404" s="2">
        <v>4</v>
      </c>
      <c r="FO404" s="2">
        <v>0</v>
      </c>
      <c r="FP404" s="2">
        <v>100</v>
      </c>
      <c r="FQ404" s="4" t="s">
        <v>55</v>
      </c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 t="s">
        <v>55</v>
      </c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 t="s">
        <v>55</v>
      </c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 t="s">
        <v>55</v>
      </c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 t="s">
        <v>55</v>
      </c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 t="s">
        <v>55</v>
      </c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 t="s">
        <v>55</v>
      </c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 t="s">
        <v>55</v>
      </c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 t="s">
        <v>55</v>
      </c>
      <c r="JR404" s="4"/>
      <c r="JS404" s="4"/>
      <c r="JT404" s="4"/>
      <c r="JU404" s="4"/>
      <c r="JV404" s="4"/>
      <c r="JW404" s="4"/>
      <c r="JX404" s="4"/>
      <c r="JY404" s="4"/>
      <c r="JZ404" s="4"/>
      <c r="KA404" s="4"/>
      <c r="KB404" s="4"/>
      <c r="KC404" s="4"/>
      <c r="KD404" s="4" t="s">
        <v>55</v>
      </c>
      <c r="KE404" s="4"/>
      <c r="KF404" s="4"/>
      <c r="KG404" s="4"/>
      <c r="KH404" s="4"/>
      <c r="KI404" s="4"/>
      <c r="KJ404" s="4"/>
      <c r="KK404" s="4"/>
      <c r="KL404" s="4"/>
      <c r="KM404" s="4"/>
      <c r="KN404" s="4"/>
      <c r="KO404" s="4"/>
      <c r="KP404" s="4"/>
      <c r="KQ404" s="4" t="s">
        <v>55</v>
      </c>
      <c r="KR404" s="4"/>
      <c r="KS404" s="4"/>
      <c r="KT404" s="4"/>
      <c r="KU404" s="4"/>
      <c r="KV404" s="4"/>
      <c r="KW404" s="4"/>
      <c r="KX404" s="4"/>
      <c r="KY404" s="4"/>
      <c r="KZ404" s="4"/>
      <c r="LA404" s="4"/>
      <c r="LB404" s="4"/>
      <c r="LC404" s="4"/>
      <c r="LD404" s="4" t="s">
        <v>55</v>
      </c>
      <c r="LE404" s="4"/>
      <c r="LF404" s="4"/>
      <c r="LG404" s="4"/>
      <c r="LH404" s="4"/>
      <c r="LI404" s="4"/>
      <c r="LJ404" s="4"/>
      <c r="LK404" s="4"/>
      <c r="LL404" s="4"/>
      <c r="LM404" s="4"/>
      <c r="LN404" s="4"/>
      <c r="LO404" s="4"/>
      <c r="LP404" s="4"/>
      <c r="LQ404" s="4" t="s">
        <v>55</v>
      </c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 t="s">
        <v>55</v>
      </c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 t="s">
        <v>55</v>
      </c>
      <c r="MR404" s="4"/>
      <c r="MS404" s="4"/>
      <c r="MT404" s="4"/>
      <c r="MU404" s="4"/>
      <c r="MV404" s="4"/>
      <c r="MW404" s="4"/>
      <c r="MX404" s="4"/>
      <c r="MY404" s="4"/>
      <c r="MZ404" s="4"/>
      <c r="NA404" s="4"/>
      <c r="NB404" s="4"/>
      <c r="NC404" s="4"/>
      <c r="ND404" s="4" t="s">
        <v>55</v>
      </c>
      <c r="NE404" s="4"/>
      <c r="NF404" s="4"/>
      <c r="NG404" s="4"/>
      <c r="NH404" s="4"/>
      <c r="NI404" s="4"/>
      <c r="NJ404" s="4"/>
      <c r="NK404" s="4"/>
      <c r="NL404" s="4"/>
      <c r="NM404" s="4"/>
      <c r="NN404" s="4"/>
      <c r="NO404" s="4"/>
      <c r="NP404" s="4"/>
      <c r="NQ404" s="4" t="s">
        <v>55</v>
      </c>
      <c r="NR404" s="4"/>
      <c r="NS404" s="4"/>
      <c r="NT404" s="4"/>
      <c r="NU404" s="4"/>
      <c r="NV404" s="4"/>
      <c r="NW404" s="4"/>
      <c r="NX404" s="4"/>
      <c r="NY404" s="4"/>
      <c r="NZ404" s="4"/>
      <c r="OA404" s="4"/>
      <c r="OB404" s="4"/>
      <c r="OC404" s="4"/>
      <c r="OD404" s="4" t="s">
        <v>55</v>
      </c>
      <c r="OE404" s="4"/>
      <c r="OF404" s="4"/>
      <c r="OG404" s="4"/>
      <c r="OH404" s="4"/>
      <c r="OI404" s="4"/>
      <c r="OJ404" s="4"/>
      <c r="OK404" s="4"/>
      <c r="OL404" s="4"/>
      <c r="OM404" s="4"/>
      <c r="ON404" s="4"/>
      <c r="OO404" s="4"/>
      <c r="OP404" s="4"/>
      <c r="OQ404" s="4" t="s">
        <v>55</v>
      </c>
      <c r="OR404" s="4"/>
      <c r="OS404" s="4"/>
      <c r="OT404" s="4"/>
      <c r="OU404" s="4"/>
      <c r="OV404" s="4"/>
      <c r="OW404" s="4"/>
      <c r="OX404" s="4"/>
      <c r="OY404" s="4"/>
      <c r="OZ404" s="4"/>
      <c r="PA404" s="4"/>
      <c r="PB404" s="4"/>
      <c r="PC404" s="4"/>
      <c r="PD404" s="4" t="s">
        <v>55</v>
      </c>
      <c r="PE404" s="4"/>
      <c r="PF404" s="4"/>
      <c r="PG404" s="4"/>
      <c r="PH404" s="4"/>
      <c r="PI404" s="4"/>
      <c r="PJ404" s="4"/>
      <c r="PK404" s="4"/>
      <c r="PL404" s="4"/>
      <c r="PM404" s="4"/>
      <c r="PN404" s="4"/>
      <c r="PO404" s="4"/>
      <c r="PP404" s="4"/>
      <c r="PQ404" s="4" t="s">
        <v>55</v>
      </c>
      <c r="PR404" s="4"/>
      <c r="PS404" s="4"/>
      <c r="PT404" s="4"/>
      <c r="PU404" s="4"/>
      <c r="PV404" s="4"/>
      <c r="PW404" s="4"/>
      <c r="PX404" s="4"/>
      <c r="PY404" s="4"/>
      <c r="PZ404" s="4"/>
      <c r="QA404" s="4"/>
      <c r="QB404" s="4"/>
      <c r="QC404" s="4"/>
      <c r="QD404" s="4" t="s">
        <v>55</v>
      </c>
      <c r="QE404" s="4"/>
      <c r="QF404" s="4"/>
      <c r="QG404" s="4"/>
      <c r="QH404" s="4"/>
      <c r="QI404" s="4"/>
      <c r="QJ404" s="4"/>
      <c r="QK404" s="4"/>
      <c r="QL404" s="4"/>
      <c r="QM404" s="4"/>
      <c r="QN404" s="4"/>
      <c r="QO404" s="4"/>
      <c r="QP404" s="4"/>
      <c r="QQ404" s="2">
        <v>42</v>
      </c>
      <c r="QR404" s="2">
        <v>38</v>
      </c>
      <c r="QS404" s="2">
        <v>0</v>
      </c>
      <c r="QT404" s="2">
        <v>7</v>
      </c>
      <c r="QU404" s="2">
        <v>7</v>
      </c>
      <c r="QV404" s="2">
        <v>0</v>
      </c>
      <c r="QW404" s="2">
        <v>17</v>
      </c>
      <c r="QX404" s="2">
        <v>15</v>
      </c>
      <c r="QY404" s="2">
        <v>0</v>
      </c>
      <c r="QZ404" s="2">
        <v>66</v>
      </c>
      <c r="RA404" s="2">
        <v>60</v>
      </c>
      <c r="RB404" s="2">
        <v>0</v>
      </c>
      <c r="RC404" s="2">
        <f t="shared" si="12"/>
        <v>60</v>
      </c>
      <c r="RD404" s="3">
        <f t="shared" si="13"/>
        <v>0.90909090909090906</v>
      </c>
    </row>
    <row r="405" spans="1:472" x14ac:dyDescent="0.3">
      <c r="A405" t="s">
        <v>637</v>
      </c>
      <c r="B405" s="2" t="s">
        <v>638</v>
      </c>
      <c r="C405" s="2">
        <v>4</v>
      </c>
      <c r="D405" s="2">
        <v>6</v>
      </c>
      <c r="E405" s="2">
        <v>5</v>
      </c>
      <c r="F405" s="2">
        <v>0</v>
      </c>
      <c r="G405" s="2">
        <v>2</v>
      </c>
      <c r="H405" s="2">
        <v>2</v>
      </c>
      <c r="I405" s="2">
        <v>0</v>
      </c>
      <c r="J405" s="2">
        <v>0</v>
      </c>
      <c r="K405" s="2">
        <v>0</v>
      </c>
      <c r="L405" s="2">
        <v>0</v>
      </c>
      <c r="M405" s="2">
        <v>8</v>
      </c>
      <c r="N405" s="2">
        <v>7</v>
      </c>
      <c r="O405" s="2">
        <v>0</v>
      </c>
      <c r="P405" s="2">
        <v>87.5</v>
      </c>
      <c r="Q405" s="2">
        <v>7</v>
      </c>
      <c r="R405" s="2">
        <v>6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7</v>
      </c>
      <c r="AA405" s="2">
        <v>6</v>
      </c>
      <c r="AB405" s="2">
        <v>0</v>
      </c>
      <c r="AC405" s="2">
        <v>85.713999999999999</v>
      </c>
      <c r="AD405" s="4" t="s">
        <v>55</v>
      </c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 t="s">
        <v>55</v>
      </c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2">
        <v>9</v>
      </c>
      <c r="BE405" s="2">
        <v>6</v>
      </c>
      <c r="BF405" s="2">
        <v>0</v>
      </c>
      <c r="BG405" s="2">
        <v>0</v>
      </c>
      <c r="BH405" s="2">
        <v>0</v>
      </c>
      <c r="BI405" s="2">
        <v>0</v>
      </c>
      <c r="BJ405" s="2">
        <v>7</v>
      </c>
      <c r="BK405" s="2">
        <v>6</v>
      </c>
      <c r="BL405" s="2">
        <v>0</v>
      </c>
      <c r="BM405" s="2">
        <v>16</v>
      </c>
      <c r="BN405" s="2">
        <v>12</v>
      </c>
      <c r="BO405" s="2">
        <v>0</v>
      </c>
      <c r="BP405" s="2">
        <v>75</v>
      </c>
      <c r="BQ405" s="4" t="s">
        <v>55</v>
      </c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2">
        <v>9</v>
      </c>
      <c r="CE405" s="2">
        <v>7</v>
      </c>
      <c r="CF405" s="2">
        <v>0</v>
      </c>
      <c r="CG405" s="2">
        <v>0</v>
      </c>
      <c r="CH405" s="2">
        <v>0</v>
      </c>
      <c r="CI405" s="2">
        <v>0</v>
      </c>
      <c r="CJ405" s="2">
        <v>0</v>
      </c>
      <c r="CK405" s="2">
        <v>0</v>
      </c>
      <c r="CL405" s="2">
        <v>0</v>
      </c>
      <c r="CM405" s="2">
        <v>9</v>
      </c>
      <c r="CN405" s="2">
        <v>7</v>
      </c>
      <c r="CO405" s="2">
        <v>0</v>
      </c>
      <c r="CP405" s="2">
        <v>77.778000000000006</v>
      </c>
      <c r="CQ405" s="4" t="s">
        <v>55</v>
      </c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 t="s">
        <v>55</v>
      </c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 t="s">
        <v>55</v>
      </c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2">
        <v>3</v>
      </c>
      <c r="EE405" s="2">
        <v>2</v>
      </c>
      <c r="EF405" s="2">
        <v>0</v>
      </c>
      <c r="EG405" s="2">
        <v>0</v>
      </c>
      <c r="EH405" s="2">
        <v>0</v>
      </c>
      <c r="EI405" s="2">
        <v>0</v>
      </c>
      <c r="EJ405" s="2">
        <v>7</v>
      </c>
      <c r="EK405" s="2">
        <v>4</v>
      </c>
      <c r="EL405" s="2">
        <v>0</v>
      </c>
      <c r="EM405" s="2">
        <v>10</v>
      </c>
      <c r="EN405" s="2">
        <v>6</v>
      </c>
      <c r="EO405" s="2">
        <v>0</v>
      </c>
      <c r="EP405" s="2">
        <v>60</v>
      </c>
      <c r="EQ405" s="4" t="s">
        <v>55</v>
      </c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 t="s">
        <v>55</v>
      </c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2">
        <v>8</v>
      </c>
      <c r="FR405" s="2">
        <v>5</v>
      </c>
      <c r="FS405" s="2">
        <v>0</v>
      </c>
      <c r="FT405" s="2">
        <v>0</v>
      </c>
      <c r="FU405" s="2">
        <v>0</v>
      </c>
      <c r="FV405" s="2">
        <v>0</v>
      </c>
      <c r="FW405" s="2">
        <v>2</v>
      </c>
      <c r="FX405" s="2">
        <v>1</v>
      </c>
      <c r="FY405" s="2">
        <v>0</v>
      </c>
      <c r="FZ405" s="2">
        <v>10</v>
      </c>
      <c r="GA405" s="2">
        <v>6</v>
      </c>
      <c r="GB405" s="2">
        <v>0</v>
      </c>
      <c r="GC405" s="2">
        <v>60</v>
      </c>
      <c r="GD405" s="4" t="s">
        <v>55</v>
      </c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 t="s">
        <v>55</v>
      </c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 t="s">
        <v>55</v>
      </c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 t="s">
        <v>55</v>
      </c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 t="s">
        <v>55</v>
      </c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 t="s">
        <v>55</v>
      </c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 t="s">
        <v>55</v>
      </c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 t="s">
        <v>55</v>
      </c>
      <c r="JR405" s="4"/>
      <c r="JS405" s="4"/>
      <c r="JT405" s="4"/>
      <c r="JU405" s="4"/>
      <c r="JV405" s="4"/>
      <c r="JW405" s="4"/>
      <c r="JX405" s="4"/>
      <c r="JY405" s="4"/>
      <c r="JZ405" s="4"/>
      <c r="KA405" s="4"/>
      <c r="KB405" s="4"/>
      <c r="KC405" s="4"/>
      <c r="KD405" s="4" t="s">
        <v>55</v>
      </c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 t="s">
        <v>55</v>
      </c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 t="s">
        <v>55</v>
      </c>
      <c r="LE405" s="4"/>
      <c r="LF405" s="4"/>
      <c r="LG405" s="4"/>
      <c r="LH405" s="4"/>
      <c r="LI405" s="4"/>
      <c r="LJ405" s="4"/>
      <c r="LK405" s="4"/>
      <c r="LL405" s="4"/>
      <c r="LM405" s="4"/>
      <c r="LN405" s="4"/>
      <c r="LO405" s="4"/>
      <c r="LP405" s="4"/>
      <c r="LQ405" s="4" t="s">
        <v>55</v>
      </c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 t="s">
        <v>55</v>
      </c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 t="s">
        <v>55</v>
      </c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 t="s">
        <v>55</v>
      </c>
      <c r="NE405" s="4"/>
      <c r="NF405" s="4"/>
      <c r="NG405" s="4"/>
      <c r="NH405" s="4"/>
      <c r="NI405" s="4"/>
      <c r="NJ405" s="4"/>
      <c r="NK405" s="4"/>
      <c r="NL405" s="4"/>
      <c r="NM405" s="4"/>
      <c r="NN405" s="4"/>
      <c r="NO405" s="4"/>
      <c r="NP405" s="4"/>
      <c r="NQ405" s="4" t="s">
        <v>55</v>
      </c>
      <c r="NR405" s="4"/>
      <c r="NS405" s="4"/>
      <c r="NT405" s="4"/>
      <c r="NU405" s="4"/>
      <c r="NV405" s="4"/>
      <c r="NW405" s="4"/>
      <c r="NX405" s="4"/>
      <c r="NY405" s="4"/>
      <c r="NZ405" s="4"/>
      <c r="OA405" s="4"/>
      <c r="OB405" s="4"/>
      <c r="OC405" s="4"/>
      <c r="OD405" s="4" t="s">
        <v>55</v>
      </c>
      <c r="OE405" s="4"/>
      <c r="OF405" s="4"/>
      <c r="OG405" s="4"/>
      <c r="OH405" s="4"/>
      <c r="OI405" s="4"/>
      <c r="OJ405" s="4"/>
      <c r="OK405" s="4"/>
      <c r="OL405" s="4"/>
      <c r="OM405" s="4"/>
      <c r="ON405" s="4"/>
      <c r="OO405" s="4"/>
      <c r="OP405" s="4"/>
      <c r="OQ405" s="4" t="s">
        <v>55</v>
      </c>
      <c r="OR405" s="4"/>
      <c r="OS405" s="4"/>
      <c r="OT405" s="4"/>
      <c r="OU405" s="4"/>
      <c r="OV405" s="4"/>
      <c r="OW405" s="4"/>
      <c r="OX405" s="4"/>
      <c r="OY405" s="4"/>
      <c r="OZ405" s="4"/>
      <c r="PA405" s="4"/>
      <c r="PB405" s="4"/>
      <c r="PC405" s="4"/>
      <c r="PD405" s="4" t="s">
        <v>55</v>
      </c>
      <c r="PE405" s="4"/>
      <c r="PF405" s="4"/>
      <c r="PG405" s="4"/>
      <c r="PH405" s="4"/>
      <c r="PI405" s="4"/>
      <c r="PJ405" s="4"/>
      <c r="PK405" s="4"/>
      <c r="PL405" s="4"/>
      <c r="PM405" s="4"/>
      <c r="PN405" s="4"/>
      <c r="PO405" s="4"/>
      <c r="PP405" s="4"/>
      <c r="PQ405" s="4" t="s">
        <v>55</v>
      </c>
      <c r="PR405" s="4"/>
      <c r="PS405" s="4"/>
      <c r="PT405" s="4"/>
      <c r="PU405" s="4"/>
      <c r="PV405" s="4"/>
      <c r="PW405" s="4"/>
      <c r="PX405" s="4"/>
      <c r="PY405" s="4"/>
      <c r="PZ405" s="4"/>
      <c r="QA405" s="4"/>
      <c r="QB405" s="4"/>
      <c r="QC405" s="4"/>
      <c r="QD405" s="4" t="s">
        <v>55</v>
      </c>
      <c r="QE405" s="4"/>
      <c r="QF405" s="4"/>
      <c r="QG405" s="4"/>
      <c r="QH405" s="4"/>
      <c r="QI405" s="4"/>
      <c r="QJ405" s="4"/>
      <c r="QK405" s="4"/>
      <c r="QL405" s="4"/>
      <c r="QM405" s="4"/>
      <c r="QN405" s="4"/>
      <c r="QO405" s="4"/>
      <c r="QP405" s="4"/>
      <c r="QQ405" s="2">
        <v>42</v>
      </c>
      <c r="QR405" s="2">
        <v>31</v>
      </c>
      <c r="QS405" s="2">
        <v>0</v>
      </c>
      <c r="QT405" s="2">
        <v>2</v>
      </c>
      <c r="QU405" s="2">
        <v>2</v>
      </c>
      <c r="QV405" s="2">
        <v>0</v>
      </c>
      <c r="QW405" s="2">
        <v>16</v>
      </c>
      <c r="QX405" s="2">
        <v>11</v>
      </c>
      <c r="QY405" s="2">
        <v>0</v>
      </c>
      <c r="QZ405" s="2">
        <v>60</v>
      </c>
      <c r="RA405" s="2">
        <v>44</v>
      </c>
      <c r="RB405" s="2">
        <v>0</v>
      </c>
      <c r="RC405" s="2">
        <f t="shared" si="12"/>
        <v>44</v>
      </c>
      <c r="RD405" s="3">
        <f t="shared" si="13"/>
        <v>0.73333333333333328</v>
      </c>
    </row>
    <row r="406" spans="1:472" x14ac:dyDescent="0.3">
      <c r="A406" t="s">
        <v>1606</v>
      </c>
      <c r="B406" s="2" t="s">
        <v>639</v>
      </c>
      <c r="C406" s="2">
        <v>4</v>
      </c>
      <c r="D406" s="2">
        <v>6</v>
      </c>
      <c r="E406" s="2">
        <v>5</v>
      </c>
      <c r="F406" s="2">
        <v>0</v>
      </c>
      <c r="G406" s="2">
        <v>3</v>
      </c>
      <c r="H406" s="2">
        <v>3</v>
      </c>
      <c r="I406" s="2">
        <v>0</v>
      </c>
      <c r="J406" s="2">
        <v>0</v>
      </c>
      <c r="K406" s="2">
        <v>0</v>
      </c>
      <c r="L406" s="2">
        <v>0</v>
      </c>
      <c r="M406" s="2">
        <v>9</v>
      </c>
      <c r="N406" s="2">
        <v>8</v>
      </c>
      <c r="O406" s="2">
        <v>0</v>
      </c>
      <c r="P406" s="2">
        <v>88.888999999999996</v>
      </c>
      <c r="Q406" s="2">
        <v>7</v>
      </c>
      <c r="R406" s="2">
        <v>7</v>
      </c>
      <c r="S406" s="2">
        <v>0</v>
      </c>
      <c r="T406" s="2">
        <v>1</v>
      </c>
      <c r="U406" s="2">
        <v>1</v>
      </c>
      <c r="V406" s="2">
        <v>0</v>
      </c>
      <c r="W406" s="2">
        <v>0</v>
      </c>
      <c r="X406" s="2">
        <v>0</v>
      </c>
      <c r="Y406" s="2">
        <v>0</v>
      </c>
      <c r="Z406" s="2">
        <v>8</v>
      </c>
      <c r="AA406" s="2">
        <v>8</v>
      </c>
      <c r="AB406" s="2">
        <v>0</v>
      </c>
      <c r="AC406" s="2">
        <v>100</v>
      </c>
      <c r="AD406" s="4" t="s">
        <v>55</v>
      </c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 t="s">
        <v>55</v>
      </c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2">
        <v>9</v>
      </c>
      <c r="BE406" s="2">
        <v>7</v>
      </c>
      <c r="BF406" s="2">
        <v>0</v>
      </c>
      <c r="BG406" s="2">
        <v>0</v>
      </c>
      <c r="BH406" s="2">
        <v>0</v>
      </c>
      <c r="BI406" s="2">
        <v>0</v>
      </c>
      <c r="BJ406" s="2">
        <v>6</v>
      </c>
      <c r="BK406" s="2">
        <v>5</v>
      </c>
      <c r="BL406" s="2">
        <v>0</v>
      </c>
      <c r="BM406" s="2">
        <v>15</v>
      </c>
      <c r="BN406" s="2">
        <v>12</v>
      </c>
      <c r="BO406" s="2">
        <v>0</v>
      </c>
      <c r="BP406" s="2">
        <v>80</v>
      </c>
      <c r="BQ406" s="4" t="s">
        <v>55</v>
      </c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2">
        <v>9</v>
      </c>
      <c r="CE406" s="2">
        <v>7</v>
      </c>
      <c r="CF406" s="2">
        <v>0</v>
      </c>
      <c r="CG406" s="2">
        <v>0</v>
      </c>
      <c r="CH406" s="2">
        <v>0</v>
      </c>
      <c r="CI406" s="2">
        <v>0</v>
      </c>
      <c r="CJ406" s="2">
        <v>0</v>
      </c>
      <c r="CK406" s="2">
        <v>0</v>
      </c>
      <c r="CL406" s="2">
        <v>0</v>
      </c>
      <c r="CM406" s="2">
        <v>9</v>
      </c>
      <c r="CN406" s="2">
        <v>7</v>
      </c>
      <c r="CO406" s="2">
        <v>0</v>
      </c>
      <c r="CP406" s="2">
        <v>77.778000000000006</v>
      </c>
      <c r="CQ406" s="4" t="s">
        <v>55</v>
      </c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2">
        <v>9</v>
      </c>
      <c r="DE406" s="2">
        <v>8</v>
      </c>
      <c r="DF406" s="2">
        <v>0</v>
      </c>
      <c r="DG406" s="2">
        <v>3</v>
      </c>
      <c r="DH406" s="2">
        <v>3</v>
      </c>
      <c r="DI406" s="2">
        <v>0</v>
      </c>
      <c r="DJ406" s="2">
        <v>0</v>
      </c>
      <c r="DK406" s="2">
        <v>0</v>
      </c>
      <c r="DL406" s="2">
        <v>0</v>
      </c>
      <c r="DM406" s="2">
        <v>12</v>
      </c>
      <c r="DN406" s="2">
        <v>11</v>
      </c>
      <c r="DO406" s="2">
        <v>0</v>
      </c>
      <c r="DP406" s="2">
        <v>91.667000000000002</v>
      </c>
      <c r="DQ406" s="4" t="s">
        <v>55</v>
      </c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2">
        <v>3</v>
      </c>
      <c r="EE406" s="2">
        <v>3</v>
      </c>
      <c r="EF406" s="2">
        <v>0</v>
      </c>
      <c r="EG406" s="2">
        <v>0</v>
      </c>
      <c r="EH406" s="2">
        <v>0</v>
      </c>
      <c r="EI406" s="2">
        <v>0</v>
      </c>
      <c r="EJ406" s="2">
        <v>7</v>
      </c>
      <c r="EK406" s="2">
        <v>3</v>
      </c>
      <c r="EL406" s="2">
        <v>0</v>
      </c>
      <c r="EM406" s="2">
        <v>10</v>
      </c>
      <c r="EN406" s="2">
        <v>6</v>
      </c>
      <c r="EO406" s="2">
        <v>0</v>
      </c>
      <c r="EP406" s="2">
        <v>60</v>
      </c>
      <c r="EQ406" s="4" t="s">
        <v>55</v>
      </c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 t="s">
        <v>55</v>
      </c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 t="s">
        <v>55</v>
      </c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 t="s">
        <v>55</v>
      </c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 t="s">
        <v>55</v>
      </c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2">
        <v>0</v>
      </c>
      <c r="HE406" s="2">
        <v>0</v>
      </c>
      <c r="HF406" s="2">
        <v>0</v>
      </c>
      <c r="HG406" s="2">
        <v>0</v>
      </c>
      <c r="HH406" s="2">
        <v>0</v>
      </c>
      <c r="HI406" s="2">
        <v>0</v>
      </c>
      <c r="HJ406" s="2">
        <v>8</v>
      </c>
      <c r="HK406" s="2">
        <v>8</v>
      </c>
      <c r="HL406" s="2">
        <v>0</v>
      </c>
      <c r="HM406" s="2">
        <v>8</v>
      </c>
      <c r="HN406" s="2">
        <v>8</v>
      </c>
      <c r="HO406" s="2">
        <v>0</v>
      </c>
      <c r="HP406" s="2">
        <v>100</v>
      </c>
      <c r="HQ406" s="4" t="s">
        <v>55</v>
      </c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 t="s">
        <v>55</v>
      </c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 t="s">
        <v>55</v>
      </c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 t="s">
        <v>55</v>
      </c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 t="s">
        <v>55</v>
      </c>
      <c r="JR406" s="4"/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/>
      <c r="KD406" s="4" t="s">
        <v>55</v>
      </c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 t="s">
        <v>55</v>
      </c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 t="s">
        <v>55</v>
      </c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 t="s">
        <v>55</v>
      </c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 t="s">
        <v>55</v>
      </c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 t="s">
        <v>55</v>
      </c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 t="s">
        <v>55</v>
      </c>
      <c r="NE406" s="4"/>
      <c r="NF406" s="4"/>
      <c r="NG406" s="4"/>
      <c r="NH406" s="4"/>
      <c r="NI406" s="4"/>
      <c r="NJ406" s="4"/>
      <c r="NK406" s="4"/>
      <c r="NL406" s="4"/>
      <c r="NM406" s="4"/>
      <c r="NN406" s="4"/>
      <c r="NO406" s="4"/>
      <c r="NP406" s="4"/>
      <c r="NQ406" s="4" t="s">
        <v>55</v>
      </c>
      <c r="NR406" s="4"/>
      <c r="NS406" s="4"/>
      <c r="NT406" s="4"/>
      <c r="NU406" s="4"/>
      <c r="NV406" s="4"/>
      <c r="NW406" s="4"/>
      <c r="NX406" s="4"/>
      <c r="NY406" s="4"/>
      <c r="NZ406" s="4"/>
      <c r="OA406" s="4"/>
      <c r="OB406" s="4"/>
      <c r="OC406" s="4"/>
      <c r="OD406" s="4" t="s">
        <v>55</v>
      </c>
      <c r="OE406" s="4"/>
      <c r="OF406" s="4"/>
      <c r="OG406" s="4"/>
      <c r="OH406" s="4"/>
      <c r="OI406" s="4"/>
      <c r="OJ406" s="4"/>
      <c r="OK406" s="4"/>
      <c r="OL406" s="4"/>
      <c r="OM406" s="4"/>
      <c r="ON406" s="4"/>
      <c r="OO406" s="4"/>
      <c r="OP406" s="4"/>
      <c r="OQ406" s="4" t="s">
        <v>55</v>
      </c>
      <c r="OR406" s="4"/>
      <c r="OS406" s="4"/>
      <c r="OT406" s="4"/>
      <c r="OU406" s="4"/>
      <c r="OV406" s="4"/>
      <c r="OW406" s="4"/>
      <c r="OX406" s="4"/>
      <c r="OY406" s="4"/>
      <c r="OZ406" s="4"/>
      <c r="PA406" s="4"/>
      <c r="PB406" s="4"/>
      <c r="PC406" s="4"/>
      <c r="PD406" s="4" t="s">
        <v>55</v>
      </c>
      <c r="PE406" s="4"/>
      <c r="PF406" s="4"/>
      <c r="PG406" s="4"/>
      <c r="PH406" s="4"/>
      <c r="PI406" s="4"/>
      <c r="PJ406" s="4"/>
      <c r="PK406" s="4"/>
      <c r="PL406" s="4"/>
      <c r="PM406" s="4"/>
      <c r="PN406" s="4"/>
      <c r="PO406" s="4"/>
      <c r="PP406" s="4"/>
      <c r="PQ406" s="4" t="s">
        <v>55</v>
      </c>
      <c r="PR406" s="4"/>
      <c r="PS406" s="4"/>
      <c r="PT406" s="4"/>
      <c r="PU406" s="4"/>
      <c r="PV406" s="4"/>
      <c r="PW406" s="4"/>
      <c r="PX406" s="4"/>
      <c r="PY406" s="4"/>
      <c r="PZ406" s="4"/>
      <c r="QA406" s="4"/>
      <c r="QB406" s="4"/>
      <c r="QC406" s="4"/>
      <c r="QD406" s="4" t="s">
        <v>55</v>
      </c>
      <c r="QE406" s="4"/>
      <c r="QF406" s="4"/>
      <c r="QG406" s="4"/>
      <c r="QH406" s="4"/>
      <c r="QI406" s="4"/>
      <c r="QJ406" s="4"/>
      <c r="QK406" s="4"/>
      <c r="QL406" s="4"/>
      <c r="QM406" s="4"/>
      <c r="QN406" s="4"/>
      <c r="QO406" s="4"/>
      <c r="QP406" s="4"/>
      <c r="QQ406" s="2">
        <v>43</v>
      </c>
      <c r="QR406" s="2">
        <v>37</v>
      </c>
      <c r="QS406" s="2">
        <v>0</v>
      </c>
      <c r="QT406" s="2">
        <v>7</v>
      </c>
      <c r="QU406" s="2">
        <v>7</v>
      </c>
      <c r="QV406" s="2">
        <v>0</v>
      </c>
      <c r="QW406" s="2">
        <v>21</v>
      </c>
      <c r="QX406" s="2">
        <v>16</v>
      </c>
      <c r="QY406" s="2">
        <v>0</v>
      </c>
      <c r="QZ406" s="2">
        <v>71</v>
      </c>
      <c r="RA406" s="2">
        <v>60</v>
      </c>
      <c r="RB406" s="2">
        <v>0</v>
      </c>
      <c r="RC406" s="2">
        <f t="shared" si="12"/>
        <v>60</v>
      </c>
      <c r="RD406" s="3">
        <f t="shared" si="13"/>
        <v>0.84507042253521125</v>
      </c>
    </row>
    <row r="407" spans="1:472" x14ac:dyDescent="0.3">
      <c r="A407" t="s">
        <v>640</v>
      </c>
      <c r="B407" s="2" t="s">
        <v>641</v>
      </c>
      <c r="C407" s="2">
        <v>4</v>
      </c>
      <c r="D407" s="2">
        <v>6</v>
      </c>
      <c r="E407" s="2">
        <v>6</v>
      </c>
      <c r="F407" s="2">
        <v>0</v>
      </c>
      <c r="G407" s="2">
        <v>3</v>
      </c>
      <c r="H407" s="2">
        <v>3</v>
      </c>
      <c r="I407" s="2">
        <v>0</v>
      </c>
      <c r="J407" s="2">
        <v>0</v>
      </c>
      <c r="K407" s="2">
        <v>0</v>
      </c>
      <c r="L407" s="2">
        <v>0</v>
      </c>
      <c r="M407" s="2">
        <v>9</v>
      </c>
      <c r="N407" s="2">
        <v>9</v>
      </c>
      <c r="O407" s="2">
        <v>0</v>
      </c>
      <c r="P407" s="2">
        <v>100</v>
      </c>
      <c r="Q407" s="2">
        <v>7</v>
      </c>
      <c r="R407" s="2">
        <v>6</v>
      </c>
      <c r="S407" s="2">
        <v>0</v>
      </c>
      <c r="T407" s="2">
        <v>1</v>
      </c>
      <c r="U407" s="2">
        <v>1</v>
      </c>
      <c r="V407" s="2">
        <v>0</v>
      </c>
      <c r="W407" s="2">
        <v>0</v>
      </c>
      <c r="X407" s="2">
        <v>0</v>
      </c>
      <c r="Y407" s="2">
        <v>0</v>
      </c>
      <c r="Z407" s="2">
        <v>8</v>
      </c>
      <c r="AA407" s="2">
        <v>7</v>
      </c>
      <c r="AB407" s="2">
        <v>0</v>
      </c>
      <c r="AC407" s="2">
        <v>87.5</v>
      </c>
      <c r="AD407" s="4" t="s">
        <v>55</v>
      </c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 t="s">
        <v>55</v>
      </c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2">
        <v>9</v>
      </c>
      <c r="BE407" s="2">
        <v>5</v>
      </c>
      <c r="BF407" s="2">
        <v>0</v>
      </c>
      <c r="BG407" s="2">
        <v>0</v>
      </c>
      <c r="BH407" s="2">
        <v>0</v>
      </c>
      <c r="BI407" s="2">
        <v>0</v>
      </c>
      <c r="BJ407" s="2">
        <v>6</v>
      </c>
      <c r="BK407" s="2">
        <v>4</v>
      </c>
      <c r="BL407" s="2">
        <v>0</v>
      </c>
      <c r="BM407" s="2">
        <v>15</v>
      </c>
      <c r="BN407" s="2">
        <v>9</v>
      </c>
      <c r="BO407" s="2">
        <v>0</v>
      </c>
      <c r="BP407" s="2">
        <v>60</v>
      </c>
      <c r="BQ407" s="4" t="s">
        <v>55</v>
      </c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2">
        <v>9</v>
      </c>
      <c r="CE407" s="2">
        <v>7</v>
      </c>
      <c r="CF407" s="2">
        <v>0</v>
      </c>
      <c r="CG407" s="2">
        <v>0</v>
      </c>
      <c r="CH407" s="2">
        <v>0</v>
      </c>
      <c r="CI407" s="2">
        <v>0</v>
      </c>
      <c r="CJ407" s="2">
        <v>0</v>
      </c>
      <c r="CK407" s="2">
        <v>0</v>
      </c>
      <c r="CL407" s="2">
        <v>0</v>
      </c>
      <c r="CM407" s="2">
        <v>9</v>
      </c>
      <c r="CN407" s="2">
        <v>7</v>
      </c>
      <c r="CO407" s="2">
        <v>0</v>
      </c>
      <c r="CP407" s="2">
        <v>77.778000000000006</v>
      </c>
      <c r="CQ407" s="4" t="s">
        <v>55</v>
      </c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2">
        <v>9</v>
      </c>
      <c r="DE407" s="2">
        <v>8</v>
      </c>
      <c r="DF407" s="2">
        <v>0</v>
      </c>
      <c r="DG407" s="2">
        <v>3</v>
      </c>
      <c r="DH407" s="2">
        <v>3</v>
      </c>
      <c r="DI407" s="2">
        <v>0</v>
      </c>
      <c r="DJ407" s="2">
        <v>0</v>
      </c>
      <c r="DK407" s="2">
        <v>0</v>
      </c>
      <c r="DL407" s="2">
        <v>0</v>
      </c>
      <c r="DM407" s="2">
        <v>12</v>
      </c>
      <c r="DN407" s="2">
        <v>11</v>
      </c>
      <c r="DO407" s="2">
        <v>0</v>
      </c>
      <c r="DP407" s="2">
        <v>91.667000000000002</v>
      </c>
      <c r="DQ407" s="4" t="s">
        <v>55</v>
      </c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2">
        <v>3</v>
      </c>
      <c r="EE407" s="2">
        <v>3</v>
      </c>
      <c r="EF407" s="2">
        <v>0</v>
      </c>
      <c r="EG407" s="2">
        <v>0</v>
      </c>
      <c r="EH407" s="2">
        <v>0</v>
      </c>
      <c r="EI407" s="2">
        <v>0</v>
      </c>
      <c r="EJ407" s="2">
        <v>7</v>
      </c>
      <c r="EK407" s="2">
        <v>2</v>
      </c>
      <c r="EL407" s="2">
        <v>0</v>
      </c>
      <c r="EM407" s="2">
        <v>10</v>
      </c>
      <c r="EN407" s="2">
        <v>5</v>
      </c>
      <c r="EO407" s="2">
        <v>0</v>
      </c>
      <c r="EP407" s="2">
        <v>50</v>
      </c>
      <c r="EQ407" s="4" t="s">
        <v>55</v>
      </c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 t="s">
        <v>55</v>
      </c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 t="s">
        <v>55</v>
      </c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 t="s">
        <v>55</v>
      </c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 t="s">
        <v>55</v>
      </c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 t="s">
        <v>55</v>
      </c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 t="s">
        <v>55</v>
      </c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 t="s">
        <v>55</v>
      </c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 t="s">
        <v>55</v>
      </c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 t="s">
        <v>55</v>
      </c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 t="s">
        <v>55</v>
      </c>
      <c r="JR407" s="4"/>
      <c r="JS407" s="4"/>
      <c r="JT407" s="4"/>
      <c r="JU407" s="4"/>
      <c r="JV407" s="4"/>
      <c r="JW407" s="4"/>
      <c r="JX407" s="4"/>
      <c r="JY407" s="4"/>
      <c r="JZ407" s="4"/>
      <c r="KA407" s="4"/>
      <c r="KB407" s="4"/>
      <c r="KC407" s="4"/>
      <c r="KD407" s="4" t="s">
        <v>55</v>
      </c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 t="s">
        <v>55</v>
      </c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 t="s">
        <v>55</v>
      </c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 t="s">
        <v>55</v>
      </c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 t="s">
        <v>55</v>
      </c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 t="s">
        <v>55</v>
      </c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 t="s">
        <v>55</v>
      </c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 t="s">
        <v>55</v>
      </c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 t="s">
        <v>55</v>
      </c>
      <c r="OE407" s="4"/>
      <c r="OF407" s="4"/>
      <c r="OG407" s="4"/>
      <c r="OH407" s="4"/>
      <c r="OI407" s="4"/>
      <c r="OJ407" s="4"/>
      <c r="OK407" s="4"/>
      <c r="OL407" s="4"/>
      <c r="OM407" s="4"/>
      <c r="ON407" s="4"/>
      <c r="OO407" s="4"/>
      <c r="OP407" s="4"/>
      <c r="OQ407" s="4" t="s">
        <v>55</v>
      </c>
      <c r="OR407" s="4"/>
      <c r="OS407" s="4"/>
      <c r="OT407" s="4"/>
      <c r="OU407" s="4"/>
      <c r="OV407" s="4"/>
      <c r="OW407" s="4"/>
      <c r="OX407" s="4"/>
      <c r="OY407" s="4"/>
      <c r="OZ407" s="4"/>
      <c r="PA407" s="4"/>
      <c r="PB407" s="4"/>
      <c r="PC407" s="4"/>
      <c r="PD407" s="4" t="s">
        <v>55</v>
      </c>
      <c r="PE407" s="4"/>
      <c r="PF407" s="4"/>
      <c r="PG407" s="4"/>
      <c r="PH407" s="4"/>
      <c r="PI407" s="4"/>
      <c r="PJ407" s="4"/>
      <c r="PK407" s="4"/>
      <c r="PL407" s="4"/>
      <c r="PM407" s="4"/>
      <c r="PN407" s="4"/>
      <c r="PO407" s="4"/>
      <c r="PP407" s="4"/>
      <c r="PQ407" s="4" t="s">
        <v>55</v>
      </c>
      <c r="PR407" s="4"/>
      <c r="PS407" s="4"/>
      <c r="PT407" s="4"/>
      <c r="PU407" s="4"/>
      <c r="PV407" s="4"/>
      <c r="PW407" s="4"/>
      <c r="PX407" s="4"/>
      <c r="PY407" s="4"/>
      <c r="PZ407" s="4"/>
      <c r="QA407" s="4"/>
      <c r="QB407" s="4"/>
      <c r="QC407" s="4"/>
      <c r="QD407" s="4" t="s">
        <v>55</v>
      </c>
      <c r="QE407" s="4"/>
      <c r="QF407" s="4"/>
      <c r="QG407" s="4"/>
      <c r="QH407" s="4"/>
      <c r="QI407" s="4"/>
      <c r="QJ407" s="4"/>
      <c r="QK407" s="4"/>
      <c r="QL407" s="4"/>
      <c r="QM407" s="4"/>
      <c r="QN407" s="4"/>
      <c r="QO407" s="4"/>
      <c r="QP407" s="4"/>
      <c r="QQ407" s="2">
        <v>43</v>
      </c>
      <c r="QR407" s="2">
        <v>35</v>
      </c>
      <c r="QS407" s="2">
        <v>0</v>
      </c>
      <c r="QT407" s="2">
        <v>7</v>
      </c>
      <c r="QU407" s="2">
        <v>7</v>
      </c>
      <c r="QV407" s="2">
        <v>0</v>
      </c>
      <c r="QW407" s="2">
        <v>13</v>
      </c>
      <c r="QX407" s="2">
        <v>6</v>
      </c>
      <c r="QY407" s="2">
        <v>0</v>
      </c>
      <c r="QZ407" s="2">
        <v>63</v>
      </c>
      <c r="RA407" s="2">
        <v>48</v>
      </c>
      <c r="RB407" s="2">
        <v>0</v>
      </c>
      <c r="RC407" s="2">
        <f t="shared" si="12"/>
        <v>48</v>
      </c>
      <c r="RD407" s="3">
        <f t="shared" si="13"/>
        <v>0.76190476190476186</v>
      </c>
    </row>
    <row r="408" spans="1:472" x14ac:dyDescent="0.3">
      <c r="A408" t="s">
        <v>642</v>
      </c>
      <c r="B408" s="2" t="s">
        <v>643</v>
      </c>
      <c r="C408" s="2">
        <v>4</v>
      </c>
      <c r="D408" s="2">
        <v>9</v>
      </c>
      <c r="E408" s="2">
        <v>5</v>
      </c>
      <c r="F408" s="2">
        <v>0</v>
      </c>
      <c r="G408" s="2">
        <v>1</v>
      </c>
      <c r="H408" s="2">
        <v>1</v>
      </c>
      <c r="I408" s="2">
        <v>0</v>
      </c>
      <c r="J408" s="2">
        <v>0</v>
      </c>
      <c r="K408" s="2">
        <v>0</v>
      </c>
      <c r="L408" s="2">
        <v>0</v>
      </c>
      <c r="M408" s="2">
        <v>10</v>
      </c>
      <c r="N408" s="2">
        <v>6</v>
      </c>
      <c r="O408" s="2">
        <v>0</v>
      </c>
      <c r="P408" s="2">
        <v>60</v>
      </c>
      <c r="Q408" s="2">
        <v>10</v>
      </c>
      <c r="R408" s="2">
        <v>6</v>
      </c>
      <c r="S408" s="2">
        <v>0</v>
      </c>
      <c r="T408" s="2">
        <v>3</v>
      </c>
      <c r="U408" s="2">
        <v>2</v>
      </c>
      <c r="V408" s="2">
        <v>0</v>
      </c>
      <c r="W408" s="2">
        <v>0</v>
      </c>
      <c r="X408" s="2">
        <v>0</v>
      </c>
      <c r="Y408" s="2">
        <v>0</v>
      </c>
      <c r="Z408" s="2">
        <v>13</v>
      </c>
      <c r="AA408" s="2">
        <v>8</v>
      </c>
      <c r="AB408" s="2">
        <v>0</v>
      </c>
      <c r="AC408" s="2">
        <v>61.537999999999997</v>
      </c>
      <c r="AD408" s="2">
        <v>3</v>
      </c>
      <c r="AE408" s="2">
        <v>3</v>
      </c>
      <c r="AF408" s="2">
        <v>0</v>
      </c>
      <c r="AG408" s="2">
        <v>2</v>
      </c>
      <c r="AH408" s="2">
        <v>2</v>
      </c>
      <c r="AI408" s="2">
        <v>0</v>
      </c>
      <c r="AJ408" s="2">
        <v>0</v>
      </c>
      <c r="AK408" s="2">
        <v>0</v>
      </c>
      <c r="AL408" s="2">
        <v>0</v>
      </c>
      <c r="AM408" s="2">
        <v>5</v>
      </c>
      <c r="AN408" s="2">
        <v>5</v>
      </c>
      <c r="AO408" s="2">
        <v>0</v>
      </c>
      <c r="AP408" s="2">
        <v>100</v>
      </c>
      <c r="AQ408" s="2">
        <v>6</v>
      </c>
      <c r="AR408" s="2">
        <v>3</v>
      </c>
      <c r="AS408" s="2">
        <v>0</v>
      </c>
      <c r="AT408" s="2">
        <v>0</v>
      </c>
      <c r="AU408" s="2">
        <v>0</v>
      </c>
      <c r="AV408" s="2">
        <v>0</v>
      </c>
      <c r="AW408" s="2">
        <v>0</v>
      </c>
      <c r="AX408" s="2">
        <v>0</v>
      </c>
      <c r="AY408" s="2">
        <v>0</v>
      </c>
      <c r="AZ408" s="2">
        <v>6</v>
      </c>
      <c r="BA408" s="2">
        <v>3</v>
      </c>
      <c r="BB408" s="2">
        <v>0</v>
      </c>
      <c r="BC408" s="2">
        <v>50</v>
      </c>
      <c r="BD408" s="2">
        <v>10</v>
      </c>
      <c r="BE408" s="2">
        <v>6</v>
      </c>
      <c r="BF408" s="2">
        <v>0</v>
      </c>
      <c r="BG408" s="2">
        <v>0</v>
      </c>
      <c r="BH408" s="2">
        <v>0</v>
      </c>
      <c r="BI408" s="2">
        <v>0</v>
      </c>
      <c r="BJ408" s="2">
        <v>6</v>
      </c>
      <c r="BK408" s="2">
        <v>3</v>
      </c>
      <c r="BL408" s="2">
        <v>0</v>
      </c>
      <c r="BM408" s="2">
        <v>16</v>
      </c>
      <c r="BN408" s="2">
        <v>9</v>
      </c>
      <c r="BO408" s="2">
        <v>0</v>
      </c>
      <c r="BP408" s="2">
        <v>56.25</v>
      </c>
      <c r="BQ408" s="4" t="s">
        <v>55</v>
      </c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 t="s">
        <v>55</v>
      </c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 t="s">
        <v>55</v>
      </c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 t="s">
        <v>55</v>
      </c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 t="s">
        <v>55</v>
      </c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 t="s">
        <v>55</v>
      </c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 t="s">
        <v>55</v>
      </c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 t="s">
        <v>55</v>
      </c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 t="s">
        <v>55</v>
      </c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 t="s">
        <v>55</v>
      </c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2">
        <v>9</v>
      </c>
      <c r="GR408" s="2">
        <v>9</v>
      </c>
      <c r="GS408" s="2">
        <v>0</v>
      </c>
      <c r="GT408" s="2">
        <v>0</v>
      </c>
      <c r="GU408" s="2">
        <v>0</v>
      </c>
      <c r="GV408" s="2">
        <v>0</v>
      </c>
      <c r="GW408" s="2">
        <v>0</v>
      </c>
      <c r="GX408" s="2">
        <v>0</v>
      </c>
      <c r="GY408" s="2">
        <v>0</v>
      </c>
      <c r="GZ408" s="2">
        <v>9</v>
      </c>
      <c r="HA408" s="2">
        <v>9</v>
      </c>
      <c r="HB408" s="2">
        <v>0</v>
      </c>
      <c r="HC408" s="2">
        <v>100</v>
      </c>
      <c r="HD408" s="4" t="s">
        <v>55</v>
      </c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 t="s">
        <v>55</v>
      </c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 t="s">
        <v>55</v>
      </c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 t="s">
        <v>55</v>
      </c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 t="s">
        <v>55</v>
      </c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 t="s">
        <v>55</v>
      </c>
      <c r="JR408" s="4"/>
      <c r="JS408" s="4"/>
      <c r="JT408" s="4"/>
      <c r="JU408" s="4"/>
      <c r="JV408" s="4"/>
      <c r="JW408" s="4"/>
      <c r="JX408" s="4"/>
      <c r="JY408" s="4"/>
      <c r="JZ408" s="4"/>
      <c r="KA408" s="4"/>
      <c r="KB408" s="4"/>
      <c r="KC408" s="4"/>
      <c r="KD408" s="4" t="s">
        <v>55</v>
      </c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 t="s">
        <v>55</v>
      </c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 t="s">
        <v>55</v>
      </c>
      <c r="LE408" s="4"/>
      <c r="LF408" s="4"/>
      <c r="LG408" s="4"/>
      <c r="LH408" s="4"/>
      <c r="LI408" s="4"/>
      <c r="LJ408" s="4"/>
      <c r="LK408" s="4"/>
      <c r="LL408" s="4"/>
      <c r="LM408" s="4"/>
      <c r="LN408" s="4"/>
      <c r="LO408" s="4"/>
      <c r="LP408" s="4"/>
      <c r="LQ408" s="4" t="s">
        <v>55</v>
      </c>
      <c r="LR408" s="4"/>
      <c r="LS408" s="4"/>
      <c r="LT408" s="4"/>
      <c r="LU408" s="4"/>
      <c r="LV408" s="4"/>
      <c r="LW408" s="4"/>
      <c r="LX408" s="4"/>
      <c r="LY408" s="4"/>
      <c r="LZ408" s="4"/>
      <c r="MA408" s="4"/>
      <c r="MB408" s="4"/>
      <c r="MC408" s="4"/>
      <c r="MD408" s="4" t="s">
        <v>55</v>
      </c>
      <c r="ME408" s="4"/>
      <c r="MF408" s="4"/>
      <c r="MG408" s="4"/>
      <c r="MH408" s="4"/>
      <c r="MI408" s="4"/>
      <c r="MJ408" s="4"/>
      <c r="MK408" s="4"/>
      <c r="ML408" s="4"/>
      <c r="MM408" s="4"/>
      <c r="MN408" s="4"/>
      <c r="MO408" s="4"/>
      <c r="MP408" s="4"/>
      <c r="MQ408" s="4" t="s">
        <v>55</v>
      </c>
      <c r="MR408" s="4"/>
      <c r="MS408" s="4"/>
      <c r="MT408" s="4"/>
      <c r="MU408" s="4"/>
      <c r="MV408" s="4"/>
      <c r="MW408" s="4"/>
      <c r="MX408" s="4"/>
      <c r="MY408" s="4"/>
      <c r="MZ408" s="4"/>
      <c r="NA408" s="4"/>
      <c r="NB408" s="4"/>
      <c r="NC408" s="4"/>
      <c r="ND408" s="4" t="s">
        <v>55</v>
      </c>
      <c r="NE408" s="4"/>
      <c r="NF408" s="4"/>
      <c r="NG408" s="4"/>
      <c r="NH408" s="4"/>
      <c r="NI408" s="4"/>
      <c r="NJ408" s="4"/>
      <c r="NK408" s="4"/>
      <c r="NL408" s="4"/>
      <c r="NM408" s="4"/>
      <c r="NN408" s="4"/>
      <c r="NO408" s="4"/>
      <c r="NP408" s="4"/>
      <c r="NQ408" s="4" t="s">
        <v>55</v>
      </c>
      <c r="NR408" s="4"/>
      <c r="NS408" s="4"/>
      <c r="NT408" s="4"/>
      <c r="NU408" s="4"/>
      <c r="NV408" s="4"/>
      <c r="NW408" s="4"/>
      <c r="NX408" s="4"/>
      <c r="NY408" s="4"/>
      <c r="NZ408" s="4"/>
      <c r="OA408" s="4"/>
      <c r="OB408" s="4"/>
      <c r="OC408" s="4"/>
      <c r="OD408" s="4" t="s">
        <v>55</v>
      </c>
      <c r="OE408" s="4"/>
      <c r="OF408" s="4"/>
      <c r="OG408" s="4"/>
      <c r="OH408" s="4"/>
      <c r="OI408" s="4"/>
      <c r="OJ408" s="4"/>
      <c r="OK408" s="4"/>
      <c r="OL408" s="4"/>
      <c r="OM408" s="4"/>
      <c r="ON408" s="4"/>
      <c r="OO408" s="4"/>
      <c r="OP408" s="4"/>
      <c r="OQ408" s="4" t="s">
        <v>55</v>
      </c>
      <c r="OR408" s="4"/>
      <c r="OS408" s="4"/>
      <c r="OT408" s="4"/>
      <c r="OU408" s="4"/>
      <c r="OV408" s="4"/>
      <c r="OW408" s="4"/>
      <c r="OX408" s="4"/>
      <c r="OY408" s="4"/>
      <c r="OZ408" s="4"/>
      <c r="PA408" s="4"/>
      <c r="PB408" s="4"/>
      <c r="PC408" s="4"/>
      <c r="PD408" s="4" t="s">
        <v>55</v>
      </c>
      <c r="PE408" s="4"/>
      <c r="PF408" s="4"/>
      <c r="PG408" s="4"/>
      <c r="PH408" s="4"/>
      <c r="PI408" s="4"/>
      <c r="PJ408" s="4"/>
      <c r="PK408" s="4"/>
      <c r="PL408" s="4"/>
      <c r="PM408" s="4"/>
      <c r="PN408" s="4"/>
      <c r="PO408" s="4"/>
      <c r="PP408" s="4"/>
      <c r="PQ408" s="4" t="s">
        <v>55</v>
      </c>
      <c r="PR408" s="4"/>
      <c r="PS408" s="4"/>
      <c r="PT408" s="4"/>
      <c r="PU408" s="4"/>
      <c r="PV408" s="4"/>
      <c r="PW408" s="4"/>
      <c r="PX408" s="4"/>
      <c r="PY408" s="4"/>
      <c r="PZ408" s="4"/>
      <c r="QA408" s="4"/>
      <c r="QB408" s="4"/>
      <c r="QC408" s="4"/>
      <c r="QD408" s="4" t="s">
        <v>55</v>
      </c>
      <c r="QE408" s="4"/>
      <c r="QF408" s="4"/>
      <c r="QG408" s="4"/>
      <c r="QH408" s="4"/>
      <c r="QI408" s="4"/>
      <c r="QJ408" s="4"/>
      <c r="QK408" s="4"/>
      <c r="QL408" s="4"/>
      <c r="QM408" s="4"/>
      <c r="QN408" s="4"/>
      <c r="QO408" s="4"/>
      <c r="QP408" s="4"/>
      <c r="QQ408" s="2">
        <v>47</v>
      </c>
      <c r="QR408" s="2">
        <v>32</v>
      </c>
      <c r="QS408" s="2">
        <v>0</v>
      </c>
      <c r="QT408" s="2">
        <v>6</v>
      </c>
      <c r="QU408" s="2">
        <v>5</v>
      </c>
      <c r="QV408" s="2">
        <v>0</v>
      </c>
      <c r="QW408" s="2">
        <v>6</v>
      </c>
      <c r="QX408" s="2">
        <v>3</v>
      </c>
      <c r="QY408" s="2">
        <v>0</v>
      </c>
      <c r="QZ408" s="2">
        <v>59</v>
      </c>
      <c r="RA408" s="2">
        <v>40</v>
      </c>
      <c r="RB408" s="2">
        <v>0</v>
      </c>
      <c r="RC408" s="2">
        <f t="shared" si="12"/>
        <v>40</v>
      </c>
      <c r="RD408" s="3">
        <f t="shared" si="13"/>
        <v>0.67796610169491522</v>
      </c>
    </row>
    <row r="409" spans="1:472" x14ac:dyDescent="0.3">
      <c r="A409" t="s">
        <v>1607</v>
      </c>
      <c r="B409" s="2" t="s">
        <v>644</v>
      </c>
      <c r="C409" s="2">
        <v>4</v>
      </c>
      <c r="D409" s="4" t="s">
        <v>55</v>
      </c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 t="s">
        <v>55</v>
      </c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55</v>
      </c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 t="s">
        <v>55</v>
      </c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 t="s">
        <v>55</v>
      </c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 t="s">
        <v>55</v>
      </c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 t="s">
        <v>55</v>
      </c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 t="s">
        <v>55</v>
      </c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 t="s">
        <v>55</v>
      </c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 t="s">
        <v>55</v>
      </c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 t="s">
        <v>55</v>
      </c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 t="s">
        <v>55</v>
      </c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 t="s">
        <v>55</v>
      </c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 t="s">
        <v>55</v>
      </c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 t="s">
        <v>55</v>
      </c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 t="s">
        <v>55</v>
      </c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 t="s">
        <v>55</v>
      </c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 t="s">
        <v>55</v>
      </c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 t="s">
        <v>55</v>
      </c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 t="s">
        <v>55</v>
      </c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 t="s">
        <v>55</v>
      </c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 t="s">
        <v>55</v>
      </c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 t="s">
        <v>55</v>
      </c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4" t="s">
        <v>55</v>
      </c>
      <c r="KR409" s="4"/>
      <c r="KS409" s="4"/>
      <c r="KT409" s="4"/>
      <c r="KU409" s="4"/>
      <c r="KV409" s="4"/>
      <c r="KW409" s="4"/>
      <c r="KX409" s="4"/>
      <c r="KY409" s="4"/>
      <c r="KZ409" s="4"/>
      <c r="LA409" s="4"/>
      <c r="LB409" s="4"/>
      <c r="LC409" s="4"/>
      <c r="LD409" s="4" t="s">
        <v>55</v>
      </c>
      <c r="LE409" s="4"/>
      <c r="LF409" s="4"/>
      <c r="LG409" s="4"/>
      <c r="LH409" s="4"/>
      <c r="LI409" s="4"/>
      <c r="LJ409" s="4"/>
      <c r="LK409" s="4"/>
      <c r="LL409" s="4"/>
      <c r="LM409" s="4"/>
      <c r="LN409" s="4"/>
      <c r="LO409" s="4"/>
      <c r="LP409" s="4"/>
      <c r="LQ409" s="4" t="s">
        <v>55</v>
      </c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 t="s">
        <v>55</v>
      </c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 t="s">
        <v>55</v>
      </c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4" t="s">
        <v>55</v>
      </c>
      <c r="NE409" s="4"/>
      <c r="NF409" s="4"/>
      <c r="NG409" s="4"/>
      <c r="NH409" s="4"/>
      <c r="NI409" s="4"/>
      <c r="NJ409" s="4"/>
      <c r="NK409" s="4"/>
      <c r="NL409" s="4"/>
      <c r="NM409" s="4"/>
      <c r="NN409" s="4"/>
      <c r="NO409" s="4"/>
      <c r="NP409" s="4"/>
      <c r="NQ409" s="4" t="s">
        <v>55</v>
      </c>
      <c r="NR409" s="4"/>
      <c r="NS409" s="4"/>
      <c r="NT409" s="4"/>
      <c r="NU409" s="4"/>
      <c r="NV409" s="4"/>
      <c r="NW409" s="4"/>
      <c r="NX409" s="4"/>
      <c r="NY409" s="4"/>
      <c r="NZ409" s="4"/>
      <c r="OA409" s="4"/>
      <c r="OB409" s="4"/>
      <c r="OC409" s="4"/>
      <c r="OD409" s="4" t="s">
        <v>55</v>
      </c>
      <c r="OE409" s="4"/>
      <c r="OF409" s="4"/>
      <c r="OG409" s="4"/>
      <c r="OH409" s="4"/>
      <c r="OI409" s="4"/>
      <c r="OJ409" s="4"/>
      <c r="OK409" s="4"/>
      <c r="OL409" s="4"/>
      <c r="OM409" s="4"/>
      <c r="ON409" s="4"/>
      <c r="OO409" s="4"/>
      <c r="OP409" s="4"/>
      <c r="OQ409" s="4" t="s">
        <v>55</v>
      </c>
      <c r="OR409" s="4"/>
      <c r="OS409" s="4"/>
      <c r="OT409" s="4"/>
      <c r="OU409" s="4"/>
      <c r="OV409" s="4"/>
      <c r="OW409" s="4"/>
      <c r="OX409" s="4"/>
      <c r="OY409" s="4"/>
      <c r="OZ409" s="4"/>
      <c r="PA409" s="4"/>
      <c r="PB409" s="4"/>
      <c r="PC409" s="4"/>
      <c r="PD409" s="4" t="s">
        <v>55</v>
      </c>
      <c r="PE409" s="4"/>
      <c r="PF409" s="4"/>
      <c r="PG409" s="4"/>
      <c r="PH409" s="4"/>
      <c r="PI409" s="4"/>
      <c r="PJ409" s="4"/>
      <c r="PK409" s="4"/>
      <c r="PL409" s="4"/>
      <c r="PM409" s="4"/>
      <c r="PN409" s="4"/>
      <c r="PO409" s="4"/>
      <c r="PP409" s="4"/>
      <c r="PQ409" s="4" t="s">
        <v>55</v>
      </c>
      <c r="PR409" s="4"/>
      <c r="PS409" s="4"/>
      <c r="PT409" s="4"/>
      <c r="PU409" s="4"/>
      <c r="PV409" s="4"/>
      <c r="PW409" s="4"/>
      <c r="PX409" s="4"/>
      <c r="PY409" s="4"/>
      <c r="PZ409" s="4"/>
      <c r="QA409" s="4"/>
      <c r="QB409" s="4"/>
      <c r="QC409" s="4"/>
      <c r="QD409" s="4" t="s">
        <v>55</v>
      </c>
      <c r="QE409" s="4"/>
      <c r="QF409" s="4"/>
      <c r="QG409" s="4"/>
      <c r="QH409" s="4"/>
      <c r="QI409" s="4"/>
      <c r="QJ409" s="4"/>
      <c r="QK409" s="4"/>
      <c r="QL409" s="4"/>
      <c r="QM409" s="4"/>
      <c r="QN409" s="4"/>
      <c r="QO409" s="4"/>
      <c r="QP409" s="4"/>
      <c r="QQ409" s="2">
        <v>0</v>
      </c>
      <c r="QR409" s="2">
        <v>0</v>
      </c>
      <c r="QS409" s="2">
        <v>0</v>
      </c>
      <c r="QT409" s="2">
        <v>0</v>
      </c>
      <c r="QU409" s="2">
        <v>0</v>
      </c>
      <c r="QV409" s="2">
        <v>0</v>
      </c>
      <c r="QW409" s="2">
        <v>0</v>
      </c>
      <c r="QX409" s="2">
        <v>0</v>
      </c>
      <c r="QY409" s="2">
        <v>0</v>
      </c>
      <c r="QZ409" s="2">
        <v>0</v>
      </c>
      <c r="RA409" s="2">
        <v>0</v>
      </c>
      <c r="RB409" s="2">
        <v>0</v>
      </c>
      <c r="RC409" s="2">
        <f t="shared" si="12"/>
        <v>0</v>
      </c>
      <c r="RD409" s="3" t="e">
        <f t="shared" si="13"/>
        <v>#DIV/0!</v>
      </c>
    </row>
    <row r="410" spans="1:472" x14ac:dyDescent="0.3">
      <c r="A410" t="s">
        <v>645</v>
      </c>
      <c r="B410" s="2" t="s">
        <v>646</v>
      </c>
      <c r="C410" s="2">
        <v>4</v>
      </c>
      <c r="D410" s="2">
        <v>6</v>
      </c>
      <c r="E410" s="2">
        <v>6</v>
      </c>
      <c r="F410" s="2">
        <v>0</v>
      </c>
      <c r="G410" s="2">
        <v>3</v>
      </c>
      <c r="H410" s="2">
        <v>3</v>
      </c>
      <c r="I410" s="2">
        <v>0</v>
      </c>
      <c r="J410" s="2">
        <v>0</v>
      </c>
      <c r="K410" s="2">
        <v>0</v>
      </c>
      <c r="L410" s="2">
        <v>0</v>
      </c>
      <c r="M410" s="2">
        <v>9</v>
      </c>
      <c r="N410" s="2">
        <v>9</v>
      </c>
      <c r="O410" s="2">
        <v>0</v>
      </c>
      <c r="P410" s="2">
        <v>100</v>
      </c>
      <c r="Q410" s="2">
        <v>1</v>
      </c>
      <c r="R410" s="2">
        <v>1</v>
      </c>
      <c r="S410" s="2">
        <v>0</v>
      </c>
      <c r="T410" s="2">
        <v>2</v>
      </c>
      <c r="U410" s="2">
        <v>2</v>
      </c>
      <c r="V410" s="2">
        <v>0</v>
      </c>
      <c r="W410" s="2">
        <v>0</v>
      </c>
      <c r="X410" s="2">
        <v>0</v>
      </c>
      <c r="Y410" s="2">
        <v>0</v>
      </c>
      <c r="Z410" s="2">
        <v>3</v>
      </c>
      <c r="AA410" s="2">
        <v>3</v>
      </c>
      <c r="AB410" s="2">
        <v>0</v>
      </c>
      <c r="AC410" s="2">
        <v>100</v>
      </c>
      <c r="AD410" s="2">
        <v>7</v>
      </c>
      <c r="AE410" s="2">
        <v>6</v>
      </c>
      <c r="AF410" s="2">
        <v>0</v>
      </c>
      <c r="AG410" s="2">
        <v>3</v>
      </c>
      <c r="AH410" s="2">
        <v>3</v>
      </c>
      <c r="AI410" s="2">
        <v>0</v>
      </c>
      <c r="AJ410" s="2">
        <v>0</v>
      </c>
      <c r="AK410" s="2">
        <v>0</v>
      </c>
      <c r="AL410" s="2">
        <v>0</v>
      </c>
      <c r="AM410" s="2">
        <v>10</v>
      </c>
      <c r="AN410" s="2">
        <v>9</v>
      </c>
      <c r="AO410" s="2">
        <v>0</v>
      </c>
      <c r="AP410" s="2">
        <v>90</v>
      </c>
      <c r="AQ410" s="4" t="s">
        <v>55</v>
      </c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2">
        <v>4</v>
      </c>
      <c r="BE410" s="2">
        <v>2</v>
      </c>
      <c r="BF410" s="2">
        <v>0</v>
      </c>
      <c r="BG410" s="2">
        <v>0</v>
      </c>
      <c r="BH410" s="2">
        <v>0</v>
      </c>
      <c r="BI410" s="2">
        <v>0</v>
      </c>
      <c r="BJ410" s="2">
        <v>1</v>
      </c>
      <c r="BK410" s="2">
        <v>1</v>
      </c>
      <c r="BL410" s="2">
        <v>0</v>
      </c>
      <c r="BM410" s="2">
        <v>5</v>
      </c>
      <c r="BN410" s="2">
        <v>3</v>
      </c>
      <c r="BO410" s="2">
        <v>0</v>
      </c>
      <c r="BP410" s="2">
        <v>60</v>
      </c>
      <c r="BQ410" s="4" t="s">
        <v>55</v>
      </c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2">
        <v>7</v>
      </c>
      <c r="CE410" s="2">
        <v>6</v>
      </c>
      <c r="CF410" s="2">
        <v>0</v>
      </c>
      <c r="CG410" s="2">
        <v>0</v>
      </c>
      <c r="CH410" s="2">
        <v>0</v>
      </c>
      <c r="CI410" s="2">
        <v>0</v>
      </c>
      <c r="CJ410" s="2">
        <v>0</v>
      </c>
      <c r="CK410" s="2">
        <v>0</v>
      </c>
      <c r="CL410" s="2">
        <v>0</v>
      </c>
      <c r="CM410" s="2">
        <v>7</v>
      </c>
      <c r="CN410" s="2">
        <v>6</v>
      </c>
      <c r="CO410" s="2">
        <v>0</v>
      </c>
      <c r="CP410" s="2">
        <v>85.713999999999999</v>
      </c>
      <c r="CQ410" s="4" t="s">
        <v>55</v>
      </c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 t="s">
        <v>55</v>
      </c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 t="s">
        <v>55</v>
      </c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2">
        <v>7</v>
      </c>
      <c r="EE410" s="2">
        <v>7</v>
      </c>
      <c r="EF410" s="2">
        <v>0</v>
      </c>
      <c r="EG410" s="2">
        <v>0</v>
      </c>
      <c r="EH410" s="2">
        <v>0</v>
      </c>
      <c r="EI410" s="2">
        <v>0</v>
      </c>
      <c r="EJ410" s="2">
        <v>3</v>
      </c>
      <c r="EK410" s="2">
        <v>3</v>
      </c>
      <c r="EL410" s="2">
        <v>0</v>
      </c>
      <c r="EM410" s="2">
        <v>10</v>
      </c>
      <c r="EN410" s="2">
        <v>10</v>
      </c>
      <c r="EO410" s="2">
        <v>0</v>
      </c>
      <c r="EP410" s="2">
        <v>100</v>
      </c>
      <c r="EQ410" s="4" t="s">
        <v>55</v>
      </c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 t="s">
        <v>55</v>
      </c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 t="s">
        <v>55</v>
      </c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 t="s">
        <v>55</v>
      </c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 t="s">
        <v>55</v>
      </c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2">
        <v>0</v>
      </c>
      <c r="HE410" s="2">
        <v>0</v>
      </c>
      <c r="HF410" s="2">
        <v>0</v>
      </c>
      <c r="HG410" s="2">
        <v>0</v>
      </c>
      <c r="HH410" s="2">
        <v>0</v>
      </c>
      <c r="HI410" s="2">
        <v>0</v>
      </c>
      <c r="HJ410" s="2">
        <v>8</v>
      </c>
      <c r="HK410" s="2">
        <v>4</v>
      </c>
      <c r="HL410" s="2">
        <v>0</v>
      </c>
      <c r="HM410" s="2">
        <v>8</v>
      </c>
      <c r="HN410" s="2">
        <v>4</v>
      </c>
      <c r="HO410" s="2">
        <v>0</v>
      </c>
      <c r="HP410" s="2">
        <v>50</v>
      </c>
      <c r="HQ410" s="4" t="s">
        <v>55</v>
      </c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 t="s">
        <v>55</v>
      </c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 t="s">
        <v>55</v>
      </c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 t="s">
        <v>55</v>
      </c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 t="s">
        <v>55</v>
      </c>
      <c r="JR410" s="4"/>
      <c r="JS410" s="4"/>
      <c r="JT410" s="4"/>
      <c r="JU410" s="4"/>
      <c r="JV410" s="4"/>
      <c r="JW410" s="4"/>
      <c r="JX410" s="4"/>
      <c r="JY410" s="4"/>
      <c r="JZ410" s="4"/>
      <c r="KA410" s="4"/>
      <c r="KB410" s="4"/>
      <c r="KC410" s="4"/>
      <c r="KD410" s="4" t="s">
        <v>55</v>
      </c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 t="s">
        <v>55</v>
      </c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 t="s">
        <v>55</v>
      </c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 t="s">
        <v>55</v>
      </c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 t="s">
        <v>55</v>
      </c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 t="s">
        <v>55</v>
      </c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 t="s">
        <v>55</v>
      </c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 t="s">
        <v>55</v>
      </c>
      <c r="NR410" s="4"/>
      <c r="NS410" s="4"/>
      <c r="NT410" s="4"/>
      <c r="NU410" s="4"/>
      <c r="NV410" s="4"/>
      <c r="NW410" s="4"/>
      <c r="NX410" s="4"/>
      <c r="NY410" s="4"/>
      <c r="NZ410" s="4"/>
      <c r="OA410" s="4"/>
      <c r="OB410" s="4"/>
      <c r="OC410" s="4"/>
      <c r="OD410" s="4" t="s">
        <v>55</v>
      </c>
      <c r="OE410" s="4"/>
      <c r="OF410" s="4"/>
      <c r="OG410" s="4"/>
      <c r="OH410" s="4"/>
      <c r="OI410" s="4"/>
      <c r="OJ410" s="4"/>
      <c r="OK410" s="4"/>
      <c r="OL410" s="4"/>
      <c r="OM410" s="4"/>
      <c r="ON410" s="4"/>
      <c r="OO410" s="4"/>
      <c r="OP410" s="4"/>
      <c r="OQ410" s="4" t="s">
        <v>55</v>
      </c>
      <c r="OR410" s="4"/>
      <c r="OS410" s="4"/>
      <c r="OT410" s="4"/>
      <c r="OU410" s="4"/>
      <c r="OV410" s="4"/>
      <c r="OW410" s="4"/>
      <c r="OX410" s="4"/>
      <c r="OY410" s="4"/>
      <c r="OZ410" s="4"/>
      <c r="PA410" s="4"/>
      <c r="PB410" s="4"/>
      <c r="PC410" s="4"/>
      <c r="PD410" s="4" t="s">
        <v>55</v>
      </c>
      <c r="PE410" s="4"/>
      <c r="PF410" s="4"/>
      <c r="PG410" s="4"/>
      <c r="PH410" s="4"/>
      <c r="PI410" s="4"/>
      <c r="PJ410" s="4"/>
      <c r="PK410" s="4"/>
      <c r="PL410" s="4"/>
      <c r="PM410" s="4"/>
      <c r="PN410" s="4"/>
      <c r="PO410" s="4"/>
      <c r="PP410" s="4"/>
      <c r="PQ410" s="4" t="s">
        <v>55</v>
      </c>
      <c r="PR410" s="4"/>
      <c r="PS410" s="4"/>
      <c r="PT410" s="4"/>
      <c r="PU410" s="4"/>
      <c r="PV410" s="4"/>
      <c r="PW410" s="4"/>
      <c r="PX410" s="4"/>
      <c r="PY410" s="4"/>
      <c r="PZ410" s="4"/>
      <c r="QA410" s="4"/>
      <c r="QB410" s="4"/>
      <c r="QC410" s="4"/>
      <c r="QD410" s="4" t="s">
        <v>55</v>
      </c>
      <c r="QE410" s="4"/>
      <c r="QF410" s="4"/>
      <c r="QG410" s="4"/>
      <c r="QH410" s="4"/>
      <c r="QI410" s="4"/>
      <c r="QJ410" s="4"/>
      <c r="QK410" s="4"/>
      <c r="QL410" s="4"/>
      <c r="QM410" s="4"/>
      <c r="QN410" s="4"/>
      <c r="QO410" s="4"/>
      <c r="QP410" s="4"/>
      <c r="QQ410" s="2">
        <v>32</v>
      </c>
      <c r="QR410" s="2">
        <v>28</v>
      </c>
      <c r="QS410" s="2">
        <v>0</v>
      </c>
      <c r="QT410" s="2">
        <v>8</v>
      </c>
      <c r="QU410" s="2">
        <v>8</v>
      </c>
      <c r="QV410" s="2">
        <v>0</v>
      </c>
      <c r="QW410" s="2">
        <v>12</v>
      </c>
      <c r="QX410" s="2">
        <v>8</v>
      </c>
      <c r="QY410" s="2">
        <v>0</v>
      </c>
      <c r="QZ410" s="2">
        <v>52</v>
      </c>
      <c r="RA410" s="2">
        <v>44</v>
      </c>
      <c r="RB410" s="2">
        <v>0</v>
      </c>
      <c r="RC410" s="2">
        <f t="shared" si="12"/>
        <v>44</v>
      </c>
      <c r="RD410" s="3">
        <f t="shared" si="13"/>
        <v>0.84615384615384615</v>
      </c>
    </row>
    <row r="411" spans="1:472" x14ac:dyDescent="0.3">
      <c r="A411" t="s">
        <v>647</v>
      </c>
      <c r="B411" s="2" t="s">
        <v>648</v>
      </c>
      <c r="C411" s="2">
        <v>4</v>
      </c>
      <c r="D411" s="4" t="s">
        <v>55</v>
      </c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 t="s">
        <v>55</v>
      </c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55</v>
      </c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 t="s">
        <v>55</v>
      </c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 t="s">
        <v>55</v>
      </c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 t="s">
        <v>55</v>
      </c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 t="s">
        <v>55</v>
      </c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 t="s">
        <v>55</v>
      </c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 t="s">
        <v>55</v>
      </c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 t="s">
        <v>55</v>
      </c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 t="s">
        <v>55</v>
      </c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 t="s">
        <v>55</v>
      </c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 t="s">
        <v>55</v>
      </c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 t="s">
        <v>55</v>
      </c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 t="s">
        <v>55</v>
      </c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 t="s">
        <v>55</v>
      </c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 t="s">
        <v>55</v>
      </c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 t="s">
        <v>55</v>
      </c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 t="s">
        <v>55</v>
      </c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 t="s">
        <v>55</v>
      </c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 t="s">
        <v>55</v>
      </c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 t="s">
        <v>55</v>
      </c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 t="s">
        <v>55</v>
      </c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 t="s">
        <v>55</v>
      </c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 t="s">
        <v>55</v>
      </c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 t="s">
        <v>55</v>
      </c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 t="s">
        <v>55</v>
      </c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 t="s">
        <v>55</v>
      </c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 t="s">
        <v>55</v>
      </c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 t="s">
        <v>55</v>
      </c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 t="s">
        <v>55</v>
      </c>
      <c r="OE411" s="4"/>
      <c r="OF411" s="4"/>
      <c r="OG411" s="4"/>
      <c r="OH411" s="4"/>
      <c r="OI411" s="4"/>
      <c r="OJ411" s="4"/>
      <c r="OK411" s="4"/>
      <c r="OL411" s="4"/>
      <c r="OM411" s="4"/>
      <c r="ON411" s="4"/>
      <c r="OO411" s="4"/>
      <c r="OP411" s="4"/>
      <c r="OQ411" s="4" t="s">
        <v>55</v>
      </c>
      <c r="OR411" s="4"/>
      <c r="OS411" s="4"/>
      <c r="OT411" s="4"/>
      <c r="OU411" s="4"/>
      <c r="OV411" s="4"/>
      <c r="OW411" s="4"/>
      <c r="OX411" s="4"/>
      <c r="OY411" s="4"/>
      <c r="OZ411" s="4"/>
      <c r="PA411" s="4"/>
      <c r="PB411" s="4"/>
      <c r="PC411" s="4"/>
      <c r="PD411" s="4" t="s">
        <v>55</v>
      </c>
      <c r="PE411" s="4"/>
      <c r="PF411" s="4"/>
      <c r="PG411" s="4"/>
      <c r="PH411" s="4"/>
      <c r="PI411" s="4"/>
      <c r="PJ411" s="4"/>
      <c r="PK411" s="4"/>
      <c r="PL411" s="4"/>
      <c r="PM411" s="4"/>
      <c r="PN411" s="4"/>
      <c r="PO411" s="4"/>
      <c r="PP411" s="4"/>
      <c r="PQ411" s="4" t="s">
        <v>55</v>
      </c>
      <c r="PR411" s="4"/>
      <c r="PS411" s="4"/>
      <c r="PT411" s="4"/>
      <c r="PU411" s="4"/>
      <c r="PV411" s="4"/>
      <c r="PW411" s="4"/>
      <c r="PX411" s="4"/>
      <c r="PY411" s="4"/>
      <c r="PZ411" s="4"/>
      <c r="QA411" s="4"/>
      <c r="QB411" s="4"/>
      <c r="QC411" s="4"/>
      <c r="QD411" s="4" t="s">
        <v>55</v>
      </c>
      <c r="QE411" s="4"/>
      <c r="QF411" s="4"/>
      <c r="QG411" s="4"/>
      <c r="QH411" s="4"/>
      <c r="QI411" s="4"/>
      <c r="QJ411" s="4"/>
      <c r="QK411" s="4"/>
      <c r="QL411" s="4"/>
      <c r="QM411" s="4"/>
      <c r="QN411" s="4"/>
      <c r="QO411" s="4"/>
      <c r="QP411" s="4"/>
      <c r="QQ411" s="2">
        <v>0</v>
      </c>
      <c r="QR411" s="2">
        <v>0</v>
      </c>
      <c r="QS411" s="2">
        <v>0</v>
      </c>
      <c r="QT411" s="2">
        <v>0</v>
      </c>
      <c r="QU411" s="2">
        <v>0</v>
      </c>
      <c r="QV411" s="2">
        <v>0</v>
      </c>
      <c r="QW411" s="2">
        <v>0</v>
      </c>
      <c r="QX411" s="2">
        <v>0</v>
      </c>
      <c r="QY411" s="2">
        <v>0</v>
      </c>
      <c r="QZ411" s="2">
        <v>0</v>
      </c>
      <c r="RA411" s="2">
        <v>0</v>
      </c>
      <c r="RB411" s="2">
        <v>0</v>
      </c>
      <c r="RC411" s="2">
        <f t="shared" si="12"/>
        <v>0</v>
      </c>
      <c r="RD411" s="3" t="e">
        <f t="shared" si="13"/>
        <v>#DIV/0!</v>
      </c>
    </row>
    <row r="412" spans="1:472" x14ac:dyDescent="0.3">
      <c r="A412" t="s">
        <v>649</v>
      </c>
      <c r="B412" s="2" t="s">
        <v>650</v>
      </c>
      <c r="C412" s="2">
        <v>4</v>
      </c>
      <c r="D412" s="2">
        <v>7</v>
      </c>
      <c r="E412" s="2">
        <v>7</v>
      </c>
      <c r="F412" s="2">
        <v>0</v>
      </c>
      <c r="G412" s="2">
        <v>2</v>
      </c>
      <c r="H412" s="2">
        <v>2</v>
      </c>
      <c r="I412" s="2">
        <v>0</v>
      </c>
      <c r="J412" s="2">
        <v>0</v>
      </c>
      <c r="K412" s="2">
        <v>0</v>
      </c>
      <c r="L412" s="2">
        <v>0</v>
      </c>
      <c r="M412" s="2">
        <v>9</v>
      </c>
      <c r="N412" s="2">
        <v>9</v>
      </c>
      <c r="O412" s="2">
        <v>0</v>
      </c>
      <c r="P412" s="2">
        <v>100</v>
      </c>
      <c r="Q412" s="2">
        <v>10</v>
      </c>
      <c r="R412" s="2">
        <v>9</v>
      </c>
      <c r="S412" s="2">
        <v>0</v>
      </c>
      <c r="T412" s="2">
        <v>3</v>
      </c>
      <c r="U412" s="2">
        <v>3</v>
      </c>
      <c r="V412" s="2">
        <v>0</v>
      </c>
      <c r="W412" s="2">
        <v>0</v>
      </c>
      <c r="X412" s="2">
        <v>0</v>
      </c>
      <c r="Y412" s="2">
        <v>0</v>
      </c>
      <c r="Z412" s="2">
        <v>13</v>
      </c>
      <c r="AA412" s="2">
        <v>12</v>
      </c>
      <c r="AB412" s="2">
        <v>0</v>
      </c>
      <c r="AC412" s="2">
        <v>92.308000000000007</v>
      </c>
      <c r="AD412" s="4" t="s">
        <v>55</v>
      </c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2">
        <v>7</v>
      </c>
      <c r="AR412" s="2">
        <v>7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7</v>
      </c>
      <c r="BA412" s="2">
        <v>7</v>
      </c>
      <c r="BB412" s="2">
        <v>0</v>
      </c>
      <c r="BC412" s="2">
        <v>100</v>
      </c>
      <c r="BD412" s="2">
        <v>7</v>
      </c>
      <c r="BE412" s="2">
        <v>7</v>
      </c>
      <c r="BF412" s="2">
        <v>0</v>
      </c>
      <c r="BG412" s="2">
        <v>0</v>
      </c>
      <c r="BH412" s="2">
        <v>0</v>
      </c>
      <c r="BI412" s="2">
        <v>0</v>
      </c>
      <c r="BJ412" s="2">
        <v>5</v>
      </c>
      <c r="BK412" s="2">
        <v>5</v>
      </c>
      <c r="BL412" s="2">
        <v>0</v>
      </c>
      <c r="BM412" s="2">
        <v>12</v>
      </c>
      <c r="BN412" s="2">
        <v>12</v>
      </c>
      <c r="BO412" s="2">
        <v>0</v>
      </c>
      <c r="BP412" s="2">
        <v>100</v>
      </c>
      <c r="BQ412" s="4" t="s">
        <v>55</v>
      </c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 t="s">
        <v>55</v>
      </c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 t="s">
        <v>55</v>
      </c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 t="s">
        <v>55</v>
      </c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 t="s">
        <v>55</v>
      </c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 t="s">
        <v>55</v>
      </c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 t="s">
        <v>55</v>
      </c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 t="s">
        <v>55</v>
      </c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 t="s">
        <v>55</v>
      </c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 t="s">
        <v>55</v>
      </c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2">
        <v>9</v>
      </c>
      <c r="GR412" s="2">
        <v>9</v>
      </c>
      <c r="GS412" s="2">
        <v>0</v>
      </c>
      <c r="GT412" s="2">
        <v>0</v>
      </c>
      <c r="GU412" s="2">
        <v>0</v>
      </c>
      <c r="GV412" s="2">
        <v>0</v>
      </c>
      <c r="GW412" s="2">
        <v>0</v>
      </c>
      <c r="GX412" s="2">
        <v>0</v>
      </c>
      <c r="GY412" s="2">
        <v>0</v>
      </c>
      <c r="GZ412" s="2">
        <v>9</v>
      </c>
      <c r="HA412" s="2">
        <v>9</v>
      </c>
      <c r="HB412" s="2">
        <v>0</v>
      </c>
      <c r="HC412" s="2">
        <v>100</v>
      </c>
      <c r="HD412" s="4" t="s">
        <v>55</v>
      </c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 t="s">
        <v>55</v>
      </c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2">
        <v>8</v>
      </c>
      <c r="IE412" s="2">
        <v>8</v>
      </c>
      <c r="IF412" s="2">
        <v>0</v>
      </c>
      <c r="IG412" s="2">
        <v>3</v>
      </c>
      <c r="IH412" s="2">
        <v>3</v>
      </c>
      <c r="II412" s="2">
        <v>0</v>
      </c>
      <c r="IJ412" s="2">
        <v>0</v>
      </c>
      <c r="IK412" s="2">
        <v>0</v>
      </c>
      <c r="IL412" s="2">
        <v>0</v>
      </c>
      <c r="IM412" s="2">
        <v>11</v>
      </c>
      <c r="IN412" s="2">
        <v>11</v>
      </c>
      <c r="IO412" s="2">
        <v>0</v>
      </c>
      <c r="IP412" s="2">
        <v>100</v>
      </c>
      <c r="IQ412" s="4" t="s">
        <v>55</v>
      </c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 t="s">
        <v>55</v>
      </c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 t="s">
        <v>55</v>
      </c>
      <c r="JR412" s="4"/>
      <c r="JS412" s="4"/>
      <c r="JT412" s="4"/>
      <c r="JU412" s="4"/>
      <c r="JV412" s="4"/>
      <c r="JW412" s="4"/>
      <c r="JX412" s="4"/>
      <c r="JY412" s="4"/>
      <c r="JZ412" s="4"/>
      <c r="KA412" s="4"/>
      <c r="KB412" s="4"/>
      <c r="KC412" s="4"/>
      <c r="KD412" s="4" t="s">
        <v>55</v>
      </c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 t="s">
        <v>55</v>
      </c>
      <c r="KR412" s="4"/>
      <c r="KS412" s="4"/>
      <c r="KT412" s="4"/>
      <c r="KU412" s="4"/>
      <c r="KV412" s="4"/>
      <c r="KW412" s="4"/>
      <c r="KX412" s="4"/>
      <c r="KY412" s="4"/>
      <c r="KZ412" s="4"/>
      <c r="LA412" s="4"/>
      <c r="LB412" s="4"/>
      <c r="LC412" s="4"/>
      <c r="LD412" s="4" t="s">
        <v>55</v>
      </c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 t="s">
        <v>55</v>
      </c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 t="s">
        <v>55</v>
      </c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 t="s">
        <v>55</v>
      </c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 t="s">
        <v>55</v>
      </c>
      <c r="NE412" s="4"/>
      <c r="NF412" s="4"/>
      <c r="NG412" s="4"/>
      <c r="NH412" s="4"/>
      <c r="NI412" s="4"/>
      <c r="NJ412" s="4"/>
      <c r="NK412" s="4"/>
      <c r="NL412" s="4"/>
      <c r="NM412" s="4"/>
      <c r="NN412" s="4"/>
      <c r="NO412" s="4"/>
      <c r="NP412" s="4"/>
      <c r="NQ412" s="4" t="s">
        <v>55</v>
      </c>
      <c r="NR412" s="4"/>
      <c r="NS412" s="4"/>
      <c r="NT412" s="4"/>
      <c r="NU412" s="4"/>
      <c r="NV412" s="4"/>
      <c r="NW412" s="4"/>
      <c r="NX412" s="4"/>
      <c r="NY412" s="4"/>
      <c r="NZ412" s="4"/>
      <c r="OA412" s="4"/>
      <c r="OB412" s="4"/>
      <c r="OC412" s="4"/>
      <c r="OD412" s="4" t="s">
        <v>55</v>
      </c>
      <c r="OE412" s="4"/>
      <c r="OF412" s="4"/>
      <c r="OG412" s="4"/>
      <c r="OH412" s="4"/>
      <c r="OI412" s="4"/>
      <c r="OJ412" s="4"/>
      <c r="OK412" s="4"/>
      <c r="OL412" s="4"/>
      <c r="OM412" s="4"/>
      <c r="ON412" s="4"/>
      <c r="OO412" s="4"/>
      <c r="OP412" s="4"/>
      <c r="OQ412" s="4" t="s">
        <v>55</v>
      </c>
      <c r="OR412" s="4"/>
      <c r="OS412" s="4"/>
      <c r="OT412" s="4"/>
      <c r="OU412" s="4"/>
      <c r="OV412" s="4"/>
      <c r="OW412" s="4"/>
      <c r="OX412" s="4"/>
      <c r="OY412" s="4"/>
      <c r="OZ412" s="4"/>
      <c r="PA412" s="4"/>
      <c r="PB412" s="4"/>
      <c r="PC412" s="4"/>
      <c r="PD412" s="4" t="s">
        <v>55</v>
      </c>
      <c r="PE412" s="4"/>
      <c r="PF412" s="4"/>
      <c r="PG412" s="4"/>
      <c r="PH412" s="4"/>
      <c r="PI412" s="4"/>
      <c r="PJ412" s="4"/>
      <c r="PK412" s="4"/>
      <c r="PL412" s="4"/>
      <c r="PM412" s="4"/>
      <c r="PN412" s="4"/>
      <c r="PO412" s="4"/>
      <c r="PP412" s="4"/>
      <c r="PQ412" s="4" t="s">
        <v>55</v>
      </c>
      <c r="PR412" s="4"/>
      <c r="PS412" s="4"/>
      <c r="PT412" s="4"/>
      <c r="PU412" s="4"/>
      <c r="PV412" s="4"/>
      <c r="PW412" s="4"/>
      <c r="PX412" s="4"/>
      <c r="PY412" s="4"/>
      <c r="PZ412" s="4"/>
      <c r="QA412" s="4"/>
      <c r="QB412" s="4"/>
      <c r="QC412" s="4"/>
      <c r="QD412" s="4" t="s">
        <v>55</v>
      </c>
      <c r="QE412" s="4"/>
      <c r="QF412" s="4"/>
      <c r="QG412" s="4"/>
      <c r="QH412" s="4"/>
      <c r="QI412" s="4"/>
      <c r="QJ412" s="4"/>
      <c r="QK412" s="4"/>
      <c r="QL412" s="4"/>
      <c r="QM412" s="4"/>
      <c r="QN412" s="4"/>
      <c r="QO412" s="4"/>
      <c r="QP412" s="4"/>
      <c r="QQ412" s="2">
        <v>48</v>
      </c>
      <c r="QR412" s="2">
        <v>47</v>
      </c>
      <c r="QS412" s="2">
        <v>0</v>
      </c>
      <c r="QT412" s="2">
        <v>8</v>
      </c>
      <c r="QU412" s="2">
        <v>8</v>
      </c>
      <c r="QV412" s="2">
        <v>0</v>
      </c>
      <c r="QW412" s="2">
        <v>5</v>
      </c>
      <c r="QX412" s="2">
        <v>5</v>
      </c>
      <c r="QY412" s="2">
        <v>0</v>
      </c>
      <c r="QZ412" s="2">
        <v>61</v>
      </c>
      <c r="RA412" s="2">
        <v>60</v>
      </c>
      <c r="RB412" s="2">
        <v>0</v>
      </c>
      <c r="RC412" s="2">
        <f t="shared" si="12"/>
        <v>60</v>
      </c>
      <c r="RD412" s="3">
        <f t="shared" si="13"/>
        <v>0.98360655737704916</v>
      </c>
    </row>
    <row r="413" spans="1:472" x14ac:dyDescent="0.3">
      <c r="A413" t="s">
        <v>1608</v>
      </c>
      <c r="B413" s="2" t="s">
        <v>651</v>
      </c>
      <c r="C413" s="2">
        <v>4</v>
      </c>
      <c r="D413" s="2">
        <v>10</v>
      </c>
      <c r="E413" s="2">
        <v>10</v>
      </c>
      <c r="F413" s="2">
        <v>0</v>
      </c>
      <c r="G413" s="2">
        <v>2</v>
      </c>
      <c r="H413" s="2">
        <v>1</v>
      </c>
      <c r="I413" s="2">
        <v>0</v>
      </c>
      <c r="J413" s="2">
        <v>0</v>
      </c>
      <c r="K413" s="2">
        <v>0</v>
      </c>
      <c r="L413" s="2">
        <v>0</v>
      </c>
      <c r="M413" s="2">
        <v>12</v>
      </c>
      <c r="N413" s="2">
        <v>11</v>
      </c>
      <c r="O413" s="2">
        <v>0</v>
      </c>
      <c r="P413" s="2">
        <v>91.667000000000002</v>
      </c>
      <c r="Q413" s="2">
        <v>1</v>
      </c>
      <c r="R413" s="2">
        <v>0</v>
      </c>
      <c r="S413" s="2">
        <v>0</v>
      </c>
      <c r="T413" s="2">
        <v>2</v>
      </c>
      <c r="U413" s="2">
        <v>2</v>
      </c>
      <c r="V413" s="2">
        <v>0</v>
      </c>
      <c r="W413" s="2">
        <v>0</v>
      </c>
      <c r="X413" s="2">
        <v>0</v>
      </c>
      <c r="Y413" s="2">
        <v>0</v>
      </c>
      <c r="Z413" s="2">
        <v>3</v>
      </c>
      <c r="AA413" s="2">
        <v>2</v>
      </c>
      <c r="AB413" s="2">
        <v>0</v>
      </c>
      <c r="AC413" s="2">
        <v>66.667000000000002</v>
      </c>
      <c r="AD413" s="2">
        <v>7</v>
      </c>
      <c r="AE413" s="2">
        <v>7</v>
      </c>
      <c r="AF413" s="2">
        <v>0</v>
      </c>
      <c r="AG413" s="2">
        <v>3</v>
      </c>
      <c r="AH413" s="2">
        <v>3</v>
      </c>
      <c r="AI413" s="2">
        <v>0</v>
      </c>
      <c r="AJ413" s="2">
        <v>0</v>
      </c>
      <c r="AK413" s="2">
        <v>0</v>
      </c>
      <c r="AL413" s="2">
        <v>0</v>
      </c>
      <c r="AM413" s="2">
        <v>10</v>
      </c>
      <c r="AN413" s="2">
        <v>10</v>
      </c>
      <c r="AO413" s="2">
        <v>0</v>
      </c>
      <c r="AP413" s="2">
        <v>100</v>
      </c>
      <c r="AQ413" s="2">
        <v>7</v>
      </c>
      <c r="AR413" s="2">
        <v>2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7</v>
      </c>
      <c r="BA413" s="2">
        <v>2</v>
      </c>
      <c r="BB413" s="2">
        <v>0</v>
      </c>
      <c r="BC413" s="2">
        <v>28.571000000000002</v>
      </c>
      <c r="BD413" s="2">
        <v>7</v>
      </c>
      <c r="BE413" s="2">
        <v>2</v>
      </c>
      <c r="BF413" s="2">
        <v>0</v>
      </c>
      <c r="BG413" s="2">
        <v>0</v>
      </c>
      <c r="BH413" s="2">
        <v>0</v>
      </c>
      <c r="BI413" s="2">
        <v>0</v>
      </c>
      <c r="BJ413" s="2">
        <v>5</v>
      </c>
      <c r="BK413" s="2">
        <v>1</v>
      </c>
      <c r="BL413" s="2">
        <v>0</v>
      </c>
      <c r="BM413" s="2">
        <v>12</v>
      </c>
      <c r="BN413" s="2">
        <v>3</v>
      </c>
      <c r="BO413" s="2">
        <v>0</v>
      </c>
      <c r="BP413" s="2">
        <v>25</v>
      </c>
      <c r="BQ413" s="4" t="s">
        <v>55</v>
      </c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2">
        <v>9</v>
      </c>
      <c r="CE413" s="2">
        <v>2</v>
      </c>
      <c r="CF413" s="2">
        <v>0</v>
      </c>
      <c r="CG413" s="2">
        <v>0</v>
      </c>
      <c r="CH413" s="2">
        <v>0</v>
      </c>
      <c r="CI413" s="2">
        <v>0</v>
      </c>
      <c r="CJ413" s="2">
        <v>0</v>
      </c>
      <c r="CK413" s="2">
        <v>0</v>
      </c>
      <c r="CL413" s="2">
        <v>0</v>
      </c>
      <c r="CM413" s="2">
        <v>9</v>
      </c>
      <c r="CN413" s="2">
        <v>2</v>
      </c>
      <c r="CO413" s="2">
        <v>0</v>
      </c>
      <c r="CP413" s="2">
        <v>22.222000000000001</v>
      </c>
      <c r="CQ413" s="4" t="s">
        <v>55</v>
      </c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 t="s">
        <v>55</v>
      </c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 t="s">
        <v>55</v>
      </c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 t="s">
        <v>55</v>
      </c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 t="s">
        <v>55</v>
      </c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 t="s">
        <v>55</v>
      </c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 t="s">
        <v>55</v>
      </c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 t="s">
        <v>55</v>
      </c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 t="s">
        <v>55</v>
      </c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 t="s">
        <v>55</v>
      </c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 t="s">
        <v>55</v>
      </c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 t="s">
        <v>55</v>
      </c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 t="s">
        <v>55</v>
      </c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 t="s">
        <v>55</v>
      </c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 t="s">
        <v>55</v>
      </c>
      <c r="JR413" s="4"/>
      <c r="JS413" s="4"/>
      <c r="JT413" s="4"/>
      <c r="JU413" s="4"/>
      <c r="JV413" s="4"/>
      <c r="JW413" s="4"/>
      <c r="JX413" s="4"/>
      <c r="JY413" s="4"/>
      <c r="JZ413" s="4"/>
      <c r="KA413" s="4"/>
      <c r="KB413" s="4"/>
      <c r="KC413" s="4"/>
      <c r="KD413" s="4" t="s">
        <v>55</v>
      </c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 t="s">
        <v>55</v>
      </c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 t="s">
        <v>55</v>
      </c>
      <c r="LE413" s="4"/>
      <c r="LF413" s="4"/>
      <c r="LG413" s="4"/>
      <c r="LH413" s="4"/>
      <c r="LI413" s="4"/>
      <c r="LJ413" s="4"/>
      <c r="LK413" s="4"/>
      <c r="LL413" s="4"/>
      <c r="LM413" s="4"/>
      <c r="LN413" s="4"/>
      <c r="LO413" s="4"/>
      <c r="LP413" s="4"/>
      <c r="LQ413" s="4" t="s">
        <v>55</v>
      </c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 t="s">
        <v>55</v>
      </c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 t="s">
        <v>55</v>
      </c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 t="s">
        <v>55</v>
      </c>
      <c r="NE413" s="4"/>
      <c r="NF413" s="4"/>
      <c r="NG413" s="4"/>
      <c r="NH413" s="4"/>
      <c r="NI413" s="4"/>
      <c r="NJ413" s="4"/>
      <c r="NK413" s="4"/>
      <c r="NL413" s="4"/>
      <c r="NM413" s="4"/>
      <c r="NN413" s="4"/>
      <c r="NO413" s="4"/>
      <c r="NP413" s="4"/>
      <c r="NQ413" s="4" t="s">
        <v>55</v>
      </c>
      <c r="NR413" s="4"/>
      <c r="NS413" s="4"/>
      <c r="NT413" s="4"/>
      <c r="NU413" s="4"/>
      <c r="NV413" s="4"/>
      <c r="NW413" s="4"/>
      <c r="NX413" s="4"/>
      <c r="NY413" s="4"/>
      <c r="NZ413" s="4"/>
      <c r="OA413" s="4"/>
      <c r="OB413" s="4"/>
      <c r="OC413" s="4"/>
      <c r="OD413" s="4" t="s">
        <v>55</v>
      </c>
      <c r="OE413" s="4"/>
      <c r="OF413" s="4"/>
      <c r="OG413" s="4"/>
      <c r="OH413" s="4"/>
      <c r="OI413" s="4"/>
      <c r="OJ413" s="4"/>
      <c r="OK413" s="4"/>
      <c r="OL413" s="4"/>
      <c r="OM413" s="4"/>
      <c r="ON413" s="4"/>
      <c r="OO413" s="4"/>
      <c r="OP413" s="4"/>
      <c r="OQ413" s="4" t="s">
        <v>55</v>
      </c>
      <c r="OR413" s="4"/>
      <c r="OS413" s="4"/>
      <c r="OT413" s="4"/>
      <c r="OU413" s="4"/>
      <c r="OV413" s="4"/>
      <c r="OW413" s="4"/>
      <c r="OX413" s="4"/>
      <c r="OY413" s="4"/>
      <c r="OZ413" s="4"/>
      <c r="PA413" s="4"/>
      <c r="PB413" s="4"/>
      <c r="PC413" s="4"/>
      <c r="PD413" s="4" t="s">
        <v>55</v>
      </c>
      <c r="PE413" s="4"/>
      <c r="PF413" s="4"/>
      <c r="PG413" s="4"/>
      <c r="PH413" s="4"/>
      <c r="PI413" s="4"/>
      <c r="PJ413" s="4"/>
      <c r="PK413" s="4"/>
      <c r="PL413" s="4"/>
      <c r="PM413" s="4"/>
      <c r="PN413" s="4"/>
      <c r="PO413" s="4"/>
      <c r="PP413" s="4"/>
      <c r="PQ413" s="2">
        <v>0</v>
      </c>
      <c r="PR413" s="2">
        <v>0</v>
      </c>
      <c r="PS413" s="2">
        <v>0</v>
      </c>
      <c r="PT413" s="2">
        <v>0</v>
      </c>
      <c r="PU413" s="2">
        <v>0</v>
      </c>
      <c r="PV413" s="2">
        <v>0</v>
      </c>
      <c r="PW413" s="2">
        <v>12</v>
      </c>
      <c r="PX413" s="2">
        <v>12</v>
      </c>
      <c r="PY413" s="2">
        <v>0</v>
      </c>
      <c r="PZ413" s="2">
        <v>12</v>
      </c>
      <c r="QA413" s="2">
        <v>12</v>
      </c>
      <c r="QB413" s="2">
        <v>0</v>
      </c>
      <c r="QC413" s="2">
        <v>100</v>
      </c>
      <c r="QD413" s="4" t="s">
        <v>55</v>
      </c>
      <c r="QE413" s="4"/>
      <c r="QF413" s="4"/>
      <c r="QG413" s="4"/>
      <c r="QH413" s="4"/>
      <c r="QI413" s="4"/>
      <c r="QJ413" s="4"/>
      <c r="QK413" s="4"/>
      <c r="QL413" s="4"/>
      <c r="QM413" s="4"/>
      <c r="QN413" s="4"/>
      <c r="QO413" s="4"/>
      <c r="QP413" s="4"/>
      <c r="QQ413" s="2">
        <v>41</v>
      </c>
      <c r="QR413" s="2">
        <v>23</v>
      </c>
      <c r="QS413" s="2">
        <v>0</v>
      </c>
      <c r="QT413" s="2">
        <v>7</v>
      </c>
      <c r="QU413" s="2">
        <v>6</v>
      </c>
      <c r="QV413" s="2">
        <v>0</v>
      </c>
      <c r="QW413" s="2">
        <v>17</v>
      </c>
      <c r="QX413" s="2">
        <v>13</v>
      </c>
      <c r="QY413" s="2">
        <v>0</v>
      </c>
      <c r="QZ413" s="2">
        <v>65</v>
      </c>
      <c r="RA413" s="2">
        <v>42</v>
      </c>
      <c r="RB413" s="2">
        <v>0</v>
      </c>
      <c r="RC413" s="2">
        <f t="shared" si="12"/>
        <v>42</v>
      </c>
      <c r="RD413" s="3">
        <f t="shared" si="13"/>
        <v>0.64615384615384619</v>
      </c>
    </row>
    <row r="414" spans="1:472" x14ac:dyDescent="0.3">
      <c r="A414" t="s">
        <v>652</v>
      </c>
      <c r="B414" s="2" t="s">
        <v>653</v>
      </c>
      <c r="C414" s="2">
        <v>4</v>
      </c>
      <c r="D414" s="2">
        <v>7</v>
      </c>
      <c r="E414" s="2">
        <v>4</v>
      </c>
      <c r="F414" s="2">
        <v>0</v>
      </c>
      <c r="G414" s="2">
        <v>2</v>
      </c>
      <c r="H414" s="2">
        <v>1</v>
      </c>
      <c r="I414" s="2">
        <v>0</v>
      </c>
      <c r="J414" s="2">
        <v>0</v>
      </c>
      <c r="K414" s="2">
        <v>0</v>
      </c>
      <c r="L414" s="2">
        <v>0</v>
      </c>
      <c r="M414" s="2">
        <v>9</v>
      </c>
      <c r="N414" s="2">
        <v>5</v>
      </c>
      <c r="O414" s="2">
        <v>0</v>
      </c>
      <c r="P414" s="2">
        <v>55.555999999999997</v>
      </c>
      <c r="Q414" s="2">
        <v>1</v>
      </c>
      <c r="R414" s="2">
        <v>0</v>
      </c>
      <c r="S414" s="2">
        <v>0</v>
      </c>
      <c r="T414" s="2">
        <v>2</v>
      </c>
      <c r="U414" s="2">
        <v>2</v>
      </c>
      <c r="V414" s="2">
        <v>0</v>
      </c>
      <c r="W414" s="2">
        <v>0</v>
      </c>
      <c r="X414" s="2">
        <v>0</v>
      </c>
      <c r="Y414" s="2">
        <v>0</v>
      </c>
      <c r="Z414" s="2">
        <v>3</v>
      </c>
      <c r="AA414" s="2">
        <v>2</v>
      </c>
      <c r="AB414" s="2">
        <v>0</v>
      </c>
      <c r="AC414" s="2">
        <v>66.667000000000002</v>
      </c>
      <c r="AD414" s="4" t="s">
        <v>55</v>
      </c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 t="s">
        <v>55</v>
      </c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2">
        <v>6</v>
      </c>
      <c r="BE414" s="2">
        <v>3</v>
      </c>
      <c r="BF414" s="2">
        <v>0</v>
      </c>
      <c r="BG414" s="2">
        <v>0</v>
      </c>
      <c r="BH414" s="2">
        <v>0</v>
      </c>
      <c r="BI414" s="2">
        <v>0</v>
      </c>
      <c r="BJ414" s="2">
        <v>4</v>
      </c>
      <c r="BK414" s="2">
        <v>3</v>
      </c>
      <c r="BL414" s="2">
        <v>0</v>
      </c>
      <c r="BM414" s="2">
        <v>10</v>
      </c>
      <c r="BN414" s="2">
        <v>6</v>
      </c>
      <c r="BO414" s="2">
        <v>0</v>
      </c>
      <c r="BP414" s="2">
        <v>60</v>
      </c>
      <c r="BQ414" s="4" t="s">
        <v>55</v>
      </c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2">
        <v>6</v>
      </c>
      <c r="CE414" s="2">
        <v>0</v>
      </c>
      <c r="CF414" s="2">
        <v>0</v>
      </c>
      <c r="CG414" s="2">
        <v>0</v>
      </c>
      <c r="CH414" s="2">
        <v>0</v>
      </c>
      <c r="CI414" s="2">
        <v>0</v>
      </c>
      <c r="CJ414" s="2">
        <v>0</v>
      </c>
      <c r="CK414" s="2">
        <v>0</v>
      </c>
      <c r="CL414" s="2">
        <v>0</v>
      </c>
      <c r="CM414" s="2">
        <v>6</v>
      </c>
      <c r="CN414" s="2">
        <v>0</v>
      </c>
      <c r="CO414" s="2">
        <v>0</v>
      </c>
      <c r="CP414" s="2">
        <v>0</v>
      </c>
      <c r="CQ414" s="4" t="s">
        <v>55</v>
      </c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2">
        <v>10</v>
      </c>
      <c r="DE414" s="2">
        <v>3</v>
      </c>
      <c r="DF414" s="2">
        <v>0</v>
      </c>
      <c r="DG414" s="2">
        <v>3</v>
      </c>
      <c r="DH414" s="2">
        <v>2</v>
      </c>
      <c r="DI414" s="2">
        <v>0</v>
      </c>
      <c r="DJ414" s="2">
        <v>0</v>
      </c>
      <c r="DK414" s="2">
        <v>0</v>
      </c>
      <c r="DL414" s="2">
        <v>0</v>
      </c>
      <c r="DM414" s="2">
        <v>13</v>
      </c>
      <c r="DN414" s="2">
        <v>5</v>
      </c>
      <c r="DO414" s="2">
        <v>0</v>
      </c>
      <c r="DP414" s="2">
        <v>38.462000000000003</v>
      </c>
      <c r="DQ414" s="4" t="s">
        <v>55</v>
      </c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2">
        <v>2</v>
      </c>
      <c r="EE414" s="2">
        <v>1</v>
      </c>
      <c r="EF414" s="2">
        <v>0</v>
      </c>
      <c r="EG414" s="2">
        <v>0</v>
      </c>
      <c r="EH414" s="2">
        <v>0</v>
      </c>
      <c r="EI414" s="2">
        <v>0</v>
      </c>
      <c r="EJ414" s="2">
        <v>6</v>
      </c>
      <c r="EK414" s="2">
        <v>2</v>
      </c>
      <c r="EL414" s="2">
        <v>0</v>
      </c>
      <c r="EM414" s="2">
        <v>8</v>
      </c>
      <c r="EN414" s="2">
        <v>3</v>
      </c>
      <c r="EO414" s="2">
        <v>0</v>
      </c>
      <c r="EP414" s="2">
        <v>37.5</v>
      </c>
      <c r="EQ414" s="4" t="s">
        <v>55</v>
      </c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 t="s">
        <v>55</v>
      </c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 t="s">
        <v>55</v>
      </c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 t="s">
        <v>55</v>
      </c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 t="s">
        <v>55</v>
      </c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 t="s">
        <v>55</v>
      </c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 t="s">
        <v>55</v>
      </c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 t="s">
        <v>55</v>
      </c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 t="s">
        <v>55</v>
      </c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 t="s">
        <v>55</v>
      </c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 t="s">
        <v>55</v>
      </c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 t="s">
        <v>55</v>
      </c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 t="s">
        <v>55</v>
      </c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 t="s">
        <v>55</v>
      </c>
      <c r="LE414" s="4"/>
      <c r="LF414" s="4"/>
      <c r="LG414" s="4"/>
      <c r="LH414" s="4"/>
      <c r="LI414" s="4"/>
      <c r="LJ414" s="4"/>
      <c r="LK414" s="4"/>
      <c r="LL414" s="4"/>
      <c r="LM414" s="4"/>
      <c r="LN414" s="4"/>
      <c r="LO414" s="4"/>
      <c r="LP414" s="4"/>
      <c r="LQ414" s="4" t="s">
        <v>55</v>
      </c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 t="s">
        <v>55</v>
      </c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 t="s">
        <v>55</v>
      </c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 t="s">
        <v>55</v>
      </c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4" t="s">
        <v>55</v>
      </c>
      <c r="NR414" s="4"/>
      <c r="NS414" s="4"/>
      <c r="NT414" s="4"/>
      <c r="NU414" s="4"/>
      <c r="NV414" s="4"/>
      <c r="NW414" s="4"/>
      <c r="NX414" s="4"/>
      <c r="NY414" s="4"/>
      <c r="NZ414" s="4"/>
      <c r="OA414" s="4"/>
      <c r="OB414" s="4"/>
      <c r="OC414" s="4"/>
      <c r="OD414" s="4" t="s">
        <v>55</v>
      </c>
      <c r="OE414" s="4"/>
      <c r="OF414" s="4"/>
      <c r="OG414" s="4"/>
      <c r="OH414" s="4"/>
      <c r="OI414" s="4"/>
      <c r="OJ414" s="4"/>
      <c r="OK414" s="4"/>
      <c r="OL414" s="4"/>
      <c r="OM414" s="4"/>
      <c r="ON414" s="4"/>
      <c r="OO414" s="4"/>
      <c r="OP414" s="4"/>
      <c r="OQ414" s="4" t="s">
        <v>55</v>
      </c>
      <c r="OR414" s="4"/>
      <c r="OS414" s="4"/>
      <c r="OT414" s="4"/>
      <c r="OU414" s="4"/>
      <c r="OV414" s="4"/>
      <c r="OW414" s="4"/>
      <c r="OX414" s="4"/>
      <c r="OY414" s="4"/>
      <c r="OZ414" s="4"/>
      <c r="PA414" s="4"/>
      <c r="PB414" s="4"/>
      <c r="PC414" s="4"/>
      <c r="PD414" s="4" t="s">
        <v>55</v>
      </c>
      <c r="PE414" s="4"/>
      <c r="PF414" s="4"/>
      <c r="PG414" s="4"/>
      <c r="PH414" s="4"/>
      <c r="PI414" s="4"/>
      <c r="PJ414" s="4"/>
      <c r="PK414" s="4"/>
      <c r="PL414" s="4"/>
      <c r="PM414" s="4"/>
      <c r="PN414" s="4"/>
      <c r="PO414" s="4"/>
      <c r="PP414" s="4"/>
      <c r="PQ414" s="4" t="s">
        <v>55</v>
      </c>
      <c r="PR414" s="4"/>
      <c r="PS414" s="4"/>
      <c r="PT414" s="4"/>
      <c r="PU414" s="4"/>
      <c r="PV414" s="4"/>
      <c r="PW414" s="4"/>
      <c r="PX414" s="4"/>
      <c r="PY414" s="4"/>
      <c r="PZ414" s="4"/>
      <c r="QA414" s="4"/>
      <c r="QB414" s="4"/>
      <c r="QC414" s="4"/>
      <c r="QD414" s="4" t="s">
        <v>55</v>
      </c>
      <c r="QE414" s="4"/>
      <c r="QF414" s="4"/>
      <c r="QG414" s="4"/>
      <c r="QH414" s="4"/>
      <c r="QI414" s="4"/>
      <c r="QJ414" s="4"/>
      <c r="QK414" s="4"/>
      <c r="QL414" s="4"/>
      <c r="QM414" s="4"/>
      <c r="QN414" s="4"/>
      <c r="QO414" s="4"/>
      <c r="QP414" s="4"/>
      <c r="QQ414" s="2">
        <v>32</v>
      </c>
      <c r="QR414" s="2">
        <v>11</v>
      </c>
      <c r="QS414" s="2">
        <v>0</v>
      </c>
      <c r="QT414" s="2">
        <v>7</v>
      </c>
      <c r="QU414" s="2">
        <v>5</v>
      </c>
      <c r="QV414" s="2">
        <v>0</v>
      </c>
      <c r="QW414" s="2">
        <v>10</v>
      </c>
      <c r="QX414" s="2">
        <v>5</v>
      </c>
      <c r="QY414" s="2">
        <v>0</v>
      </c>
      <c r="QZ414" s="2">
        <v>49</v>
      </c>
      <c r="RA414" s="2">
        <v>21</v>
      </c>
      <c r="RB414" s="2">
        <v>0</v>
      </c>
      <c r="RC414" s="2">
        <f t="shared" si="12"/>
        <v>21</v>
      </c>
      <c r="RD414" s="3">
        <f t="shared" si="13"/>
        <v>0.42857142857142855</v>
      </c>
    </row>
    <row r="415" spans="1:472" x14ac:dyDescent="0.3">
      <c r="A415" t="s">
        <v>654</v>
      </c>
      <c r="B415" s="2" t="s">
        <v>655</v>
      </c>
      <c r="C415" s="2">
        <v>4</v>
      </c>
      <c r="D415" s="4" t="s">
        <v>55</v>
      </c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 t="s">
        <v>55</v>
      </c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55</v>
      </c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 t="s">
        <v>55</v>
      </c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 t="s">
        <v>55</v>
      </c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 t="s">
        <v>55</v>
      </c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 t="s">
        <v>55</v>
      </c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 t="s">
        <v>55</v>
      </c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 t="s">
        <v>55</v>
      </c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 t="s">
        <v>55</v>
      </c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 t="s">
        <v>55</v>
      </c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 t="s">
        <v>55</v>
      </c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 t="s">
        <v>55</v>
      </c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 t="s">
        <v>55</v>
      </c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 t="s">
        <v>55</v>
      </c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 t="s">
        <v>55</v>
      </c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 t="s">
        <v>55</v>
      </c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 t="s">
        <v>55</v>
      </c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 t="s">
        <v>55</v>
      </c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 t="s">
        <v>55</v>
      </c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 t="s">
        <v>55</v>
      </c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 t="s">
        <v>55</v>
      </c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 t="s">
        <v>55</v>
      </c>
      <c r="KE415" s="4"/>
      <c r="KF415" s="4"/>
      <c r="KG415" s="4"/>
      <c r="KH415" s="4"/>
      <c r="KI415" s="4"/>
      <c r="KJ415" s="4"/>
      <c r="KK415" s="4"/>
      <c r="KL415" s="4"/>
      <c r="KM415" s="4"/>
      <c r="KN415" s="4"/>
      <c r="KO415" s="4"/>
      <c r="KP415" s="4"/>
      <c r="KQ415" s="4" t="s">
        <v>55</v>
      </c>
      <c r="KR415" s="4"/>
      <c r="KS415" s="4"/>
      <c r="KT415" s="4"/>
      <c r="KU415" s="4"/>
      <c r="KV415" s="4"/>
      <c r="KW415" s="4"/>
      <c r="KX415" s="4"/>
      <c r="KY415" s="4"/>
      <c r="KZ415" s="4"/>
      <c r="LA415" s="4"/>
      <c r="LB415" s="4"/>
      <c r="LC415" s="4"/>
      <c r="LD415" s="4" t="s">
        <v>55</v>
      </c>
      <c r="LE415" s="4"/>
      <c r="LF415" s="4"/>
      <c r="LG415" s="4"/>
      <c r="LH415" s="4"/>
      <c r="LI415" s="4"/>
      <c r="LJ415" s="4"/>
      <c r="LK415" s="4"/>
      <c r="LL415" s="4"/>
      <c r="LM415" s="4"/>
      <c r="LN415" s="4"/>
      <c r="LO415" s="4"/>
      <c r="LP415" s="4"/>
      <c r="LQ415" s="4" t="s">
        <v>55</v>
      </c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 t="s">
        <v>55</v>
      </c>
      <c r="ME415" s="4"/>
      <c r="MF415" s="4"/>
      <c r="MG415" s="4"/>
      <c r="MH415" s="4"/>
      <c r="MI415" s="4"/>
      <c r="MJ415" s="4"/>
      <c r="MK415" s="4"/>
      <c r="ML415" s="4"/>
      <c r="MM415" s="4"/>
      <c r="MN415" s="4"/>
      <c r="MO415" s="4"/>
      <c r="MP415" s="4"/>
      <c r="MQ415" s="4" t="s">
        <v>55</v>
      </c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4" t="s">
        <v>55</v>
      </c>
      <c r="NE415" s="4"/>
      <c r="NF415" s="4"/>
      <c r="NG415" s="4"/>
      <c r="NH415" s="4"/>
      <c r="NI415" s="4"/>
      <c r="NJ415" s="4"/>
      <c r="NK415" s="4"/>
      <c r="NL415" s="4"/>
      <c r="NM415" s="4"/>
      <c r="NN415" s="4"/>
      <c r="NO415" s="4"/>
      <c r="NP415" s="4"/>
      <c r="NQ415" s="4" t="s">
        <v>55</v>
      </c>
      <c r="NR415" s="4"/>
      <c r="NS415" s="4"/>
      <c r="NT415" s="4"/>
      <c r="NU415" s="4"/>
      <c r="NV415" s="4"/>
      <c r="NW415" s="4"/>
      <c r="NX415" s="4"/>
      <c r="NY415" s="4"/>
      <c r="NZ415" s="4"/>
      <c r="OA415" s="4"/>
      <c r="OB415" s="4"/>
      <c r="OC415" s="4"/>
      <c r="OD415" s="4" t="s">
        <v>55</v>
      </c>
      <c r="OE415" s="4"/>
      <c r="OF415" s="4"/>
      <c r="OG415" s="4"/>
      <c r="OH415" s="4"/>
      <c r="OI415" s="4"/>
      <c r="OJ415" s="4"/>
      <c r="OK415" s="4"/>
      <c r="OL415" s="4"/>
      <c r="OM415" s="4"/>
      <c r="ON415" s="4"/>
      <c r="OO415" s="4"/>
      <c r="OP415" s="4"/>
      <c r="OQ415" s="4" t="s">
        <v>55</v>
      </c>
      <c r="OR415" s="4"/>
      <c r="OS415" s="4"/>
      <c r="OT415" s="4"/>
      <c r="OU415" s="4"/>
      <c r="OV415" s="4"/>
      <c r="OW415" s="4"/>
      <c r="OX415" s="4"/>
      <c r="OY415" s="4"/>
      <c r="OZ415" s="4"/>
      <c r="PA415" s="4"/>
      <c r="PB415" s="4"/>
      <c r="PC415" s="4"/>
      <c r="PD415" s="4" t="s">
        <v>55</v>
      </c>
      <c r="PE415" s="4"/>
      <c r="PF415" s="4"/>
      <c r="PG415" s="4"/>
      <c r="PH415" s="4"/>
      <c r="PI415" s="4"/>
      <c r="PJ415" s="4"/>
      <c r="PK415" s="4"/>
      <c r="PL415" s="4"/>
      <c r="PM415" s="4"/>
      <c r="PN415" s="4"/>
      <c r="PO415" s="4"/>
      <c r="PP415" s="4"/>
      <c r="PQ415" s="4" t="s">
        <v>55</v>
      </c>
      <c r="PR415" s="4"/>
      <c r="PS415" s="4"/>
      <c r="PT415" s="4"/>
      <c r="PU415" s="4"/>
      <c r="PV415" s="4"/>
      <c r="PW415" s="4"/>
      <c r="PX415" s="4"/>
      <c r="PY415" s="4"/>
      <c r="PZ415" s="4"/>
      <c r="QA415" s="4"/>
      <c r="QB415" s="4"/>
      <c r="QC415" s="4"/>
      <c r="QD415" s="4" t="s">
        <v>55</v>
      </c>
      <c r="QE415" s="4"/>
      <c r="QF415" s="4"/>
      <c r="QG415" s="4"/>
      <c r="QH415" s="4"/>
      <c r="QI415" s="4"/>
      <c r="QJ415" s="4"/>
      <c r="QK415" s="4"/>
      <c r="QL415" s="4"/>
      <c r="QM415" s="4"/>
      <c r="QN415" s="4"/>
      <c r="QO415" s="4"/>
      <c r="QP415" s="4"/>
      <c r="QQ415" s="2">
        <v>0</v>
      </c>
      <c r="QR415" s="2">
        <v>0</v>
      </c>
      <c r="QS415" s="2">
        <v>0</v>
      </c>
      <c r="QT415" s="2">
        <v>0</v>
      </c>
      <c r="QU415" s="2">
        <v>0</v>
      </c>
      <c r="QV415" s="2">
        <v>0</v>
      </c>
      <c r="QW415" s="2">
        <v>0</v>
      </c>
      <c r="QX415" s="2">
        <v>0</v>
      </c>
      <c r="QY415" s="2">
        <v>0</v>
      </c>
      <c r="QZ415" s="2">
        <v>0</v>
      </c>
      <c r="RA415" s="2">
        <v>0</v>
      </c>
      <c r="RB415" s="2">
        <v>0</v>
      </c>
      <c r="RC415" s="2">
        <f t="shared" si="12"/>
        <v>0</v>
      </c>
      <c r="RD415" s="3" t="e">
        <f t="shared" si="13"/>
        <v>#DIV/0!</v>
      </c>
    </row>
    <row r="416" spans="1:472" x14ac:dyDescent="0.3">
      <c r="A416" t="s">
        <v>1609</v>
      </c>
      <c r="B416" s="2" t="s">
        <v>656</v>
      </c>
      <c r="C416" s="2">
        <v>4</v>
      </c>
      <c r="D416" s="2">
        <v>10</v>
      </c>
      <c r="E416" s="2">
        <v>10</v>
      </c>
      <c r="F416" s="2">
        <v>0</v>
      </c>
      <c r="G416" s="2">
        <v>3</v>
      </c>
      <c r="H416" s="2">
        <v>2</v>
      </c>
      <c r="I416" s="2">
        <v>0</v>
      </c>
      <c r="J416" s="2">
        <v>0</v>
      </c>
      <c r="K416" s="2">
        <v>0</v>
      </c>
      <c r="L416" s="2">
        <v>0</v>
      </c>
      <c r="M416" s="2">
        <v>13</v>
      </c>
      <c r="N416" s="2">
        <v>12</v>
      </c>
      <c r="O416" s="2">
        <v>0</v>
      </c>
      <c r="P416" s="2">
        <v>92.308000000000007</v>
      </c>
      <c r="Q416" s="2">
        <v>9</v>
      </c>
      <c r="R416" s="2">
        <v>6</v>
      </c>
      <c r="S416" s="2">
        <v>0</v>
      </c>
      <c r="T416" s="2">
        <v>4</v>
      </c>
      <c r="U416" s="2">
        <v>4</v>
      </c>
      <c r="V416" s="2">
        <v>0</v>
      </c>
      <c r="W416" s="2">
        <v>0</v>
      </c>
      <c r="X416" s="2">
        <v>0</v>
      </c>
      <c r="Y416" s="2">
        <v>0</v>
      </c>
      <c r="Z416" s="2">
        <v>13</v>
      </c>
      <c r="AA416" s="2">
        <v>10</v>
      </c>
      <c r="AB416" s="2">
        <v>0</v>
      </c>
      <c r="AC416" s="2">
        <v>76.923000000000002</v>
      </c>
      <c r="AD416" s="4" t="s">
        <v>55</v>
      </c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 t="s">
        <v>55</v>
      </c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2">
        <v>14</v>
      </c>
      <c r="BE416" s="2">
        <v>10</v>
      </c>
      <c r="BF416" s="2">
        <v>0</v>
      </c>
      <c r="BG416" s="2">
        <v>0</v>
      </c>
      <c r="BH416" s="2">
        <v>0</v>
      </c>
      <c r="BI416" s="2">
        <v>0</v>
      </c>
      <c r="BJ416" s="2">
        <v>2</v>
      </c>
      <c r="BK416" s="2">
        <v>2</v>
      </c>
      <c r="BL416" s="2">
        <v>0</v>
      </c>
      <c r="BM416" s="2">
        <v>16</v>
      </c>
      <c r="BN416" s="2">
        <v>12</v>
      </c>
      <c r="BO416" s="2">
        <v>0</v>
      </c>
      <c r="BP416" s="2">
        <v>75</v>
      </c>
      <c r="BQ416" s="4" t="s">
        <v>55</v>
      </c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 t="s">
        <v>55</v>
      </c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 t="s">
        <v>55</v>
      </c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 t="s">
        <v>55</v>
      </c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 t="s">
        <v>55</v>
      </c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 t="s">
        <v>55</v>
      </c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 t="s">
        <v>55</v>
      </c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 t="s">
        <v>55</v>
      </c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2">
        <v>8</v>
      </c>
      <c r="FR416" s="2">
        <v>7</v>
      </c>
      <c r="FS416" s="2">
        <v>0</v>
      </c>
      <c r="FT416" s="2">
        <v>0</v>
      </c>
      <c r="FU416" s="2">
        <v>0</v>
      </c>
      <c r="FV416" s="2">
        <v>0</v>
      </c>
      <c r="FW416" s="2">
        <v>2</v>
      </c>
      <c r="FX416" s="2">
        <v>0</v>
      </c>
      <c r="FY416" s="2">
        <v>0</v>
      </c>
      <c r="FZ416" s="2">
        <v>10</v>
      </c>
      <c r="GA416" s="2">
        <v>7</v>
      </c>
      <c r="GB416" s="2">
        <v>0</v>
      </c>
      <c r="GC416" s="2">
        <v>70</v>
      </c>
      <c r="GD416" s="4" t="s">
        <v>55</v>
      </c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 t="s">
        <v>55</v>
      </c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 t="s">
        <v>55</v>
      </c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 t="s">
        <v>55</v>
      </c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 t="s">
        <v>55</v>
      </c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 t="s">
        <v>55</v>
      </c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 t="s">
        <v>55</v>
      </c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 t="s">
        <v>55</v>
      </c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 t="s">
        <v>55</v>
      </c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 t="s">
        <v>55</v>
      </c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 t="s">
        <v>55</v>
      </c>
      <c r="LE416" s="4"/>
      <c r="LF416" s="4"/>
      <c r="LG416" s="4"/>
      <c r="LH416" s="4"/>
      <c r="LI416" s="4"/>
      <c r="LJ416" s="4"/>
      <c r="LK416" s="4"/>
      <c r="LL416" s="4"/>
      <c r="LM416" s="4"/>
      <c r="LN416" s="4"/>
      <c r="LO416" s="4"/>
      <c r="LP416" s="4"/>
      <c r="LQ416" s="4" t="s">
        <v>55</v>
      </c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 t="s">
        <v>55</v>
      </c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2">
        <v>3</v>
      </c>
      <c r="MR416" s="2">
        <v>1</v>
      </c>
      <c r="MS416" s="2">
        <v>0</v>
      </c>
      <c r="MT416" s="2">
        <v>0</v>
      </c>
      <c r="MU416" s="2">
        <v>0</v>
      </c>
      <c r="MV416" s="2">
        <v>0</v>
      </c>
      <c r="MW416" s="2">
        <v>8</v>
      </c>
      <c r="MX416" s="2">
        <v>8</v>
      </c>
      <c r="MY416" s="2">
        <v>0</v>
      </c>
      <c r="MZ416" s="2">
        <v>11</v>
      </c>
      <c r="NA416" s="2">
        <v>9</v>
      </c>
      <c r="NB416" s="2">
        <v>0</v>
      </c>
      <c r="NC416" s="2">
        <v>81.817999999999998</v>
      </c>
      <c r="ND416" s="4" t="s">
        <v>55</v>
      </c>
      <c r="NE416" s="4"/>
      <c r="NF416" s="4"/>
      <c r="NG416" s="4"/>
      <c r="NH416" s="4"/>
      <c r="NI416" s="4"/>
      <c r="NJ416" s="4"/>
      <c r="NK416" s="4"/>
      <c r="NL416" s="4"/>
      <c r="NM416" s="4"/>
      <c r="NN416" s="4"/>
      <c r="NO416" s="4"/>
      <c r="NP416" s="4"/>
      <c r="NQ416" s="4" t="s">
        <v>55</v>
      </c>
      <c r="NR416" s="4"/>
      <c r="NS416" s="4"/>
      <c r="NT416" s="4"/>
      <c r="NU416" s="4"/>
      <c r="NV416" s="4"/>
      <c r="NW416" s="4"/>
      <c r="NX416" s="4"/>
      <c r="NY416" s="4"/>
      <c r="NZ416" s="4"/>
      <c r="OA416" s="4"/>
      <c r="OB416" s="4"/>
      <c r="OC416" s="4"/>
      <c r="OD416" s="4" t="s">
        <v>55</v>
      </c>
      <c r="OE416" s="4"/>
      <c r="OF416" s="4"/>
      <c r="OG416" s="4"/>
      <c r="OH416" s="4"/>
      <c r="OI416" s="4"/>
      <c r="OJ416" s="4"/>
      <c r="OK416" s="4"/>
      <c r="OL416" s="4"/>
      <c r="OM416" s="4"/>
      <c r="ON416" s="4"/>
      <c r="OO416" s="4"/>
      <c r="OP416" s="4"/>
      <c r="OQ416" s="4" t="s">
        <v>55</v>
      </c>
      <c r="OR416" s="4"/>
      <c r="OS416" s="4"/>
      <c r="OT416" s="4"/>
      <c r="OU416" s="4"/>
      <c r="OV416" s="4"/>
      <c r="OW416" s="4"/>
      <c r="OX416" s="4"/>
      <c r="OY416" s="4"/>
      <c r="OZ416" s="4"/>
      <c r="PA416" s="4"/>
      <c r="PB416" s="4"/>
      <c r="PC416" s="4"/>
      <c r="PD416" s="2">
        <v>6</v>
      </c>
      <c r="PE416" s="2">
        <v>4</v>
      </c>
      <c r="PF416" s="2">
        <v>0</v>
      </c>
      <c r="PG416" s="2">
        <v>0</v>
      </c>
      <c r="PH416" s="2">
        <v>0</v>
      </c>
      <c r="PI416" s="2">
        <v>0</v>
      </c>
      <c r="PJ416" s="2">
        <v>0</v>
      </c>
      <c r="PK416" s="2">
        <v>0</v>
      </c>
      <c r="PL416" s="2">
        <v>0</v>
      </c>
      <c r="PM416" s="2">
        <v>6</v>
      </c>
      <c r="PN416" s="2">
        <v>4</v>
      </c>
      <c r="PO416" s="2">
        <v>0</v>
      </c>
      <c r="PP416" s="2">
        <v>66.667000000000002</v>
      </c>
      <c r="PQ416" s="4" t="s">
        <v>55</v>
      </c>
      <c r="PR416" s="4"/>
      <c r="PS416" s="4"/>
      <c r="PT416" s="4"/>
      <c r="PU416" s="4"/>
      <c r="PV416" s="4"/>
      <c r="PW416" s="4"/>
      <c r="PX416" s="4"/>
      <c r="PY416" s="4"/>
      <c r="PZ416" s="4"/>
      <c r="QA416" s="4"/>
      <c r="QB416" s="4"/>
      <c r="QC416" s="4"/>
      <c r="QD416" s="4" t="s">
        <v>55</v>
      </c>
      <c r="QE416" s="4"/>
      <c r="QF416" s="4"/>
      <c r="QG416" s="4"/>
      <c r="QH416" s="4"/>
      <c r="QI416" s="4"/>
      <c r="QJ416" s="4"/>
      <c r="QK416" s="4"/>
      <c r="QL416" s="4"/>
      <c r="QM416" s="4"/>
      <c r="QN416" s="4"/>
      <c r="QO416" s="4"/>
      <c r="QP416" s="4"/>
      <c r="QQ416" s="2">
        <v>50</v>
      </c>
      <c r="QR416" s="2">
        <v>38</v>
      </c>
      <c r="QS416" s="2">
        <v>0</v>
      </c>
      <c r="QT416" s="2">
        <v>7</v>
      </c>
      <c r="QU416" s="2">
        <v>6</v>
      </c>
      <c r="QV416" s="2">
        <v>0</v>
      </c>
      <c r="QW416" s="2">
        <v>12</v>
      </c>
      <c r="QX416" s="2">
        <v>10</v>
      </c>
      <c r="QY416" s="2">
        <v>0</v>
      </c>
      <c r="QZ416" s="2">
        <v>69</v>
      </c>
      <c r="RA416" s="2">
        <v>54</v>
      </c>
      <c r="RB416" s="2">
        <v>0</v>
      </c>
      <c r="RC416" s="2">
        <f t="shared" si="12"/>
        <v>54</v>
      </c>
      <c r="RD416" s="3">
        <f t="shared" si="13"/>
        <v>0.78260869565217395</v>
      </c>
    </row>
    <row r="417" spans="1:472" x14ac:dyDescent="0.3">
      <c r="A417" t="s">
        <v>657</v>
      </c>
      <c r="B417" s="2" t="s">
        <v>658</v>
      </c>
      <c r="C417" s="2">
        <v>4</v>
      </c>
      <c r="D417" s="2">
        <v>9</v>
      </c>
      <c r="E417" s="2">
        <v>9</v>
      </c>
      <c r="F417" s="2">
        <v>0</v>
      </c>
      <c r="G417" s="2">
        <v>3</v>
      </c>
      <c r="H417" s="2">
        <v>3</v>
      </c>
      <c r="I417" s="2">
        <v>0</v>
      </c>
      <c r="J417" s="2">
        <v>0</v>
      </c>
      <c r="K417" s="2">
        <v>0</v>
      </c>
      <c r="L417" s="2">
        <v>0</v>
      </c>
      <c r="M417" s="2">
        <v>12</v>
      </c>
      <c r="N417" s="2">
        <v>12</v>
      </c>
      <c r="O417" s="2">
        <v>0</v>
      </c>
      <c r="P417" s="2">
        <v>100</v>
      </c>
      <c r="Q417" s="2">
        <v>10</v>
      </c>
      <c r="R417" s="2">
        <v>8</v>
      </c>
      <c r="S417" s="2">
        <v>0</v>
      </c>
      <c r="T417" s="2">
        <v>3</v>
      </c>
      <c r="U417" s="2">
        <v>3</v>
      </c>
      <c r="V417" s="2">
        <v>0</v>
      </c>
      <c r="W417" s="2">
        <v>0</v>
      </c>
      <c r="X417" s="2">
        <v>0</v>
      </c>
      <c r="Y417" s="2">
        <v>0</v>
      </c>
      <c r="Z417" s="2">
        <v>13</v>
      </c>
      <c r="AA417" s="2">
        <v>11</v>
      </c>
      <c r="AB417" s="2">
        <v>0</v>
      </c>
      <c r="AC417" s="2">
        <v>84.614999999999995</v>
      </c>
      <c r="AD417" s="2">
        <v>3</v>
      </c>
      <c r="AE417" s="2">
        <v>3</v>
      </c>
      <c r="AF417" s="2">
        <v>0</v>
      </c>
      <c r="AG417" s="2">
        <v>4</v>
      </c>
      <c r="AH417" s="2">
        <v>4</v>
      </c>
      <c r="AI417" s="2">
        <v>0</v>
      </c>
      <c r="AJ417" s="2">
        <v>0</v>
      </c>
      <c r="AK417" s="2">
        <v>0</v>
      </c>
      <c r="AL417" s="2">
        <v>0</v>
      </c>
      <c r="AM417" s="2">
        <v>7</v>
      </c>
      <c r="AN417" s="2">
        <v>7</v>
      </c>
      <c r="AO417" s="2">
        <v>0</v>
      </c>
      <c r="AP417" s="2">
        <v>100</v>
      </c>
      <c r="AQ417" s="4" t="s">
        <v>55</v>
      </c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2">
        <v>10</v>
      </c>
      <c r="BE417" s="2">
        <v>7</v>
      </c>
      <c r="BF417" s="2">
        <v>0</v>
      </c>
      <c r="BG417" s="2">
        <v>0</v>
      </c>
      <c r="BH417" s="2">
        <v>0</v>
      </c>
      <c r="BI417" s="2">
        <v>0</v>
      </c>
      <c r="BJ417" s="2">
        <v>5</v>
      </c>
      <c r="BK417" s="2">
        <v>4</v>
      </c>
      <c r="BL417" s="2">
        <v>0</v>
      </c>
      <c r="BM417" s="2">
        <v>15</v>
      </c>
      <c r="BN417" s="2">
        <v>11</v>
      </c>
      <c r="BO417" s="2">
        <v>0</v>
      </c>
      <c r="BP417" s="2">
        <v>73.332999999999998</v>
      </c>
      <c r="BQ417" s="4" t="s">
        <v>55</v>
      </c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 t="s">
        <v>55</v>
      </c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 t="s">
        <v>55</v>
      </c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 t="s">
        <v>55</v>
      </c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 t="s">
        <v>55</v>
      </c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 t="s">
        <v>55</v>
      </c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 t="s">
        <v>55</v>
      </c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 t="s">
        <v>55</v>
      </c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 t="s">
        <v>55</v>
      </c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 t="s">
        <v>55</v>
      </c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 t="s">
        <v>55</v>
      </c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 t="s">
        <v>55</v>
      </c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 t="s">
        <v>55</v>
      </c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 t="s">
        <v>55</v>
      </c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 t="s">
        <v>55</v>
      </c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 t="s">
        <v>55</v>
      </c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2">
        <v>13</v>
      </c>
      <c r="JR417" s="2">
        <v>3</v>
      </c>
      <c r="JS417" s="2">
        <v>0</v>
      </c>
      <c r="JT417" s="2">
        <v>0</v>
      </c>
      <c r="JU417" s="2">
        <v>0</v>
      </c>
      <c r="JV417" s="2">
        <v>0</v>
      </c>
      <c r="JW417" s="2">
        <v>0</v>
      </c>
      <c r="JX417" s="2">
        <v>0</v>
      </c>
      <c r="JY417" s="2">
        <v>0</v>
      </c>
      <c r="JZ417" s="2">
        <v>13</v>
      </c>
      <c r="KA417" s="2">
        <v>3</v>
      </c>
      <c r="KB417" s="2">
        <v>0</v>
      </c>
      <c r="KC417" s="2">
        <v>23.077000000000002</v>
      </c>
      <c r="KD417" s="4" t="s">
        <v>55</v>
      </c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 t="s">
        <v>55</v>
      </c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 t="s">
        <v>55</v>
      </c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 t="s">
        <v>55</v>
      </c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 t="s">
        <v>55</v>
      </c>
      <c r="ME417" s="4"/>
      <c r="MF417" s="4"/>
      <c r="MG417" s="4"/>
      <c r="MH417" s="4"/>
      <c r="MI417" s="4"/>
      <c r="MJ417" s="4"/>
      <c r="MK417" s="4"/>
      <c r="ML417" s="4"/>
      <c r="MM417" s="4"/>
      <c r="MN417" s="4"/>
      <c r="MO417" s="4"/>
      <c r="MP417" s="4"/>
      <c r="MQ417" s="4" t="s">
        <v>55</v>
      </c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4" t="s">
        <v>55</v>
      </c>
      <c r="NE417" s="4"/>
      <c r="NF417" s="4"/>
      <c r="NG417" s="4"/>
      <c r="NH417" s="4"/>
      <c r="NI417" s="4"/>
      <c r="NJ417" s="4"/>
      <c r="NK417" s="4"/>
      <c r="NL417" s="4"/>
      <c r="NM417" s="4"/>
      <c r="NN417" s="4"/>
      <c r="NO417" s="4"/>
      <c r="NP417" s="4"/>
      <c r="NQ417" s="4" t="s">
        <v>55</v>
      </c>
      <c r="NR417" s="4"/>
      <c r="NS417" s="4"/>
      <c r="NT417" s="4"/>
      <c r="NU417" s="4"/>
      <c r="NV417" s="4"/>
      <c r="NW417" s="4"/>
      <c r="NX417" s="4"/>
      <c r="NY417" s="4"/>
      <c r="NZ417" s="4"/>
      <c r="OA417" s="4"/>
      <c r="OB417" s="4"/>
      <c r="OC417" s="4"/>
      <c r="OD417" s="4" t="s">
        <v>55</v>
      </c>
      <c r="OE417" s="4"/>
      <c r="OF417" s="4"/>
      <c r="OG417" s="4"/>
      <c r="OH417" s="4"/>
      <c r="OI417" s="4"/>
      <c r="OJ417" s="4"/>
      <c r="OK417" s="4"/>
      <c r="OL417" s="4"/>
      <c r="OM417" s="4"/>
      <c r="ON417" s="4"/>
      <c r="OO417" s="4"/>
      <c r="OP417" s="4"/>
      <c r="OQ417" s="4" t="s">
        <v>55</v>
      </c>
      <c r="OR417" s="4"/>
      <c r="OS417" s="4"/>
      <c r="OT417" s="4"/>
      <c r="OU417" s="4"/>
      <c r="OV417" s="4"/>
      <c r="OW417" s="4"/>
      <c r="OX417" s="4"/>
      <c r="OY417" s="4"/>
      <c r="OZ417" s="4"/>
      <c r="PA417" s="4"/>
      <c r="PB417" s="4"/>
      <c r="PC417" s="4"/>
      <c r="PD417" s="2">
        <v>6</v>
      </c>
      <c r="PE417" s="2">
        <v>0</v>
      </c>
      <c r="PF417" s="2">
        <v>0</v>
      </c>
      <c r="PG417" s="2">
        <v>0</v>
      </c>
      <c r="PH417" s="2">
        <v>0</v>
      </c>
      <c r="PI417" s="2">
        <v>0</v>
      </c>
      <c r="PJ417" s="2">
        <v>0</v>
      </c>
      <c r="PK417" s="2">
        <v>0</v>
      </c>
      <c r="PL417" s="2">
        <v>0</v>
      </c>
      <c r="PM417" s="2">
        <v>6</v>
      </c>
      <c r="PN417" s="2">
        <v>0</v>
      </c>
      <c r="PO417" s="2">
        <v>0</v>
      </c>
      <c r="PP417" s="2">
        <v>0</v>
      </c>
      <c r="PQ417" s="4" t="s">
        <v>55</v>
      </c>
      <c r="PR417" s="4"/>
      <c r="PS417" s="4"/>
      <c r="PT417" s="4"/>
      <c r="PU417" s="4"/>
      <c r="PV417" s="4"/>
      <c r="PW417" s="4"/>
      <c r="PX417" s="4"/>
      <c r="PY417" s="4"/>
      <c r="PZ417" s="4"/>
      <c r="QA417" s="4"/>
      <c r="QB417" s="4"/>
      <c r="QC417" s="4"/>
      <c r="QD417" s="4" t="s">
        <v>55</v>
      </c>
      <c r="QE417" s="4"/>
      <c r="QF417" s="4"/>
      <c r="QG417" s="4"/>
      <c r="QH417" s="4"/>
      <c r="QI417" s="4"/>
      <c r="QJ417" s="4"/>
      <c r="QK417" s="4"/>
      <c r="QL417" s="4"/>
      <c r="QM417" s="4"/>
      <c r="QN417" s="4"/>
      <c r="QO417" s="4"/>
      <c r="QP417" s="4"/>
      <c r="QQ417" s="2">
        <v>51</v>
      </c>
      <c r="QR417" s="2">
        <v>30</v>
      </c>
      <c r="QS417" s="2">
        <v>0</v>
      </c>
      <c r="QT417" s="2">
        <v>10</v>
      </c>
      <c r="QU417" s="2">
        <v>10</v>
      </c>
      <c r="QV417" s="2">
        <v>0</v>
      </c>
      <c r="QW417" s="2">
        <v>5</v>
      </c>
      <c r="QX417" s="2">
        <v>4</v>
      </c>
      <c r="QY417" s="2">
        <v>0</v>
      </c>
      <c r="QZ417" s="2">
        <v>66</v>
      </c>
      <c r="RA417" s="2">
        <v>44</v>
      </c>
      <c r="RB417" s="2">
        <v>0</v>
      </c>
      <c r="RC417" s="2">
        <f t="shared" si="12"/>
        <v>44</v>
      </c>
      <c r="RD417" s="3">
        <f t="shared" si="13"/>
        <v>0.66666666666666663</v>
      </c>
    </row>
    <row r="418" spans="1:472" x14ac:dyDescent="0.3">
      <c r="A418" t="s">
        <v>1610</v>
      </c>
      <c r="B418" s="2" t="s">
        <v>659</v>
      </c>
      <c r="C418" s="2">
        <v>4</v>
      </c>
      <c r="D418" s="2">
        <v>5</v>
      </c>
      <c r="E418" s="2">
        <v>5</v>
      </c>
      <c r="F418" s="2">
        <v>0</v>
      </c>
      <c r="G418" s="2">
        <v>2</v>
      </c>
      <c r="H418" s="2">
        <v>2</v>
      </c>
      <c r="I418" s="2">
        <v>0</v>
      </c>
      <c r="J418" s="2">
        <v>0</v>
      </c>
      <c r="K418" s="2">
        <v>0</v>
      </c>
      <c r="L418" s="2">
        <v>0</v>
      </c>
      <c r="M418" s="2">
        <v>7</v>
      </c>
      <c r="N418" s="2">
        <v>7</v>
      </c>
      <c r="O418" s="2">
        <v>0</v>
      </c>
      <c r="P418" s="2">
        <v>100</v>
      </c>
      <c r="Q418" s="2">
        <v>7</v>
      </c>
      <c r="R418" s="2">
        <v>7</v>
      </c>
      <c r="S418" s="2">
        <v>0</v>
      </c>
      <c r="T418" s="2">
        <v>3</v>
      </c>
      <c r="U418" s="2">
        <v>3</v>
      </c>
      <c r="V418" s="2">
        <v>0</v>
      </c>
      <c r="W418" s="2">
        <v>0</v>
      </c>
      <c r="X418" s="2">
        <v>0</v>
      </c>
      <c r="Y418" s="2">
        <v>0</v>
      </c>
      <c r="Z418" s="2">
        <v>10</v>
      </c>
      <c r="AA418" s="2">
        <v>10</v>
      </c>
      <c r="AB418" s="2">
        <v>0</v>
      </c>
      <c r="AC418" s="2">
        <v>100</v>
      </c>
      <c r="AD418" s="4" t="s">
        <v>55</v>
      </c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2">
        <v>6</v>
      </c>
      <c r="AR418" s="2">
        <v>2</v>
      </c>
      <c r="AS418" s="2">
        <v>4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6</v>
      </c>
      <c r="BA418" s="2">
        <v>2</v>
      </c>
      <c r="BB418" s="2">
        <v>4</v>
      </c>
      <c r="BC418" s="2">
        <v>100</v>
      </c>
      <c r="BD418" s="2">
        <v>8</v>
      </c>
      <c r="BE418" s="2">
        <v>5</v>
      </c>
      <c r="BF418" s="2">
        <v>2</v>
      </c>
      <c r="BG418" s="2">
        <v>0</v>
      </c>
      <c r="BH418" s="2">
        <v>0</v>
      </c>
      <c r="BI418" s="2">
        <v>0</v>
      </c>
      <c r="BJ418" s="2">
        <v>6</v>
      </c>
      <c r="BK418" s="2">
        <v>0</v>
      </c>
      <c r="BL418" s="2">
        <v>6</v>
      </c>
      <c r="BM418" s="2">
        <v>14</v>
      </c>
      <c r="BN418" s="2">
        <v>5</v>
      </c>
      <c r="BO418" s="2">
        <v>8</v>
      </c>
      <c r="BP418" s="2">
        <v>83.332999999999998</v>
      </c>
      <c r="BQ418" s="4" t="s">
        <v>55</v>
      </c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2">
        <v>9</v>
      </c>
      <c r="CE418" s="2">
        <v>8</v>
      </c>
      <c r="CF418" s="2">
        <v>0</v>
      </c>
      <c r="CG418" s="2">
        <v>0</v>
      </c>
      <c r="CH418" s="2">
        <v>0</v>
      </c>
      <c r="CI418" s="2">
        <v>0</v>
      </c>
      <c r="CJ418" s="2">
        <v>0</v>
      </c>
      <c r="CK418" s="2">
        <v>0</v>
      </c>
      <c r="CL418" s="2">
        <v>0</v>
      </c>
      <c r="CM418" s="2">
        <v>9</v>
      </c>
      <c r="CN418" s="2">
        <v>8</v>
      </c>
      <c r="CO418" s="2">
        <v>0</v>
      </c>
      <c r="CP418" s="2">
        <v>88.888999999999996</v>
      </c>
      <c r="CQ418" s="4" t="s">
        <v>55</v>
      </c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 t="s">
        <v>55</v>
      </c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 t="s">
        <v>55</v>
      </c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 t="s">
        <v>55</v>
      </c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 t="s">
        <v>55</v>
      </c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 t="s">
        <v>55</v>
      </c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2">
        <v>6</v>
      </c>
      <c r="FR418" s="2">
        <v>4</v>
      </c>
      <c r="FS418" s="2">
        <v>0</v>
      </c>
      <c r="FT418" s="2">
        <v>0</v>
      </c>
      <c r="FU418" s="2">
        <v>0</v>
      </c>
      <c r="FV418" s="2">
        <v>0</v>
      </c>
      <c r="FW418" s="2">
        <v>3</v>
      </c>
      <c r="FX418" s="2">
        <v>3</v>
      </c>
      <c r="FY418" s="2">
        <v>0</v>
      </c>
      <c r="FZ418" s="2">
        <v>9</v>
      </c>
      <c r="GA418" s="2">
        <v>7</v>
      </c>
      <c r="GB418" s="2">
        <v>0</v>
      </c>
      <c r="GC418" s="2">
        <v>77.778000000000006</v>
      </c>
      <c r="GD418" s="4" t="s">
        <v>55</v>
      </c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 t="s">
        <v>55</v>
      </c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 t="s">
        <v>55</v>
      </c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 t="s">
        <v>55</v>
      </c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 t="s">
        <v>55</v>
      </c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 t="s">
        <v>55</v>
      </c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 t="s">
        <v>55</v>
      </c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 t="s">
        <v>55</v>
      </c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 t="s">
        <v>55</v>
      </c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 t="s">
        <v>55</v>
      </c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 t="s">
        <v>55</v>
      </c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 t="s">
        <v>55</v>
      </c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 t="s">
        <v>55</v>
      </c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 t="s">
        <v>55</v>
      </c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 t="s">
        <v>55</v>
      </c>
      <c r="NE418" s="4"/>
      <c r="NF418" s="4"/>
      <c r="NG418" s="4"/>
      <c r="NH418" s="4"/>
      <c r="NI418" s="4"/>
      <c r="NJ418" s="4"/>
      <c r="NK418" s="4"/>
      <c r="NL418" s="4"/>
      <c r="NM418" s="4"/>
      <c r="NN418" s="4"/>
      <c r="NO418" s="4"/>
      <c r="NP418" s="4"/>
      <c r="NQ418" s="4" t="s">
        <v>55</v>
      </c>
      <c r="NR418" s="4"/>
      <c r="NS418" s="4"/>
      <c r="NT418" s="4"/>
      <c r="NU418" s="4"/>
      <c r="NV418" s="4"/>
      <c r="NW418" s="4"/>
      <c r="NX418" s="4"/>
      <c r="NY418" s="4"/>
      <c r="NZ418" s="4"/>
      <c r="OA418" s="4"/>
      <c r="OB418" s="4"/>
      <c r="OC418" s="4"/>
      <c r="OD418" s="4" t="s">
        <v>55</v>
      </c>
      <c r="OE418" s="4"/>
      <c r="OF418" s="4"/>
      <c r="OG418" s="4"/>
      <c r="OH418" s="4"/>
      <c r="OI418" s="4"/>
      <c r="OJ418" s="4"/>
      <c r="OK418" s="4"/>
      <c r="OL418" s="4"/>
      <c r="OM418" s="4"/>
      <c r="ON418" s="4"/>
      <c r="OO418" s="4"/>
      <c r="OP418" s="4"/>
      <c r="OQ418" s="4" t="s">
        <v>55</v>
      </c>
      <c r="OR418" s="4"/>
      <c r="OS418" s="4"/>
      <c r="OT418" s="4"/>
      <c r="OU418" s="4"/>
      <c r="OV418" s="4"/>
      <c r="OW418" s="4"/>
      <c r="OX418" s="4"/>
      <c r="OY418" s="4"/>
      <c r="OZ418" s="4"/>
      <c r="PA418" s="4"/>
      <c r="PB418" s="4"/>
      <c r="PC418" s="4"/>
      <c r="PD418" s="4" t="s">
        <v>55</v>
      </c>
      <c r="PE418" s="4"/>
      <c r="PF418" s="4"/>
      <c r="PG418" s="4"/>
      <c r="PH418" s="4"/>
      <c r="PI418" s="4"/>
      <c r="PJ418" s="4"/>
      <c r="PK418" s="4"/>
      <c r="PL418" s="4"/>
      <c r="PM418" s="4"/>
      <c r="PN418" s="4"/>
      <c r="PO418" s="4"/>
      <c r="PP418" s="4"/>
      <c r="PQ418" s="4" t="s">
        <v>55</v>
      </c>
      <c r="PR418" s="4"/>
      <c r="PS418" s="4"/>
      <c r="PT418" s="4"/>
      <c r="PU418" s="4"/>
      <c r="PV418" s="4"/>
      <c r="PW418" s="4"/>
      <c r="PX418" s="4"/>
      <c r="PY418" s="4"/>
      <c r="PZ418" s="4"/>
      <c r="QA418" s="4"/>
      <c r="QB418" s="4"/>
      <c r="QC418" s="4"/>
      <c r="QD418" s="4" t="s">
        <v>55</v>
      </c>
      <c r="QE418" s="4"/>
      <c r="QF418" s="4"/>
      <c r="QG418" s="4"/>
      <c r="QH418" s="4"/>
      <c r="QI418" s="4"/>
      <c r="QJ418" s="4"/>
      <c r="QK418" s="4"/>
      <c r="QL418" s="4"/>
      <c r="QM418" s="4"/>
      <c r="QN418" s="4"/>
      <c r="QO418" s="4"/>
      <c r="QP418" s="4"/>
      <c r="QQ418" s="2">
        <v>41</v>
      </c>
      <c r="QR418" s="2">
        <v>31</v>
      </c>
      <c r="QS418" s="2">
        <v>6</v>
      </c>
      <c r="QT418" s="2">
        <v>5</v>
      </c>
      <c r="QU418" s="2">
        <v>5</v>
      </c>
      <c r="QV418" s="2">
        <v>0</v>
      </c>
      <c r="QW418" s="2">
        <v>9</v>
      </c>
      <c r="QX418" s="2">
        <v>3</v>
      </c>
      <c r="QY418" s="2">
        <v>6</v>
      </c>
      <c r="QZ418" s="2">
        <v>55</v>
      </c>
      <c r="RA418" s="2">
        <v>39</v>
      </c>
      <c r="RB418" s="2">
        <v>12</v>
      </c>
      <c r="RC418" s="2">
        <f t="shared" si="12"/>
        <v>51</v>
      </c>
      <c r="RD418" s="3">
        <f t="shared" si="13"/>
        <v>0.92727272727272725</v>
      </c>
    </row>
    <row r="419" spans="1:472" x14ac:dyDescent="0.3">
      <c r="A419" t="s">
        <v>660</v>
      </c>
      <c r="B419" s="2" t="s">
        <v>661</v>
      </c>
      <c r="C419" s="2">
        <v>4</v>
      </c>
      <c r="D419" s="2">
        <v>7</v>
      </c>
      <c r="E419" s="2">
        <v>6</v>
      </c>
      <c r="F419" s="2">
        <v>0</v>
      </c>
      <c r="G419" s="2">
        <v>1</v>
      </c>
      <c r="H419" s="2">
        <v>1</v>
      </c>
      <c r="I419" s="2">
        <v>0</v>
      </c>
      <c r="J419" s="2">
        <v>0</v>
      </c>
      <c r="K419" s="2">
        <v>0</v>
      </c>
      <c r="L419" s="2">
        <v>0</v>
      </c>
      <c r="M419" s="2">
        <v>8</v>
      </c>
      <c r="N419" s="2">
        <v>7</v>
      </c>
      <c r="O419" s="2">
        <v>0</v>
      </c>
      <c r="P419" s="2">
        <v>87.5</v>
      </c>
      <c r="Q419" s="2">
        <v>10</v>
      </c>
      <c r="R419" s="2">
        <v>8</v>
      </c>
      <c r="S419" s="2">
        <v>0</v>
      </c>
      <c r="T419" s="2">
        <v>3</v>
      </c>
      <c r="U419" s="2">
        <v>3</v>
      </c>
      <c r="V419" s="2">
        <v>0</v>
      </c>
      <c r="W419" s="2">
        <v>0</v>
      </c>
      <c r="X419" s="2">
        <v>0</v>
      </c>
      <c r="Y419" s="2">
        <v>0</v>
      </c>
      <c r="Z419" s="2">
        <v>13</v>
      </c>
      <c r="AA419" s="2">
        <v>11</v>
      </c>
      <c r="AB419" s="2">
        <v>0</v>
      </c>
      <c r="AC419" s="2">
        <v>84.614999999999995</v>
      </c>
      <c r="AD419" s="4" t="s">
        <v>55</v>
      </c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2">
        <v>7</v>
      </c>
      <c r="AR419" s="2">
        <v>5</v>
      </c>
      <c r="AS419" s="2">
        <v>0</v>
      </c>
      <c r="AT419" s="2">
        <v>0</v>
      </c>
      <c r="AU419" s="2">
        <v>0</v>
      </c>
      <c r="AV419" s="2">
        <v>0</v>
      </c>
      <c r="AW419" s="2">
        <v>0</v>
      </c>
      <c r="AX419" s="2">
        <v>0</v>
      </c>
      <c r="AY419" s="2">
        <v>0</v>
      </c>
      <c r="AZ419" s="2">
        <v>7</v>
      </c>
      <c r="BA419" s="2">
        <v>5</v>
      </c>
      <c r="BB419" s="2">
        <v>0</v>
      </c>
      <c r="BC419" s="2">
        <v>71.429000000000002</v>
      </c>
      <c r="BD419" s="2">
        <v>7</v>
      </c>
      <c r="BE419" s="2">
        <v>5</v>
      </c>
      <c r="BF419" s="2">
        <v>0</v>
      </c>
      <c r="BG419" s="2">
        <v>0</v>
      </c>
      <c r="BH419" s="2">
        <v>0</v>
      </c>
      <c r="BI419" s="2">
        <v>0</v>
      </c>
      <c r="BJ419" s="2">
        <v>5</v>
      </c>
      <c r="BK419" s="2">
        <v>4</v>
      </c>
      <c r="BL419" s="2">
        <v>0</v>
      </c>
      <c r="BM419" s="2">
        <v>12</v>
      </c>
      <c r="BN419" s="2">
        <v>9</v>
      </c>
      <c r="BO419" s="2">
        <v>0</v>
      </c>
      <c r="BP419" s="2">
        <v>75</v>
      </c>
      <c r="BQ419" s="2">
        <v>8</v>
      </c>
      <c r="BR419" s="2">
        <v>6</v>
      </c>
      <c r="BS419" s="2">
        <v>0</v>
      </c>
      <c r="BT419" s="2">
        <v>0</v>
      </c>
      <c r="BU419" s="2">
        <v>0</v>
      </c>
      <c r="BV419" s="2">
        <v>0</v>
      </c>
      <c r="BW419" s="2">
        <v>0</v>
      </c>
      <c r="BX419" s="2">
        <v>0</v>
      </c>
      <c r="BY419" s="2">
        <v>0</v>
      </c>
      <c r="BZ419" s="2">
        <v>8</v>
      </c>
      <c r="CA419" s="2">
        <v>6</v>
      </c>
      <c r="CB419" s="2">
        <v>0</v>
      </c>
      <c r="CC419" s="2">
        <v>75</v>
      </c>
      <c r="CD419" s="4" t="s">
        <v>55</v>
      </c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 t="s">
        <v>55</v>
      </c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 t="s">
        <v>55</v>
      </c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 t="s">
        <v>55</v>
      </c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 t="s">
        <v>55</v>
      </c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 t="s">
        <v>55</v>
      </c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 t="s">
        <v>55</v>
      </c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 t="s">
        <v>55</v>
      </c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 t="s">
        <v>55</v>
      </c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 t="s">
        <v>55</v>
      </c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 t="s">
        <v>55</v>
      </c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2">
        <v>0</v>
      </c>
      <c r="HR419" s="2">
        <v>0</v>
      </c>
      <c r="HS419" s="2">
        <v>0</v>
      </c>
      <c r="HT419" s="2">
        <v>0</v>
      </c>
      <c r="HU419" s="2">
        <v>0</v>
      </c>
      <c r="HV419" s="2">
        <v>0</v>
      </c>
      <c r="HW419" s="2">
        <v>8</v>
      </c>
      <c r="HX419" s="2">
        <v>4</v>
      </c>
      <c r="HY419" s="2">
        <v>0</v>
      </c>
      <c r="HZ419" s="2">
        <v>8</v>
      </c>
      <c r="IA419" s="2">
        <v>4</v>
      </c>
      <c r="IB419" s="2">
        <v>0</v>
      </c>
      <c r="IC419" s="2">
        <v>50</v>
      </c>
      <c r="ID419" s="2">
        <v>8</v>
      </c>
      <c r="IE419" s="2">
        <v>6</v>
      </c>
      <c r="IF419" s="2">
        <v>0</v>
      </c>
      <c r="IG419" s="2">
        <v>2</v>
      </c>
      <c r="IH419" s="2">
        <v>2</v>
      </c>
      <c r="II419" s="2">
        <v>0</v>
      </c>
      <c r="IJ419" s="2">
        <v>0</v>
      </c>
      <c r="IK419" s="2">
        <v>0</v>
      </c>
      <c r="IL419" s="2">
        <v>0</v>
      </c>
      <c r="IM419" s="2">
        <v>10</v>
      </c>
      <c r="IN419" s="2">
        <v>8</v>
      </c>
      <c r="IO419" s="2">
        <v>0</v>
      </c>
      <c r="IP419" s="2">
        <v>80</v>
      </c>
      <c r="IQ419" s="4" t="s">
        <v>55</v>
      </c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 t="s">
        <v>55</v>
      </c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 t="s">
        <v>55</v>
      </c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 t="s">
        <v>55</v>
      </c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 t="s">
        <v>55</v>
      </c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 t="s">
        <v>55</v>
      </c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 t="s">
        <v>55</v>
      </c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 t="s">
        <v>55</v>
      </c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 t="s">
        <v>55</v>
      </c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 t="s">
        <v>55</v>
      </c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 t="s">
        <v>55</v>
      </c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 t="s">
        <v>55</v>
      </c>
      <c r="OE419" s="4"/>
      <c r="OF419" s="4"/>
      <c r="OG419" s="4"/>
      <c r="OH419" s="4"/>
      <c r="OI419" s="4"/>
      <c r="OJ419" s="4"/>
      <c r="OK419" s="4"/>
      <c r="OL419" s="4"/>
      <c r="OM419" s="4"/>
      <c r="ON419" s="4"/>
      <c r="OO419" s="4"/>
      <c r="OP419" s="4"/>
      <c r="OQ419" s="4" t="s">
        <v>55</v>
      </c>
      <c r="OR419" s="4"/>
      <c r="OS419" s="4"/>
      <c r="OT419" s="4"/>
      <c r="OU419" s="4"/>
      <c r="OV419" s="4"/>
      <c r="OW419" s="4"/>
      <c r="OX419" s="4"/>
      <c r="OY419" s="4"/>
      <c r="OZ419" s="4"/>
      <c r="PA419" s="4"/>
      <c r="PB419" s="4"/>
      <c r="PC419" s="4"/>
      <c r="PD419" s="4" t="s">
        <v>55</v>
      </c>
      <c r="PE419" s="4"/>
      <c r="PF419" s="4"/>
      <c r="PG419" s="4"/>
      <c r="PH419" s="4"/>
      <c r="PI419" s="4"/>
      <c r="PJ419" s="4"/>
      <c r="PK419" s="4"/>
      <c r="PL419" s="4"/>
      <c r="PM419" s="4"/>
      <c r="PN419" s="4"/>
      <c r="PO419" s="4"/>
      <c r="PP419" s="4"/>
      <c r="PQ419" s="4" t="s">
        <v>55</v>
      </c>
      <c r="PR419" s="4"/>
      <c r="PS419" s="4"/>
      <c r="PT419" s="4"/>
      <c r="PU419" s="4"/>
      <c r="PV419" s="4"/>
      <c r="PW419" s="4"/>
      <c r="PX419" s="4"/>
      <c r="PY419" s="4"/>
      <c r="PZ419" s="4"/>
      <c r="QA419" s="4"/>
      <c r="QB419" s="4"/>
      <c r="QC419" s="4"/>
      <c r="QD419" s="4" t="s">
        <v>55</v>
      </c>
      <c r="QE419" s="4"/>
      <c r="QF419" s="4"/>
      <c r="QG419" s="4"/>
      <c r="QH419" s="4"/>
      <c r="QI419" s="4"/>
      <c r="QJ419" s="4"/>
      <c r="QK419" s="4"/>
      <c r="QL419" s="4"/>
      <c r="QM419" s="4"/>
      <c r="QN419" s="4"/>
      <c r="QO419" s="4"/>
      <c r="QP419" s="4"/>
      <c r="QQ419" s="2">
        <v>47</v>
      </c>
      <c r="QR419" s="2">
        <v>36</v>
      </c>
      <c r="QS419" s="2">
        <v>0</v>
      </c>
      <c r="QT419" s="2">
        <v>6</v>
      </c>
      <c r="QU419" s="2">
        <v>6</v>
      </c>
      <c r="QV419" s="2">
        <v>0</v>
      </c>
      <c r="QW419" s="2">
        <v>13</v>
      </c>
      <c r="QX419" s="2">
        <v>8</v>
      </c>
      <c r="QY419" s="2">
        <v>0</v>
      </c>
      <c r="QZ419" s="2">
        <v>66</v>
      </c>
      <c r="RA419" s="2">
        <v>50</v>
      </c>
      <c r="RB419" s="2">
        <v>0</v>
      </c>
      <c r="RC419" s="2">
        <f t="shared" si="12"/>
        <v>50</v>
      </c>
      <c r="RD419" s="3">
        <f t="shared" si="13"/>
        <v>0.75757575757575757</v>
      </c>
    </row>
    <row r="420" spans="1:472" x14ac:dyDescent="0.3">
      <c r="A420" t="s">
        <v>1611</v>
      </c>
      <c r="B420" s="2" t="s">
        <v>662</v>
      </c>
      <c r="C420" s="2">
        <v>4</v>
      </c>
      <c r="D420" s="2">
        <v>10</v>
      </c>
      <c r="E420" s="2">
        <v>10</v>
      </c>
      <c r="F420" s="2">
        <v>0</v>
      </c>
      <c r="G420" s="2">
        <v>3</v>
      </c>
      <c r="H420" s="2">
        <v>2</v>
      </c>
      <c r="I420" s="2">
        <v>0</v>
      </c>
      <c r="J420" s="2">
        <v>0</v>
      </c>
      <c r="K420" s="2">
        <v>0</v>
      </c>
      <c r="L420" s="2">
        <v>0</v>
      </c>
      <c r="M420" s="2">
        <v>13</v>
      </c>
      <c r="N420" s="2">
        <v>12</v>
      </c>
      <c r="O420" s="2">
        <v>0</v>
      </c>
      <c r="P420" s="2">
        <v>92.308000000000007</v>
      </c>
      <c r="Q420" s="2">
        <v>9</v>
      </c>
      <c r="R420" s="2">
        <v>8</v>
      </c>
      <c r="S420" s="2">
        <v>0</v>
      </c>
      <c r="T420" s="2">
        <v>4</v>
      </c>
      <c r="U420" s="2">
        <v>4</v>
      </c>
      <c r="V420" s="2">
        <v>0</v>
      </c>
      <c r="W420" s="2">
        <v>0</v>
      </c>
      <c r="X420" s="2">
        <v>0</v>
      </c>
      <c r="Y420" s="2">
        <v>0</v>
      </c>
      <c r="Z420" s="2">
        <v>13</v>
      </c>
      <c r="AA420" s="2">
        <v>12</v>
      </c>
      <c r="AB420" s="2">
        <v>0</v>
      </c>
      <c r="AC420" s="2">
        <v>92.308000000000007</v>
      </c>
      <c r="AD420" s="4" t="s">
        <v>55</v>
      </c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 t="s">
        <v>55</v>
      </c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2">
        <v>14</v>
      </c>
      <c r="BE420" s="2">
        <v>12</v>
      </c>
      <c r="BF420" s="2">
        <v>1</v>
      </c>
      <c r="BG420" s="2">
        <v>0</v>
      </c>
      <c r="BH420" s="2">
        <v>0</v>
      </c>
      <c r="BI420" s="2">
        <v>0</v>
      </c>
      <c r="BJ420" s="2">
        <v>2</v>
      </c>
      <c r="BK420" s="2">
        <v>2</v>
      </c>
      <c r="BL420" s="2">
        <v>0</v>
      </c>
      <c r="BM420" s="2">
        <v>16</v>
      </c>
      <c r="BN420" s="2">
        <v>14</v>
      </c>
      <c r="BO420" s="2">
        <v>1</v>
      </c>
      <c r="BP420" s="2">
        <v>93.332999999999998</v>
      </c>
      <c r="BQ420" s="4" t="s">
        <v>55</v>
      </c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2">
        <v>9</v>
      </c>
      <c r="CE420" s="2">
        <v>9</v>
      </c>
      <c r="CF420" s="2">
        <v>0</v>
      </c>
      <c r="CG420" s="2">
        <v>0</v>
      </c>
      <c r="CH420" s="2">
        <v>0</v>
      </c>
      <c r="CI420" s="2">
        <v>0</v>
      </c>
      <c r="CJ420" s="2">
        <v>0</v>
      </c>
      <c r="CK420" s="2">
        <v>0</v>
      </c>
      <c r="CL420" s="2">
        <v>0</v>
      </c>
      <c r="CM420" s="2">
        <v>9</v>
      </c>
      <c r="CN420" s="2">
        <v>9</v>
      </c>
      <c r="CO420" s="2">
        <v>0</v>
      </c>
      <c r="CP420" s="2">
        <v>100</v>
      </c>
      <c r="CQ420" s="4" t="s">
        <v>55</v>
      </c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 t="s">
        <v>55</v>
      </c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 t="s">
        <v>55</v>
      </c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2">
        <v>6</v>
      </c>
      <c r="EE420" s="2">
        <v>2</v>
      </c>
      <c r="EF420" s="2">
        <v>2</v>
      </c>
      <c r="EG420" s="2">
        <v>0</v>
      </c>
      <c r="EH420" s="2">
        <v>0</v>
      </c>
      <c r="EI420" s="2">
        <v>0</v>
      </c>
      <c r="EJ420" s="2">
        <v>3</v>
      </c>
      <c r="EK420" s="2">
        <v>3</v>
      </c>
      <c r="EL420" s="2">
        <v>0</v>
      </c>
      <c r="EM420" s="2">
        <v>9</v>
      </c>
      <c r="EN420" s="2">
        <v>5</v>
      </c>
      <c r="EO420" s="2">
        <v>2</v>
      </c>
      <c r="EP420" s="2">
        <v>71.429000000000002</v>
      </c>
      <c r="EQ420" s="4" t="s">
        <v>55</v>
      </c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2">
        <v>0</v>
      </c>
      <c r="FE420" s="2">
        <v>0</v>
      </c>
      <c r="FF420" s="2">
        <v>0</v>
      </c>
      <c r="FG420" s="2">
        <v>0</v>
      </c>
      <c r="FH420" s="2">
        <v>0</v>
      </c>
      <c r="FI420" s="2">
        <v>0</v>
      </c>
      <c r="FJ420" s="2">
        <v>4</v>
      </c>
      <c r="FK420" s="2">
        <v>4</v>
      </c>
      <c r="FL420" s="2">
        <v>0</v>
      </c>
      <c r="FM420" s="2">
        <v>4</v>
      </c>
      <c r="FN420" s="2">
        <v>4</v>
      </c>
      <c r="FO420" s="2">
        <v>0</v>
      </c>
      <c r="FP420" s="2">
        <v>100</v>
      </c>
      <c r="FQ420" s="2">
        <v>8</v>
      </c>
      <c r="FR420" s="2">
        <v>8</v>
      </c>
      <c r="FS420" s="2">
        <v>0</v>
      </c>
      <c r="FT420" s="2">
        <v>0</v>
      </c>
      <c r="FU420" s="2">
        <v>0</v>
      </c>
      <c r="FV420" s="2">
        <v>0</v>
      </c>
      <c r="FW420" s="2">
        <v>2</v>
      </c>
      <c r="FX420" s="2">
        <v>0</v>
      </c>
      <c r="FY420" s="2">
        <v>0</v>
      </c>
      <c r="FZ420" s="2">
        <v>10</v>
      </c>
      <c r="GA420" s="2">
        <v>8</v>
      </c>
      <c r="GB420" s="2">
        <v>0</v>
      </c>
      <c r="GC420" s="2">
        <v>80</v>
      </c>
      <c r="GD420" s="4" t="s">
        <v>55</v>
      </c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 t="s">
        <v>55</v>
      </c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 t="s">
        <v>55</v>
      </c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 t="s">
        <v>55</v>
      </c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 t="s">
        <v>55</v>
      </c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 t="s">
        <v>55</v>
      </c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 t="s">
        <v>55</v>
      </c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 t="s">
        <v>55</v>
      </c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 t="s">
        <v>55</v>
      </c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 t="s">
        <v>55</v>
      </c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 t="s">
        <v>55</v>
      </c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 t="s">
        <v>55</v>
      </c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 t="s">
        <v>55</v>
      </c>
      <c r="ME420" s="4"/>
      <c r="MF420" s="4"/>
      <c r="MG420" s="4"/>
      <c r="MH420" s="4"/>
      <c r="MI420" s="4"/>
      <c r="MJ420" s="4"/>
      <c r="MK420" s="4"/>
      <c r="ML420" s="4"/>
      <c r="MM420" s="4"/>
      <c r="MN420" s="4"/>
      <c r="MO420" s="4"/>
      <c r="MP420" s="4"/>
      <c r="MQ420" s="4" t="s">
        <v>55</v>
      </c>
      <c r="MR420" s="4"/>
      <c r="MS420" s="4"/>
      <c r="MT420" s="4"/>
      <c r="MU420" s="4"/>
      <c r="MV420" s="4"/>
      <c r="MW420" s="4"/>
      <c r="MX420" s="4"/>
      <c r="MY420" s="4"/>
      <c r="MZ420" s="4"/>
      <c r="NA420" s="4"/>
      <c r="NB420" s="4"/>
      <c r="NC420" s="4"/>
      <c r="ND420" s="4" t="s">
        <v>55</v>
      </c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 t="s">
        <v>55</v>
      </c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 t="s">
        <v>55</v>
      </c>
      <c r="OE420" s="4"/>
      <c r="OF420" s="4"/>
      <c r="OG420" s="4"/>
      <c r="OH420" s="4"/>
      <c r="OI420" s="4"/>
      <c r="OJ420" s="4"/>
      <c r="OK420" s="4"/>
      <c r="OL420" s="4"/>
      <c r="OM420" s="4"/>
      <c r="ON420" s="4"/>
      <c r="OO420" s="4"/>
      <c r="OP420" s="4"/>
      <c r="OQ420" s="4" t="s">
        <v>55</v>
      </c>
      <c r="OR420" s="4"/>
      <c r="OS420" s="4"/>
      <c r="OT420" s="4"/>
      <c r="OU420" s="4"/>
      <c r="OV420" s="4"/>
      <c r="OW420" s="4"/>
      <c r="OX420" s="4"/>
      <c r="OY420" s="4"/>
      <c r="OZ420" s="4"/>
      <c r="PA420" s="4"/>
      <c r="PB420" s="4"/>
      <c r="PC420" s="4"/>
      <c r="PD420" s="4" t="s">
        <v>55</v>
      </c>
      <c r="PE420" s="4"/>
      <c r="PF420" s="4"/>
      <c r="PG420" s="4"/>
      <c r="PH420" s="4"/>
      <c r="PI420" s="4"/>
      <c r="PJ420" s="4"/>
      <c r="PK420" s="4"/>
      <c r="PL420" s="4"/>
      <c r="PM420" s="4"/>
      <c r="PN420" s="4"/>
      <c r="PO420" s="4"/>
      <c r="PP420" s="4"/>
      <c r="PQ420" s="4" t="s">
        <v>55</v>
      </c>
      <c r="PR420" s="4"/>
      <c r="PS420" s="4"/>
      <c r="PT420" s="4"/>
      <c r="PU420" s="4"/>
      <c r="PV420" s="4"/>
      <c r="PW420" s="4"/>
      <c r="PX420" s="4"/>
      <c r="PY420" s="4"/>
      <c r="PZ420" s="4"/>
      <c r="QA420" s="4"/>
      <c r="QB420" s="4"/>
      <c r="QC420" s="4"/>
      <c r="QD420" s="4" t="s">
        <v>55</v>
      </c>
      <c r="QE420" s="4"/>
      <c r="QF420" s="4"/>
      <c r="QG420" s="4"/>
      <c r="QH420" s="4"/>
      <c r="QI420" s="4"/>
      <c r="QJ420" s="4"/>
      <c r="QK420" s="4"/>
      <c r="QL420" s="4"/>
      <c r="QM420" s="4"/>
      <c r="QN420" s="4"/>
      <c r="QO420" s="4"/>
      <c r="QP420" s="4"/>
      <c r="QQ420" s="2">
        <v>56</v>
      </c>
      <c r="QR420" s="2">
        <v>49</v>
      </c>
      <c r="QS420" s="2">
        <v>3</v>
      </c>
      <c r="QT420" s="2">
        <v>7</v>
      </c>
      <c r="QU420" s="2">
        <v>6</v>
      </c>
      <c r="QV420" s="2">
        <v>0</v>
      </c>
      <c r="QW420" s="2">
        <v>11</v>
      </c>
      <c r="QX420" s="2">
        <v>9</v>
      </c>
      <c r="QY420" s="2">
        <v>0</v>
      </c>
      <c r="QZ420" s="2">
        <v>74</v>
      </c>
      <c r="RA420" s="2">
        <v>64</v>
      </c>
      <c r="RB420" s="2">
        <v>3</v>
      </c>
      <c r="RC420" s="2">
        <f t="shared" si="12"/>
        <v>67</v>
      </c>
      <c r="RD420" s="3">
        <f t="shared" si="13"/>
        <v>0.90540540540540537</v>
      </c>
    </row>
    <row r="421" spans="1:472" x14ac:dyDescent="0.3">
      <c r="A421" t="s">
        <v>1612</v>
      </c>
      <c r="B421" s="2" t="s">
        <v>663</v>
      </c>
      <c r="C421" s="2">
        <v>4</v>
      </c>
      <c r="D421" s="2">
        <v>9</v>
      </c>
      <c r="E421" s="2">
        <v>7</v>
      </c>
      <c r="F421" s="2">
        <v>0</v>
      </c>
      <c r="G421" s="2">
        <v>3</v>
      </c>
      <c r="H421" s="2">
        <v>3</v>
      </c>
      <c r="I421" s="2">
        <v>0</v>
      </c>
      <c r="J421" s="2">
        <v>0</v>
      </c>
      <c r="K421" s="2">
        <v>0</v>
      </c>
      <c r="L421" s="2">
        <v>0</v>
      </c>
      <c r="M421" s="2">
        <v>12</v>
      </c>
      <c r="N421" s="2">
        <v>10</v>
      </c>
      <c r="O421" s="2">
        <v>0</v>
      </c>
      <c r="P421" s="2">
        <v>83.332999999999998</v>
      </c>
      <c r="Q421" s="2">
        <v>10</v>
      </c>
      <c r="R421" s="2">
        <v>8</v>
      </c>
      <c r="S421" s="2">
        <v>1</v>
      </c>
      <c r="T421" s="2">
        <v>3</v>
      </c>
      <c r="U421" s="2">
        <v>2</v>
      </c>
      <c r="V421" s="2">
        <v>0</v>
      </c>
      <c r="W421" s="2">
        <v>0</v>
      </c>
      <c r="X421" s="2">
        <v>0</v>
      </c>
      <c r="Y421" s="2">
        <v>0</v>
      </c>
      <c r="Z421" s="2">
        <v>13</v>
      </c>
      <c r="AA421" s="2">
        <v>10</v>
      </c>
      <c r="AB421" s="2">
        <v>1</v>
      </c>
      <c r="AC421" s="2">
        <v>83.332999999999998</v>
      </c>
      <c r="AD421" s="2">
        <v>3</v>
      </c>
      <c r="AE421" s="2">
        <v>3</v>
      </c>
      <c r="AF421" s="2">
        <v>0</v>
      </c>
      <c r="AG421" s="2">
        <v>4</v>
      </c>
      <c r="AH421" s="2">
        <v>4</v>
      </c>
      <c r="AI421" s="2">
        <v>0</v>
      </c>
      <c r="AJ421" s="2">
        <v>0</v>
      </c>
      <c r="AK421" s="2">
        <v>0</v>
      </c>
      <c r="AL421" s="2">
        <v>0</v>
      </c>
      <c r="AM421" s="2">
        <v>7</v>
      </c>
      <c r="AN421" s="2">
        <v>7</v>
      </c>
      <c r="AO421" s="2">
        <v>0</v>
      </c>
      <c r="AP421" s="2">
        <v>100</v>
      </c>
      <c r="AQ421" s="2">
        <v>6</v>
      </c>
      <c r="AR421" s="2">
        <v>3</v>
      </c>
      <c r="AS421" s="2">
        <v>1</v>
      </c>
      <c r="AT421" s="2">
        <v>0</v>
      </c>
      <c r="AU421" s="2">
        <v>0</v>
      </c>
      <c r="AV421" s="2">
        <v>0</v>
      </c>
      <c r="AW421" s="2">
        <v>0</v>
      </c>
      <c r="AX421" s="2">
        <v>0</v>
      </c>
      <c r="AY421" s="2">
        <v>0</v>
      </c>
      <c r="AZ421" s="2">
        <v>6</v>
      </c>
      <c r="BA421" s="2">
        <v>3</v>
      </c>
      <c r="BB421" s="2">
        <v>1</v>
      </c>
      <c r="BC421" s="2">
        <v>60</v>
      </c>
      <c r="BD421" s="2">
        <v>10</v>
      </c>
      <c r="BE421" s="2">
        <v>4</v>
      </c>
      <c r="BF421" s="2">
        <v>0</v>
      </c>
      <c r="BG421" s="2">
        <v>0</v>
      </c>
      <c r="BH421" s="2">
        <v>0</v>
      </c>
      <c r="BI421" s="2">
        <v>0</v>
      </c>
      <c r="BJ421" s="2">
        <v>5</v>
      </c>
      <c r="BK421" s="2">
        <v>3</v>
      </c>
      <c r="BL421" s="2">
        <v>0</v>
      </c>
      <c r="BM421" s="2">
        <v>15</v>
      </c>
      <c r="BN421" s="2">
        <v>7</v>
      </c>
      <c r="BO421" s="2">
        <v>0</v>
      </c>
      <c r="BP421" s="2">
        <v>46.667000000000002</v>
      </c>
      <c r="BQ421" s="4" t="s">
        <v>55</v>
      </c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2">
        <v>3</v>
      </c>
      <c r="CE421" s="2">
        <v>3</v>
      </c>
      <c r="CF421" s="2">
        <v>0</v>
      </c>
      <c r="CG421" s="2">
        <v>0</v>
      </c>
      <c r="CH421" s="2">
        <v>0</v>
      </c>
      <c r="CI421" s="2">
        <v>0</v>
      </c>
      <c r="CJ421" s="2">
        <v>6</v>
      </c>
      <c r="CK421" s="2">
        <v>4</v>
      </c>
      <c r="CL421" s="2">
        <v>0</v>
      </c>
      <c r="CM421" s="2">
        <v>9</v>
      </c>
      <c r="CN421" s="2">
        <v>7</v>
      </c>
      <c r="CO421" s="2">
        <v>0</v>
      </c>
      <c r="CP421" s="2">
        <v>77.778000000000006</v>
      </c>
      <c r="CQ421" s="4" t="s">
        <v>55</v>
      </c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 t="s">
        <v>55</v>
      </c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 t="s">
        <v>55</v>
      </c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 t="s">
        <v>55</v>
      </c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 t="s">
        <v>55</v>
      </c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 t="s">
        <v>55</v>
      </c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 t="s">
        <v>55</v>
      </c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 t="s">
        <v>55</v>
      </c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 t="s">
        <v>55</v>
      </c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 t="s">
        <v>55</v>
      </c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 t="s">
        <v>55</v>
      </c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 t="s">
        <v>55</v>
      </c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 t="s">
        <v>55</v>
      </c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2">
        <v>0</v>
      </c>
      <c r="JE421" s="2">
        <v>0</v>
      </c>
      <c r="JF421" s="2">
        <v>0</v>
      </c>
      <c r="JG421" s="2">
        <v>0</v>
      </c>
      <c r="JH421" s="2">
        <v>0</v>
      </c>
      <c r="JI421" s="2">
        <v>0</v>
      </c>
      <c r="JJ421" s="2">
        <v>20</v>
      </c>
      <c r="JK421" s="2">
        <v>16</v>
      </c>
      <c r="JL421" s="2">
        <v>0</v>
      </c>
      <c r="JM421" s="2">
        <v>20</v>
      </c>
      <c r="JN421" s="2">
        <v>16</v>
      </c>
      <c r="JO421" s="2">
        <v>0</v>
      </c>
      <c r="JP421" s="2">
        <v>80</v>
      </c>
      <c r="JQ421" s="4" t="s">
        <v>55</v>
      </c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 t="s">
        <v>55</v>
      </c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 t="s">
        <v>55</v>
      </c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 t="s">
        <v>55</v>
      </c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 t="s">
        <v>55</v>
      </c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 t="s">
        <v>55</v>
      </c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 t="s">
        <v>55</v>
      </c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 t="s">
        <v>55</v>
      </c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 t="s">
        <v>55</v>
      </c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 t="s">
        <v>55</v>
      </c>
      <c r="OE421" s="4"/>
      <c r="OF421" s="4"/>
      <c r="OG421" s="4"/>
      <c r="OH421" s="4"/>
      <c r="OI421" s="4"/>
      <c r="OJ421" s="4"/>
      <c r="OK421" s="4"/>
      <c r="OL421" s="4"/>
      <c r="OM421" s="4"/>
      <c r="ON421" s="4"/>
      <c r="OO421" s="4"/>
      <c r="OP421" s="4"/>
      <c r="OQ421" s="4" t="s">
        <v>55</v>
      </c>
      <c r="OR421" s="4"/>
      <c r="OS421" s="4"/>
      <c r="OT421" s="4"/>
      <c r="OU421" s="4"/>
      <c r="OV421" s="4"/>
      <c r="OW421" s="4"/>
      <c r="OX421" s="4"/>
      <c r="OY421" s="4"/>
      <c r="OZ421" s="4"/>
      <c r="PA421" s="4"/>
      <c r="PB421" s="4"/>
      <c r="PC421" s="4"/>
      <c r="PD421" s="4" t="s">
        <v>55</v>
      </c>
      <c r="PE421" s="4"/>
      <c r="PF421" s="4"/>
      <c r="PG421" s="4"/>
      <c r="PH421" s="4"/>
      <c r="PI421" s="4"/>
      <c r="PJ421" s="4"/>
      <c r="PK421" s="4"/>
      <c r="PL421" s="4"/>
      <c r="PM421" s="4"/>
      <c r="PN421" s="4"/>
      <c r="PO421" s="4"/>
      <c r="PP421" s="4"/>
      <c r="PQ421" s="4" t="s">
        <v>55</v>
      </c>
      <c r="PR421" s="4"/>
      <c r="PS421" s="4"/>
      <c r="PT421" s="4"/>
      <c r="PU421" s="4"/>
      <c r="PV421" s="4"/>
      <c r="PW421" s="4"/>
      <c r="PX421" s="4"/>
      <c r="PY421" s="4"/>
      <c r="PZ421" s="4"/>
      <c r="QA421" s="4"/>
      <c r="QB421" s="4"/>
      <c r="QC421" s="4"/>
      <c r="QD421" s="4" t="s">
        <v>55</v>
      </c>
      <c r="QE421" s="4"/>
      <c r="QF421" s="4"/>
      <c r="QG421" s="4"/>
      <c r="QH421" s="4"/>
      <c r="QI421" s="4"/>
      <c r="QJ421" s="4"/>
      <c r="QK421" s="4"/>
      <c r="QL421" s="4"/>
      <c r="QM421" s="4"/>
      <c r="QN421" s="4"/>
      <c r="QO421" s="4"/>
      <c r="QP421" s="4"/>
      <c r="QQ421" s="2">
        <v>41</v>
      </c>
      <c r="QR421" s="2">
        <v>28</v>
      </c>
      <c r="QS421" s="2">
        <v>2</v>
      </c>
      <c r="QT421" s="2">
        <v>10</v>
      </c>
      <c r="QU421" s="2">
        <v>9</v>
      </c>
      <c r="QV421" s="2">
        <v>0</v>
      </c>
      <c r="QW421" s="2">
        <v>31</v>
      </c>
      <c r="QX421" s="2">
        <v>23</v>
      </c>
      <c r="QY421" s="2">
        <v>0</v>
      </c>
      <c r="QZ421" s="2">
        <v>82</v>
      </c>
      <c r="RA421" s="2">
        <v>60</v>
      </c>
      <c r="RB421" s="2">
        <v>2</v>
      </c>
      <c r="RC421" s="2">
        <f t="shared" si="12"/>
        <v>62</v>
      </c>
      <c r="RD421" s="3">
        <f t="shared" si="13"/>
        <v>0.75609756097560976</v>
      </c>
    </row>
    <row r="422" spans="1:472" x14ac:dyDescent="0.3">
      <c r="A422" t="s">
        <v>664</v>
      </c>
      <c r="B422" s="2" t="s">
        <v>665</v>
      </c>
      <c r="C422" s="2">
        <v>4</v>
      </c>
      <c r="D422" s="4" t="s">
        <v>55</v>
      </c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 t="s">
        <v>55</v>
      </c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55</v>
      </c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 t="s">
        <v>55</v>
      </c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 t="s">
        <v>55</v>
      </c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 t="s">
        <v>55</v>
      </c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 t="s">
        <v>55</v>
      </c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 t="s">
        <v>55</v>
      </c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 t="s">
        <v>55</v>
      </c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 t="s">
        <v>55</v>
      </c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 t="s">
        <v>55</v>
      </c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 t="s">
        <v>55</v>
      </c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 t="s">
        <v>55</v>
      </c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 t="s">
        <v>55</v>
      </c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 t="s">
        <v>55</v>
      </c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 t="s">
        <v>55</v>
      </c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 t="s">
        <v>55</v>
      </c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 t="s">
        <v>55</v>
      </c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 t="s">
        <v>55</v>
      </c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 t="s">
        <v>55</v>
      </c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 t="s">
        <v>55</v>
      </c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 t="s">
        <v>55</v>
      </c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 t="s">
        <v>55</v>
      </c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 t="s">
        <v>55</v>
      </c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 t="s">
        <v>55</v>
      </c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 t="s">
        <v>55</v>
      </c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 t="s">
        <v>55</v>
      </c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 t="s">
        <v>55</v>
      </c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 t="s">
        <v>55</v>
      </c>
      <c r="NE422" s="4"/>
      <c r="NF422" s="4"/>
      <c r="NG422" s="4"/>
      <c r="NH422" s="4"/>
      <c r="NI422" s="4"/>
      <c r="NJ422" s="4"/>
      <c r="NK422" s="4"/>
      <c r="NL422" s="4"/>
      <c r="NM422" s="4"/>
      <c r="NN422" s="4"/>
      <c r="NO422" s="4"/>
      <c r="NP422" s="4"/>
      <c r="NQ422" s="4" t="s">
        <v>55</v>
      </c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 t="s">
        <v>55</v>
      </c>
      <c r="OE422" s="4"/>
      <c r="OF422" s="4"/>
      <c r="OG422" s="4"/>
      <c r="OH422" s="4"/>
      <c r="OI422" s="4"/>
      <c r="OJ422" s="4"/>
      <c r="OK422" s="4"/>
      <c r="OL422" s="4"/>
      <c r="OM422" s="4"/>
      <c r="ON422" s="4"/>
      <c r="OO422" s="4"/>
      <c r="OP422" s="4"/>
      <c r="OQ422" s="4" t="s">
        <v>55</v>
      </c>
      <c r="OR422" s="4"/>
      <c r="OS422" s="4"/>
      <c r="OT422" s="4"/>
      <c r="OU422" s="4"/>
      <c r="OV422" s="4"/>
      <c r="OW422" s="4"/>
      <c r="OX422" s="4"/>
      <c r="OY422" s="4"/>
      <c r="OZ422" s="4"/>
      <c r="PA422" s="4"/>
      <c r="PB422" s="4"/>
      <c r="PC422" s="4"/>
      <c r="PD422" s="4" t="s">
        <v>55</v>
      </c>
      <c r="PE422" s="4"/>
      <c r="PF422" s="4"/>
      <c r="PG422" s="4"/>
      <c r="PH422" s="4"/>
      <c r="PI422" s="4"/>
      <c r="PJ422" s="4"/>
      <c r="PK422" s="4"/>
      <c r="PL422" s="4"/>
      <c r="PM422" s="4"/>
      <c r="PN422" s="4"/>
      <c r="PO422" s="4"/>
      <c r="PP422" s="4"/>
      <c r="PQ422" s="4" t="s">
        <v>55</v>
      </c>
      <c r="PR422" s="4"/>
      <c r="PS422" s="4"/>
      <c r="PT422" s="4"/>
      <c r="PU422" s="4"/>
      <c r="PV422" s="4"/>
      <c r="PW422" s="4"/>
      <c r="PX422" s="4"/>
      <c r="PY422" s="4"/>
      <c r="PZ422" s="4"/>
      <c r="QA422" s="4"/>
      <c r="QB422" s="4"/>
      <c r="QC422" s="4"/>
      <c r="QD422" s="4" t="s">
        <v>55</v>
      </c>
      <c r="QE422" s="4"/>
      <c r="QF422" s="4"/>
      <c r="QG422" s="4"/>
      <c r="QH422" s="4"/>
      <c r="QI422" s="4"/>
      <c r="QJ422" s="4"/>
      <c r="QK422" s="4"/>
      <c r="QL422" s="4"/>
      <c r="QM422" s="4"/>
      <c r="QN422" s="4"/>
      <c r="QO422" s="4"/>
      <c r="QP422" s="4"/>
      <c r="QQ422" s="2">
        <v>0</v>
      </c>
      <c r="QR422" s="2">
        <v>0</v>
      </c>
      <c r="QS422" s="2">
        <v>0</v>
      </c>
      <c r="QT422" s="2">
        <v>0</v>
      </c>
      <c r="QU422" s="2">
        <v>0</v>
      </c>
      <c r="QV422" s="2">
        <v>0</v>
      </c>
      <c r="QW422" s="2">
        <v>0</v>
      </c>
      <c r="QX422" s="2">
        <v>0</v>
      </c>
      <c r="QY422" s="2">
        <v>0</v>
      </c>
      <c r="QZ422" s="2">
        <v>0</v>
      </c>
      <c r="RA422" s="2">
        <v>0</v>
      </c>
      <c r="RB422" s="2">
        <v>0</v>
      </c>
      <c r="RC422" s="2">
        <f t="shared" si="12"/>
        <v>0</v>
      </c>
      <c r="RD422" s="3" t="e">
        <f t="shared" si="13"/>
        <v>#DIV/0!</v>
      </c>
    </row>
    <row r="423" spans="1:472" x14ac:dyDescent="0.3">
      <c r="A423" t="s">
        <v>1613</v>
      </c>
      <c r="B423" s="2" t="s">
        <v>666</v>
      </c>
      <c r="C423" s="2">
        <v>4</v>
      </c>
      <c r="D423" s="2">
        <v>8</v>
      </c>
      <c r="E423" s="2">
        <v>5</v>
      </c>
      <c r="F423" s="2">
        <v>3</v>
      </c>
      <c r="G423" s="2">
        <v>2</v>
      </c>
      <c r="H423" s="2">
        <v>1</v>
      </c>
      <c r="I423" s="2">
        <v>0</v>
      </c>
      <c r="J423" s="2">
        <v>0</v>
      </c>
      <c r="K423" s="2">
        <v>0</v>
      </c>
      <c r="L423" s="2">
        <v>0</v>
      </c>
      <c r="M423" s="2">
        <v>10</v>
      </c>
      <c r="N423" s="2">
        <v>6</v>
      </c>
      <c r="O423" s="2">
        <v>3</v>
      </c>
      <c r="P423" s="2">
        <v>85.713999999999999</v>
      </c>
      <c r="Q423" s="2">
        <v>8</v>
      </c>
      <c r="R423" s="2">
        <v>7</v>
      </c>
      <c r="S423" s="2">
        <v>0</v>
      </c>
      <c r="T423" s="2">
        <v>3</v>
      </c>
      <c r="U423" s="2">
        <v>2</v>
      </c>
      <c r="V423" s="2">
        <v>0</v>
      </c>
      <c r="W423" s="2">
        <v>0</v>
      </c>
      <c r="X423" s="2">
        <v>0</v>
      </c>
      <c r="Y423" s="2">
        <v>0</v>
      </c>
      <c r="Z423" s="2">
        <v>11</v>
      </c>
      <c r="AA423" s="2">
        <v>9</v>
      </c>
      <c r="AB423" s="2">
        <v>0</v>
      </c>
      <c r="AC423" s="2">
        <v>81.817999999999998</v>
      </c>
      <c r="AD423" s="4" t="s">
        <v>55</v>
      </c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 t="s">
        <v>55</v>
      </c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2">
        <v>9</v>
      </c>
      <c r="BE423" s="2">
        <v>6</v>
      </c>
      <c r="BF423" s="2">
        <v>3</v>
      </c>
      <c r="BG423" s="2">
        <v>0</v>
      </c>
      <c r="BH423" s="2">
        <v>0</v>
      </c>
      <c r="BI423" s="2">
        <v>0</v>
      </c>
      <c r="BJ423" s="2">
        <v>6</v>
      </c>
      <c r="BK423" s="2">
        <v>4</v>
      </c>
      <c r="BL423" s="2">
        <v>0</v>
      </c>
      <c r="BM423" s="2">
        <v>15</v>
      </c>
      <c r="BN423" s="2">
        <v>10</v>
      </c>
      <c r="BO423" s="2">
        <v>3</v>
      </c>
      <c r="BP423" s="2">
        <v>83.332999999999998</v>
      </c>
      <c r="BQ423" s="4" t="s">
        <v>55</v>
      </c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2">
        <v>7</v>
      </c>
      <c r="CE423" s="2">
        <v>4</v>
      </c>
      <c r="CF423" s="2">
        <v>0</v>
      </c>
      <c r="CG423" s="2">
        <v>0</v>
      </c>
      <c r="CH423" s="2">
        <v>0</v>
      </c>
      <c r="CI423" s="2">
        <v>0</v>
      </c>
      <c r="CJ423" s="2">
        <v>0</v>
      </c>
      <c r="CK423" s="2">
        <v>0</v>
      </c>
      <c r="CL423" s="2">
        <v>0</v>
      </c>
      <c r="CM423" s="2">
        <v>7</v>
      </c>
      <c r="CN423" s="2">
        <v>4</v>
      </c>
      <c r="CO423" s="2">
        <v>0</v>
      </c>
      <c r="CP423" s="2">
        <v>57.143000000000001</v>
      </c>
      <c r="CQ423" s="4" t="s">
        <v>55</v>
      </c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2">
        <v>20</v>
      </c>
      <c r="DE423" s="2">
        <v>14</v>
      </c>
      <c r="DF423" s="2">
        <v>0</v>
      </c>
      <c r="DG423" s="2">
        <v>4</v>
      </c>
      <c r="DH423" s="2">
        <v>4</v>
      </c>
      <c r="DI423" s="2">
        <v>0</v>
      </c>
      <c r="DJ423" s="2">
        <v>0</v>
      </c>
      <c r="DK423" s="2">
        <v>0</v>
      </c>
      <c r="DL423" s="2">
        <v>0</v>
      </c>
      <c r="DM423" s="2">
        <v>24</v>
      </c>
      <c r="DN423" s="2">
        <v>18</v>
      </c>
      <c r="DO423" s="2">
        <v>0</v>
      </c>
      <c r="DP423" s="2">
        <v>75</v>
      </c>
      <c r="DQ423" s="4" t="s">
        <v>55</v>
      </c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2">
        <v>10</v>
      </c>
      <c r="EE423" s="2">
        <v>6</v>
      </c>
      <c r="EF423" s="2">
        <v>0</v>
      </c>
      <c r="EG423" s="2">
        <v>0</v>
      </c>
      <c r="EH423" s="2">
        <v>0</v>
      </c>
      <c r="EI423" s="2">
        <v>0</v>
      </c>
      <c r="EJ423" s="2">
        <v>0</v>
      </c>
      <c r="EK423" s="2">
        <v>0</v>
      </c>
      <c r="EL423" s="2">
        <v>0</v>
      </c>
      <c r="EM423" s="2">
        <v>10</v>
      </c>
      <c r="EN423" s="2">
        <v>6</v>
      </c>
      <c r="EO423" s="2">
        <v>0</v>
      </c>
      <c r="EP423" s="2">
        <v>60</v>
      </c>
      <c r="EQ423" s="4" t="s">
        <v>55</v>
      </c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2">
        <v>0</v>
      </c>
      <c r="FE423" s="2">
        <v>0</v>
      </c>
      <c r="FF423" s="2">
        <v>0</v>
      </c>
      <c r="FG423" s="2">
        <v>0</v>
      </c>
      <c r="FH423" s="2">
        <v>0</v>
      </c>
      <c r="FI423" s="2">
        <v>0</v>
      </c>
      <c r="FJ423" s="2">
        <v>12</v>
      </c>
      <c r="FK423" s="2">
        <v>8</v>
      </c>
      <c r="FL423" s="2">
        <v>0</v>
      </c>
      <c r="FM423" s="2">
        <v>12</v>
      </c>
      <c r="FN423" s="2">
        <v>8</v>
      </c>
      <c r="FO423" s="2">
        <v>0</v>
      </c>
      <c r="FP423" s="2">
        <v>66.667000000000002</v>
      </c>
      <c r="FQ423" s="4" t="s">
        <v>55</v>
      </c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 t="s">
        <v>55</v>
      </c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 t="s">
        <v>55</v>
      </c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 t="s">
        <v>55</v>
      </c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 t="s">
        <v>55</v>
      </c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 t="s">
        <v>55</v>
      </c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 t="s">
        <v>55</v>
      </c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 t="s">
        <v>55</v>
      </c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 t="s">
        <v>55</v>
      </c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 t="s">
        <v>55</v>
      </c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 t="s">
        <v>55</v>
      </c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 t="s">
        <v>55</v>
      </c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 t="s">
        <v>55</v>
      </c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 t="s">
        <v>55</v>
      </c>
      <c r="ME423" s="4"/>
      <c r="MF423" s="4"/>
      <c r="MG423" s="4"/>
      <c r="MH423" s="4"/>
      <c r="MI423" s="4"/>
      <c r="MJ423" s="4"/>
      <c r="MK423" s="4"/>
      <c r="ML423" s="4"/>
      <c r="MM423" s="4"/>
      <c r="MN423" s="4"/>
      <c r="MO423" s="4"/>
      <c r="MP423" s="4"/>
      <c r="MQ423" s="4" t="s">
        <v>55</v>
      </c>
      <c r="MR423" s="4"/>
      <c r="MS423" s="4"/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 t="s">
        <v>55</v>
      </c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 t="s">
        <v>55</v>
      </c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 t="s">
        <v>55</v>
      </c>
      <c r="OE423" s="4"/>
      <c r="OF423" s="4"/>
      <c r="OG423" s="4"/>
      <c r="OH423" s="4"/>
      <c r="OI423" s="4"/>
      <c r="OJ423" s="4"/>
      <c r="OK423" s="4"/>
      <c r="OL423" s="4"/>
      <c r="OM423" s="4"/>
      <c r="ON423" s="4"/>
      <c r="OO423" s="4"/>
      <c r="OP423" s="4"/>
      <c r="OQ423" s="4" t="s">
        <v>55</v>
      </c>
      <c r="OR423" s="4"/>
      <c r="OS423" s="4"/>
      <c r="OT423" s="4"/>
      <c r="OU423" s="4"/>
      <c r="OV423" s="4"/>
      <c r="OW423" s="4"/>
      <c r="OX423" s="4"/>
      <c r="OY423" s="4"/>
      <c r="OZ423" s="4"/>
      <c r="PA423" s="4"/>
      <c r="PB423" s="4"/>
      <c r="PC423" s="4"/>
      <c r="PD423" s="4" t="s">
        <v>55</v>
      </c>
      <c r="PE423" s="4"/>
      <c r="PF423" s="4"/>
      <c r="PG423" s="4"/>
      <c r="PH423" s="4"/>
      <c r="PI423" s="4"/>
      <c r="PJ423" s="4"/>
      <c r="PK423" s="4"/>
      <c r="PL423" s="4"/>
      <c r="PM423" s="4"/>
      <c r="PN423" s="4"/>
      <c r="PO423" s="4"/>
      <c r="PP423" s="4"/>
      <c r="PQ423" s="4" t="s">
        <v>55</v>
      </c>
      <c r="PR423" s="4"/>
      <c r="PS423" s="4"/>
      <c r="PT423" s="4"/>
      <c r="PU423" s="4"/>
      <c r="PV423" s="4"/>
      <c r="PW423" s="4"/>
      <c r="PX423" s="4"/>
      <c r="PY423" s="4"/>
      <c r="PZ423" s="4"/>
      <c r="QA423" s="4"/>
      <c r="QB423" s="4"/>
      <c r="QC423" s="4"/>
      <c r="QD423" s="4" t="s">
        <v>55</v>
      </c>
      <c r="QE423" s="4"/>
      <c r="QF423" s="4"/>
      <c r="QG423" s="4"/>
      <c r="QH423" s="4"/>
      <c r="QI423" s="4"/>
      <c r="QJ423" s="4"/>
      <c r="QK423" s="4"/>
      <c r="QL423" s="4"/>
      <c r="QM423" s="4"/>
      <c r="QN423" s="4"/>
      <c r="QO423" s="4"/>
      <c r="QP423" s="4"/>
      <c r="QQ423" s="2">
        <v>62</v>
      </c>
      <c r="QR423" s="2">
        <v>42</v>
      </c>
      <c r="QS423" s="2">
        <v>6</v>
      </c>
      <c r="QT423" s="2">
        <v>9</v>
      </c>
      <c r="QU423" s="2">
        <v>7</v>
      </c>
      <c r="QV423" s="2">
        <v>0</v>
      </c>
      <c r="QW423" s="2">
        <v>18</v>
      </c>
      <c r="QX423" s="2">
        <v>12</v>
      </c>
      <c r="QY423" s="2">
        <v>0</v>
      </c>
      <c r="QZ423" s="2">
        <v>89</v>
      </c>
      <c r="RA423" s="2">
        <v>61</v>
      </c>
      <c r="RB423" s="2">
        <v>6</v>
      </c>
      <c r="RC423" s="2">
        <f t="shared" si="12"/>
        <v>67</v>
      </c>
      <c r="RD423" s="3">
        <f t="shared" si="13"/>
        <v>0.7528089887640449</v>
      </c>
    </row>
    <row r="424" spans="1:472" x14ac:dyDescent="0.3">
      <c r="A424" t="s">
        <v>1614</v>
      </c>
      <c r="B424" s="2" t="s">
        <v>667</v>
      </c>
      <c r="C424" s="2">
        <v>4</v>
      </c>
      <c r="D424" s="2">
        <v>10</v>
      </c>
      <c r="E424" s="2">
        <v>10</v>
      </c>
      <c r="F424" s="2">
        <v>0</v>
      </c>
      <c r="G424" s="2">
        <v>2</v>
      </c>
      <c r="H424" s="2">
        <v>2</v>
      </c>
      <c r="I424" s="2">
        <v>0</v>
      </c>
      <c r="J424" s="2">
        <v>0</v>
      </c>
      <c r="K424" s="2">
        <v>0</v>
      </c>
      <c r="L424" s="2">
        <v>0</v>
      </c>
      <c r="M424" s="2">
        <v>12</v>
      </c>
      <c r="N424" s="2">
        <v>12</v>
      </c>
      <c r="O424" s="2">
        <v>0</v>
      </c>
      <c r="P424" s="2">
        <v>100</v>
      </c>
      <c r="Q424" s="2">
        <v>9</v>
      </c>
      <c r="R424" s="2">
        <v>8</v>
      </c>
      <c r="S424" s="2">
        <v>0</v>
      </c>
      <c r="T424" s="2">
        <v>1</v>
      </c>
      <c r="U424" s="2">
        <v>0</v>
      </c>
      <c r="V424" s="2">
        <v>1</v>
      </c>
      <c r="W424" s="2">
        <v>0</v>
      </c>
      <c r="X424" s="2">
        <v>0</v>
      </c>
      <c r="Y424" s="2">
        <v>0</v>
      </c>
      <c r="Z424" s="2">
        <v>10</v>
      </c>
      <c r="AA424" s="2">
        <v>8</v>
      </c>
      <c r="AB424" s="2">
        <v>1</v>
      </c>
      <c r="AC424" s="2">
        <v>88.888999999999996</v>
      </c>
      <c r="AD424" s="4" t="s">
        <v>55</v>
      </c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2">
        <v>5</v>
      </c>
      <c r="AR424" s="2">
        <v>1</v>
      </c>
      <c r="AS424" s="2">
        <v>1</v>
      </c>
      <c r="AT424" s="2">
        <v>0</v>
      </c>
      <c r="AU424" s="2">
        <v>0</v>
      </c>
      <c r="AV424" s="2">
        <v>0</v>
      </c>
      <c r="AW424" s="2">
        <v>0</v>
      </c>
      <c r="AX424" s="2">
        <v>0</v>
      </c>
      <c r="AY424" s="2">
        <v>0</v>
      </c>
      <c r="AZ424" s="2">
        <v>5</v>
      </c>
      <c r="BA424" s="2">
        <v>1</v>
      </c>
      <c r="BB424" s="2">
        <v>1</v>
      </c>
      <c r="BC424" s="2">
        <v>25</v>
      </c>
      <c r="BD424" s="2">
        <v>14</v>
      </c>
      <c r="BE424" s="2">
        <v>8</v>
      </c>
      <c r="BF424" s="2">
        <v>6</v>
      </c>
      <c r="BG424" s="2">
        <v>0</v>
      </c>
      <c r="BH424" s="2">
        <v>0</v>
      </c>
      <c r="BI424" s="2">
        <v>0</v>
      </c>
      <c r="BJ424" s="2">
        <v>2</v>
      </c>
      <c r="BK424" s="2">
        <v>1</v>
      </c>
      <c r="BL424" s="2">
        <v>0</v>
      </c>
      <c r="BM424" s="2">
        <v>16</v>
      </c>
      <c r="BN424" s="2">
        <v>9</v>
      </c>
      <c r="BO424" s="2">
        <v>6</v>
      </c>
      <c r="BP424" s="2">
        <v>90</v>
      </c>
      <c r="BQ424" s="4" t="s">
        <v>55</v>
      </c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 t="s">
        <v>55</v>
      </c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 t="s">
        <v>55</v>
      </c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 t="s">
        <v>55</v>
      </c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 t="s">
        <v>55</v>
      </c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 t="s">
        <v>55</v>
      </c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 t="s">
        <v>55</v>
      </c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2">
        <v>0</v>
      </c>
      <c r="FE424" s="2">
        <v>0</v>
      </c>
      <c r="FF424" s="2">
        <v>0</v>
      </c>
      <c r="FG424" s="2">
        <v>0</v>
      </c>
      <c r="FH424" s="2">
        <v>0</v>
      </c>
      <c r="FI424" s="2">
        <v>0</v>
      </c>
      <c r="FJ424" s="2">
        <v>12</v>
      </c>
      <c r="FK424" s="2">
        <v>0</v>
      </c>
      <c r="FL424" s="2">
        <v>4</v>
      </c>
      <c r="FM424" s="2">
        <v>12</v>
      </c>
      <c r="FN424" s="2">
        <v>0</v>
      </c>
      <c r="FO424" s="2">
        <v>4</v>
      </c>
      <c r="FP424" s="2">
        <v>0</v>
      </c>
      <c r="FQ424" s="4" t="s">
        <v>55</v>
      </c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 t="s">
        <v>55</v>
      </c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2">
        <v>9</v>
      </c>
      <c r="GR424" s="2">
        <v>0</v>
      </c>
      <c r="GS424" s="2">
        <v>3</v>
      </c>
      <c r="GT424" s="2">
        <v>0</v>
      </c>
      <c r="GU424" s="2">
        <v>0</v>
      </c>
      <c r="GV424" s="2">
        <v>0</v>
      </c>
      <c r="GW424" s="2">
        <v>0</v>
      </c>
      <c r="GX424" s="2">
        <v>0</v>
      </c>
      <c r="GY424" s="2">
        <v>0</v>
      </c>
      <c r="GZ424" s="2">
        <v>9</v>
      </c>
      <c r="HA424" s="2">
        <v>0</v>
      </c>
      <c r="HB424" s="2">
        <v>3</v>
      </c>
      <c r="HC424" s="2">
        <v>0</v>
      </c>
      <c r="HD424" s="4" t="s">
        <v>55</v>
      </c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 t="s">
        <v>55</v>
      </c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 t="s">
        <v>55</v>
      </c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 t="s">
        <v>55</v>
      </c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 t="s">
        <v>55</v>
      </c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 t="s">
        <v>55</v>
      </c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 t="s">
        <v>55</v>
      </c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2">
        <v>8</v>
      </c>
      <c r="KR424" s="2">
        <v>5</v>
      </c>
      <c r="KS424" s="2">
        <v>2</v>
      </c>
      <c r="KT424" s="2">
        <v>2</v>
      </c>
      <c r="KU424" s="2">
        <v>2</v>
      </c>
      <c r="KV424" s="2">
        <v>0</v>
      </c>
      <c r="KW424" s="2">
        <v>0</v>
      </c>
      <c r="KX424" s="2">
        <v>0</v>
      </c>
      <c r="KY424" s="2">
        <v>0</v>
      </c>
      <c r="KZ424" s="2">
        <v>10</v>
      </c>
      <c r="LA424" s="2">
        <v>7</v>
      </c>
      <c r="LB424" s="2">
        <v>2</v>
      </c>
      <c r="LC424" s="2">
        <v>87.5</v>
      </c>
      <c r="LD424" s="4" t="s">
        <v>55</v>
      </c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 t="s">
        <v>55</v>
      </c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 t="s">
        <v>55</v>
      </c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 t="s">
        <v>55</v>
      </c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 t="s">
        <v>55</v>
      </c>
      <c r="NE424" s="4"/>
      <c r="NF424" s="4"/>
      <c r="NG424" s="4"/>
      <c r="NH424" s="4"/>
      <c r="NI424" s="4"/>
      <c r="NJ424" s="4"/>
      <c r="NK424" s="4"/>
      <c r="NL424" s="4"/>
      <c r="NM424" s="4"/>
      <c r="NN424" s="4"/>
      <c r="NO424" s="4"/>
      <c r="NP424" s="4"/>
      <c r="NQ424" s="4" t="s">
        <v>55</v>
      </c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 t="s">
        <v>55</v>
      </c>
      <c r="OE424" s="4"/>
      <c r="OF424" s="4"/>
      <c r="OG424" s="4"/>
      <c r="OH424" s="4"/>
      <c r="OI424" s="4"/>
      <c r="OJ424" s="4"/>
      <c r="OK424" s="4"/>
      <c r="OL424" s="4"/>
      <c r="OM424" s="4"/>
      <c r="ON424" s="4"/>
      <c r="OO424" s="4"/>
      <c r="OP424" s="4"/>
      <c r="OQ424" s="4" t="s">
        <v>55</v>
      </c>
      <c r="OR424" s="4"/>
      <c r="OS424" s="4"/>
      <c r="OT424" s="4"/>
      <c r="OU424" s="4"/>
      <c r="OV424" s="4"/>
      <c r="OW424" s="4"/>
      <c r="OX424" s="4"/>
      <c r="OY424" s="4"/>
      <c r="OZ424" s="4"/>
      <c r="PA424" s="4"/>
      <c r="PB424" s="4"/>
      <c r="PC424" s="4"/>
      <c r="PD424" s="4" t="s">
        <v>55</v>
      </c>
      <c r="PE424" s="4"/>
      <c r="PF424" s="4"/>
      <c r="PG424" s="4"/>
      <c r="PH424" s="4"/>
      <c r="PI424" s="4"/>
      <c r="PJ424" s="4"/>
      <c r="PK424" s="4"/>
      <c r="PL424" s="4"/>
      <c r="PM424" s="4"/>
      <c r="PN424" s="4"/>
      <c r="PO424" s="4"/>
      <c r="PP424" s="4"/>
      <c r="PQ424" s="4" t="s">
        <v>55</v>
      </c>
      <c r="PR424" s="4"/>
      <c r="PS424" s="4"/>
      <c r="PT424" s="4"/>
      <c r="PU424" s="4"/>
      <c r="PV424" s="4"/>
      <c r="PW424" s="4"/>
      <c r="PX424" s="4"/>
      <c r="PY424" s="4"/>
      <c r="PZ424" s="4"/>
      <c r="QA424" s="4"/>
      <c r="QB424" s="4"/>
      <c r="QC424" s="4"/>
      <c r="QD424" s="4" t="s">
        <v>55</v>
      </c>
      <c r="QE424" s="4"/>
      <c r="QF424" s="4"/>
      <c r="QG424" s="4"/>
      <c r="QH424" s="4"/>
      <c r="QI424" s="4"/>
      <c r="QJ424" s="4"/>
      <c r="QK424" s="4"/>
      <c r="QL424" s="4"/>
      <c r="QM424" s="4"/>
      <c r="QN424" s="4"/>
      <c r="QO424" s="4"/>
      <c r="QP424" s="4"/>
      <c r="QQ424" s="2">
        <v>55</v>
      </c>
      <c r="QR424" s="2">
        <v>32</v>
      </c>
      <c r="QS424" s="2">
        <v>12</v>
      </c>
      <c r="QT424" s="2">
        <v>5</v>
      </c>
      <c r="QU424" s="2">
        <v>4</v>
      </c>
      <c r="QV424" s="2">
        <v>1</v>
      </c>
      <c r="QW424" s="2">
        <v>14</v>
      </c>
      <c r="QX424" s="2">
        <v>1</v>
      </c>
      <c r="QY424" s="2">
        <v>4</v>
      </c>
      <c r="QZ424" s="2">
        <v>74</v>
      </c>
      <c r="RA424" s="2">
        <v>37</v>
      </c>
      <c r="RB424" s="2">
        <v>17</v>
      </c>
      <c r="RC424" s="2">
        <f t="shared" si="12"/>
        <v>54</v>
      </c>
      <c r="RD424" s="3">
        <f t="shared" si="13"/>
        <v>0.72972972972972971</v>
      </c>
    </row>
    <row r="425" spans="1:472" x14ac:dyDescent="0.3">
      <c r="A425" t="s">
        <v>1615</v>
      </c>
      <c r="B425" s="2" t="s">
        <v>668</v>
      </c>
      <c r="C425" s="2">
        <v>4</v>
      </c>
      <c r="D425" s="2">
        <v>10</v>
      </c>
      <c r="E425" s="2">
        <v>8</v>
      </c>
      <c r="F425" s="2">
        <v>0</v>
      </c>
      <c r="G425" s="2">
        <v>2</v>
      </c>
      <c r="H425" s="2">
        <v>2</v>
      </c>
      <c r="I425" s="2">
        <v>0</v>
      </c>
      <c r="J425" s="2">
        <v>0</v>
      </c>
      <c r="K425" s="2">
        <v>0</v>
      </c>
      <c r="L425" s="2">
        <v>0</v>
      </c>
      <c r="M425" s="2">
        <v>12</v>
      </c>
      <c r="N425" s="2">
        <v>10</v>
      </c>
      <c r="O425" s="2">
        <v>0</v>
      </c>
      <c r="P425" s="2">
        <v>83.332999999999998</v>
      </c>
      <c r="Q425" s="2">
        <v>1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1</v>
      </c>
      <c r="AA425" s="2">
        <v>0</v>
      </c>
      <c r="AB425" s="2">
        <v>0</v>
      </c>
      <c r="AC425" s="2">
        <v>0</v>
      </c>
      <c r="AD425" s="2">
        <v>7</v>
      </c>
      <c r="AE425" s="2">
        <v>7</v>
      </c>
      <c r="AF425" s="2">
        <v>0</v>
      </c>
      <c r="AG425" s="2">
        <v>3</v>
      </c>
      <c r="AH425" s="2">
        <v>2</v>
      </c>
      <c r="AI425" s="2">
        <v>0</v>
      </c>
      <c r="AJ425" s="2">
        <v>0</v>
      </c>
      <c r="AK425" s="2">
        <v>0</v>
      </c>
      <c r="AL425" s="2">
        <v>0</v>
      </c>
      <c r="AM425" s="2">
        <v>10</v>
      </c>
      <c r="AN425" s="2">
        <v>9</v>
      </c>
      <c r="AO425" s="2">
        <v>0</v>
      </c>
      <c r="AP425" s="2">
        <v>90</v>
      </c>
      <c r="AQ425" s="2">
        <v>7</v>
      </c>
      <c r="AR425" s="2">
        <v>2</v>
      </c>
      <c r="AS425" s="2">
        <v>0</v>
      </c>
      <c r="AT425" s="2">
        <v>0</v>
      </c>
      <c r="AU425" s="2">
        <v>0</v>
      </c>
      <c r="AV425" s="2">
        <v>0</v>
      </c>
      <c r="AW425" s="2">
        <v>0</v>
      </c>
      <c r="AX425" s="2">
        <v>0</v>
      </c>
      <c r="AY425" s="2">
        <v>0</v>
      </c>
      <c r="AZ425" s="2">
        <v>7</v>
      </c>
      <c r="BA425" s="2">
        <v>2</v>
      </c>
      <c r="BB425" s="2">
        <v>0</v>
      </c>
      <c r="BC425" s="2">
        <v>28.571000000000002</v>
      </c>
      <c r="BD425" s="2">
        <v>7</v>
      </c>
      <c r="BE425" s="2">
        <v>5</v>
      </c>
      <c r="BF425" s="2">
        <v>0</v>
      </c>
      <c r="BG425" s="2">
        <v>0</v>
      </c>
      <c r="BH425" s="2">
        <v>0</v>
      </c>
      <c r="BI425" s="2">
        <v>0</v>
      </c>
      <c r="BJ425" s="2">
        <v>5</v>
      </c>
      <c r="BK425" s="2">
        <v>5</v>
      </c>
      <c r="BL425" s="2">
        <v>0</v>
      </c>
      <c r="BM425" s="2">
        <v>12</v>
      </c>
      <c r="BN425" s="2">
        <v>10</v>
      </c>
      <c r="BO425" s="2">
        <v>0</v>
      </c>
      <c r="BP425" s="2">
        <v>83.332999999999998</v>
      </c>
      <c r="BQ425" s="4" t="s">
        <v>55</v>
      </c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2">
        <v>6</v>
      </c>
      <c r="CE425" s="2">
        <v>3</v>
      </c>
      <c r="CF425" s="2">
        <v>0</v>
      </c>
      <c r="CG425" s="2">
        <v>0</v>
      </c>
      <c r="CH425" s="2">
        <v>0</v>
      </c>
      <c r="CI425" s="2">
        <v>0</v>
      </c>
      <c r="CJ425" s="2">
        <v>0</v>
      </c>
      <c r="CK425" s="2">
        <v>0</v>
      </c>
      <c r="CL425" s="2">
        <v>0</v>
      </c>
      <c r="CM425" s="2">
        <v>6</v>
      </c>
      <c r="CN425" s="2">
        <v>3</v>
      </c>
      <c r="CO425" s="2">
        <v>0</v>
      </c>
      <c r="CP425" s="2">
        <v>50</v>
      </c>
      <c r="CQ425" s="4" t="s">
        <v>55</v>
      </c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 t="s">
        <v>55</v>
      </c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 t="s">
        <v>55</v>
      </c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 t="s">
        <v>55</v>
      </c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 t="s">
        <v>55</v>
      </c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 t="s">
        <v>55</v>
      </c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 t="s">
        <v>55</v>
      </c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 t="s">
        <v>55</v>
      </c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 t="s">
        <v>55</v>
      </c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 t="s">
        <v>55</v>
      </c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 t="s">
        <v>55</v>
      </c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 t="s">
        <v>55</v>
      </c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 t="s">
        <v>55</v>
      </c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 t="s">
        <v>55</v>
      </c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 t="s">
        <v>55</v>
      </c>
      <c r="JR425" s="4"/>
      <c r="JS425" s="4"/>
      <c r="JT425" s="4"/>
      <c r="JU425" s="4"/>
      <c r="JV425" s="4"/>
      <c r="JW425" s="4"/>
      <c r="JX425" s="4"/>
      <c r="JY425" s="4"/>
      <c r="JZ425" s="4"/>
      <c r="KA425" s="4"/>
      <c r="KB425" s="4"/>
      <c r="KC425" s="4"/>
      <c r="KD425" s="4" t="s">
        <v>55</v>
      </c>
      <c r="KE425" s="4"/>
      <c r="KF425" s="4"/>
      <c r="KG425" s="4"/>
      <c r="KH425" s="4"/>
      <c r="KI425" s="4"/>
      <c r="KJ425" s="4"/>
      <c r="KK425" s="4"/>
      <c r="KL425" s="4"/>
      <c r="KM425" s="4"/>
      <c r="KN425" s="4"/>
      <c r="KO425" s="4"/>
      <c r="KP425" s="4"/>
      <c r="KQ425" s="4" t="s">
        <v>55</v>
      </c>
      <c r="KR425" s="4"/>
      <c r="KS425" s="4"/>
      <c r="KT425" s="4"/>
      <c r="KU425" s="4"/>
      <c r="KV425" s="4"/>
      <c r="KW425" s="4"/>
      <c r="KX425" s="4"/>
      <c r="KY425" s="4"/>
      <c r="KZ425" s="4"/>
      <c r="LA425" s="4"/>
      <c r="LB425" s="4"/>
      <c r="LC425" s="4"/>
      <c r="LD425" s="4" t="s">
        <v>55</v>
      </c>
      <c r="LE425" s="4"/>
      <c r="LF425" s="4"/>
      <c r="LG425" s="4"/>
      <c r="LH425" s="4"/>
      <c r="LI425" s="4"/>
      <c r="LJ425" s="4"/>
      <c r="LK425" s="4"/>
      <c r="LL425" s="4"/>
      <c r="LM425" s="4"/>
      <c r="LN425" s="4"/>
      <c r="LO425" s="4"/>
      <c r="LP425" s="4"/>
      <c r="LQ425" s="4" t="s">
        <v>55</v>
      </c>
      <c r="LR425" s="4"/>
      <c r="LS425" s="4"/>
      <c r="LT425" s="4"/>
      <c r="LU425" s="4"/>
      <c r="LV425" s="4"/>
      <c r="LW425" s="4"/>
      <c r="LX425" s="4"/>
      <c r="LY425" s="4"/>
      <c r="LZ425" s="4"/>
      <c r="MA425" s="4"/>
      <c r="MB425" s="4"/>
      <c r="MC425" s="4"/>
      <c r="MD425" s="4" t="s">
        <v>55</v>
      </c>
      <c r="ME425" s="4"/>
      <c r="MF425" s="4"/>
      <c r="MG425" s="4"/>
      <c r="MH425" s="4"/>
      <c r="MI425" s="4"/>
      <c r="MJ425" s="4"/>
      <c r="MK425" s="4"/>
      <c r="ML425" s="4"/>
      <c r="MM425" s="4"/>
      <c r="MN425" s="4"/>
      <c r="MO425" s="4"/>
      <c r="MP425" s="4"/>
      <c r="MQ425" s="4" t="s">
        <v>55</v>
      </c>
      <c r="MR425" s="4"/>
      <c r="MS425" s="4"/>
      <c r="MT425" s="4"/>
      <c r="MU425" s="4"/>
      <c r="MV425" s="4"/>
      <c r="MW425" s="4"/>
      <c r="MX425" s="4"/>
      <c r="MY425" s="4"/>
      <c r="MZ425" s="4"/>
      <c r="NA425" s="4"/>
      <c r="NB425" s="4"/>
      <c r="NC425" s="4"/>
      <c r="ND425" s="4" t="s">
        <v>55</v>
      </c>
      <c r="NE425" s="4"/>
      <c r="NF425" s="4"/>
      <c r="NG425" s="4"/>
      <c r="NH425" s="4"/>
      <c r="NI425" s="4"/>
      <c r="NJ425" s="4"/>
      <c r="NK425" s="4"/>
      <c r="NL425" s="4"/>
      <c r="NM425" s="4"/>
      <c r="NN425" s="4"/>
      <c r="NO425" s="4"/>
      <c r="NP425" s="4"/>
      <c r="NQ425" s="4" t="s">
        <v>55</v>
      </c>
      <c r="NR425" s="4"/>
      <c r="NS425" s="4"/>
      <c r="NT425" s="4"/>
      <c r="NU425" s="4"/>
      <c r="NV425" s="4"/>
      <c r="NW425" s="4"/>
      <c r="NX425" s="4"/>
      <c r="NY425" s="4"/>
      <c r="NZ425" s="4"/>
      <c r="OA425" s="4"/>
      <c r="OB425" s="4"/>
      <c r="OC425" s="4"/>
      <c r="OD425" s="4" t="s">
        <v>55</v>
      </c>
      <c r="OE425" s="4"/>
      <c r="OF425" s="4"/>
      <c r="OG425" s="4"/>
      <c r="OH425" s="4"/>
      <c r="OI425" s="4"/>
      <c r="OJ425" s="4"/>
      <c r="OK425" s="4"/>
      <c r="OL425" s="4"/>
      <c r="OM425" s="4"/>
      <c r="ON425" s="4"/>
      <c r="OO425" s="4"/>
      <c r="OP425" s="4"/>
      <c r="OQ425" s="4" t="s">
        <v>55</v>
      </c>
      <c r="OR425" s="4"/>
      <c r="OS425" s="4"/>
      <c r="OT425" s="4"/>
      <c r="OU425" s="4"/>
      <c r="OV425" s="4"/>
      <c r="OW425" s="4"/>
      <c r="OX425" s="4"/>
      <c r="OY425" s="4"/>
      <c r="OZ425" s="4"/>
      <c r="PA425" s="4"/>
      <c r="PB425" s="4"/>
      <c r="PC425" s="4"/>
      <c r="PD425" s="4" t="s">
        <v>55</v>
      </c>
      <c r="PE425" s="4"/>
      <c r="PF425" s="4"/>
      <c r="PG425" s="4"/>
      <c r="PH425" s="4"/>
      <c r="PI425" s="4"/>
      <c r="PJ425" s="4"/>
      <c r="PK425" s="4"/>
      <c r="PL425" s="4"/>
      <c r="PM425" s="4"/>
      <c r="PN425" s="4"/>
      <c r="PO425" s="4"/>
      <c r="PP425" s="4"/>
      <c r="PQ425" s="2">
        <v>0</v>
      </c>
      <c r="PR425" s="2">
        <v>0</v>
      </c>
      <c r="PS425" s="2">
        <v>0</v>
      </c>
      <c r="PT425" s="2">
        <v>0</v>
      </c>
      <c r="PU425" s="2">
        <v>0</v>
      </c>
      <c r="PV425" s="2">
        <v>0</v>
      </c>
      <c r="PW425" s="2">
        <v>12</v>
      </c>
      <c r="PX425" s="2">
        <v>12</v>
      </c>
      <c r="PY425" s="2">
        <v>0</v>
      </c>
      <c r="PZ425" s="2">
        <v>12</v>
      </c>
      <c r="QA425" s="2">
        <v>12</v>
      </c>
      <c r="QB425" s="2">
        <v>0</v>
      </c>
      <c r="QC425" s="2">
        <v>100</v>
      </c>
      <c r="QD425" s="4" t="s">
        <v>55</v>
      </c>
      <c r="QE425" s="4"/>
      <c r="QF425" s="4"/>
      <c r="QG425" s="4"/>
      <c r="QH425" s="4"/>
      <c r="QI425" s="4"/>
      <c r="QJ425" s="4"/>
      <c r="QK425" s="4"/>
      <c r="QL425" s="4"/>
      <c r="QM425" s="4"/>
      <c r="QN425" s="4"/>
      <c r="QO425" s="4"/>
      <c r="QP425" s="4"/>
      <c r="QQ425" s="2">
        <v>38</v>
      </c>
      <c r="QR425" s="2">
        <v>25</v>
      </c>
      <c r="QS425" s="2">
        <v>0</v>
      </c>
      <c r="QT425" s="2">
        <v>5</v>
      </c>
      <c r="QU425" s="2">
        <v>4</v>
      </c>
      <c r="QV425" s="2">
        <v>0</v>
      </c>
      <c r="QW425" s="2">
        <v>17</v>
      </c>
      <c r="QX425" s="2">
        <v>17</v>
      </c>
      <c r="QY425" s="2">
        <v>0</v>
      </c>
      <c r="QZ425" s="2">
        <v>60</v>
      </c>
      <c r="RA425" s="2">
        <v>46</v>
      </c>
      <c r="RB425" s="2">
        <v>0</v>
      </c>
      <c r="RC425" s="2">
        <f t="shared" si="12"/>
        <v>46</v>
      </c>
      <c r="RD425" s="3">
        <f t="shared" si="13"/>
        <v>0.76666666666666672</v>
      </c>
    </row>
    <row r="426" spans="1:472" x14ac:dyDescent="0.3">
      <c r="A426" t="s">
        <v>1616</v>
      </c>
      <c r="B426" s="2" t="s">
        <v>669</v>
      </c>
      <c r="C426" s="2">
        <v>4</v>
      </c>
      <c r="D426" s="2">
        <v>10</v>
      </c>
      <c r="E426" s="2">
        <v>10</v>
      </c>
      <c r="F426" s="2">
        <v>0</v>
      </c>
      <c r="G426" s="2">
        <v>2</v>
      </c>
      <c r="H426" s="2">
        <v>2</v>
      </c>
      <c r="I426" s="2">
        <v>0</v>
      </c>
      <c r="J426" s="2">
        <v>0</v>
      </c>
      <c r="K426" s="2">
        <v>0</v>
      </c>
      <c r="L426" s="2">
        <v>0</v>
      </c>
      <c r="M426" s="2">
        <v>12</v>
      </c>
      <c r="N426" s="2">
        <v>12</v>
      </c>
      <c r="O426" s="2">
        <v>0</v>
      </c>
      <c r="P426" s="2">
        <v>100</v>
      </c>
      <c r="Q426" s="2">
        <v>1</v>
      </c>
      <c r="R426" s="2">
        <v>1</v>
      </c>
      <c r="S426" s="2">
        <v>0</v>
      </c>
      <c r="T426" s="2">
        <v>2</v>
      </c>
      <c r="U426" s="2">
        <v>1</v>
      </c>
      <c r="V426" s="2">
        <v>0</v>
      </c>
      <c r="W426" s="2">
        <v>0</v>
      </c>
      <c r="X426" s="2">
        <v>0</v>
      </c>
      <c r="Y426" s="2">
        <v>0</v>
      </c>
      <c r="Z426" s="2">
        <v>3</v>
      </c>
      <c r="AA426" s="2">
        <v>2</v>
      </c>
      <c r="AB426" s="2">
        <v>0</v>
      </c>
      <c r="AC426" s="2">
        <v>66.667000000000002</v>
      </c>
      <c r="AD426" s="2">
        <v>7</v>
      </c>
      <c r="AE426" s="2">
        <v>7</v>
      </c>
      <c r="AF426" s="2">
        <v>0</v>
      </c>
      <c r="AG426" s="2">
        <v>3</v>
      </c>
      <c r="AH426" s="2">
        <v>3</v>
      </c>
      <c r="AI426" s="2">
        <v>0</v>
      </c>
      <c r="AJ426" s="2">
        <v>0</v>
      </c>
      <c r="AK426" s="2">
        <v>0</v>
      </c>
      <c r="AL426" s="2">
        <v>0</v>
      </c>
      <c r="AM426" s="2">
        <v>10</v>
      </c>
      <c r="AN426" s="2">
        <v>10</v>
      </c>
      <c r="AO426" s="2">
        <v>0</v>
      </c>
      <c r="AP426" s="2">
        <v>100</v>
      </c>
      <c r="AQ426" s="2">
        <v>7</v>
      </c>
      <c r="AR426" s="2">
        <v>4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7</v>
      </c>
      <c r="BA426" s="2">
        <v>4</v>
      </c>
      <c r="BB426" s="2">
        <v>0</v>
      </c>
      <c r="BC426" s="2">
        <v>57.143000000000001</v>
      </c>
      <c r="BD426" s="2">
        <v>7</v>
      </c>
      <c r="BE426" s="2">
        <v>4</v>
      </c>
      <c r="BF426" s="2">
        <v>0</v>
      </c>
      <c r="BG426" s="2">
        <v>0</v>
      </c>
      <c r="BH426" s="2">
        <v>0</v>
      </c>
      <c r="BI426" s="2">
        <v>0</v>
      </c>
      <c r="BJ426" s="2">
        <v>5</v>
      </c>
      <c r="BK426" s="2">
        <v>1</v>
      </c>
      <c r="BL426" s="2">
        <v>0</v>
      </c>
      <c r="BM426" s="2">
        <v>12</v>
      </c>
      <c r="BN426" s="2">
        <v>5</v>
      </c>
      <c r="BO426" s="2">
        <v>0</v>
      </c>
      <c r="BP426" s="2">
        <v>41.667000000000002</v>
      </c>
      <c r="BQ426" s="4" t="s">
        <v>55</v>
      </c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2">
        <v>9</v>
      </c>
      <c r="CE426" s="2">
        <v>0</v>
      </c>
      <c r="CF426" s="2">
        <v>0</v>
      </c>
      <c r="CG426" s="2">
        <v>0</v>
      </c>
      <c r="CH426" s="2">
        <v>0</v>
      </c>
      <c r="CI426" s="2">
        <v>0</v>
      </c>
      <c r="CJ426" s="2">
        <v>0</v>
      </c>
      <c r="CK426" s="2">
        <v>0</v>
      </c>
      <c r="CL426" s="2">
        <v>0</v>
      </c>
      <c r="CM426" s="2">
        <v>9</v>
      </c>
      <c r="CN426" s="2">
        <v>0</v>
      </c>
      <c r="CO426" s="2">
        <v>0</v>
      </c>
      <c r="CP426" s="2">
        <v>0</v>
      </c>
      <c r="CQ426" s="4" t="s">
        <v>55</v>
      </c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 t="s">
        <v>55</v>
      </c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 t="s">
        <v>55</v>
      </c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 t="s">
        <v>55</v>
      </c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 t="s">
        <v>55</v>
      </c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 t="s">
        <v>55</v>
      </c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 t="s">
        <v>55</v>
      </c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 t="s">
        <v>55</v>
      </c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 t="s">
        <v>55</v>
      </c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 t="s">
        <v>55</v>
      </c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 t="s">
        <v>55</v>
      </c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 t="s">
        <v>55</v>
      </c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 t="s">
        <v>55</v>
      </c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 t="s">
        <v>55</v>
      </c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 t="s">
        <v>55</v>
      </c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 t="s">
        <v>55</v>
      </c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 t="s">
        <v>55</v>
      </c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 t="s">
        <v>55</v>
      </c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 t="s">
        <v>55</v>
      </c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2">
        <v>2</v>
      </c>
      <c r="ME426" s="2">
        <v>1</v>
      </c>
      <c r="MF426" s="2">
        <v>0</v>
      </c>
      <c r="MG426" s="2">
        <v>0</v>
      </c>
      <c r="MH426" s="2">
        <v>0</v>
      </c>
      <c r="MI426" s="2">
        <v>0</v>
      </c>
      <c r="MJ426" s="2">
        <v>6</v>
      </c>
      <c r="MK426" s="2">
        <v>6</v>
      </c>
      <c r="ML426" s="2">
        <v>0</v>
      </c>
      <c r="MM426" s="2">
        <v>8</v>
      </c>
      <c r="MN426" s="2">
        <v>7</v>
      </c>
      <c r="MO426" s="2">
        <v>0</v>
      </c>
      <c r="MP426" s="2">
        <v>87.5</v>
      </c>
      <c r="MQ426" s="4" t="s">
        <v>55</v>
      </c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 t="s">
        <v>55</v>
      </c>
      <c r="NE426" s="4"/>
      <c r="NF426" s="4"/>
      <c r="NG426" s="4"/>
      <c r="NH426" s="4"/>
      <c r="NI426" s="4"/>
      <c r="NJ426" s="4"/>
      <c r="NK426" s="4"/>
      <c r="NL426" s="4"/>
      <c r="NM426" s="4"/>
      <c r="NN426" s="4"/>
      <c r="NO426" s="4"/>
      <c r="NP426" s="4"/>
      <c r="NQ426" s="4" t="s">
        <v>55</v>
      </c>
      <c r="NR426" s="4"/>
      <c r="NS426" s="4"/>
      <c r="NT426" s="4"/>
      <c r="NU426" s="4"/>
      <c r="NV426" s="4"/>
      <c r="NW426" s="4"/>
      <c r="NX426" s="4"/>
      <c r="NY426" s="4"/>
      <c r="NZ426" s="4"/>
      <c r="OA426" s="4"/>
      <c r="OB426" s="4"/>
      <c r="OC426" s="4"/>
      <c r="OD426" s="4" t="s">
        <v>55</v>
      </c>
      <c r="OE426" s="4"/>
      <c r="OF426" s="4"/>
      <c r="OG426" s="4"/>
      <c r="OH426" s="4"/>
      <c r="OI426" s="4"/>
      <c r="OJ426" s="4"/>
      <c r="OK426" s="4"/>
      <c r="OL426" s="4"/>
      <c r="OM426" s="4"/>
      <c r="ON426" s="4"/>
      <c r="OO426" s="4"/>
      <c r="OP426" s="4"/>
      <c r="OQ426" s="4" t="s">
        <v>55</v>
      </c>
      <c r="OR426" s="4"/>
      <c r="OS426" s="4"/>
      <c r="OT426" s="4"/>
      <c r="OU426" s="4"/>
      <c r="OV426" s="4"/>
      <c r="OW426" s="4"/>
      <c r="OX426" s="4"/>
      <c r="OY426" s="4"/>
      <c r="OZ426" s="4"/>
      <c r="PA426" s="4"/>
      <c r="PB426" s="4"/>
      <c r="PC426" s="4"/>
      <c r="PD426" s="4" t="s">
        <v>55</v>
      </c>
      <c r="PE426" s="4"/>
      <c r="PF426" s="4"/>
      <c r="PG426" s="4"/>
      <c r="PH426" s="4"/>
      <c r="PI426" s="4"/>
      <c r="PJ426" s="4"/>
      <c r="PK426" s="4"/>
      <c r="PL426" s="4"/>
      <c r="PM426" s="4"/>
      <c r="PN426" s="4"/>
      <c r="PO426" s="4"/>
      <c r="PP426" s="4"/>
      <c r="PQ426" s="4" t="s">
        <v>55</v>
      </c>
      <c r="PR426" s="4"/>
      <c r="PS426" s="4"/>
      <c r="PT426" s="4"/>
      <c r="PU426" s="4"/>
      <c r="PV426" s="4"/>
      <c r="PW426" s="4"/>
      <c r="PX426" s="4"/>
      <c r="PY426" s="4"/>
      <c r="PZ426" s="4"/>
      <c r="QA426" s="4"/>
      <c r="QB426" s="4"/>
      <c r="QC426" s="4"/>
      <c r="QD426" s="4" t="s">
        <v>55</v>
      </c>
      <c r="QE426" s="4"/>
      <c r="QF426" s="4"/>
      <c r="QG426" s="4"/>
      <c r="QH426" s="4"/>
      <c r="QI426" s="4"/>
      <c r="QJ426" s="4"/>
      <c r="QK426" s="4"/>
      <c r="QL426" s="4"/>
      <c r="QM426" s="4"/>
      <c r="QN426" s="4"/>
      <c r="QO426" s="4"/>
      <c r="QP426" s="4"/>
      <c r="QQ426" s="2">
        <v>43</v>
      </c>
      <c r="QR426" s="2">
        <v>27</v>
      </c>
      <c r="QS426" s="2">
        <v>0</v>
      </c>
      <c r="QT426" s="2">
        <v>7</v>
      </c>
      <c r="QU426" s="2">
        <v>6</v>
      </c>
      <c r="QV426" s="2">
        <v>0</v>
      </c>
      <c r="QW426" s="2">
        <v>11</v>
      </c>
      <c r="QX426" s="2">
        <v>7</v>
      </c>
      <c r="QY426" s="2">
        <v>0</v>
      </c>
      <c r="QZ426" s="2">
        <v>61</v>
      </c>
      <c r="RA426" s="2">
        <v>40</v>
      </c>
      <c r="RB426" s="2">
        <v>0</v>
      </c>
      <c r="RC426" s="2">
        <f t="shared" si="12"/>
        <v>40</v>
      </c>
      <c r="RD426" s="3">
        <f t="shared" si="13"/>
        <v>0.65573770491803274</v>
      </c>
    </row>
    <row r="427" spans="1:472" x14ac:dyDescent="0.3">
      <c r="A427" t="s">
        <v>670</v>
      </c>
      <c r="B427" s="2" t="s">
        <v>671</v>
      </c>
      <c r="C427" s="2">
        <v>4</v>
      </c>
      <c r="D427" s="4" t="s">
        <v>55</v>
      </c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 t="s">
        <v>55</v>
      </c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55</v>
      </c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 t="s">
        <v>55</v>
      </c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 t="s">
        <v>55</v>
      </c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 t="s">
        <v>55</v>
      </c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 t="s">
        <v>55</v>
      </c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 t="s">
        <v>55</v>
      </c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 t="s">
        <v>55</v>
      </c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 t="s">
        <v>55</v>
      </c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 t="s">
        <v>55</v>
      </c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 t="s">
        <v>55</v>
      </c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 t="s">
        <v>55</v>
      </c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 t="s">
        <v>55</v>
      </c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 t="s">
        <v>55</v>
      </c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 t="s">
        <v>55</v>
      </c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 t="s">
        <v>55</v>
      </c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 t="s">
        <v>55</v>
      </c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 t="s">
        <v>55</v>
      </c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 t="s">
        <v>55</v>
      </c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 t="s">
        <v>55</v>
      </c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 t="s">
        <v>55</v>
      </c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 t="s">
        <v>55</v>
      </c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4" t="s">
        <v>55</v>
      </c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 t="s">
        <v>55</v>
      </c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 t="s">
        <v>55</v>
      </c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 t="s">
        <v>55</v>
      </c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 t="s">
        <v>55</v>
      </c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 t="s">
        <v>55</v>
      </c>
      <c r="NE427" s="4"/>
      <c r="NF427" s="4"/>
      <c r="NG427" s="4"/>
      <c r="NH427" s="4"/>
      <c r="NI427" s="4"/>
      <c r="NJ427" s="4"/>
      <c r="NK427" s="4"/>
      <c r="NL427" s="4"/>
      <c r="NM427" s="4"/>
      <c r="NN427" s="4"/>
      <c r="NO427" s="4"/>
      <c r="NP427" s="4"/>
      <c r="NQ427" s="4" t="s">
        <v>55</v>
      </c>
      <c r="NR427" s="4"/>
      <c r="NS427" s="4"/>
      <c r="NT427" s="4"/>
      <c r="NU427" s="4"/>
      <c r="NV427" s="4"/>
      <c r="NW427" s="4"/>
      <c r="NX427" s="4"/>
      <c r="NY427" s="4"/>
      <c r="NZ427" s="4"/>
      <c r="OA427" s="4"/>
      <c r="OB427" s="4"/>
      <c r="OC427" s="4"/>
      <c r="OD427" s="4" t="s">
        <v>55</v>
      </c>
      <c r="OE427" s="4"/>
      <c r="OF427" s="4"/>
      <c r="OG427" s="4"/>
      <c r="OH427" s="4"/>
      <c r="OI427" s="4"/>
      <c r="OJ427" s="4"/>
      <c r="OK427" s="4"/>
      <c r="OL427" s="4"/>
      <c r="OM427" s="4"/>
      <c r="ON427" s="4"/>
      <c r="OO427" s="4"/>
      <c r="OP427" s="4"/>
      <c r="OQ427" s="4" t="s">
        <v>55</v>
      </c>
      <c r="OR427" s="4"/>
      <c r="OS427" s="4"/>
      <c r="OT427" s="4"/>
      <c r="OU427" s="4"/>
      <c r="OV427" s="4"/>
      <c r="OW427" s="4"/>
      <c r="OX427" s="4"/>
      <c r="OY427" s="4"/>
      <c r="OZ427" s="4"/>
      <c r="PA427" s="4"/>
      <c r="PB427" s="4"/>
      <c r="PC427" s="4"/>
      <c r="PD427" s="4" t="s">
        <v>55</v>
      </c>
      <c r="PE427" s="4"/>
      <c r="PF427" s="4"/>
      <c r="PG427" s="4"/>
      <c r="PH427" s="4"/>
      <c r="PI427" s="4"/>
      <c r="PJ427" s="4"/>
      <c r="PK427" s="4"/>
      <c r="PL427" s="4"/>
      <c r="PM427" s="4"/>
      <c r="PN427" s="4"/>
      <c r="PO427" s="4"/>
      <c r="PP427" s="4"/>
      <c r="PQ427" s="4" t="s">
        <v>55</v>
      </c>
      <c r="PR427" s="4"/>
      <c r="PS427" s="4"/>
      <c r="PT427" s="4"/>
      <c r="PU427" s="4"/>
      <c r="PV427" s="4"/>
      <c r="PW427" s="4"/>
      <c r="PX427" s="4"/>
      <c r="PY427" s="4"/>
      <c r="PZ427" s="4"/>
      <c r="QA427" s="4"/>
      <c r="QB427" s="4"/>
      <c r="QC427" s="4"/>
      <c r="QD427" s="4" t="s">
        <v>55</v>
      </c>
      <c r="QE427" s="4"/>
      <c r="QF427" s="4"/>
      <c r="QG427" s="4"/>
      <c r="QH427" s="4"/>
      <c r="QI427" s="4"/>
      <c r="QJ427" s="4"/>
      <c r="QK427" s="4"/>
      <c r="QL427" s="4"/>
      <c r="QM427" s="4"/>
      <c r="QN427" s="4"/>
      <c r="QO427" s="4"/>
      <c r="QP427" s="4"/>
      <c r="QQ427" s="2">
        <v>0</v>
      </c>
      <c r="QR427" s="2">
        <v>0</v>
      </c>
      <c r="QS427" s="2">
        <v>0</v>
      </c>
      <c r="QT427" s="2">
        <v>0</v>
      </c>
      <c r="QU427" s="2">
        <v>0</v>
      </c>
      <c r="QV427" s="2">
        <v>0</v>
      </c>
      <c r="QW427" s="2">
        <v>0</v>
      </c>
      <c r="QX427" s="2">
        <v>0</v>
      </c>
      <c r="QY427" s="2">
        <v>0</v>
      </c>
      <c r="QZ427" s="2">
        <v>0</v>
      </c>
      <c r="RA427" s="2">
        <v>0</v>
      </c>
      <c r="RB427" s="2">
        <v>0</v>
      </c>
      <c r="RC427" s="2">
        <f t="shared" si="12"/>
        <v>0</v>
      </c>
      <c r="RD427" s="3" t="e">
        <f t="shared" si="13"/>
        <v>#DIV/0!</v>
      </c>
    </row>
    <row r="428" spans="1:472" x14ac:dyDescent="0.3">
      <c r="A428" t="s">
        <v>1617</v>
      </c>
      <c r="B428" s="2" t="s">
        <v>672</v>
      </c>
      <c r="C428" s="2">
        <v>4</v>
      </c>
      <c r="D428" s="2">
        <v>7</v>
      </c>
      <c r="E428" s="2">
        <v>4</v>
      </c>
      <c r="F428" s="2">
        <v>0</v>
      </c>
      <c r="G428" s="2">
        <v>2</v>
      </c>
      <c r="H428" s="2">
        <v>2</v>
      </c>
      <c r="I428" s="2">
        <v>0</v>
      </c>
      <c r="J428" s="2">
        <v>0</v>
      </c>
      <c r="K428" s="2">
        <v>0</v>
      </c>
      <c r="L428" s="2">
        <v>0</v>
      </c>
      <c r="M428" s="2">
        <v>9</v>
      </c>
      <c r="N428" s="2">
        <v>6</v>
      </c>
      <c r="O428" s="2">
        <v>0</v>
      </c>
      <c r="P428" s="2">
        <v>66.667000000000002</v>
      </c>
      <c r="Q428" s="2">
        <v>1</v>
      </c>
      <c r="R428" s="2">
        <v>1</v>
      </c>
      <c r="S428" s="2">
        <v>0</v>
      </c>
      <c r="T428" s="2">
        <v>2</v>
      </c>
      <c r="U428" s="2">
        <v>2</v>
      </c>
      <c r="V428" s="2">
        <v>0</v>
      </c>
      <c r="W428" s="2">
        <v>0</v>
      </c>
      <c r="X428" s="2">
        <v>0</v>
      </c>
      <c r="Y428" s="2">
        <v>0</v>
      </c>
      <c r="Z428" s="2">
        <v>3</v>
      </c>
      <c r="AA428" s="2">
        <v>3</v>
      </c>
      <c r="AB428" s="2">
        <v>0</v>
      </c>
      <c r="AC428" s="2">
        <v>100</v>
      </c>
      <c r="AD428" s="4" t="s">
        <v>55</v>
      </c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2">
        <v>6</v>
      </c>
      <c r="AR428" s="2">
        <v>5</v>
      </c>
      <c r="AS428" s="2">
        <v>0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6</v>
      </c>
      <c r="BA428" s="2">
        <v>5</v>
      </c>
      <c r="BB428" s="2">
        <v>0</v>
      </c>
      <c r="BC428" s="2">
        <v>83.332999999999998</v>
      </c>
      <c r="BD428" s="2">
        <v>6</v>
      </c>
      <c r="BE428" s="2">
        <v>6</v>
      </c>
      <c r="BF428" s="2">
        <v>0</v>
      </c>
      <c r="BG428" s="2">
        <v>0</v>
      </c>
      <c r="BH428" s="2">
        <v>0</v>
      </c>
      <c r="BI428" s="2">
        <v>0</v>
      </c>
      <c r="BJ428" s="2">
        <v>4</v>
      </c>
      <c r="BK428" s="2">
        <v>0</v>
      </c>
      <c r="BL428" s="2">
        <v>0</v>
      </c>
      <c r="BM428" s="2">
        <v>10</v>
      </c>
      <c r="BN428" s="2">
        <v>6</v>
      </c>
      <c r="BO428" s="2">
        <v>0</v>
      </c>
      <c r="BP428" s="2">
        <v>60</v>
      </c>
      <c r="BQ428" s="4" t="s">
        <v>55</v>
      </c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2">
        <v>9</v>
      </c>
      <c r="CE428" s="2">
        <v>6</v>
      </c>
      <c r="CF428" s="2">
        <v>0</v>
      </c>
      <c r="CG428" s="2">
        <v>0</v>
      </c>
      <c r="CH428" s="2">
        <v>0</v>
      </c>
      <c r="CI428" s="2">
        <v>0</v>
      </c>
      <c r="CJ428" s="2">
        <v>0</v>
      </c>
      <c r="CK428" s="2">
        <v>0</v>
      </c>
      <c r="CL428" s="2">
        <v>0</v>
      </c>
      <c r="CM428" s="2">
        <v>9</v>
      </c>
      <c r="CN428" s="2">
        <v>6</v>
      </c>
      <c r="CO428" s="2">
        <v>0</v>
      </c>
      <c r="CP428" s="2">
        <v>66.667000000000002</v>
      </c>
      <c r="CQ428" s="4" t="s">
        <v>55</v>
      </c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2">
        <v>10</v>
      </c>
      <c r="DE428" s="2">
        <v>8</v>
      </c>
      <c r="DF428" s="2">
        <v>0</v>
      </c>
      <c r="DG428" s="2">
        <v>3</v>
      </c>
      <c r="DH428" s="2">
        <v>3</v>
      </c>
      <c r="DI428" s="2">
        <v>0</v>
      </c>
      <c r="DJ428" s="2">
        <v>0</v>
      </c>
      <c r="DK428" s="2">
        <v>0</v>
      </c>
      <c r="DL428" s="2">
        <v>0</v>
      </c>
      <c r="DM428" s="2">
        <v>13</v>
      </c>
      <c r="DN428" s="2">
        <v>11</v>
      </c>
      <c r="DO428" s="2">
        <v>0</v>
      </c>
      <c r="DP428" s="2">
        <v>84.614999999999995</v>
      </c>
      <c r="DQ428" s="4" t="s">
        <v>55</v>
      </c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 t="s">
        <v>55</v>
      </c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 t="s">
        <v>55</v>
      </c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 t="s">
        <v>55</v>
      </c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 t="s">
        <v>55</v>
      </c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2">
        <v>0</v>
      </c>
      <c r="GE428" s="2">
        <v>0</v>
      </c>
      <c r="GF428" s="2">
        <v>0</v>
      </c>
      <c r="GG428" s="2">
        <v>0</v>
      </c>
      <c r="GH428" s="2">
        <v>0</v>
      </c>
      <c r="GI428" s="2">
        <v>0</v>
      </c>
      <c r="GJ428" s="2">
        <v>8</v>
      </c>
      <c r="GK428" s="2">
        <v>0</v>
      </c>
      <c r="GL428" s="2">
        <v>0</v>
      </c>
      <c r="GM428" s="2">
        <v>8</v>
      </c>
      <c r="GN428" s="2">
        <v>0</v>
      </c>
      <c r="GO428" s="2">
        <v>0</v>
      </c>
      <c r="GP428" s="2">
        <v>0</v>
      </c>
      <c r="GQ428" s="4" t="s">
        <v>55</v>
      </c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 t="s">
        <v>55</v>
      </c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 t="s">
        <v>55</v>
      </c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 t="s">
        <v>55</v>
      </c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 t="s">
        <v>55</v>
      </c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 t="s">
        <v>55</v>
      </c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 t="s">
        <v>55</v>
      </c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 t="s">
        <v>55</v>
      </c>
      <c r="KE428" s="4"/>
      <c r="KF428" s="4"/>
      <c r="KG428" s="4"/>
      <c r="KH428" s="4"/>
      <c r="KI428" s="4"/>
      <c r="KJ428" s="4"/>
      <c r="KK428" s="4"/>
      <c r="KL428" s="4"/>
      <c r="KM428" s="4"/>
      <c r="KN428" s="4"/>
      <c r="KO428" s="4"/>
      <c r="KP428" s="4"/>
      <c r="KQ428" s="4" t="s">
        <v>55</v>
      </c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 t="s">
        <v>55</v>
      </c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 t="s">
        <v>55</v>
      </c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 t="s">
        <v>55</v>
      </c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 t="s">
        <v>55</v>
      </c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4" t="s">
        <v>55</v>
      </c>
      <c r="NE428" s="4"/>
      <c r="NF428" s="4"/>
      <c r="NG428" s="4"/>
      <c r="NH428" s="4"/>
      <c r="NI428" s="4"/>
      <c r="NJ428" s="4"/>
      <c r="NK428" s="4"/>
      <c r="NL428" s="4"/>
      <c r="NM428" s="4"/>
      <c r="NN428" s="4"/>
      <c r="NO428" s="4"/>
      <c r="NP428" s="4"/>
      <c r="NQ428" s="4" t="s">
        <v>55</v>
      </c>
      <c r="NR428" s="4"/>
      <c r="NS428" s="4"/>
      <c r="NT428" s="4"/>
      <c r="NU428" s="4"/>
      <c r="NV428" s="4"/>
      <c r="NW428" s="4"/>
      <c r="NX428" s="4"/>
      <c r="NY428" s="4"/>
      <c r="NZ428" s="4"/>
      <c r="OA428" s="4"/>
      <c r="OB428" s="4"/>
      <c r="OC428" s="4"/>
      <c r="OD428" s="4" t="s">
        <v>55</v>
      </c>
      <c r="OE428" s="4"/>
      <c r="OF428" s="4"/>
      <c r="OG428" s="4"/>
      <c r="OH428" s="4"/>
      <c r="OI428" s="4"/>
      <c r="OJ428" s="4"/>
      <c r="OK428" s="4"/>
      <c r="OL428" s="4"/>
      <c r="OM428" s="4"/>
      <c r="ON428" s="4"/>
      <c r="OO428" s="4"/>
      <c r="OP428" s="4"/>
      <c r="OQ428" s="4" t="s">
        <v>55</v>
      </c>
      <c r="OR428" s="4"/>
      <c r="OS428" s="4"/>
      <c r="OT428" s="4"/>
      <c r="OU428" s="4"/>
      <c r="OV428" s="4"/>
      <c r="OW428" s="4"/>
      <c r="OX428" s="4"/>
      <c r="OY428" s="4"/>
      <c r="OZ428" s="4"/>
      <c r="PA428" s="4"/>
      <c r="PB428" s="4"/>
      <c r="PC428" s="4"/>
      <c r="PD428" s="4" t="s">
        <v>55</v>
      </c>
      <c r="PE428" s="4"/>
      <c r="PF428" s="4"/>
      <c r="PG428" s="4"/>
      <c r="PH428" s="4"/>
      <c r="PI428" s="4"/>
      <c r="PJ428" s="4"/>
      <c r="PK428" s="4"/>
      <c r="PL428" s="4"/>
      <c r="PM428" s="4"/>
      <c r="PN428" s="4"/>
      <c r="PO428" s="4"/>
      <c r="PP428" s="4"/>
      <c r="PQ428" s="4" t="s">
        <v>55</v>
      </c>
      <c r="PR428" s="4"/>
      <c r="PS428" s="4"/>
      <c r="PT428" s="4"/>
      <c r="PU428" s="4"/>
      <c r="PV428" s="4"/>
      <c r="PW428" s="4"/>
      <c r="PX428" s="4"/>
      <c r="PY428" s="4"/>
      <c r="PZ428" s="4"/>
      <c r="QA428" s="4"/>
      <c r="QB428" s="4"/>
      <c r="QC428" s="4"/>
      <c r="QD428" s="4" t="s">
        <v>55</v>
      </c>
      <c r="QE428" s="4"/>
      <c r="QF428" s="4"/>
      <c r="QG428" s="4"/>
      <c r="QH428" s="4"/>
      <c r="QI428" s="4"/>
      <c r="QJ428" s="4"/>
      <c r="QK428" s="4"/>
      <c r="QL428" s="4"/>
      <c r="QM428" s="4"/>
      <c r="QN428" s="4"/>
      <c r="QO428" s="4"/>
      <c r="QP428" s="4"/>
      <c r="QQ428" s="2">
        <v>39</v>
      </c>
      <c r="QR428" s="2">
        <v>30</v>
      </c>
      <c r="QS428" s="2">
        <v>0</v>
      </c>
      <c r="QT428" s="2">
        <v>7</v>
      </c>
      <c r="QU428" s="2">
        <v>7</v>
      </c>
      <c r="QV428" s="2">
        <v>0</v>
      </c>
      <c r="QW428" s="2">
        <v>12</v>
      </c>
      <c r="QX428" s="2">
        <v>0</v>
      </c>
      <c r="QY428" s="2">
        <v>0</v>
      </c>
      <c r="QZ428" s="2">
        <v>58</v>
      </c>
      <c r="RA428" s="2">
        <v>37</v>
      </c>
      <c r="RB428" s="2">
        <v>0</v>
      </c>
      <c r="RC428" s="2">
        <f t="shared" si="12"/>
        <v>37</v>
      </c>
      <c r="RD428" s="3">
        <f t="shared" si="13"/>
        <v>0.63793103448275867</v>
      </c>
    </row>
    <row r="429" spans="1:472" x14ac:dyDescent="0.3">
      <c r="A429" t="s">
        <v>673</v>
      </c>
      <c r="B429" s="2" t="s">
        <v>674</v>
      </c>
      <c r="C429" s="2">
        <v>4</v>
      </c>
      <c r="D429" s="2">
        <v>6</v>
      </c>
      <c r="E429" s="2">
        <v>5</v>
      </c>
      <c r="F429" s="2">
        <v>0</v>
      </c>
      <c r="G429" s="2">
        <v>3</v>
      </c>
      <c r="H429" s="2">
        <v>3</v>
      </c>
      <c r="I429" s="2">
        <v>0</v>
      </c>
      <c r="J429" s="2">
        <v>0</v>
      </c>
      <c r="K429" s="2">
        <v>0</v>
      </c>
      <c r="L429" s="2">
        <v>0</v>
      </c>
      <c r="M429" s="2">
        <v>9</v>
      </c>
      <c r="N429" s="2">
        <v>8</v>
      </c>
      <c r="O429" s="2">
        <v>0</v>
      </c>
      <c r="P429" s="2">
        <v>88.888999999999996</v>
      </c>
      <c r="Q429" s="2">
        <v>7</v>
      </c>
      <c r="R429" s="2">
        <v>7</v>
      </c>
      <c r="S429" s="2">
        <v>0</v>
      </c>
      <c r="T429" s="2">
        <v>1</v>
      </c>
      <c r="U429" s="2">
        <v>1</v>
      </c>
      <c r="V429" s="2">
        <v>0</v>
      </c>
      <c r="W429" s="2">
        <v>0</v>
      </c>
      <c r="X429" s="2">
        <v>0</v>
      </c>
      <c r="Y429" s="2">
        <v>0</v>
      </c>
      <c r="Z429" s="2">
        <v>8</v>
      </c>
      <c r="AA429" s="2">
        <v>8</v>
      </c>
      <c r="AB429" s="2">
        <v>0</v>
      </c>
      <c r="AC429" s="2">
        <v>100</v>
      </c>
      <c r="AD429" s="4" t="s">
        <v>55</v>
      </c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 t="s">
        <v>55</v>
      </c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2">
        <v>9</v>
      </c>
      <c r="BE429" s="2">
        <v>9</v>
      </c>
      <c r="BF429" s="2">
        <v>0</v>
      </c>
      <c r="BG429" s="2">
        <v>0</v>
      </c>
      <c r="BH429" s="2">
        <v>0</v>
      </c>
      <c r="BI429" s="2">
        <v>0</v>
      </c>
      <c r="BJ429" s="2">
        <v>6</v>
      </c>
      <c r="BK429" s="2">
        <v>6</v>
      </c>
      <c r="BL429" s="2">
        <v>0</v>
      </c>
      <c r="BM429" s="2">
        <v>15</v>
      </c>
      <c r="BN429" s="2">
        <v>15</v>
      </c>
      <c r="BO429" s="2">
        <v>0</v>
      </c>
      <c r="BP429" s="2">
        <v>100</v>
      </c>
      <c r="BQ429" s="4" t="s">
        <v>55</v>
      </c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2">
        <v>8</v>
      </c>
      <c r="CE429" s="2">
        <v>8</v>
      </c>
      <c r="CF429" s="2">
        <v>0</v>
      </c>
      <c r="CG429" s="2">
        <v>0</v>
      </c>
      <c r="CH429" s="2">
        <v>0</v>
      </c>
      <c r="CI429" s="2">
        <v>0</v>
      </c>
      <c r="CJ429" s="2">
        <v>0</v>
      </c>
      <c r="CK429" s="2">
        <v>0</v>
      </c>
      <c r="CL429" s="2">
        <v>0</v>
      </c>
      <c r="CM429" s="2">
        <v>8</v>
      </c>
      <c r="CN429" s="2">
        <v>8</v>
      </c>
      <c r="CO429" s="2">
        <v>0</v>
      </c>
      <c r="CP429" s="2">
        <v>100</v>
      </c>
      <c r="CQ429" s="4" t="s">
        <v>55</v>
      </c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2">
        <v>9</v>
      </c>
      <c r="DE429" s="2">
        <v>8</v>
      </c>
      <c r="DF429" s="2">
        <v>0</v>
      </c>
      <c r="DG429" s="2">
        <v>3</v>
      </c>
      <c r="DH429" s="2">
        <v>3</v>
      </c>
      <c r="DI429" s="2">
        <v>0</v>
      </c>
      <c r="DJ429" s="2">
        <v>0</v>
      </c>
      <c r="DK429" s="2">
        <v>0</v>
      </c>
      <c r="DL429" s="2">
        <v>0</v>
      </c>
      <c r="DM429" s="2">
        <v>12</v>
      </c>
      <c r="DN429" s="2">
        <v>11</v>
      </c>
      <c r="DO429" s="2">
        <v>0</v>
      </c>
      <c r="DP429" s="2">
        <v>91.667000000000002</v>
      </c>
      <c r="DQ429" s="4" t="s">
        <v>55</v>
      </c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2">
        <v>3</v>
      </c>
      <c r="EE429" s="2">
        <v>3</v>
      </c>
      <c r="EF429" s="2">
        <v>0</v>
      </c>
      <c r="EG429" s="2">
        <v>0</v>
      </c>
      <c r="EH429" s="2">
        <v>0</v>
      </c>
      <c r="EI429" s="2">
        <v>0</v>
      </c>
      <c r="EJ429" s="2">
        <v>7</v>
      </c>
      <c r="EK429" s="2">
        <v>6</v>
      </c>
      <c r="EL429" s="2">
        <v>0</v>
      </c>
      <c r="EM429" s="2">
        <v>10</v>
      </c>
      <c r="EN429" s="2">
        <v>9</v>
      </c>
      <c r="EO429" s="2">
        <v>0</v>
      </c>
      <c r="EP429" s="2">
        <v>90</v>
      </c>
      <c r="EQ429" s="4" t="s">
        <v>55</v>
      </c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2">
        <v>0</v>
      </c>
      <c r="FE429" s="2">
        <v>0</v>
      </c>
      <c r="FF429" s="2">
        <v>0</v>
      </c>
      <c r="FG429" s="2">
        <v>0</v>
      </c>
      <c r="FH429" s="2">
        <v>0</v>
      </c>
      <c r="FI429" s="2">
        <v>0</v>
      </c>
      <c r="FJ429" s="2">
        <v>4</v>
      </c>
      <c r="FK429" s="2">
        <v>4</v>
      </c>
      <c r="FL429" s="2">
        <v>0</v>
      </c>
      <c r="FM429" s="2">
        <v>4</v>
      </c>
      <c r="FN429" s="2">
        <v>4</v>
      </c>
      <c r="FO429" s="2">
        <v>0</v>
      </c>
      <c r="FP429" s="2">
        <v>100</v>
      </c>
      <c r="FQ429" s="4" t="s">
        <v>55</v>
      </c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 t="s">
        <v>55</v>
      </c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 t="s">
        <v>55</v>
      </c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 t="s">
        <v>55</v>
      </c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 t="s">
        <v>55</v>
      </c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 t="s">
        <v>55</v>
      </c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 t="s">
        <v>55</v>
      </c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 t="s">
        <v>55</v>
      </c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 t="s">
        <v>55</v>
      </c>
      <c r="JR429" s="4"/>
      <c r="JS429" s="4"/>
      <c r="JT429" s="4"/>
      <c r="JU429" s="4"/>
      <c r="JV429" s="4"/>
      <c r="JW429" s="4"/>
      <c r="JX429" s="4"/>
      <c r="JY429" s="4"/>
      <c r="JZ429" s="4"/>
      <c r="KA429" s="4"/>
      <c r="KB429" s="4"/>
      <c r="KC429" s="4"/>
      <c r="KD429" s="4" t="s">
        <v>55</v>
      </c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/>
      <c r="KP429" s="4"/>
      <c r="KQ429" s="4" t="s">
        <v>55</v>
      </c>
      <c r="KR429" s="4"/>
      <c r="KS429" s="4"/>
      <c r="KT429" s="4"/>
      <c r="KU429" s="4"/>
      <c r="KV429" s="4"/>
      <c r="KW429" s="4"/>
      <c r="KX429" s="4"/>
      <c r="KY429" s="4"/>
      <c r="KZ429" s="4"/>
      <c r="LA429" s="4"/>
      <c r="LB429" s="4"/>
      <c r="LC429" s="4"/>
      <c r="LD429" s="4" t="s">
        <v>55</v>
      </c>
      <c r="LE429" s="4"/>
      <c r="LF429" s="4"/>
      <c r="LG429" s="4"/>
      <c r="LH429" s="4"/>
      <c r="LI429" s="4"/>
      <c r="LJ429" s="4"/>
      <c r="LK429" s="4"/>
      <c r="LL429" s="4"/>
      <c r="LM429" s="4"/>
      <c r="LN429" s="4"/>
      <c r="LO429" s="4"/>
      <c r="LP429" s="4"/>
      <c r="LQ429" s="4" t="s">
        <v>55</v>
      </c>
      <c r="LR429" s="4"/>
      <c r="LS429" s="4"/>
      <c r="LT429" s="4"/>
      <c r="LU429" s="4"/>
      <c r="LV429" s="4"/>
      <c r="LW429" s="4"/>
      <c r="LX429" s="4"/>
      <c r="LY429" s="4"/>
      <c r="LZ429" s="4"/>
      <c r="MA429" s="4"/>
      <c r="MB429" s="4"/>
      <c r="MC429" s="4"/>
      <c r="MD429" s="4" t="s">
        <v>55</v>
      </c>
      <c r="ME429" s="4"/>
      <c r="MF429" s="4"/>
      <c r="MG429" s="4"/>
      <c r="MH429" s="4"/>
      <c r="MI429" s="4"/>
      <c r="MJ429" s="4"/>
      <c r="MK429" s="4"/>
      <c r="ML429" s="4"/>
      <c r="MM429" s="4"/>
      <c r="MN429" s="4"/>
      <c r="MO429" s="4"/>
      <c r="MP429" s="4"/>
      <c r="MQ429" s="4" t="s">
        <v>55</v>
      </c>
      <c r="MR429" s="4"/>
      <c r="MS429" s="4"/>
      <c r="MT429" s="4"/>
      <c r="MU429" s="4"/>
      <c r="MV429" s="4"/>
      <c r="MW429" s="4"/>
      <c r="MX429" s="4"/>
      <c r="MY429" s="4"/>
      <c r="MZ429" s="4"/>
      <c r="NA429" s="4"/>
      <c r="NB429" s="4"/>
      <c r="NC429" s="4"/>
      <c r="ND429" s="4" t="s">
        <v>55</v>
      </c>
      <c r="NE429" s="4"/>
      <c r="NF429" s="4"/>
      <c r="NG429" s="4"/>
      <c r="NH429" s="4"/>
      <c r="NI429" s="4"/>
      <c r="NJ429" s="4"/>
      <c r="NK429" s="4"/>
      <c r="NL429" s="4"/>
      <c r="NM429" s="4"/>
      <c r="NN429" s="4"/>
      <c r="NO429" s="4"/>
      <c r="NP429" s="4"/>
      <c r="NQ429" s="4" t="s">
        <v>55</v>
      </c>
      <c r="NR429" s="4"/>
      <c r="NS429" s="4"/>
      <c r="NT429" s="4"/>
      <c r="NU429" s="4"/>
      <c r="NV429" s="4"/>
      <c r="NW429" s="4"/>
      <c r="NX429" s="4"/>
      <c r="NY429" s="4"/>
      <c r="NZ429" s="4"/>
      <c r="OA429" s="4"/>
      <c r="OB429" s="4"/>
      <c r="OC429" s="4"/>
      <c r="OD429" s="4" t="s">
        <v>55</v>
      </c>
      <c r="OE429" s="4"/>
      <c r="OF429" s="4"/>
      <c r="OG429" s="4"/>
      <c r="OH429" s="4"/>
      <c r="OI429" s="4"/>
      <c r="OJ429" s="4"/>
      <c r="OK429" s="4"/>
      <c r="OL429" s="4"/>
      <c r="OM429" s="4"/>
      <c r="ON429" s="4"/>
      <c r="OO429" s="4"/>
      <c r="OP429" s="4"/>
      <c r="OQ429" s="4" t="s">
        <v>55</v>
      </c>
      <c r="OR429" s="4"/>
      <c r="OS429" s="4"/>
      <c r="OT429" s="4"/>
      <c r="OU429" s="4"/>
      <c r="OV429" s="4"/>
      <c r="OW429" s="4"/>
      <c r="OX429" s="4"/>
      <c r="OY429" s="4"/>
      <c r="OZ429" s="4"/>
      <c r="PA429" s="4"/>
      <c r="PB429" s="4"/>
      <c r="PC429" s="4"/>
      <c r="PD429" s="4" t="s">
        <v>55</v>
      </c>
      <c r="PE429" s="4"/>
      <c r="PF429" s="4"/>
      <c r="PG429" s="4"/>
      <c r="PH429" s="4"/>
      <c r="PI429" s="4"/>
      <c r="PJ429" s="4"/>
      <c r="PK429" s="4"/>
      <c r="PL429" s="4"/>
      <c r="PM429" s="4"/>
      <c r="PN429" s="4"/>
      <c r="PO429" s="4"/>
      <c r="PP429" s="4"/>
      <c r="PQ429" s="4" t="s">
        <v>55</v>
      </c>
      <c r="PR429" s="4"/>
      <c r="PS429" s="4"/>
      <c r="PT429" s="4"/>
      <c r="PU429" s="4"/>
      <c r="PV429" s="4"/>
      <c r="PW429" s="4"/>
      <c r="PX429" s="4"/>
      <c r="PY429" s="4"/>
      <c r="PZ429" s="4"/>
      <c r="QA429" s="4"/>
      <c r="QB429" s="4"/>
      <c r="QC429" s="4"/>
      <c r="QD429" s="4" t="s">
        <v>55</v>
      </c>
      <c r="QE429" s="4"/>
      <c r="QF429" s="4"/>
      <c r="QG429" s="4"/>
      <c r="QH429" s="4"/>
      <c r="QI429" s="4"/>
      <c r="QJ429" s="4"/>
      <c r="QK429" s="4"/>
      <c r="QL429" s="4"/>
      <c r="QM429" s="4"/>
      <c r="QN429" s="4"/>
      <c r="QO429" s="4"/>
      <c r="QP429" s="4"/>
      <c r="QQ429" s="2">
        <v>42</v>
      </c>
      <c r="QR429" s="2">
        <v>40</v>
      </c>
      <c r="QS429" s="2">
        <v>0</v>
      </c>
      <c r="QT429" s="2">
        <v>7</v>
      </c>
      <c r="QU429" s="2">
        <v>7</v>
      </c>
      <c r="QV429" s="2">
        <v>0</v>
      </c>
      <c r="QW429" s="2">
        <v>17</v>
      </c>
      <c r="QX429" s="2">
        <v>16</v>
      </c>
      <c r="QY429" s="2">
        <v>0</v>
      </c>
      <c r="QZ429" s="2">
        <v>66</v>
      </c>
      <c r="RA429" s="2">
        <v>63</v>
      </c>
      <c r="RB429" s="2">
        <v>0</v>
      </c>
      <c r="RC429" s="2">
        <f t="shared" si="12"/>
        <v>63</v>
      </c>
      <c r="RD429" s="3">
        <f t="shared" si="13"/>
        <v>0.95454545454545459</v>
      </c>
    </row>
    <row r="430" spans="1:472" x14ac:dyDescent="0.3">
      <c r="A430" t="s">
        <v>675</v>
      </c>
      <c r="B430" s="2" t="s">
        <v>676</v>
      </c>
      <c r="C430" s="2">
        <v>4</v>
      </c>
      <c r="D430" s="2">
        <v>10</v>
      </c>
      <c r="E430" s="2">
        <v>10</v>
      </c>
      <c r="F430" s="2">
        <v>0</v>
      </c>
      <c r="G430" s="2">
        <v>2</v>
      </c>
      <c r="H430" s="2">
        <v>2</v>
      </c>
      <c r="I430" s="2">
        <v>0</v>
      </c>
      <c r="J430" s="2">
        <v>0</v>
      </c>
      <c r="K430" s="2">
        <v>0</v>
      </c>
      <c r="L430" s="2">
        <v>0</v>
      </c>
      <c r="M430" s="2">
        <v>12</v>
      </c>
      <c r="N430" s="2">
        <v>12</v>
      </c>
      <c r="O430" s="2">
        <v>0</v>
      </c>
      <c r="P430" s="2">
        <v>100</v>
      </c>
      <c r="Q430" s="2">
        <v>1</v>
      </c>
      <c r="R430" s="2">
        <v>1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1</v>
      </c>
      <c r="AA430" s="2">
        <v>1</v>
      </c>
      <c r="AB430" s="2">
        <v>0</v>
      </c>
      <c r="AC430" s="2">
        <v>100</v>
      </c>
      <c r="AD430" s="2">
        <v>7</v>
      </c>
      <c r="AE430" s="2">
        <v>7</v>
      </c>
      <c r="AF430" s="2">
        <v>0</v>
      </c>
      <c r="AG430" s="2">
        <v>3</v>
      </c>
      <c r="AH430" s="2">
        <v>2</v>
      </c>
      <c r="AI430" s="2">
        <v>0</v>
      </c>
      <c r="AJ430" s="2">
        <v>0</v>
      </c>
      <c r="AK430" s="2">
        <v>0</v>
      </c>
      <c r="AL430" s="2">
        <v>0</v>
      </c>
      <c r="AM430" s="2">
        <v>10</v>
      </c>
      <c r="AN430" s="2">
        <v>9</v>
      </c>
      <c r="AO430" s="2">
        <v>0</v>
      </c>
      <c r="AP430" s="2">
        <v>90</v>
      </c>
      <c r="AQ430" s="2">
        <v>7</v>
      </c>
      <c r="AR430" s="2">
        <v>7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7</v>
      </c>
      <c r="BA430" s="2">
        <v>7</v>
      </c>
      <c r="BB430" s="2">
        <v>0</v>
      </c>
      <c r="BC430" s="2">
        <v>100</v>
      </c>
      <c r="BD430" s="2">
        <v>7</v>
      </c>
      <c r="BE430" s="2">
        <v>6</v>
      </c>
      <c r="BF430" s="2">
        <v>0</v>
      </c>
      <c r="BG430" s="2">
        <v>0</v>
      </c>
      <c r="BH430" s="2">
        <v>0</v>
      </c>
      <c r="BI430" s="2">
        <v>0</v>
      </c>
      <c r="BJ430" s="2">
        <v>5</v>
      </c>
      <c r="BK430" s="2">
        <v>5</v>
      </c>
      <c r="BL430" s="2">
        <v>0</v>
      </c>
      <c r="BM430" s="2">
        <v>12</v>
      </c>
      <c r="BN430" s="2">
        <v>11</v>
      </c>
      <c r="BO430" s="2">
        <v>0</v>
      </c>
      <c r="BP430" s="2">
        <v>91.667000000000002</v>
      </c>
      <c r="BQ430" s="4" t="s">
        <v>55</v>
      </c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 t="s">
        <v>55</v>
      </c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 t="s">
        <v>55</v>
      </c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 t="s">
        <v>55</v>
      </c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 t="s">
        <v>55</v>
      </c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 t="s">
        <v>55</v>
      </c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 t="s">
        <v>55</v>
      </c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 t="s">
        <v>55</v>
      </c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 t="s">
        <v>55</v>
      </c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 t="s">
        <v>55</v>
      </c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2">
        <v>9</v>
      </c>
      <c r="GR430" s="2">
        <v>7</v>
      </c>
      <c r="GS430" s="2">
        <v>0</v>
      </c>
      <c r="GT430" s="2">
        <v>0</v>
      </c>
      <c r="GU430" s="2">
        <v>0</v>
      </c>
      <c r="GV430" s="2">
        <v>0</v>
      </c>
      <c r="GW430" s="2">
        <v>0</v>
      </c>
      <c r="GX430" s="2">
        <v>0</v>
      </c>
      <c r="GY430" s="2">
        <v>0</v>
      </c>
      <c r="GZ430" s="2">
        <v>9</v>
      </c>
      <c r="HA430" s="2">
        <v>7</v>
      </c>
      <c r="HB430" s="2">
        <v>0</v>
      </c>
      <c r="HC430" s="2">
        <v>77.778000000000006</v>
      </c>
      <c r="HD430" s="2">
        <v>0</v>
      </c>
      <c r="HE430" s="2">
        <v>0</v>
      </c>
      <c r="HF430" s="2">
        <v>0</v>
      </c>
      <c r="HG430" s="2">
        <v>0</v>
      </c>
      <c r="HH430" s="2">
        <v>0</v>
      </c>
      <c r="HI430" s="2">
        <v>0</v>
      </c>
      <c r="HJ430" s="2">
        <v>12</v>
      </c>
      <c r="HK430" s="2">
        <v>12</v>
      </c>
      <c r="HL430" s="2">
        <v>0</v>
      </c>
      <c r="HM430" s="2">
        <v>12</v>
      </c>
      <c r="HN430" s="2">
        <v>12</v>
      </c>
      <c r="HO430" s="2">
        <v>0</v>
      </c>
      <c r="HP430" s="2">
        <v>100</v>
      </c>
      <c r="HQ430" s="4" t="s">
        <v>55</v>
      </c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 t="s">
        <v>55</v>
      </c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 t="s">
        <v>55</v>
      </c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 t="s">
        <v>55</v>
      </c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 t="s">
        <v>55</v>
      </c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 t="s">
        <v>55</v>
      </c>
      <c r="KE430" s="4"/>
      <c r="KF430" s="4"/>
      <c r="KG430" s="4"/>
      <c r="KH430" s="4"/>
      <c r="KI430" s="4"/>
      <c r="KJ430" s="4"/>
      <c r="KK430" s="4"/>
      <c r="KL430" s="4"/>
      <c r="KM430" s="4"/>
      <c r="KN430" s="4"/>
      <c r="KO430" s="4"/>
      <c r="KP430" s="4"/>
      <c r="KQ430" s="4" t="s">
        <v>55</v>
      </c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 t="s">
        <v>55</v>
      </c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 t="s">
        <v>55</v>
      </c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 t="s">
        <v>55</v>
      </c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/>
      <c r="MQ430" s="4" t="s">
        <v>55</v>
      </c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4" t="s">
        <v>55</v>
      </c>
      <c r="NE430" s="4"/>
      <c r="NF430" s="4"/>
      <c r="NG430" s="4"/>
      <c r="NH430" s="4"/>
      <c r="NI430" s="4"/>
      <c r="NJ430" s="4"/>
      <c r="NK430" s="4"/>
      <c r="NL430" s="4"/>
      <c r="NM430" s="4"/>
      <c r="NN430" s="4"/>
      <c r="NO430" s="4"/>
      <c r="NP430" s="4"/>
      <c r="NQ430" s="4" t="s">
        <v>55</v>
      </c>
      <c r="NR430" s="4"/>
      <c r="NS430" s="4"/>
      <c r="NT430" s="4"/>
      <c r="NU430" s="4"/>
      <c r="NV430" s="4"/>
      <c r="NW430" s="4"/>
      <c r="NX430" s="4"/>
      <c r="NY430" s="4"/>
      <c r="NZ430" s="4"/>
      <c r="OA430" s="4"/>
      <c r="OB430" s="4"/>
      <c r="OC430" s="4"/>
      <c r="OD430" s="4" t="s">
        <v>55</v>
      </c>
      <c r="OE430" s="4"/>
      <c r="OF430" s="4"/>
      <c r="OG430" s="4"/>
      <c r="OH430" s="4"/>
      <c r="OI430" s="4"/>
      <c r="OJ430" s="4"/>
      <c r="OK430" s="4"/>
      <c r="OL430" s="4"/>
      <c r="OM430" s="4"/>
      <c r="ON430" s="4"/>
      <c r="OO430" s="4"/>
      <c r="OP430" s="4"/>
      <c r="OQ430" s="4" t="s">
        <v>55</v>
      </c>
      <c r="OR430" s="4"/>
      <c r="OS430" s="4"/>
      <c r="OT430" s="4"/>
      <c r="OU430" s="4"/>
      <c r="OV430" s="4"/>
      <c r="OW430" s="4"/>
      <c r="OX430" s="4"/>
      <c r="OY430" s="4"/>
      <c r="OZ430" s="4"/>
      <c r="PA430" s="4"/>
      <c r="PB430" s="4"/>
      <c r="PC430" s="4"/>
      <c r="PD430" s="4" t="s">
        <v>55</v>
      </c>
      <c r="PE430" s="4"/>
      <c r="PF430" s="4"/>
      <c r="PG430" s="4"/>
      <c r="PH430" s="4"/>
      <c r="PI430" s="4"/>
      <c r="PJ430" s="4"/>
      <c r="PK430" s="4"/>
      <c r="PL430" s="4"/>
      <c r="PM430" s="4"/>
      <c r="PN430" s="4"/>
      <c r="PO430" s="4"/>
      <c r="PP430" s="4"/>
      <c r="PQ430" s="4" t="s">
        <v>55</v>
      </c>
      <c r="PR430" s="4"/>
      <c r="PS430" s="4"/>
      <c r="PT430" s="4"/>
      <c r="PU430" s="4"/>
      <c r="PV430" s="4"/>
      <c r="PW430" s="4"/>
      <c r="PX430" s="4"/>
      <c r="PY430" s="4"/>
      <c r="PZ430" s="4"/>
      <c r="QA430" s="4"/>
      <c r="QB430" s="4"/>
      <c r="QC430" s="4"/>
      <c r="QD430" s="4" t="s">
        <v>55</v>
      </c>
      <c r="QE430" s="4"/>
      <c r="QF430" s="4"/>
      <c r="QG430" s="4"/>
      <c r="QH430" s="4"/>
      <c r="QI430" s="4"/>
      <c r="QJ430" s="4"/>
      <c r="QK430" s="4"/>
      <c r="QL430" s="4"/>
      <c r="QM430" s="4"/>
      <c r="QN430" s="4"/>
      <c r="QO430" s="4"/>
      <c r="QP430" s="4"/>
      <c r="QQ430" s="2">
        <v>41</v>
      </c>
      <c r="QR430" s="2">
        <v>38</v>
      </c>
      <c r="QS430" s="2">
        <v>0</v>
      </c>
      <c r="QT430" s="2">
        <v>5</v>
      </c>
      <c r="QU430" s="2">
        <v>4</v>
      </c>
      <c r="QV430" s="2">
        <v>0</v>
      </c>
      <c r="QW430" s="2">
        <v>17</v>
      </c>
      <c r="QX430" s="2">
        <v>17</v>
      </c>
      <c r="QY430" s="2">
        <v>0</v>
      </c>
      <c r="QZ430" s="2">
        <v>63</v>
      </c>
      <c r="RA430" s="2">
        <v>59</v>
      </c>
      <c r="RB430" s="2">
        <v>0</v>
      </c>
      <c r="RC430" s="2">
        <f t="shared" si="12"/>
        <v>59</v>
      </c>
      <c r="RD430" s="3">
        <f t="shared" si="13"/>
        <v>0.93650793650793651</v>
      </c>
    </row>
    <row r="431" spans="1:472" x14ac:dyDescent="0.3">
      <c r="A431" t="s">
        <v>677</v>
      </c>
      <c r="B431" s="2" t="s">
        <v>678</v>
      </c>
      <c r="C431" s="2">
        <v>4</v>
      </c>
      <c r="D431" s="2">
        <v>6</v>
      </c>
      <c r="E431" s="2">
        <v>1</v>
      </c>
      <c r="F431" s="2">
        <v>0</v>
      </c>
      <c r="G431" s="2">
        <v>3</v>
      </c>
      <c r="H431" s="2">
        <v>1</v>
      </c>
      <c r="I431" s="2">
        <v>0</v>
      </c>
      <c r="J431" s="2">
        <v>0</v>
      </c>
      <c r="K431" s="2">
        <v>0</v>
      </c>
      <c r="L431" s="2">
        <v>0</v>
      </c>
      <c r="M431" s="2">
        <v>9</v>
      </c>
      <c r="N431" s="2">
        <v>2</v>
      </c>
      <c r="O431" s="2">
        <v>0</v>
      </c>
      <c r="P431" s="2">
        <v>22.222000000000001</v>
      </c>
      <c r="Q431" s="2">
        <v>7</v>
      </c>
      <c r="R431" s="2">
        <v>4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7</v>
      </c>
      <c r="AA431" s="2">
        <v>4</v>
      </c>
      <c r="AB431" s="2">
        <v>0</v>
      </c>
      <c r="AC431" s="2">
        <v>57.143000000000001</v>
      </c>
      <c r="AD431" s="4" t="s">
        <v>55</v>
      </c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 t="s">
        <v>55</v>
      </c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2">
        <v>9</v>
      </c>
      <c r="BE431" s="2">
        <v>2</v>
      </c>
      <c r="BF431" s="2">
        <v>0</v>
      </c>
      <c r="BG431" s="2">
        <v>0</v>
      </c>
      <c r="BH431" s="2">
        <v>0</v>
      </c>
      <c r="BI431" s="2">
        <v>0</v>
      </c>
      <c r="BJ431" s="2">
        <v>6</v>
      </c>
      <c r="BK431" s="2">
        <v>0</v>
      </c>
      <c r="BL431" s="2">
        <v>0</v>
      </c>
      <c r="BM431" s="2">
        <v>15</v>
      </c>
      <c r="BN431" s="2">
        <v>2</v>
      </c>
      <c r="BO431" s="2">
        <v>0</v>
      </c>
      <c r="BP431" s="2">
        <v>13.333</v>
      </c>
      <c r="BQ431" s="4" t="s">
        <v>55</v>
      </c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2">
        <v>9</v>
      </c>
      <c r="CE431" s="2">
        <v>3</v>
      </c>
      <c r="CF431" s="2">
        <v>0</v>
      </c>
      <c r="CG431" s="2">
        <v>0</v>
      </c>
      <c r="CH431" s="2">
        <v>0</v>
      </c>
      <c r="CI431" s="2">
        <v>0</v>
      </c>
      <c r="CJ431" s="2">
        <v>0</v>
      </c>
      <c r="CK431" s="2">
        <v>0</v>
      </c>
      <c r="CL431" s="2">
        <v>0</v>
      </c>
      <c r="CM431" s="2">
        <v>9</v>
      </c>
      <c r="CN431" s="2">
        <v>3</v>
      </c>
      <c r="CO431" s="2">
        <v>0</v>
      </c>
      <c r="CP431" s="2">
        <v>33.332999999999998</v>
      </c>
      <c r="CQ431" s="4" t="s">
        <v>55</v>
      </c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2">
        <v>9</v>
      </c>
      <c r="DE431" s="2">
        <v>8</v>
      </c>
      <c r="DF431" s="2">
        <v>0</v>
      </c>
      <c r="DG431" s="2">
        <v>3</v>
      </c>
      <c r="DH431" s="2">
        <v>3</v>
      </c>
      <c r="DI431" s="2">
        <v>0</v>
      </c>
      <c r="DJ431" s="2">
        <v>0</v>
      </c>
      <c r="DK431" s="2">
        <v>0</v>
      </c>
      <c r="DL431" s="2">
        <v>0</v>
      </c>
      <c r="DM431" s="2">
        <v>12</v>
      </c>
      <c r="DN431" s="2">
        <v>11</v>
      </c>
      <c r="DO431" s="2">
        <v>0</v>
      </c>
      <c r="DP431" s="2">
        <v>91.667000000000002</v>
      </c>
      <c r="DQ431" s="4" t="s">
        <v>55</v>
      </c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2">
        <v>3</v>
      </c>
      <c r="EE431" s="2">
        <v>1</v>
      </c>
      <c r="EF431" s="2">
        <v>0</v>
      </c>
      <c r="EG431" s="2">
        <v>0</v>
      </c>
      <c r="EH431" s="2">
        <v>0</v>
      </c>
      <c r="EI431" s="2">
        <v>0</v>
      </c>
      <c r="EJ431" s="2">
        <v>7</v>
      </c>
      <c r="EK431" s="2">
        <v>1</v>
      </c>
      <c r="EL431" s="2">
        <v>0</v>
      </c>
      <c r="EM431" s="2">
        <v>10</v>
      </c>
      <c r="EN431" s="2">
        <v>2</v>
      </c>
      <c r="EO431" s="2">
        <v>0</v>
      </c>
      <c r="EP431" s="2">
        <v>20</v>
      </c>
      <c r="EQ431" s="4" t="s">
        <v>55</v>
      </c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 t="s">
        <v>55</v>
      </c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 t="s">
        <v>55</v>
      </c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 t="s">
        <v>55</v>
      </c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 t="s">
        <v>55</v>
      </c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 t="s">
        <v>55</v>
      </c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 t="s">
        <v>55</v>
      </c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 t="s">
        <v>55</v>
      </c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 t="s">
        <v>55</v>
      </c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2">
        <v>0</v>
      </c>
      <c r="JE431" s="2">
        <v>0</v>
      </c>
      <c r="JF431" s="2">
        <v>0</v>
      </c>
      <c r="JG431" s="2">
        <v>0</v>
      </c>
      <c r="JH431" s="2">
        <v>0</v>
      </c>
      <c r="JI431" s="2">
        <v>0</v>
      </c>
      <c r="JJ431" s="2">
        <v>16</v>
      </c>
      <c r="JK431" s="2">
        <v>12</v>
      </c>
      <c r="JL431" s="2">
        <v>0</v>
      </c>
      <c r="JM431" s="2">
        <v>16</v>
      </c>
      <c r="JN431" s="2">
        <v>12</v>
      </c>
      <c r="JO431" s="2">
        <v>0</v>
      </c>
      <c r="JP431" s="2">
        <v>75</v>
      </c>
      <c r="JQ431" s="4" t="s">
        <v>55</v>
      </c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 t="s">
        <v>55</v>
      </c>
      <c r="KE431" s="4"/>
      <c r="KF431" s="4"/>
      <c r="KG431" s="4"/>
      <c r="KH431" s="4"/>
      <c r="KI431" s="4"/>
      <c r="KJ431" s="4"/>
      <c r="KK431" s="4"/>
      <c r="KL431" s="4"/>
      <c r="KM431" s="4"/>
      <c r="KN431" s="4"/>
      <c r="KO431" s="4"/>
      <c r="KP431" s="4"/>
      <c r="KQ431" s="4" t="s">
        <v>55</v>
      </c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 t="s">
        <v>55</v>
      </c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 t="s">
        <v>55</v>
      </c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 t="s">
        <v>55</v>
      </c>
      <c r="ME431" s="4"/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 t="s">
        <v>55</v>
      </c>
      <c r="MR431" s="4"/>
      <c r="MS431" s="4"/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4" t="s">
        <v>55</v>
      </c>
      <c r="NE431" s="4"/>
      <c r="NF431" s="4"/>
      <c r="NG431" s="4"/>
      <c r="NH431" s="4"/>
      <c r="NI431" s="4"/>
      <c r="NJ431" s="4"/>
      <c r="NK431" s="4"/>
      <c r="NL431" s="4"/>
      <c r="NM431" s="4"/>
      <c r="NN431" s="4"/>
      <c r="NO431" s="4"/>
      <c r="NP431" s="4"/>
      <c r="NQ431" s="4" t="s">
        <v>55</v>
      </c>
      <c r="NR431" s="4"/>
      <c r="NS431" s="4"/>
      <c r="NT431" s="4"/>
      <c r="NU431" s="4"/>
      <c r="NV431" s="4"/>
      <c r="NW431" s="4"/>
      <c r="NX431" s="4"/>
      <c r="NY431" s="4"/>
      <c r="NZ431" s="4"/>
      <c r="OA431" s="4"/>
      <c r="OB431" s="4"/>
      <c r="OC431" s="4"/>
      <c r="OD431" s="4" t="s">
        <v>55</v>
      </c>
      <c r="OE431" s="4"/>
      <c r="OF431" s="4"/>
      <c r="OG431" s="4"/>
      <c r="OH431" s="4"/>
      <c r="OI431" s="4"/>
      <c r="OJ431" s="4"/>
      <c r="OK431" s="4"/>
      <c r="OL431" s="4"/>
      <c r="OM431" s="4"/>
      <c r="ON431" s="4"/>
      <c r="OO431" s="4"/>
      <c r="OP431" s="4"/>
      <c r="OQ431" s="4" t="s">
        <v>55</v>
      </c>
      <c r="OR431" s="4"/>
      <c r="OS431" s="4"/>
      <c r="OT431" s="4"/>
      <c r="OU431" s="4"/>
      <c r="OV431" s="4"/>
      <c r="OW431" s="4"/>
      <c r="OX431" s="4"/>
      <c r="OY431" s="4"/>
      <c r="OZ431" s="4"/>
      <c r="PA431" s="4"/>
      <c r="PB431" s="4"/>
      <c r="PC431" s="4"/>
      <c r="PD431" s="4" t="s">
        <v>55</v>
      </c>
      <c r="PE431" s="4"/>
      <c r="PF431" s="4"/>
      <c r="PG431" s="4"/>
      <c r="PH431" s="4"/>
      <c r="PI431" s="4"/>
      <c r="PJ431" s="4"/>
      <c r="PK431" s="4"/>
      <c r="PL431" s="4"/>
      <c r="PM431" s="4"/>
      <c r="PN431" s="4"/>
      <c r="PO431" s="4"/>
      <c r="PP431" s="4"/>
      <c r="PQ431" s="4" t="s">
        <v>55</v>
      </c>
      <c r="PR431" s="4"/>
      <c r="PS431" s="4"/>
      <c r="PT431" s="4"/>
      <c r="PU431" s="4"/>
      <c r="PV431" s="4"/>
      <c r="PW431" s="4"/>
      <c r="PX431" s="4"/>
      <c r="PY431" s="4"/>
      <c r="PZ431" s="4"/>
      <c r="QA431" s="4"/>
      <c r="QB431" s="4"/>
      <c r="QC431" s="4"/>
      <c r="QD431" s="4" t="s">
        <v>55</v>
      </c>
      <c r="QE431" s="4"/>
      <c r="QF431" s="4"/>
      <c r="QG431" s="4"/>
      <c r="QH431" s="4"/>
      <c r="QI431" s="4"/>
      <c r="QJ431" s="4"/>
      <c r="QK431" s="4"/>
      <c r="QL431" s="4"/>
      <c r="QM431" s="4"/>
      <c r="QN431" s="4"/>
      <c r="QO431" s="4"/>
      <c r="QP431" s="4"/>
      <c r="QQ431" s="2">
        <v>43</v>
      </c>
      <c r="QR431" s="2">
        <v>19</v>
      </c>
      <c r="QS431" s="2">
        <v>0</v>
      </c>
      <c r="QT431" s="2">
        <v>6</v>
      </c>
      <c r="QU431" s="2">
        <v>4</v>
      </c>
      <c r="QV431" s="2">
        <v>0</v>
      </c>
      <c r="QW431" s="2">
        <v>29</v>
      </c>
      <c r="QX431" s="2">
        <v>13</v>
      </c>
      <c r="QY431" s="2">
        <v>0</v>
      </c>
      <c r="QZ431" s="2">
        <v>78</v>
      </c>
      <c r="RA431" s="2">
        <v>36</v>
      </c>
      <c r="RB431" s="2">
        <v>0</v>
      </c>
      <c r="RC431" s="2">
        <f t="shared" si="12"/>
        <v>36</v>
      </c>
      <c r="RD431" s="3">
        <f t="shared" si="13"/>
        <v>0.46153846153846156</v>
      </c>
    </row>
    <row r="432" spans="1:472" x14ac:dyDescent="0.3">
      <c r="A432" t="s">
        <v>679</v>
      </c>
      <c r="B432" s="2" t="s">
        <v>680</v>
      </c>
      <c r="C432" s="2">
        <v>4</v>
      </c>
      <c r="D432" s="2">
        <v>6</v>
      </c>
      <c r="E432" s="2">
        <v>3</v>
      </c>
      <c r="F432" s="2">
        <v>1</v>
      </c>
      <c r="G432" s="2">
        <v>3</v>
      </c>
      <c r="H432" s="2">
        <v>2</v>
      </c>
      <c r="I432" s="2">
        <v>1</v>
      </c>
      <c r="J432" s="2">
        <v>0</v>
      </c>
      <c r="K432" s="2">
        <v>0</v>
      </c>
      <c r="L432" s="2">
        <v>0</v>
      </c>
      <c r="M432" s="2">
        <v>9</v>
      </c>
      <c r="N432" s="2">
        <v>5</v>
      </c>
      <c r="O432" s="2">
        <v>2</v>
      </c>
      <c r="P432" s="2">
        <v>71.429000000000002</v>
      </c>
      <c r="Q432" s="2">
        <v>1</v>
      </c>
      <c r="R432" s="2">
        <v>1</v>
      </c>
      <c r="S432" s="2">
        <v>0</v>
      </c>
      <c r="T432" s="2">
        <v>2</v>
      </c>
      <c r="U432" s="2">
        <v>2</v>
      </c>
      <c r="V432" s="2">
        <v>0</v>
      </c>
      <c r="W432" s="2">
        <v>0</v>
      </c>
      <c r="X432" s="2">
        <v>0</v>
      </c>
      <c r="Y432" s="2">
        <v>0</v>
      </c>
      <c r="Z432" s="2">
        <v>3</v>
      </c>
      <c r="AA432" s="2">
        <v>3</v>
      </c>
      <c r="AB432" s="2">
        <v>0</v>
      </c>
      <c r="AC432" s="2">
        <v>100</v>
      </c>
      <c r="AD432" s="2">
        <v>7</v>
      </c>
      <c r="AE432" s="2">
        <v>2</v>
      </c>
      <c r="AF432" s="2">
        <v>4</v>
      </c>
      <c r="AG432" s="2">
        <v>2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9</v>
      </c>
      <c r="AN432" s="2">
        <v>2</v>
      </c>
      <c r="AO432" s="2">
        <v>4</v>
      </c>
      <c r="AP432" s="2">
        <v>40</v>
      </c>
      <c r="AQ432" s="4" t="s">
        <v>55</v>
      </c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2">
        <v>4</v>
      </c>
      <c r="BE432" s="2">
        <v>1</v>
      </c>
      <c r="BF432" s="2">
        <v>2</v>
      </c>
      <c r="BG432" s="2">
        <v>0</v>
      </c>
      <c r="BH432" s="2">
        <v>0</v>
      </c>
      <c r="BI432" s="2">
        <v>0</v>
      </c>
      <c r="BJ432" s="2">
        <v>1</v>
      </c>
      <c r="BK432" s="2">
        <v>1</v>
      </c>
      <c r="BL432" s="2">
        <v>0</v>
      </c>
      <c r="BM432" s="2">
        <v>5</v>
      </c>
      <c r="BN432" s="2">
        <v>2</v>
      </c>
      <c r="BO432" s="2">
        <v>2</v>
      </c>
      <c r="BP432" s="2">
        <v>66.667000000000002</v>
      </c>
      <c r="BQ432" s="4" t="s">
        <v>55</v>
      </c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2">
        <v>9</v>
      </c>
      <c r="CE432" s="2">
        <v>8</v>
      </c>
      <c r="CF432" s="2">
        <v>0</v>
      </c>
      <c r="CG432" s="2">
        <v>0</v>
      </c>
      <c r="CH432" s="2">
        <v>0</v>
      </c>
      <c r="CI432" s="2">
        <v>0</v>
      </c>
      <c r="CJ432" s="2">
        <v>0</v>
      </c>
      <c r="CK432" s="2">
        <v>0</v>
      </c>
      <c r="CL432" s="2">
        <v>0</v>
      </c>
      <c r="CM432" s="2">
        <v>9</v>
      </c>
      <c r="CN432" s="2">
        <v>8</v>
      </c>
      <c r="CO432" s="2">
        <v>0</v>
      </c>
      <c r="CP432" s="2">
        <v>88.888999999999996</v>
      </c>
      <c r="CQ432" s="4" t="s">
        <v>55</v>
      </c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 t="s">
        <v>55</v>
      </c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2">
        <v>0</v>
      </c>
      <c r="DR432" s="2">
        <v>0</v>
      </c>
      <c r="DS432" s="2">
        <v>0</v>
      </c>
      <c r="DT432" s="2">
        <v>0</v>
      </c>
      <c r="DU432" s="2">
        <v>0</v>
      </c>
      <c r="DV432" s="2">
        <v>0</v>
      </c>
      <c r="DW432" s="2">
        <v>12</v>
      </c>
      <c r="DX432" s="2">
        <v>0</v>
      </c>
      <c r="DY432" s="2">
        <v>8</v>
      </c>
      <c r="DZ432" s="2">
        <v>12</v>
      </c>
      <c r="EA432" s="2">
        <v>0</v>
      </c>
      <c r="EB432" s="2">
        <v>8</v>
      </c>
      <c r="EC432" s="2">
        <v>0</v>
      </c>
      <c r="ED432" s="2">
        <v>7</v>
      </c>
      <c r="EE432" s="2">
        <v>2</v>
      </c>
      <c r="EF432" s="2">
        <v>3</v>
      </c>
      <c r="EG432" s="2">
        <v>0</v>
      </c>
      <c r="EH432" s="2">
        <v>0</v>
      </c>
      <c r="EI432" s="2">
        <v>0</v>
      </c>
      <c r="EJ432" s="2">
        <v>3</v>
      </c>
      <c r="EK432" s="2">
        <v>2</v>
      </c>
      <c r="EL432" s="2">
        <v>0</v>
      </c>
      <c r="EM432" s="2">
        <v>10</v>
      </c>
      <c r="EN432" s="2">
        <v>4</v>
      </c>
      <c r="EO432" s="2">
        <v>3</v>
      </c>
      <c r="EP432" s="2">
        <v>57.143000000000001</v>
      </c>
      <c r="EQ432" s="4" t="s">
        <v>55</v>
      </c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 t="s">
        <v>55</v>
      </c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 t="s">
        <v>55</v>
      </c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 t="s">
        <v>55</v>
      </c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 t="s">
        <v>55</v>
      </c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 t="s">
        <v>55</v>
      </c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 t="s">
        <v>55</v>
      </c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 t="s">
        <v>55</v>
      </c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 t="s">
        <v>55</v>
      </c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 t="s">
        <v>55</v>
      </c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 t="s">
        <v>55</v>
      </c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 t="s">
        <v>55</v>
      </c>
      <c r="KE432" s="4"/>
      <c r="KF432" s="4"/>
      <c r="KG432" s="4"/>
      <c r="KH432" s="4"/>
      <c r="KI432" s="4"/>
      <c r="KJ432" s="4"/>
      <c r="KK432" s="4"/>
      <c r="KL432" s="4"/>
      <c r="KM432" s="4"/>
      <c r="KN432" s="4"/>
      <c r="KO432" s="4"/>
      <c r="KP432" s="4"/>
      <c r="KQ432" s="4" t="s">
        <v>55</v>
      </c>
      <c r="KR432" s="4"/>
      <c r="KS432" s="4"/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 t="s">
        <v>55</v>
      </c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 t="s">
        <v>55</v>
      </c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 t="s">
        <v>55</v>
      </c>
      <c r="ME432" s="4"/>
      <c r="MF432" s="4"/>
      <c r="MG432" s="4"/>
      <c r="MH432" s="4"/>
      <c r="MI432" s="4"/>
      <c r="MJ432" s="4"/>
      <c r="MK432" s="4"/>
      <c r="ML432" s="4"/>
      <c r="MM432" s="4"/>
      <c r="MN432" s="4"/>
      <c r="MO432" s="4"/>
      <c r="MP432" s="4"/>
      <c r="MQ432" s="4" t="s">
        <v>55</v>
      </c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 t="s">
        <v>55</v>
      </c>
      <c r="NE432" s="4"/>
      <c r="NF432" s="4"/>
      <c r="NG432" s="4"/>
      <c r="NH432" s="4"/>
      <c r="NI432" s="4"/>
      <c r="NJ432" s="4"/>
      <c r="NK432" s="4"/>
      <c r="NL432" s="4"/>
      <c r="NM432" s="4"/>
      <c r="NN432" s="4"/>
      <c r="NO432" s="4"/>
      <c r="NP432" s="4"/>
      <c r="NQ432" s="4" t="s">
        <v>55</v>
      </c>
      <c r="NR432" s="4"/>
      <c r="NS432" s="4"/>
      <c r="NT432" s="4"/>
      <c r="NU432" s="4"/>
      <c r="NV432" s="4"/>
      <c r="NW432" s="4"/>
      <c r="NX432" s="4"/>
      <c r="NY432" s="4"/>
      <c r="NZ432" s="4"/>
      <c r="OA432" s="4"/>
      <c r="OB432" s="4"/>
      <c r="OC432" s="4"/>
      <c r="OD432" s="4" t="s">
        <v>55</v>
      </c>
      <c r="OE432" s="4"/>
      <c r="OF432" s="4"/>
      <c r="OG432" s="4"/>
      <c r="OH432" s="4"/>
      <c r="OI432" s="4"/>
      <c r="OJ432" s="4"/>
      <c r="OK432" s="4"/>
      <c r="OL432" s="4"/>
      <c r="OM432" s="4"/>
      <c r="ON432" s="4"/>
      <c r="OO432" s="4"/>
      <c r="OP432" s="4"/>
      <c r="OQ432" s="4" t="s">
        <v>55</v>
      </c>
      <c r="OR432" s="4"/>
      <c r="OS432" s="4"/>
      <c r="OT432" s="4"/>
      <c r="OU432" s="4"/>
      <c r="OV432" s="4"/>
      <c r="OW432" s="4"/>
      <c r="OX432" s="4"/>
      <c r="OY432" s="4"/>
      <c r="OZ432" s="4"/>
      <c r="PA432" s="4"/>
      <c r="PB432" s="4"/>
      <c r="PC432" s="4"/>
      <c r="PD432" s="4" t="s">
        <v>55</v>
      </c>
      <c r="PE432" s="4"/>
      <c r="PF432" s="4"/>
      <c r="PG432" s="4"/>
      <c r="PH432" s="4"/>
      <c r="PI432" s="4"/>
      <c r="PJ432" s="4"/>
      <c r="PK432" s="4"/>
      <c r="PL432" s="4"/>
      <c r="PM432" s="4"/>
      <c r="PN432" s="4"/>
      <c r="PO432" s="4"/>
      <c r="PP432" s="4"/>
      <c r="PQ432" s="4" t="s">
        <v>55</v>
      </c>
      <c r="PR432" s="4"/>
      <c r="PS432" s="4"/>
      <c r="PT432" s="4"/>
      <c r="PU432" s="4"/>
      <c r="PV432" s="4"/>
      <c r="PW432" s="4"/>
      <c r="PX432" s="4"/>
      <c r="PY432" s="4"/>
      <c r="PZ432" s="4"/>
      <c r="QA432" s="4"/>
      <c r="QB432" s="4"/>
      <c r="QC432" s="4"/>
      <c r="QD432" s="4" t="s">
        <v>55</v>
      </c>
      <c r="QE432" s="4"/>
      <c r="QF432" s="4"/>
      <c r="QG432" s="4"/>
      <c r="QH432" s="4"/>
      <c r="QI432" s="4"/>
      <c r="QJ432" s="4"/>
      <c r="QK432" s="4"/>
      <c r="QL432" s="4"/>
      <c r="QM432" s="4"/>
      <c r="QN432" s="4"/>
      <c r="QO432" s="4"/>
      <c r="QP432" s="4"/>
      <c r="QQ432" s="2">
        <v>34</v>
      </c>
      <c r="QR432" s="2">
        <v>17</v>
      </c>
      <c r="QS432" s="2">
        <v>10</v>
      </c>
      <c r="QT432" s="2">
        <v>7</v>
      </c>
      <c r="QU432" s="2">
        <v>4</v>
      </c>
      <c r="QV432" s="2">
        <v>1</v>
      </c>
      <c r="QW432" s="2">
        <v>16</v>
      </c>
      <c r="QX432" s="2">
        <v>3</v>
      </c>
      <c r="QY432" s="2">
        <v>8</v>
      </c>
      <c r="QZ432" s="2">
        <v>57</v>
      </c>
      <c r="RA432" s="2">
        <v>24</v>
      </c>
      <c r="RB432" s="2">
        <v>19</v>
      </c>
      <c r="RC432" s="2">
        <f t="shared" si="12"/>
        <v>43</v>
      </c>
      <c r="RD432" s="3">
        <f t="shared" si="13"/>
        <v>0.75438596491228072</v>
      </c>
    </row>
    <row r="433" spans="1:472" x14ac:dyDescent="0.3">
      <c r="A433" t="s">
        <v>1618</v>
      </c>
      <c r="B433" s="2" t="s">
        <v>681</v>
      </c>
      <c r="C433" s="2">
        <v>4</v>
      </c>
      <c r="D433" s="2">
        <v>6</v>
      </c>
      <c r="E433" s="2">
        <v>5</v>
      </c>
      <c r="F433" s="2">
        <v>0</v>
      </c>
      <c r="G433" s="2">
        <v>3</v>
      </c>
      <c r="H433" s="2">
        <v>3</v>
      </c>
      <c r="I433" s="2">
        <v>0</v>
      </c>
      <c r="J433" s="2">
        <v>0</v>
      </c>
      <c r="K433" s="2">
        <v>0</v>
      </c>
      <c r="L433" s="2">
        <v>0</v>
      </c>
      <c r="M433" s="2">
        <v>9</v>
      </c>
      <c r="N433" s="2">
        <v>8</v>
      </c>
      <c r="O433" s="2">
        <v>0</v>
      </c>
      <c r="P433" s="2">
        <v>88.888999999999996</v>
      </c>
      <c r="Q433" s="2">
        <v>7</v>
      </c>
      <c r="R433" s="2">
        <v>7</v>
      </c>
      <c r="S433" s="2">
        <v>0</v>
      </c>
      <c r="T433" s="2">
        <v>1</v>
      </c>
      <c r="U433" s="2">
        <v>1</v>
      </c>
      <c r="V433" s="2">
        <v>0</v>
      </c>
      <c r="W433" s="2">
        <v>0</v>
      </c>
      <c r="X433" s="2">
        <v>0</v>
      </c>
      <c r="Y433" s="2">
        <v>0</v>
      </c>
      <c r="Z433" s="2">
        <v>8</v>
      </c>
      <c r="AA433" s="2">
        <v>8</v>
      </c>
      <c r="AB433" s="2">
        <v>0</v>
      </c>
      <c r="AC433" s="2">
        <v>100</v>
      </c>
      <c r="AD433" s="4" t="s">
        <v>55</v>
      </c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 t="s">
        <v>55</v>
      </c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2">
        <v>9</v>
      </c>
      <c r="BE433" s="2">
        <v>8</v>
      </c>
      <c r="BF433" s="2">
        <v>0</v>
      </c>
      <c r="BG433" s="2">
        <v>0</v>
      </c>
      <c r="BH433" s="2">
        <v>0</v>
      </c>
      <c r="BI433" s="2">
        <v>0</v>
      </c>
      <c r="BJ433" s="2">
        <v>6</v>
      </c>
      <c r="BK433" s="2">
        <v>5</v>
      </c>
      <c r="BL433" s="2">
        <v>0</v>
      </c>
      <c r="BM433" s="2">
        <v>15</v>
      </c>
      <c r="BN433" s="2">
        <v>13</v>
      </c>
      <c r="BO433" s="2">
        <v>0</v>
      </c>
      <c r="BP433" s="2">
        <v>86.667000000000002</v>
      </c>
      <c r="BQ433" s="4" t="s">
        <v>55</v>
      </c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2">
        <v>7</v>
      </c>
      <c r="CE433" s="2">
        <v>3</v>
      </c>
      <c r="CF433" s="2">
        <v>0</v>
      </c>
      <c r="CG433" s="2">
        <v>0</v>
      </c>
      <c r="CH433" s="2">
        <v>0</v>
      </c>
      <c r="CI433" s="2">
        <v>0</v>
      </c>
      <c r="CJ433" s="2">
        <v>0</v>
      </c>
      <c r="CK433" s="2">
        <v>0</v>
      </c>
      <c r="CL433" s="2">
        <v>0</v>
      </c>
      <c r="CM433" s="2">
        <v>7</v>
      </c>
      <c r="CN433" s="2">
        <v>3</v>
      </c>
      <c r="CO433" s="2">
        <v>0</v>
      </c>
      <c r="CP433" s="2">
        <v>42.856999999999999</v>
      </c>
      <c r="CQ433" s="4" t="s">
        <v>55</v>
      </c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2">
        <v>9</v>
      </c>
      <c r="DE433" s="2">
        <v>8</v>
      </c>
      <c r="DF433" s="2">
        <v>0</v>
      </c>
      <c r="DG433" s="2">
        <v>3</v>
      </c>
      <c r="DH433" s="2">
        <v>3</v>
      </c>
      <c r="DI433" s="2">
        <v>0</v>
      </c>
      <c r="DJ433" s="2">
        <v>0</v>
      </c>
      <c r="DK433" s="2">
        <v>0</v>
      </c>
      <c r="DL433" s="2">
        <v>0</v>
      </c>
      <c r="DM433" s="2">
        <v>12</v>
      </c>
      <c r="DN433" s="2">
        <v>11</v>
      </c>
      <c r="DO433" s="2">
        <v>0</v>
      </c>
      <c r="DP433" s="2">
        <v>91.667000000000002</v>
      </c>
      <c r="DQ433" s="4" t="s">
        <v>55</v>
      </c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2">
        <v>3</v>
      </c>
      <c r="EE433" s="2">
        <v>3</v>
      </c>
      <c r="EF433" s="2">
        <v>0</v>
      </c>
      <c r="EG433" s="2">
        <v>0</v>
      </c>
      <c r="EH433" s="2">
        <v>0</v>
      </c>
      <c r="EI433" s="2">
        <v>0</v>
      </c>
      <c r="EJ433" s="2">
        <v>7</v>
      </c>
      <c r="EK433" s="2">
        <v>3</v>
      </c>
      <c r="EL433" s="2">
        <v>0</v>
      </c>
      <c r="EM433" s="2">
        <v>10</v>
      </c>
      <c r="EN433" s="2">
        <v>6</v>
      </c>
      <c r="EO433" s="2">
        <v>0</v>
      </c>
      <c r="EP433" s="2">
        <v>60</v>
      </c>
      <c r="EQ433" s="4" t="s">
        <v>55</v>
      </c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2">
        <v>0</v>
      </c>
      <c r="FE433" s="2">
        <v>0</v>
      </c>
      <c r="FF433" s="2">
        <v>0</v>
      </c>
      <c r="FG433" s="2">
        <v>0</v>
      </c>
      <c r="FH433" s="2">
        <v>0</v>
      </c>
      <c r="FI433" s="2">
        <v>0</v>
      </c>
      <c r="FJ433" s="2">
        <v>12</v>
      </c>
      <c r="FK433" s="2">
        <v>4</v>
      </c>
      <c r="FL433" s="2">
        <v>0</v>
      </c>
      <c r="FM433" s="2">
        <v>12</v>
      </c>
      <c r="FN433" s="2">
        <v>4</v>
      </c>
      <c r="FO433" s="2">
        <v>0</v>
      </c>
      <c r="FP433" s="2">
        <v>33.332999999999998</v>
      </c>
      <c r="FQ433" s="4" t="s">
        <v>55</v>
      </c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 t="s">
        <v>55</v>
      </c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 t="s">
        <v>55</v>
      </c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 t="s">
        <v>55</v>
      </c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 t="s">
        <v>55</v>
      </c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 t="s">
        <v>55</v>
      </c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 t="s">
        <v>55</v>
      </c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 t="s">
        <v>55</v>
      </c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 t="s">
        <v>55</v>
      </c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 t="s">
        <v>55</v>
      </c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 t="s">
        <v>55</v>
      </c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 t="s">
        <v>55</v>
      </c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 t="s">
        <v>55</v>
      </c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 t="s">
        <v>55</v>
      </c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 t="s">
        <v>55</v>
      </c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 t="s">
        <v>55</v>
      </c>
      <c r="NE433" s="4"/>
      <c r="NF433" s="4"/>
      <c r="NG433" s="4"/>
      <c r="NH433" s="4"/>
      <c r="NI433" s="4"/>
      <c r="NJ433" s="4"/>
      <c r="NK433" s="4"/>
      <c r="NL433" s="4"/>
      <c r="NM433" s="4"/>
      <c r="NN433" s="4"/>
      <c r="NO433" s="4"/>
      <c r="NP433" s="4"/>
      <c r="NQ433" s="4" t="s">
        <v>55</v>
      </c>
      <c r="NR433" s="4"/>
      <c r="NS433" s="4"/>
      <c r="NT433" s="4"/>
      <c r="NU433" s="4"/>
      <c r="NV433" s="4"/>
      <c r="NW433" s="4"/>
      <c r="NX433" s="4"/>
      <c r="NY433" s="4"/>
      <c r="NZ433" s="4"/>
      <c r="OA433" s="4"/>
      <c r="OB433" s="4"/>
      <c r="OC433" s="4"/>
      <c r="OD433" s="4" t="s">
        <v>55</v>
      </c>
      <c r="OE433" s="4"/>
      <c r="OF433" s="4"/>
      <c r="OG433" s="4"/>
      <c r="OH433" s="4"/>
      <c r="OI433" s="4"/>
      <c r="OJ433" s="4"/>
      <c r="OK433" s="4"/>
      <c r="OL433" s="4"/>
      <c r="OM433" s="4"/>
      <c r="ON433" s="4"/>
      <c r="OO433" s="4"/>
      <c r="OP433" s="4"/>
      <c r="OQ433" s="4" t="s">
        <v>55</v>
      </c>
      <c r="OR433" s="4"/>
      <c r="OS433" s="4"/>
      <c r="OT433" s="4"/>
      <c r="OU433" s="4"/>
      <c r="OV433" s="4"/>
      <c r="OW433" s="4"/>
      <c r="OX433" s="4"/>
      <c r="OY433" s="4"/>
      <c r="OZ433" s="4"/>
      <c r="PA433" s="4"/>
      <c r="PB433" s="4"/>
      <c r="PC433" s="4"/>
      <c r="PD433" s="4" t="s">
        <v>55</v>
      </c>
      <c r="PE433" s="4"/>
      <c r="PF433" s="4"/>
      <c r="PG433" s="4"/>
      <c r="PH433" s="4"/>
      <c r="PI433" s="4"/>
      <c r="PJ433" s="4"/>
      <c r="PK433" s="4"/>
      <c r="PL433" s="4"/>
      <c r="PM433" s="4"/>
      <c r="PN433" s="4"/>
      <c r="PO433" s="4"/>
      <c r="PP433" s="4"/>
      <c r="PQ433" s="4" t="s">
        <v>55</v>
      </c>
      <c r="PR433" s="4"/>
      <c r="PS433" s="4"/>
      <c r="PT433" s="4"/>
      <c r="PU433" s="4"/>
      <c r="PV433" s="4"/>
      <c r="PW433" s="4"/>
      <c r="PX433" s="4"/>
      <c r="PY433" s="4"/>
      <c r="PZ433" s="4"/>
      <c r="QA433" s="4"/>
      <c r="QB433" s="4"/>
      <c r="QC433" s="4"/>
      <c r="QD433" s="4" t="s">
        <v>55</v>
      </c>
      <c r="QE433" s="4"/>
      <c r="QF433" s="4"/>
      <c r="QG433" s="4"/>
      <c r="QH433" s="4"/>
      <c r="QI433" s="4"/>
      <c r="QJ433" s="4"/>
      <c r="QK433" s="4"/>
      <c r="QL433" s="4"/>
      <c r="QM433" s="4"/>
      <c r="QN433" s="4"/>
      <c r="QO433" s="4"/>
      <c r="QP433" s="4"/>
      <c r="QQ433" s="2">
        <v>41</v>
      </c>
      <c r="QR433" s="2">
        <v>34</v>
      </c>
      <c r="QS433" s="2">
        <v>0</v>
      </c>
      <c r="QT433" s="2">
        <v>7</v>
      </c>
      <c r="QU433" s="2">
        <v>7</v>
      </c>
      <c r="QV433" s="2">
        <v>0</v>
      </c>
      <c r="QW433" s="2">
        <v>25</v>
      </c>
      <c r="QX433" s="2">
        <v>12</v>
      </c>
      <c r="QY433" s="2">
        <v>0</v>
      </c>
      <c r="QZ433" s="2">
        <v>73</v>
      </c>
      <c r="RA433" s="2">
        <v>53</v>
      </c>
      <c r="RB433" s="2">
        <v>0</v>
      </c>
      <c r="RC433" s="2">
        <f t="shared" si="12"/>
        <v>53</v>
      </c>
      <c r="RD433" s="3">
        <f t="shared" si="13"/>
        <v>0.72602739726027399</v>
      </c>
    </row>
    <row r="434" spans="1:472" x14ac:dyDescent="0.3">
      <c r="A434" t="s">
        <v>682</v>
      </c>
      <c r="B434" s="2" t="s">
        <v>683</v>
      </c>
      <c r="C434" s="2">
        <v>4</v>
      </c>
      <c r="D434" s="2">
        <v>6</v>
      </c>
      <c r="E434" s="2">
        <v>2</v>
      </c>
      <c r="F434" s="2">
        <v>0</v>
      </c>
      <c r="G434" s="2">
        <v>3</v>
      </c>
      <c r="H434" s="2">
        <v>2</v>
      </c>
      <c r="I434" s="2">
        <v>0</v>
      </c>
      <c r="J434" s="2">
        <v>0</v>
      </c>
      <c r="K434" s="2">
        <v>0</v>
      </c>
      <c r="L434" s="2">
        <v>0</v>
      </c>
      <c r="M434" s="2">
        <v>9</v>
      </c>
      <c r="N434" s="2">
        <v>4</v>
      </c>
      <c r="O434" s="2">
        <v>0</v>
      </c>
      <c r="P434" s="2">
        <v>44.444000000000003</v>
      </c>
      <c r="Q434" s="2">
        <v>7</v>
      </c>
      <c r="R434" s="2">
        <v>5</v>
      </c>
      <c r="S434" s="2">
        <v>0</v>
      </c>
      <c r="T434" s="2">
        <v>1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8</v>
      </c>
      <c r="AA434" s="2">
        <v>5</v>
      </c>
      <c r="AB434" s="2">
        <v>0</v>
      </c>
      <c r="AC434" s="2">
        <v>62.5</v>
      </c>
      <c r="AD434" s="4" t="s">
        <v>55</v>
      </c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 t="s">
        <v>55</v>
      </c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2">
        <v>9</v>
      </c>
      <c r="BE434" s="2">
        <v>2</v>
      </c>
      <c r="BF434" s="2">
        <v>0</v>
      </c>
      <c r="BG434" s="2">
        <v>0</v>
      </c>
      <c r="BH434" s="2">
        <v>0</v>
      </c>
      <c r="BI434" s="2">
        <v>0</v>
      </c>
      <c r="BJ434" s="2">
        <v>6</v>
      </c>
      <c r="BK434" s="2">
        <v>1</v>
      </c>
      <c r="BL434" s="2">
        <v>0</v>
      </c>
      <c r="BM434" s="2">
        <v>15</v>
      </c>
      <c r="BN434" s="2">
        <v>3</v>
      </c>
      <c r="BO434" s="2">
        <v>0</v>
      </c>
      <c r="BP434" s="2">
        <v>20</v>
      </c>
      <c r="BQ434" s="4" t="s">
        <v>55</v>
      </c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2">
        <v>9</v>
      </c>
      <c r="CE434" s="2">
        <v>6</v>
      </c>
      <c r="CF434" s="2">
        <v>0</v>
      </c>
      <c r="CG434" s="2">
        <v>0</v>
      </c>
      <c r="CH434" s="2">
        <v>0</v>
      </c>
      <c r="CI434" s="2">
        <v>0</v>
      </c>
      <c r="CJ434" s="2">
        <v>0</v>
      </c>
      <c r="CK434" s="2">
        <v>0</v>
      </c>
      <c r="CL434" s="2">
        <v>0</v>
      </c>
      <c r="CM434" s="2">
        <v>9</v>
      </c>
      <c r="CN434" s="2">
        <v>6</v>
      </c>
      <c r="CO434" s="2">
        <v>0</v>
      </c>
      <c r="CP434" s="2">
        <v>66.667000000000002</v>
      </c>
      <c r="CQ434" s="4" t="s">
        <v>55</v>
      </c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2">
        <v>9</v>
      </c>
      <c r="DE434" s="2">
        <v>7</v>
      </c>
      <c r="DF434" s="2">
        <v>0</v>
      </c>
      <c r="DG434" s="2">
        <v>3</v>
      </c>
      <c r="DH434" s="2">
        <v>2</v>
      </c>
      <c r="DI434" s="2">
        <v>0</v>
      </c>
      <c r="DJ434" s="2">
        <v>0</v>
      </c>
      <c r="DK434" s="2">
        <v>0</v>
      </c>
      <c r="DL434" s="2">
        <v>0</v>
      </c>
      <c r="DM434" s="2">
        <v>12</v>
      </c>
      <c r="DN434" s="2">
        <v>9</v>
      </c>
      <c r="DO434" s="2">
        <v>0</v>
      </c>
      <c r="DP434" s="2">
        <v>75</v>
      </c>
      <c r="DQ434" s="4" t="s">
        <v>55</v>
      </c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2">
        <v>3</v>
      </c>
      <c r="EE434" s="2">
        <v>2</v>
      </c>
      <c r="EF434" s="2">
        <v>0</v>
      </c>
      <c r="EG434" s="2">
        <v>0</v>
      </c>
      <c r="EH434" s="2">
        <v>0</v>
      </c>
      <c r="EI434" s="2">
        <v>0</v>
      </c>
      <c r="EJ434" s="2">
        <v>7</v>
      </c>
      <c r="EK434" s="2">
        <v>0</v>
      </c>
      <c r="EL434" s="2">
        <v>0</v>
      </c>
      <c r="EM434" s="2">
        <v>10</v>
      </c>
      <c r="EN434" s="2">
        <v>2</v>
      </c>
      <c r="EO434" s="2">
        <v>0</v>
      </c>
      <c r="EP434" s="2">
        <v>20</v>
      </c>
      <c r="EQ434" s="4" t="s">
        <v>55</v>
      </c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 t="s">
        <v>55</v>
      </c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 t="s">
        <v>55</v>
      </c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 t="s">
        <v>55</v>
      </c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 t="s">
        <v>55</v>
      </c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 t="s">
        <v>55</v>
      </c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 t="s">
        <v>55</v>
      </c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 t="s">
        <v>55</v>
      </c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 t="s">
        <v>55</v>
      </c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 t="s">
        <v>55</v>
      </c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 t="s">
        <v>55</v>
      </c>
      <c r="JR434" s="4"/>
      <c r="JS434" s="4"/>
      <c r="JT434" s="4"/>
      <c r="JU434" s="4"/>
      <c r="JV434" s="4"/>
      <c r="JW434" s="4"/>
      <c r="JX434" s="4"/>
      <c r="JY434" s="4"/>
      <c r="JZ434" s="4"/>
      <c r="KA434" s="4"/>
      <c r="KB434" s="4"/>
      <c r="KC434" s="4"/>
      <c r="KD434" s="4" t="s">
        <v>55</v>
      </c>
      <c r="KE434" s="4"/>
      <c r="KF434" s="4"/>
      <c r="KG434" s="4"/>
      <c r="KH434" s="4"/>
      <c r="KI434" s="4"/>
      <c r="KJ434" s="4"/>
      <c r="KK434" s="4"/>
      <c r="KL434" s="4"/>
      <c r="KM434" s="4"/>
      <c r="KN434" s="4"/>
      <c r="KO434" s="4"/>
      <c r="KP434" s="4"/>
      <c r="KQ434" s="4" t="s">
        <v>55</v>
      </c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 t="s">
        <v>55</v>
      </c>
      <c r="LE434" s="4"/>
      <c r="LF434" s="4"/>
      <c r="LG434" s="4"/>
      <c r="LH434" s="4"/>
      <c r="LI434" s="4"/>
      <c r="LJ434" s="4"/>
      <c r="LK434" s="4"/>
      <c r="LL434" s="4"/>
      <c r="LM434" s="4"/>
      <c r="LN434" s="4"/>
      <c r="LO434" s="4"/>
      <c r="LP434" s="4"/>
      <c r="LQ434" s="4" t="s">
        <v>55</v>
      </c>
      <c r="LR434" s="4"/>
      <c r="LS434" s="4"/>
      <c r="LT434" s="4"/>
      <c r="LU434" s="4"/>
      <c r="LV434" s="4"/>
      <c r="LW434" s="4"/>
      <c r="LX434" s="4"/>
      <c r="LY434" s="4"/>
      <c r="LZ434" s="4"/>
      <c r="MA434" s="4"/>
      <c r="MB434" s="4"/>
      <c r="MC434" s="4"/>
      <c r="MD434" s="4" t="s">
        <v>55</v>
      </c>
      <c r="ME434" s="4"/>
      <c r="MF434" s="4"/>
      <c r="MG434" s="4"/>
      <c r="MH434" s="4"/>
      <c r="MI434" s="4"/>
      <c r="MJ434" s="4"/>
      <c r="MK434" s="4"/>
      <c r="ML434" s="4"/>
      <c r="MM434" s="4"/>
      <c r="MN434" s="4"/>
      <c r="MO434" s="4"/>
      <c r="MP434" s="4"/>
      <c r="MQ434" s="4" t="s">
        <v>55</v>
      </c>
      <c r="MR434" s="4"/>
      <c r="MS434" s="4"/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4" t="s">
        <v>55</v>
      </c>
      <c r="NE434" s="4"/>
      <c r="NF434" s="4"/>
      <c r="NG434" s="4"/>
      <c r="NH434" s="4"/>
      <c r="NI434" s="4"/>
      <c r="NJ434" s="4"/>
      <c r="NK434" s="4"/>
      <c r="NL434" s="4"/>
      <c r="NM434" s="4"/>
      <c r="NN434" s="4"/>
      <c r="NO434" s="4"/>
      <c r="NP434" s="4"/>
      <c r="NQ434" s="4" t="s">
        <v>55</v>
      </c>
      <c r="NR434" s="4"/>
      <c r="NS434" s="4"/>
      <c r="NT434" s="4"/>
      <c r="NU434" s="4"/>
      <c r="NV434" s="4"/>
      <c r="NW434" s="4"/>
      <c r="NX434" s="4"/>
      <c r="NY434" s="4"/>
      <c r="NZ434" s="4"/>
      <c r="OA434" s="4"/>
      <c r="OB434" s="4"/>
      <c r="OC434" s="4"/>
      <c r="OD434" s="4" t="s">
        <v>55</v>
      </c>
      <c r="OE434" s="4"/>
      <c r="OF434" s="4"/>
      <c r="OG434" s="4"/>
      <c r="OH434" s="4"/>
      <c r="OI434" s="4"/>
      <c r="OJ434" s="4"/>
      <c r="OK434" s="4"/>
      <c r="OL434" s="4"/>
      <c r="OM434" s="4"/>
      <c r="ON434" s="4"/>
      <c r="OO434" s="4"/>
      <c r="OP434" s="4"/>
      <c r="OQ434" s="4" t="s">
        <v>55</v>
      </c>
      <c r="OR434" s="4"/>
      <c r="OS434" s="4"/>
      <c r="OT434" s="4"/>
      <c r="OU434" s="4"/>
      <c r="OV434" s="4"/>
      <c r="OW434" s="4"/>
      <c r="OX434" s="4"/>
      <c r="OY434" s="4"/>
      <c r="OZ434" s="4"/>
      <c r="PA434" s="4"/>
      <c r="PB434" s="4"/>
      <c r="PC434" s="4"/>
      <c r="PD434" s="4" t="s">
        <v>55</v>
      </c>
      <c r="PE434" s="4"/>
      <c r="PF434" s="4"/>
      <c r="PG434" s="4"/>
      <c r="PH434" s="4"/>
      <c r="PI434" s="4"/>
      <c r="PJ434" s="4"/>
      <c r="PK434" s="4"/>
      <c r="PL434" s="4"/>
      <c r="PM434" s="4"/>
      <c r="PN434" s="4"/>
      <c r="PO434" s="4"/>
      <c r="PP434" s="4"/>
      <c r="PQ434" s="4" t="s">
        <v>55</v>
      </c>
      <c r="PR434" s="4"/>
      <c r="PS434" s="4"/>
      <c r="PT434" s="4"/>
      <c r="PU434" s="4"/>
      <c r="PV434" s="4"/>
      <c r="PW434" s="4"/>
      <c r="PX434" s="4"/>
      <c r="PY434" s="4"/>
      <c r="PZ434" s="4"/>
      <c r="QA434" s="4"/>
      <c r="QB434" s="4"/>
      <c r="QC434" s="4"/>
      <c r="QD434" s="4" t="s">
        <v>55</v>
      </c>
      <c r="QE434" s="4"/>
      <c r="QF434" s="4"/>
      <c r="QG434" s="4"/>
      <c r="QH434" s="4"/>
      <c r="QI434" s="4"/>
      <c r="QJ434" s="4"/>
      <c r="QK434" s="4"/>
      <c r="QL434" s="4"/>
      <c r="QM434" s="4"/>
      <c r="QN434" s="4"/>
      <c r="QO434" s="4"/>
      <c r="QP434" s="4"/>
      <c r="QQ434" s="2">
        <v>43</v>
      </c>
      <c r="QR434" s="2">
        <v>24</v>
      </c>
      <c r="QS434" s="2">
        <v>0</v>
      </c>
      <c r="QT434" s="2">
        <v>7</v>
      </c>
      <c r="QU434" s="2">
        <v>4</v>
      </c>
      <c r="QV434" s="2">
        <v>0</v>
      </c>
      <c r="QW434" s="2">
        <v>13</v>
      </c>
      <c r="QX434" s="2">
        <v>1</v>
      </c>
      <c r="QY434" s="2">
        <v>0</v>
      </c>
      <c r="QZ434" s="2">
        <v>63</v>
      </c>
      <c r="RA434" s="2">
        <v>29</v>
      </c>
      <c r="RB434" s="2">
        <v>0</v>
      </c>
      <c r="RC434" s="2">
        <f t="shared" si="12"/>
        <v>29</v>
      </c>
      <c r="RD434" s="3">
        <f t="shared" si="13"/>
        <v>0.46031746031746029</v>
      </c>
    </row>
    <row r="435" spans="1:472" x14ac:dyDescent="0.3">
      <c r="A435" t="s">
        <v>1619</v>
      </c>
      <c r="B435" s="2" t="s">
        <v>684</v>
      </c>
      <c r="C435" s="2">
        <v>4</v>
      </c>
      <c r="D435" s="2">
        <v>7</v>
      </c>
      <c r="E435" s="2">
        <v>7</v>
      </c>
      <c r="F435" s="2">
        <v>0</v>
      </c>
      <c r="G435" s="2">
        <v>1</v>
      </c>
      <c r="H435" s="2">
        <v>1</v>
      </c>
      <c r="I435" s="2">
        <v>0</v>
      </c>
      <c r="J435" s="2">
        <v>0</v>
      </c>
      <c r="K435" s="2">
        <v>0</v>
      </c>
      <c r="L435" s="2">
        <v>0</v>
      </c>
      <c r="M435" s="2">
        <v>8</v>
      </c>
      <c r="N435" s="2">
        <v>8</v>
      </c>
      <c r="O435" s="2">
        <v>0</v>
      </c>
      <c r="P435" s="2">
        <v>100</v>
      </c>
      <c r="Q435" s="2">
        <v>10</v>
      </c>
      <c r="R435" s="2">
        <v>10</v>
      </c>
      <c r="S435" s="2">
        <v>0</v>
      </c>
      <c r="T435" s="2">
        <v>3</v>
      </c>
      <c r="U435" s="2">
        <v>3</v>
      </c>
      <c r="V435" s="2">
        <v>0</v>
      </c>
      <c r="W435" s="2">
        <v>0</v>
      </c>
      <c r="X435" s="2">
        <v>0</v>
      </c>
      <c r="Y435" s="2">
        <v>0</v>
      </c>
      <c r="Z435" s="2">
        <v>13</v>
      </c>
      <c r="AA435" s="2">
        <v>13</v>
      </c>
      <c r="AB435" s="2">
        <v>0</v>
      </c>
      <c r="AC435" s="2">
        <v>100</v>
      </c>
      <c r="AD435" s="4" t="s">
        <v>55</v>
      </c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2">
        <v>7</v>
      </c>
      <c r="AR435" s="2">
        <v>6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7</v>
      </c>
      <c r="BA435" s="2">
        <v>6</v>
      </c>
      <c r="BB435" s="2">
        <v>0</v>
      </c>
      <c r="BC435" s="2">
        <v>85.713999999999999</v>
      </c>
      <c r="BD435" s="2">
        <v>7</v>
      </c>
      <c r="BE435" s="2">
        <v>7</v>
      </c>
      <c r="BF435" s="2">
        <v>0</v>
      </c>
      <c r="BG435" s="2">
        <v>0</v>
      </c>
      <c r="BH435" s="2">
        <v>0</v>
      </c>
      <c r="BI435" s="2">
        <v>0</v>
      </c>
      <c r="BJ435" s="2">
        <v>5</v>
      </c>
      <c r="BK435" s="2">
        <v>5</v>
      </c>
      <c r="BL435" s="2">
        <v>0</v>
      </c>
      <c r="BM435" s="2">
        <v>12</v>
      </c>
      <c r="BN435" s="2">
        <v>12</v>
      </c>
      <c r="BO435" s="2">
        <v>0</v>
      </c>
      <c r="BP435" s="2">
        <v>100</v>
      </c>
      <c r="BQ435" s="4" t="s">
        <v>55</v>
      </c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 t="s">
        <v>55</v>
      </c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 t="s">
        <v>55</v>
      </c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 t="s">
        <v>55</v>
      </c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 t="s">
        <v>55</v>
      </c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 t="s">
        <v>55</v>
      </c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 t="s">
        <v>55</v>
      </c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 t="s">
        <v>55</v>
      </c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 t="s">
        <v>55</v>
      </c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 t="s">
        <v>55</v>
      </c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2">
        <v>9</v>
      </c>
      <c r="GR435" s="2">
        <v>8</v>
      </c>
      <c r="GS435" s="2">
        <v>0</v>
      </c>
      <c r="GT435" s="2">
        <v>0</v>
      </c>
      <c r="GU435" s="2">
        <v>0</v>
      </c>
      <c r="GV435" s="2">
        <v>0</v>
      </c>
      <c r="GW435" s="2">
        <v>0</v>
      </c>
      <c r="GX435" s="2">
        <v>0</v>
      </c>
      <c r="GY435" s="2">
        <v>0</v>
      </c>
      <c r="GZ435" s="2">
        <v>9</v>
      </c>
      <c r="HA435" s="2">
        <v>8</v>
      </c>
      <c r="HB435" s="2">
        <v>0</v>
      </c>
      <c r="HC435" s="2">
        <v>88.888999999999996</v>
      </c>
      <c r="HD435" s="4" t="s">
        <v>55</v>
      </c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2">
        <v>0</v>
      </c>
      <c r="HR435" s="2">
        <v>0</v>
      </c>
      <c r="HS435" s="2">
        <v>0</v>
      </c>
      <c r="HT435" s="2">
        <v>0</v>
      </c>
      <c r="HU435" s="2">
        <v>0</v>
      </c>
      <c r="HV435" s="2">
        <v>0</v>
      </c>
      <c r="HW435" s="2">
        <v>8</v>
      </c>
      <c r="HX435" s="2">
        <v>8</v>
      </c>
      <c r="HY435" s="2">
        <v>0</v>
      </c>
      <c r="HZ435" s="2">
        <v>8</v>
      </c>
      <c r="IA435" s="2">
        <v>8</v>
      </c>
      <c r="IB435" s="2">
        <v>0</v>
      </c>
      <c r="IC435" s="2">
        <v>100</v>
      </c>
      <c r="ID435" s="2">
        <v>8</v>
      </c>
      <c r="IE435" s="2">
        <v>8</v>
      </c>
      <c r="IF435" s="2">
        <v>0</v>
      </c>
      <c r="IG435" s="2">
        <v>2</v>
      </c>
      <c r="IH435" s="2">
        <v>2</v>
      </c>
      <c r="II435" s="2">
        <v>0</v>
      </c>
      <c r="IJ435" s="2">
        <v>0</v>
      </c>
      <c r="IK435" s="2">
        <v>0</v>
      </c>
      <c r="IL435" s="2">
        <v>0</v>
      </c>
      <c r="IM435" s="2">
        <v>10</v>
      </c>
      <c r="IN435" s="2">
        <v>10</v>
      </c>
      <c r="IO435" s="2">
        <v>0</v>
      </c>
      <c r="IP435" s="2">
        <v>100</v>
      </c>
      <c r="IQ435" s="4" t="s">
        <v>55</v>
      </c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 t="s">
        <v>55</v>
      </c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 t="s">
        <v>55</v>
      </c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 t="s">
        <v>55</v>
      </c>
      <c r="KE435" s="4"/>
      <c r="KF435" s="4"/>
      <c r="KG435" s="4"/>
      <c r="KH435" s="4"/>
      <c r="KI435" s="4"/>
      <c r="KJ435" s="4"/>
      <c r="KK435" s="4"/>
      <c r="KL435" s="4"/>
      <c r="KM435" s="4"/>
      <c r="KN435" s="4"/>
      <c r="KO435" s="4"/>
      <c r="KP435" s="4"/>
      <c r="KQ435" s="4" t="s">
        <v>55</v>
      </c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 t="s">
        <v>55</v>
      </c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 t="s">
        <v>55</v>
      </c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 t="s">
        <v>55</v>
      </c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 t="s">
        <v>55</v>
      </c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 t="s">
        <v>55</v>
      </c>
      <c r="NE435" s="4"/>
      <c r="NF435" s="4"/>
      <c r="NG435" s="4"/>
      <c r="NH435" s="4"/>
      <c r="NI435" s="4"/>
      <c r="NJ435" s="4"/>
      <c r="NK435" s="4"/>
      <c r="NL435" s="4"/>
      <c r="NM435" s="4"/>
      <c r="NN435" s="4"/>
      <c r="NO435" s="4"/>
      <c r="NP435" s="4"/>
      <c r="NQ435" s="4" t="s">
        <v>55</v>
      </c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 t="s">
        <v>55</v>
      </c>
      <c r="OE435" s="4"/>
      <c r="OF435" s="4"/>
      <c r="OG435" s="4"/>
      <c r="OH435" s="4"/>
      <c r="OI435" s="4"/>
      <c r="OJ435" s="4"/>
      <c r="OK435" s="4"/>
      <c r="OL435" s="4"/>
      <c r="OM435" s="4"/>
      <c r="ON435" s="4"/>
      <c r="OO435" s="4"/>
      <c r="OP435" s="4"/>
      <c r="OQ435" s="4" t="s">
        <v>55</v>
      </c>
      <c r="OR435" s="4"/>
      <c r="OS435" s="4"/>
      <c r="OT435" s="4"/>
      <c r="OU435" s="4"/>
      <c r="OV435" s="4"/>
      <c r="OW435" s="4"/>
      <c r="OX435" s="4"/>
      <c r="OY435" s="4"/>
      <c r="OZ435" s="4"/>
      <c r="PA435" s="4"/>
      <c r="PB435" s="4"/>
      <c r="PC435" s="4"/>
      <c r="PD435" s="4" t="s">
        <v>55</v>
      </c>
      <c r="PE435" s="4"/>
      <c r="PF435" s="4"/>
      <c r="PG435" s="4"/>
      <c r="PH435" s="4"/>
      <c r="PI435" s="4"/>
      <c r="PJ435" s="4"/>
      <c r="PK435" s="4"/>
      <c r="PL435" s="4"/>
      <c r="PM435" s="4"/>
      <c r="PN435" s="4"/>
      <c r="PO435" s="4"/>
      <c r="PP435" s="4"/>
      <c r="PQ435" s="4" t="s">
        <v>55</v>
      </c>
      <c r="PR435" s="4"/>
      <c r="PS435" s="4"/>
      <c r="PT435" s="4"/>
      <c r="PU435" s="4"/>
      <c r="PV435" s="4"/>
      <c r="PW435" s="4"/>
      <c r="PX435" s="4"/>
      <c r="PY435" s="4"/>
      <c r="PZ435" s="4"/>
      <c r="QA435" s="4"/>
      <c r="QB435" s="4"/>
      <c r="QC435" s="4"/>
      <c r="QD435" s="4" t="s">
        <v>55</v>
      </c>
      <c r="QE435" s="4"/>
      <c r="QF435" s="4"/>
      <c r="QG435" s="4"/>
      <c r="QH435" s="4"/>
      <c r="QI435" s="4"/>
      <c r="QJ435" s="4"/>
      <c r="QK435" s="4"/>
      <c r="QL435" s="4"/>
      <c r="QM435" s="4"/>
      <c r="QN435" s="4"/>
      <c r="QO435" s="4"/>
      <c r="QP435" s="4"/>
      <c r="QQ435" s="2">
        <v>48</v>
      </c>
      <c r="QR435" s="2">
        <v>46</v>
      </c>
      <c r="QS435" s="2">
        <v>0</v>
      </c>
      <c r="QT435" s="2">
        <v>6</v>
      </c>
      <c r="QU435" s="2">
        <v>6</v>
      </c>
      <c r="QV435" s="2">
        <v>0</v>
      </c>
      <c r="QW435" s="2">
        <v>13</v>
      </c>
      <c r="QX435" s="2">
        <v>13</v>
      </c>
      <c r="QY435" s="2">
        <v>0</v>
      </c>
      <c r="QZ435" s="2">
        <v>67</v>
      </c>
      <c r="RA435" s="2">
        <v>65</v>
      </c>
      <c r="RB435" s="2">
        <v>0</v>
      </c>
      <c r="RC435" s="2">
        <f t="shared" si="12"/>
        <v>65</v>
      </c>
      <c r="RD435" s="3">
        <f t="shared" si="13"/>
        <v>0.97014925373134331</v>
      </c>
    </row>
    <row r="436" spans="1:472" x14ac:dyDescent="0.3">
      <c r="A436" t="s">
        <v>1620</v>
      </c>
      <c r="B436" s="2" t="s">
        <v>685</v>
      </c>
      <c r="C436" s="2">
        <v>4</v>
      </c>
      <c r="D436" s="2">
        <v>5</v>
      </c>
      <c r="E436" s="2">
        <v>4</v>
      </c>
      <c r="F436" s="2">
        <v>0</v>
      </c>
      <c r="G436" s="2">
        <v>4</v>
      </c>
      <c r="H436" s="2">
        <v>4</v>
      </c>
      <c r="I436" s="2">
        <v>0</v>
      </c>
      <c r="J436" s="2">
        <v>0</v>
      </c>
      <c r="K436" s="2">
        <v>0</v>
      </c>
      <c r="L436" s="2">
        <v>0</v>
      </c>
      <c r="M436" s="2">
        <v>9</v>
      </c>
      <c r="N436" s="2">
        <v>8</v>
      </c>
      <c r="O436" s="2">
        <v>0</v>
      </c>
      <c r="P436" s="2">
        <v>88.888999999999996</v>
      </c>
      <c r="Q436" s="2">
        <v>7</v>
      </c>
      <c r="R436" s="2">
        <v>7</v>
      </c>
      <c r="S436" s="2">
        <v>0</v>
      </c>
      <c r="T436" s="2">
        <v>3</v>
      </c>
      <c r="U436" s="2">
        <v>3</v>
      </c>
      <c r="V436" s="2">
        <v>0</v>
      </c>
      <c r="W436" s="2">
        <v>0</v>
      </c>
      <c r="X436" s="2">
        <v>0</v>
      </c>
      <c r="Y436" s="2">
        <v>0</v>
      </c>
      <c r="Z436" s="2">
        <v>10</v>
      </c>
      <c r="AA436" s="2">
        <v>10</v>
      </c>
      <c r="AB436" s="2">
        <v>0</v>
      </c>
      <c r="AC436" s="2">
        <v>100</v>
      </c>
      <c r="AD436" s="2">
        <v>6</v>
      </c>
      <c r="AE436" s="2">
        <v>6</v>
      </c>
      <c r="AF436" s="2">
        <v>0</v>
      </c>
      <c r="AG436" s="2">
        <v>2</v>
      </c>
      <c r="AH436" s="2">
        <v>2</v>
      </c>
      <c r="AI436" s="2">
        <v>0</v>
      </c>
      <c r="AJ436" s="2">
        <v>0</v>
      </c>
      <c r="AK436" s="2">
        <v>0</v>
      </c>
      <c r="AL436" s="2">
        <v>0</v>
      </c>
      <c r="AM436" s="2">
        <v>8</v>
      </c>
      <c r="AN436" s="2">
        <v>8</v>
      </c>
      <c r="AO436" s="2">
        <v>0</v>
      </c>
      <c r="AP436" s="2">
        <v>100</v>
      </c>
      <c r="AQ436" s="2">
        <v>6</v>
      </c>
      <c r="AR436" s="2">
        <v>3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6</v>
      </c>
      <c r="BA436" s="2">
        <v>3</v>
      </c>
      <c r="BB436" s="2">
        <v>0</v>
      </c>
      <c r="BC436" s="2">
        <v>50</v>
      </c>
      <c r="BD436" s="2">
        <v>8</v>
      </c>
      <c r="BE436" s="2">
        <v>7</v>
      </c>
      <c r="BF436" s="2">
        <v>0</v>
      </c>
      <c r="BG436" s="2">
        <v>0</v>
      </c>
      <c r="BH436" s="2">
        <v>0</v>
      </c>
      <c r="BI436" s="2">
        <v>0</v>
      </c>
      <c r="BJ436" s="2">
        <v>6</v>
      </c>
      <c r="BK436" s="2">
        <v>6</v>
      </c>
      <c r="BL436" s="2">
        <v>0</v>
      </c>
      <c r="BM436" s="2">
        <v>14</v>
      </c>
      <c r="BN436" s="2">
        <v>13</v>
      </c>
      <c r="BO436" s="2">
        <v>0</v>
      </c>
      <c r="BP436" s="2">
        <v>92.856999999999999</v>
      </c>
      <c r="BQ436" s="4" t="s">
        <v>55</v>
      </c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 t="s">
        <v>55</v>
      </c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 t="s">
        <v>55</v>
      </c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 t="s">
        <v>55</v>
      </c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 t="s">
        <v>55</v>
      </c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 t="s">
        <v>55</v>
      </c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 t="s">
        <v>55</v>
      </c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 t="s">
        <v>55</v>
      </c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 t="s">
        <v>55</v>
      </c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 t="s">
        <v>55</v>
      </c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 t="s">
        <v>55</v>
      </c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2">
        <v>0</v>
      </c>
      <c r="HE436" s="2">
        <v>0</v>
      </c>
      <c r="HF436" s="2">
        <v>0</v>
      </c>
      <c r="HG436" s="2">
        <v>0</v>
      </c>
      <c r="HH436" s="2">
        <v>0</v>
      </c>
      <c r="HI436" s="2">
        <v>0</v>
      </c>
      <c r="HJ436" s="2">
        <v>16</v>
      </c>
      <c r="HK436" s="2">
        <v>12</v>
      </c>
      <c r="HL436" s="2">
        <v>0</v>
      </c>
      <c r="HM436" s="2">
        <v>16</v>
      </c>
      <c r="HN436" s="2">
        <v>12</v>
      </c>
      <c r="HO436" s="2">
        <v>0</v>
      </c>
      <c r="HP436" s="2">
        <v>75</v>
      </c>
      <c r="HQ436" s="4" t="s">
        <v>55</v>
      </c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 t="s">
        <v>55</v>
      </c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 t="s">
        <v>55</v>
      </c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 t="s">
        <v>55</v>
      </c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2">
        <v>13</v>
      </c>
      <c r="JR436" s="2">
        <v>4</v>
      </c>
      <c r="JS436" s="2">
        <v>0</v>
      </c>
      <c r="JT436" s="2">
        <v>0</v>
      </c>
      <c r="JU436" s="2">
        <v>0</v>
      </c>
      <c r="JV436" s="2">
        <v>0</v>
      </c>
      <c r="JW436" s="2">
        <v>0</v>
      </c>
      <c r="JX436" s="2">
        <v>0</v>
      </c>
      <c r="JY436" s="2">
        <v>0</v>
      </c>
      <c r="JZ436" s="2">
        <v>13</v>
      </c>
      <c r="KA436" s="2">
        <v>4</v>
      </c>
      <c r="KB436" s="2">
        <v>0</v>
      </c>
      <c r="KC436" s="2">
        <v>30.768999999999998</v>
      </c>
      <c r="KD436" s="4" t="s">
        <v>55</v>
      </c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 t="s">
        <v>55</v>
      </c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 t="s">
        <v>55</v>
      </c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 t="s">
        <v>55</v>
      </c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 t="s">
        <v>55</v>
      </c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 t="s">
        <v>55</v>
      </c>
      <c r="MR436" s="4"/>
      <c r="MS436" s="4"/>
      <c r="MT436" s="4"/>
      <c r="MU436" s="4"/>
      <c r="MV436" s="4"/>
      <c r="MW436" s="4"/>
      <c r="MX436" s="4"/>
      <c r="MY436" s="4"/>
      <c r="MZ436" s="4"/>
      <c r="NA436" s="4"/>
      <c r="NB436" s="4"/>
      <c r="NC436" s="4"/>
      <c r="ND436" s="4" t="s">
        <v>55</v>
      </c>
      <c r="NE436" s="4"/>
      <c r="NF436" s="4"/>
      <c r="NG436" s="4"/>
      <c r="NH436" s="4"/>
      <c r="NI436" s="4"/>
      <c r="NJ436" s="4"/>
      <c r="NK436" s="4"/>
      <c r="NL436" s="4"/>
      <c r="NM436" s="4"/>
      <c r="NN436" s="4"/>
      <c r="NO436" s="4"/>
      <c r="NP436" s="4"/>
      <c r="NQ436" s="4" t="s">
        <v>55</v>
      </c>
      <c r="NR436" s="4"/>
      <c r="NS436" s="4"/>
      <c r="NT436" s="4"/>
      <c r="NU436" s="4"/>
      <c r="NV436" s="4"/>
      <c r="NW436" s="4"/>
      <c r="NX436" s="4"/>
      <c r="NY436" s="4"/>
      <c r="NZ436" s="4"/>
      <c r="OA436" s="4"/>
      <c r="OB436" s="4"/>
      <c r="OC436" s="4"/>
      <c r="OD436" s="4" t="s">
        <v>55</v>
      </c>
      <c r="OE436" s="4"/>
      <c r="OF436" s="4"/>
      <c r="OG436" s="4"/>
      <c r="OH436" s="4"/>
      <c r="OI436" s="4"/>
      <c r="OJ436" s="4"/>
      <c r="OK436" s="4"/>
      <c r="OL436" s="4"/>
      <c r="OM436" s="4"/>
      <c r="ON436" s="4"/>
      <c r="OO436" s="4"/>
      <c r="OP436" s="4"/>
      <c r="OQ436" s="4" t="s">
        <v>55</v>
      </c>
      <c r="OR436" s="4"/>
      <c r="OS436" s="4"/>
      <c r="OT436" s="4"/>
      <c r="OU436" s="4"/>
      <c r="OV436" s="4"/>
      <c r="OW436" s="4"/>
      <c r="OX436" s="4"/>
      <c r="OY436" s="4"/>
      <c r="OZ436" s="4"/>
      <c r="PA436" s="4"/>
      <c r="PB436" s="4"/>
      <c r="PC436" s="4"/>
      <c r="PD436" s="4" t="s">
        <v>55</v>
      </c>
      <c r="PE436" s="4"/>
      <c r="PF436" s="4"/>
      <c r="PG436" s="4"/>
      <c r="PH436" s="4"/>
      <c r="PI436" s="4"/>
      <c r="PJ436" s="4"/>
      <c r="PK436" s="4"/>
      <c r="PL436" s="4"/>
      <c r="PM436" s="4"/>
      <c r="PN436" s="4"/>
      <c r="PO436" s="4"/>
      <c r="PP436" s="4"/>
      <c r="PQ436" s="4" t="s">
        <v>55</v>
      </c>
      <c r="PR436" s="4"/>
      <c r="PS436" s="4"/>
      <c r="PT436" s="4"/>
      <c r="PU436" s="4"/>
      <c r="PV436" s="4"/>
      <c r="PW436" s="4"/>
      <c r="PX436" s="4"/>
      <c r="PY436" s="4"/>
      <c r="PZ436" s="4"/>
      <c r="QA436" s="4"/>
      <c r="QB436" s="4"/>
      <c r="QC436" s="4"/>
      <c r="QD436" s="4" t="s">
        <v>55</v>
      </c>
      <c r="QE436" s="4"/>
      <c r="QF436" s="4"/>
      <c r="QG436" s="4"/>
      <c r="QH436" s="4"/>
      <c r="QI436" s="4"/>
      <c r="QJ436" s="4"/>
      <c r="QK436" s="4"/>
      <c r="QL436" s="4"/>
      <c r="QM436" s="4"/>
      <c r="QN436" s="4"/>
      <c r="QO436" s="4"/>
      <c r="QP436" s="4"/>
      <c r="QQ436" s="2">
        <v>45</v>
      </c>
      <c r="QR436" s="2">
        <v>31</v>
      </c>
      <c r="QS436" s="2">
        <v>0</v>
      </c>
      <c r="QT436" s="2">
        <v>9</v>
      </c>
      <c r="QU436" s="2">
        <v>9</v>
      </c>
      <c r="QV436" s="2">
        <v>0</v>
      </c>
      <c r="QW436" s="2">
        <v>22</v>
      </c>
      <c r="QX436" s="2">
        <v>18</v>
      </c>
      <c r="QY436" s="2">
        <v>0</v>
      </c>
      <c r="QZ436" s="2">
        <v>76</v>
      </c>
      <c r="RA436" s="2">
        <v>58</v>
      </c>
      <c r="RB436" s="2">
        <v>0</v>
      </c>
      <c r="RC436" s="2">
        <f t="shared" si="12"/>
        <v>58</v>
      </c>
      <c r="RD436" s="3">
        <f t="shared" si="13"/>
        <v>0.76315789473684215</v>
      </c>
    </row>
    <row r="437" spans="1:472" x14ac:dyDescent="0.3">
      <c r="A437" t="s">
        <v>686</v>
      </c>
      <c r="B437" s="2" t="s">
        <v>687</v>
      </c>
      <c r="C437" s="2">
        <v>4</v>
      </c>
      <c r="D437" s="2">
        <v>6</v>
      </c>
      <c r="E437" s="2">
        <v>4</v>
      </c>
      <c r="F437" s="2">
        <v>0</v>
      </c>
      <c r="G437" s="2">
        <v>3</v>
      </c>
      <c r="H437" s="2">
        <v>3</v>
      </c>
      <c r="I437" s="2">
        <v>0</v>
      </c>
      <c r="J437" s="2">
        <v>0</v>
      </c>
      <c r="K437" s="2">
        <v>0</v>
      </c>
      <c r="L437" s="2">
        <v>0</v>
      </c>
      <c r="M437" s="2">
        <v>9</v>
      </c>
      <c r="N437" s="2">
        <v>7</v>
      </c>
      <c r="O437" s="2">
        <v>0</v>
      </c>
      <c r="P437" s="2">
        <v>77.778000000000006</v>
      </c>
      <c r="Q437" s="2">
        <v>7</v>
      </c>
      <c r="R437" s="2">
        <v>6</v>
      </c>
      <c r="S437" s="2">
        <v>0</v>
      </c>
      <c r="T437" s="2">
        <v>1</v>
      </c>
      <c r="U437" s="2">
        <v>1</v>
      </c>
      <c r="V437" s="2">
        <v>0</v>
      </c>
      <c r="W437" s="2">
        <v>0</v>
      </c>
      <c r="X437" s="2">
        <v>0</v>
      </c>
      <c r="Y437" s="2">
        <v>0</v>
      </c>
      <c r="Z437" s="2">
        <v>8</v>
      </c>
      <c r="AA437" s="2">
        <v>7</v>
      </c>
      <c r="AB437" s="2">
        <v>0</v>
      </c>
      <c r="AC437" s="2">
        <v>87.5</v>
      </c>
      <c r="AD437" s="4" t="s">
        <v>55</v>
      </c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 t="s">
        <v>55</v>
      </c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2">
        <v>9</v>
      </c>
      <c r="BE437" s="2">
        <v>7</v>
      </c>
      <c r="BF437" s="2">
        <v>0</v>
      </c>
      <c r="BG437" s="2">
        <v>0</v>
      </c>
      <c r="BH437" s="2">
        <v>0</v>
      </c>
      <c r="BI437" s="2">
        <v>0</v>
      </c>
      <c r="BJ437" s="2">
        <v>6</v>
      </c>
      <c r="BK437" s="2">
        <v>4</v>
      </c>
      <c r="BL437" s="2">
        <v>0</v>
      </c>
      <c r="BM437" s="2">
        <v>15</v>
      </c>
      <c r="BN437" s="2">
        <v>11</v>
      </c>
      <c r="BO437" s="2">
        <v>0</v>
      </c>
      <c r="BP437" s="2">
        <v>73.332999999999998</v>
      </c>
      <c r="BQ437" s="4" t="s">
        <v>55</v>
      </c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2">
        <v>6</v>
      </c>
      <c r="CE437" s="2">
        <v>2</v>
      </c>
      <c r="CF437" s="2">
        <v>0</v>
      </c>
      <c r="CG437" s="2">
        <v>0</v>
      </c>
      <c r="CH437" s="2">
        <v>0</v>
      </c>
      <c r="CI437" s="2">
        <v>0</v>
      </c>
      <c r="CJ437" s="2">
        <v>0</v>
      </c>
      <c r="CK437" s="2">
        <v>0</v>
      </c>
      <c r="CL437" s="2">
        <v>0</v>
      </c>
      <c r="CM437" s="2">
        <v>6</v>
      </c>
      <c r="CN437" s="2">
        <v>2</v>
      </c>
      <c r="CO437" s="2">
        <v>0</v>
      </c>
      <c r="CP437" s="2">
        <v>33.332999999999998</v>
      </c>
      <c r="CQ437" s="4" t="s">
        <v>55</v>
      </c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2">
        <v>9</v>
      </c>
      <c r="DE437" s="2">
        <v>7</v>
      </c>
      <c r="DF437" s="2">
        <v>0</v>
      </c>
      <c r="DG437" s="2">
        <v>3</v>
      </c>
      <c r="DH437" s="2">
        <v>3</v>
      </c>
      <c r="DI437" s="2">
        <v>0</v>
      </c>
      <c r="DJ437" s="2">
        <v>0</v>
      </c>
      <c r="DK437" s="2">
        <v>0</v>
      </c>
      <c r="DL437" s="2">
        <v>0</v>
      </c>
      <c r="DM437" s="2">
        <v>12</v>
      </c>
      <c r="DN437" s="2">
        <v>10</v>
      </c>
      <c r="DO437" s="2">
        <v>0</v>
      </c>
      <c r="DP437" s="2">
        <v>83.332999999999998</v>
      </c>
      <c r="DQ437" s="4" t="s">
        <v>55</v>
      </c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2">
        <v>3</v>
      </c>
      <c r="EE437" s="2">
        <v>3</v>
      </c>
      <c r="EF437" s="2">
        <v>0</v>
      </c>
      <c r="EG437" s="2">
        <v>0</v>
      </c>
      <c r="EH437" s="2">
        <v>0</v>
      </c>
      <c r="EI437" s="2">
        <v>0</v>
      </c>
      <c r="EJ437" s="2">
        <v>7</v>
      </c>
      <c r="EK437" s="2">
        <v>2</v>
      </c>
      <c r="EL437" s="2">
        <v>0</v>
      </c>
      <c r="EM437" s="2">
        <v>10</v>
      </c>
      <c r="EN437" s="2">
        <v>5</v>
      </c>
      <c r="EO437" s="2">
        <v>0</v>
      </c>
      <c r="EP437" s="2">
        <v>50</v>
      </c>
      <c r="EQ437" s="4" t="s">
        <v>55</v>
      </c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 t="s">
        <v>55</v>
      </c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 t="s">
        <v>55</v>
      </c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 t="s">
        <v>55</v>
      </c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 t="s">
        <v>55</v>
      </c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 t="s">
        <v>55</v>
      </c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 t="s">
        <v>55</v>
      </c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 t="s">
        <v>55</v>
      </c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 t="s">
        <v>55</v>
      </c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 t="s">
        <v>55</v>
      </c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 t="s">
        <v>55</v>
      </c>
      <c r="JR437" s="4"/>
      <c r="JS437" s="4"/>
      <c r="JT437" s="4"/>
      <c r="JU437" s="4"/>
      <c r="JV437" s="4"/>
      <c r="JW437" s="4"/>
      <c r="JX437" s="4"/>
      <c r="JY437" s="4"/>
      <c r="JZ437" s="4"/>
      <c r="KA437" s="4"/>
      <c r="KB437" s="4"/>
      <c r="KC437" s="4"/>
      <c r="KD437" s="4" t="s">
        <v>55</v>
      </c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 t="s">
        <v>55</v>
      </c>
      <c r="KR437" s="4"/>
      <c r="KS437" s="4"/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 t="s">
        <v>55</v>
      </c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 t="s">
        <v>55</v>
      </c>
      <c r="LR437" s="4"/>
      <c r="LS437" s="4"/>
      <c r="LT437" s="4"/>
      <c r="LU437" s="4"/>
      <c r="LV437" s="4"/>
      <c r="LW437" s="4"/>
      <c r="LX437" s="4"/>
      <c r="LY437" s="4"/>
      <c r="LZ437" s="4"/>
      <c r="MA437" s="4"/>
      <c r="MB437" s="4"/>
      <c r="MC437" s="4"/>
      <c r="MD437" s="4" t="s">
        <v>55</v>
      </c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 t="s">
        <v>55</v>
      </c>
      <c r="MR437" s="4"/>
      <c r="MS437" s="4"/>
      <c r="MT437" s="4"/>
      <c r="MU437" s="4"/>
      <c r="MV437" s="4"/>
      <c r="MW437" s="4"/>
      <c r="MX437" s="4"/>
      <c r="MY437" s="4"/>
      <c r="MZ437" s="4"/>
      <c r="NA437" s="4"/>
      <c r="NB437" s="4"/>
      <c r="NC437" s="4"/>
      <c r="ND437" s="4" t="s">
        <v>55</v>
      </c>
      <c r="NE437" s="4"/>
      <c r="NF437" s="4"/>
      <c r="NG437" s="4"/>
      <c r="NH437" s="4"/>
      <c r="NI437" s="4"/>
      <c r="NJ437" s="4"/>
      <c r="NK437" s="4"/>
      <c r="NL437" s="4"/>
      <c r="NM437" s="4"/>
      <c r="NN437" s="4"/>
      <c r="NO437" s="4"/>
      <c r="NP437" s="4"/>
      <c r="NQ437" s="4" t="s">
        <v>55</v>
      </c>
      <c r="NR437" s="4"/>
      <c r="NS437" s="4"/>
      <c r="NT437" s="4"/>
      <c r="NU437" s="4"/>
      <c r="NV437" s="4"/>
      <c r="NW437" s="4"/>
      <c r="NX437" s="4"/>
      <c r="NY437" s="4"/>
      <c r="NZ437" s="4"/>
      <c r="OA437" s="4"/>
      <c r="OB437" s="4"/>
      <c r="OC437" s="4"/>
      <c r="OD437" s="4" t="s">
        <v>55</v>
      </c>
      <c r="OE437" s="4"/>
      <c r="OF437" s="4"/>
      <c r="OG437" s="4"/>
      <c r="OH437" s="4"/>
      <c r="OI437" s="4"/>
      <c r="OJ437" s="4"/>
      <c r="OK437" s="4"/>
      <c r="OL437" s="4"/>
      <c r="OM437" s="4"/>
      <c r="ON437" s="4"/>
      <c r="OO437" s="4"/>
      <c r="OP437" s="4"/>
      <c r="OQ437" s="4" t="s">
        <v>55</v>
      </c>
      <c r="OR437" s="4"/>
      <c r="OS437" s="4"/>
      <c r="OT437" s="4"/>
      <c r="OU437" s="4"/>
      <c r="OV437" s="4"/>
      <c r="OW437" s="4"/>
      <c r="OX437" s="4"/>
      <c r="OY437" s="4"/>
      <c r="OZ437" s="4"/>
      <c r="PA437" s="4"/>
      <c r="PB437" s="4"/>
      <c r="PC437" s="4"/>
      <c r="PD437" s="4" t="s">
        <v>55</v>
      </c>
      <c r="PE437" s="4"/>
      <c r="PF437" s="4"/>
      <c r="PG437" s="4"/>
      <c r="PH437" s="4"/>
      <c r="PI437" s="4"/>
      <c r="PJ437" s="4"/>
      <c r="PK437" s="4"/>
      <c r="PL437" s="4"/>
      <c r="PM437" s="4"/>
      <c r="PN437" s="4"/>
      <c r="PO437" s="4"/>
      <c r="PP437" s="4"/>
      <c r="PQ437" s="4" t="s">
        <v>55</v>
      </c>
      <c r="PR437" s="4"/>
      <c r="PS437" s="4"/>
      <c r="PT437" s="4"/>
      <c r="PU437" s="4"/>
      <c r="PV437" s="4"/>
      <c r="PW437" s="4"/>
      <c r="PX437" s="4"/>
      <c r="PY437" s="4"/>
      <c r="PZ437" s="4"/>
      <c r="QA437" s="4"/>
      <c r="QB437" s="4"/>
      <c r="QC437" s="4"/>
      <c r="QD437" s="4" t="s">
        <v>55</v>
      </c>
      <c r="QE437" s="4"/>
      <c r="QF437" s="4"/>
      <c r="QG437" s="4"/>
      <c r="QH437" s="4"/>
      <c r="QI437" s="4"/>
      <c r="QJ437" s="4"/>
      <c r="QK437" s="4"/>
      <c r="QL437" s="4"/>
      <c r="QM437" s="4"/>
      <c r="QN437" s="4"/>
      <c r="QO437" s="4"/>
      <c r="QP437" s="4"/>
      <c r="QQ437" s="2">
        <v>40</v>
      </c>
      <c r="QR437" s="2">
        <v>29</v>
      </c>
      <c r="QS437" s="2">
        <v>0</v>
      </c>
      <c r="QT437" s="2">
        <v>7</v>
      </c>
      <c r="QU437" s="2">
        <v>7</v>
      </c>
      <c r="QV437" s="2">
        <v>0</v>
      </c>
      <c r="QW437" s="2">
        <v>13</v>
      </c>
      <c r="QX437" s="2">
        <v>6</v>
      </c>
      <c r="QY437" s="2">
        <v>0</v>
      </c>
      <c r="QZ437" s="2">
        <v>60</v>
      </c>
      <c r="RA437" s="2">
        <v>42</v>
      </c>
      <c r="RB437" s="2">
        <v>0</v>
      </c>
      <c r="RC437" s="2">
        <f t="shared" si="12"/>
        <v>42</v>
      </c>
      <c r="RD437" s="3">
        <f t="shared" si="13"/>
        <v>0.7</v>
      </c>
    </row>
    <row r="438" spans="1:472" x14ac:dyDescent="0.3">
      <c r="A438" t="s">
        <v>688</v>
      </c>
      <c r="B438" s="2" t="s">
        <v>689</v>
      </c>
      <c r="C438" s="2">
        <v>4</v>
      </c>
      <c r="D438" s="4" t="s">
        <v>55</v>
      </c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 t="s">
        <v>55</v>
      </c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55</v>
      </c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 t="s">
        <v>55</v>
      </c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 t="s">
        <v>55</v>
      </c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 t="s">
        <v>55</v>
      </c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 t="s">
        <v>55</v>
      </c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 t="s">
        <v>55</v>
      </c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 t="s">
        <v>55</v>
      </c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 t="s">
        <v>55</v>
      </c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 t="s">
        <v>55</v>
      </c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 t="s">
        <v>55</v>
      </c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 t="s">
        <v>55</v>
      </c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 t="s">
        <v>55</v>
      </c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 t="s">
        <v>55</v>
      </c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 t="s">
        <v>55</v>
      </c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 t="s">
        <v>55</v>
      </c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 t="s">
        <v>55</v>
      </c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 t="s">
        <v>55</v>
      </c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 t="s">
        <v>55</v>
      </c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 t="s">
        <v>55</v>
      </c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 t="s">
        <v>55</v>
      </c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 t="s">
        <v>55</v>
      </c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 t="s">
        <v>55</v>
      </c>
      <c r="KR438" s="4"/>
      <c r="KS438" s="4"/>
      <c r="KT438" s="4"/>
      <c r="KU438" s="4"/>
      <c r="KV438" s="4"/>
      <c r="KW438" s="4"/>
      <c r="KX438" s="4"/>
      <c r="KY438" s="4"/>
      <c r="KZ438" s="4"/>
      <c r="LA438" s="4"/>
      <c r="LB438" s="4"/>
      <c r="LC438" s="4"/>
      <c r="LD438" s="4" t="s">
        <v>55</v>
      </c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 t="s">
        <v>55</v>
      </c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 t="s">
        <v>55</v>
      </c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 t="s">
        <v>55</v>
      </c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 t="s">
        <v>55</v>
      </c>
      <c r="NE438" s="4"/>
      <c r="NF438" s="4"/>
      <c r="NG438" s="4"/>
      <c r="NH438" s="4"/>
      <c r="NI438" s="4"/>
      <c r="NJ438" s="4"/>
      <c r="NK438" s="4"/>
      <c r="NL438" s="4"/>
      <c r="NM438" s="4"/>
      <c r="NN438" s="4"/>
      <c r="NO438" s="4"/>
      <c r="NP438" s="4"/>
      <c r="NQ438" s="4" t="s">
        <v>55</v>
      </c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 t="s">
        <v>55</v>
      </c>
      <c r="OE438" s="4"/>
      <c r="OF438" s="4"/>
      <c r="OG438" s="4"/>
      <c r="OH438" s="4"/>
      <c r="OI438" s="4"/>
      <c r="OJ438" s="4"/>
      <c r="OK438" s="4"/>
      <c r="OL438" s="4"/>
      <c r="OM438" s="4"/>
      <c r="ON438" s="4"/>
      <c r="OO438" s="4"/>
      <c r="OP438" s="4"/>
      <c r="OQ438" s="4" t="s">
        <v>55</v>
      </c>
      <c r="OR438" s="4"/>
      <c r="OS438" s="4"/>
      <c r="OT438" s="4"/>
      <c r="OU438" s="4"/>
      <c r="OV438" s="4"/>
      <c r="OW438" s="4"/>
      <c r="OX438" s="4"/>
      <c r="OY438" s="4"/>
      <c r="OZ438" s="4"/>
      <c r="PA438" s="4"/>
      <c r="PB438" s="4"/>
      <c r="PC438" s="4"/>
      <c r="PD438" s="4" t="s">
        <v>55</v>
      </c>
      <c r="PE438" s="4"/>
      <c r="PF438" s="4"/>
      <c r="PG438" s="4"/>
      <c r="PH438" s="4"/>
      <c r="PI438" s="4"/>
      <c r="PJ438" s="4"/>
      <c r="PK438" s="4"/>
      <c r="PL438" s="4"/>
      <c r="PM438" s="4"/>
      <c r="PN438" s="4"/>
      <c r="PO438" s="4"/>
      <c r="PP438" s="4"/>
      <c r="PQ438" s="4" t="s">
        <v>55</v>
      </c>
      <c r="PR438" s="4"/>
      <c r="PS438" s="4"/>
      <c r="PT438" s="4"/>
      <c r="PU438" s="4"/>
      <c r="PV438" s="4"/>
      <c r="PW438" s="4"/>
      <c r="PX438" s="4"/>
      <c r="PY438" s="4"/>
      <c r="PZ438" s="4"/>
      <c r="QA438" s="4"/>
      <c r="QB438" s="4"/>
      <c r="QC438" s="4"/>
      <c r="QD438" s="4" t="s">
        <v>55</v>
      </c>
      <c r="QE438" s="4"/>
      <c r="QF438" s="4"/>
      <c r="QG438" s="4"/>
      <c r="QH438" s="4"/>
      <c r="QI438" s="4"/>
      <c r="QJ438" s="4"/>
      <c r="QK438" s="4"/>
      <c r="QL438" s="4"/>
      <c r="QM438" s="4"/>
      <c r="QN438" s="4"/>
      <c r="QO438" s="4"/>
      <c r="QP438" s="4"/>
      <c r="QQ438" s="2">
        <v>0</v>
      </c>
      <c r="QR438" s="2">
        <v>0</v>
      </c>
      <c r="QS438" s="2">
        <v>0</v>
      </c>
      <c r="QT438" s="2">
        <v>0</v>
      </c>
      <c r="QU438" s="2">
        <v>0</v>
      </c>
      <c r="QV438" s="2">
        <v>0</v>
      </c>
      <c r="QW438" s="2">
        <v>0</v>
      </c>
      <c r="QX438" s="2">
        <v>0</v>
      </c>
      <c r="QY438" s="2">
        <v>0</v>
      </c>
      <c r="QZ438" s="2">
        <v>0</v>
      </c>
      <c r="RA438" s="2">
        <v>0</v>
      </c>
      <c r="RB438" s="2">
        <v>0</v>
      </c>
      <c r="RC438" s="2">
        <f t="shared" si="12"/>
        <v>0</v>
      </c>
      <c r="RD438" s="3" t="e">
        <f t="shared" si="13"/>
        <v>#DIV/0!</v>
      </c>
    </row>
    <row r="439" spans="1:472" x14ac:dyDescent="0.3">
      <c r="A439" t="s">
        <v>1621</v>
      </c>
      <c r="B439" s="2" t="s">
        <v>690</v>
      </c>
      <c r="C439" s="2">
        <v>4</v>
      </c>
      <c r="D439" s="2">
        <v>5</v>
      </c>
      <c r="E439" s="2">
        <v>3</v>
      </c>
      <c r="F439" s="2">
        <v>0</v>
      </c>
      <c r="G439" s="2">
        <v>4</v>
      </c>
      <c r="H439" s="2">
        <v>4</v>
      </c>
      <c r="I439" s="2">
        <v>0</v>
      </c>
      <c r="J439" s="2">
        <v>0</v>
      </c>
      <c r="K439" s="2">
        <v>0</v>
      </c>
      <c r="L439" s="2">
        <v>0</v>
      </c>
      <c r="M439" s="2">
        <v>9</v>
      </c>
      <c r="N439" s="2">
        <v>7</v>
      </c>
      <c r="O439" s="2">
        <v>0</v>
      </c>
      <c r="P439" s="2">
        <v>77.778000000000006</v>
      </c>
      <c r="Q439" s="2">
        <v>7</v>
      </c>
      <c r="R439" s="2">
        <v>7</v>
      </c>
      <c r="S439" s="2">
        <v>0</v>
      </c>
      <c r="T439" s="2">
        <v>3</v>
      </c>
      <c r="U439" s="2">
        <v>3</v>
      </c>
      <c r="V439" s="2">
        <v>0</v>
      </c>
      <c r="W439" s="2">
        <v>0</v>
      </c>
      <c r="X439" s="2">
        <v>0</v>
      </c>
      <c r="Y439" s="2">
        <v>0</v>
      </c>
      <c r="Z439" s="2">
        <v>10</v>
      </c>
      <c r="AA439" s="2">
        <v>10</v>
      </c>
      <c r="AB439" s="2">
        <v>0</v>
      </c>
      <c r="AC439" s="2">
        <v>100</v>
      </c>
      <c r="AD439" s="2">
        <v>6</v>
      </c>
      <c r="AE439" s="2">
        <v>6</v>
      </c>
      <c r="AF439" s="2">
        <v>0</v>
      </c>
      <c r="AG439" s="2">
        <v>2</v>
      </c>
      <c r="AH439" s="2">
        <v>2</v>
      </c>
      <c r="AI439" s="2">
        <v>0</v>
      </c>
      <c r="AJ439" s="2">
        <v>0</v>
      </c>
      <c r="AK439" s="2">
        <v>0</v>
      </c>
      <c r="AL439" s="2">
        <v>0</v>
      </c>
      <c r="AM439" s="2">
        <v>8</v>
      </c>
      <c r="AN439" s="2">
        <v>8</v>
      </c>
      <c r="AO439" s="2">
        <v>0</v>
      </c>
      <c r="AP439" s="2">
        <v>100</v>
      </c>
      <c r="AQ439" s="2">
        <v>6</v>
      </c>
      <c r="AR439" s="2">
        <v>4</v>
      </c>
      <c r="AS439" s="2">
        <v>0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6</v>
      </c>
      <c r="BA439" s="2">
        <v>4</v>
      </c>
      <c r="BB439" s="2">
        <v>0</v>
      </c>
      <c r="BC439" s="2">
        <v>66.667000000000002</v>
      </c>
      <c r="BD439" s="2">
        <v>8</v>
      </c>
      <c r="BE439" s="2">
        <v>7</v>
      </c>
      <c r="BF439" s="2">
        <v>0</v>
      </c>
      <c r="BG439" s="2">
        <v>0</v>
      </c>
      <c r="BH439" s="2">
        <v>0</v>
      </c>
      <c r="BI439" s="2">
        <v>0</v>
      </c>
      <c r="BJ439" s="2">
        <v>6</v>
      </c>
      <c r="BK439" s="2">
        <v>6</v>
      </c>
      <c r="BL439" s="2">
        <v>0</v>
      </c>
      <c r="BM439" s="2">
        <v>14</v>
      </c>
      <c r="BN439" s="2">
        <v>13</v>
      </c>
      <c r="BO439" s="2">
        <v>0</v>
      </c>
      <c r="BP439" s="2">
        <v>92.856999999999999</v>
      </c>
      <c r="BQ439" s="4" t="s">
        <v>55</v>
      </c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 t="s">
        <v>55</v>
      </c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 t="s">
        <v>55</v>
      </c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 t="s">
        <v>55</v>
      </c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 t="s">
        <v>55</v>
      </c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 t="s">
        <v>55</v>
      </c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 t="s">
        <v>55</v>
      </c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 t="s">
        <v>55</v>
      </c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 t="s">
        <v>55</v>
      </c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 t="s">
        <v>55</v>
      </c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 t="s">
        <v>55</v>
      </c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2">
        <v>0</v>
      </c>
      <c r="HE439" s="2">
        <v>0</v>
      </c>
      <c r="HF439" s="2">
        <v>0</v>
      </c>
      <c r="HG439" s="2">
        <v>0</v>
      </c>
      <c r="HH439" s="2">
        <v>0</v>
      </c>
      <c r="HI439" s="2">
        <v>0</v>
      </c>
      <c r="HJ439" s="2">
        <v>16</v>
      </c>
      <c r="HK439" s="2">
        <v>12</v>
      </c>
      <c r="HL439" s="2">
        <v>0</v>
      </c>
      <c r="HM439" s="2">
        <v>16</v>
      </c>
      <c r="HN439" s="2">
        <v>12</v>
      </c>
      <c r="HO439" s="2">
        <v>0</v>
      </c>
      <c r="HP439" s="2">
        <v>75</v>
      </c>
      <c r="HQ439" s="4" t="s">
        <v>55</v>
      </c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 t="s">
        <v>55</v>
      </c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 t="s">
        <v>55</v>
      </c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 t="s">
        <v>55</v>
      </c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2">
        <v>13</v>
      </c>
      <c r="JR439" s="2">
        <v>9</v>
      </c>
      <c r="JS439" s="2">
        <v>0</v>
      </c>
      <c r="JT439" s="2">
        <v>0</v>
      </c>
      <c r="JU439" s="2">
        <v>0</v>
      </c>
      <c r="JV439" s="2">
        <v>0</v>
      </c>
      <c r="JW439" s="2">
        <v>0</v>
      </c>
      <c r="JX439" s="2">
        <v>0</v>
      </c>
      <c r="JY439" s="2">
        <v>0</v>
      </c>
      <c r="JZ439" s="2">
        <v>13</v>
      </c>
      <c r="KA439" s="2">
        <v>9</v>
      </c>
      <c r="KB439" s="2">
        <v>0</v>
      </c>
      <c r="KC439" s="2">
        <v>69.230999999999995</v>
      </c>
      <c r="KD439" s="4" t="s">
        <v>55</v>
      </c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 t="s">
        <v>55</v>
      </c>
      <c r="KR439" s="4"/>
      <c r="KS439" s="4"/>
      <c r="KT439" s="4"/>
      <c r="KU439" s="4"/>
      <c r="KV439" s="4"/>
      <c r="KW439" s="4"/>
      <c r="KX439" s="4"/>
      <c r="KY439" s="4"/>
      <c r="KZ439" s="4"/>
      <c r="LA439" s="4"/>
      <c r="LB439" s="4"/>
      <c r="LC439" s="4"/>
      <c r="LD439" s="4" t="s">
        <v>55</v>
      </c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 t="s">
        <v>55</v>
      </c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 t="s">
        <v>55</v>
      </c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 t="s">
        <v>55</v>
      </c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 t="s">
        <v>55</v>
      </c>
      <c r="NE439" s="4"/>
      <c r="NF439" s="4"/>
      <c r="NG439" s="4"/>
      <c r="NH439" s="4"/>
      <c r="NI439" s="4"/>
      <c r="NJ439" s="4"/>
      <c r="NK439" s="4"/>
      <c r="NL439" s="4"/>
      <c r="NM439" s="4"/>
      <c r="NN439" s="4"/>
      <c r="NO439" s="4"/>
      <c r="NP439" s="4"/>
      <c r="NQ439" s="4" t="s">
        <v>55</v>
      </c>
      <c r="NR439" s="4"/>
      <c r="NS439" s="4"/>
      <c r="NT439" s="4"/>
      <c r="NU439" s="4"/>
      <c r="NV439" s="4"/>
      <c r="NW439" s="4"/>
      <c r="NX439" s="4"/>
      <c r="NY439" s="4"/>
      <c r="NZ439" s="4"/>
      <c r="OA439" s="4"/>
      <c r="OB439" s="4"/>
      <c r="OC439" s="4"/>
      <c r="OD439" s="4" t="s">
        <v>55</v>
      </c>
      <c r="OE439" s="4"/>
      <c r="OF439" s="4"/>
      <c r="OG439" s="4"/>
      <c r="OH439" s="4"/>
      <c r="OI439" s="4"/>
      <c r="OJ439" s="4"/>
      <c r="OK439" s="4"/>
      <c r="OL439" s="4"/>
      <c r="OM439" s="4"/>
      <c r="ON439" s="4"/>
      <c r="OO439" s="4"/>
      <c r="OP439" s="4"/>
      <c r="OQ439" s="4" t="s">
        <v>55</v>
      </c>
      <c r="OR439" s="4"/>
      <c r="OS439" s="4"/>
      <c r="OT439" s="4"/>
      <c r="OU439" s="4"/>
      <c r="OV439" s="4"/>
      <c r="OW439" s="4"/>
      <c r="OX439" s="4"/>
      <c r="OY439" s="4"/>
      <c r="OZ439" s="4"/>
      <c r="PA439" s="4"/>
      <c r="PB439" s="4"/>
      <c r="PC439" s="4"/>
      <c r="PD439" s="4" t="s">
        <v>55</v>
      </c>
      <c r="PE439" s="4"/>
      <c r="PF439" s="4"/>
      <c r="PG439" s="4"/>
      <c r="PH439" s="4"/>
      <c r="PI439" s="4"/>
      <c r="PJ439" s="4"/>
      <c r="PK439" s="4"/>
      <c r="PL439" s="4"/>
      <c r="PM439" s="4"/>
      <c r="PN439" s="4"/>
      <c r="PO439" s="4"/>
      <c r="PP439" s="4"/>
      <c r="PQ439" s="4" t="s">
        <v>55</v>
      </c>
      <c r="PR439" s="4"/>
      <c r="PS439" s="4"/>
      <c r="PT439" s="4"/>
      <c r="PU439" s="4"/>
      <c r="PV439" s="4"/>
      <c r="PW439" s="4"/>
      <c r="PX439" s="4"/>
      <c r="PY439" s="4"/>
      <c r="PZ439" s="4"/>
      <c r="QA439" s="4"/>
      <c r="QB439" s="4"/>
      <c r="QC439" s="4"/>
      <c r="QD439" s="4" t="s">
        <v>55</v>
      </c>
      <c r="QE439" s="4"/>
      <c r="QF439" s="4"/>
      <c r="QG439" s="4"/>
      <c r="QH439" s="4"/>
      <c r="QI439" s="4"/>
      <c r="QJ439" s="4"/>
      <c r="QK439" s="4"/>
      <c r="QL439" s="4"/>
      <c r="QM439" s="4"/>
      <c r="QN439" s="4"/>
      <c r="QO439" s="4"/>
      <c r="QP439" s="4"/>
      <c r="QQ439" s="2">
        <v>45</v>
      </c>
      <c r="QR439" s="2">
        <v>36</v>
      </c>
      <c r="QS439" s="2">
        <v>0</v>
      </c>
      <c r="QT439" s="2">
        <v>9</v>
      </c>
      <c r="QU439" s="2">
        <v>9</v>
      </c>
      <c r="QV439" s="2">
        <v>0</v>
      </c>
      <c r="QW439" s="2">
        <v>22</v>
      </c>
      <c r="QX439" s="2">
        <v>18</v>
      </c>
      <c r="QY439" s="2">
        <v>0</v>
      </c>
      <c r="QZ439" s="2">
        <v>76</v>
      </c>
      <c r="RA439" s="2">
        <v>63</v>
      </c>
      <c r="RB439" s="2">
        <v>0</v>
      </c>
      <c r="RC439" s="2">
        <f t="shared" si="12"/>
        <v>63</v>
      </c>
      <c r="RD439" s="3">
        <f t="shared" si="13"/>
        <v>0.82894736842105265</v>
      </c>
    </row>
    <row r="440" spans="1:472" x14ac:dyDescent="0.3">
      <c r="A440" t="s">
        <v>1622</v>
      </c>
      <c r="B440" s="2" t="s">
        <v>691</v>
      </c>
      <c r="C440" s="2">
        <v>4</v>
      </c>
      <c r="D440" s="2">
        <v>7</v>
      </c>
      <c r="E440" s="2">
        <v>4</v>
      </c>
      <c r="F440" s="2">
        <v>3</v>
      </c>
      <c r="G440" s="2">
        <v>2</v>
      </c>
      <c r="H440" s="2">
        <v>2</v>
      </c>
      <c r="I440" s="2">
        <v>0</v>
      </c>
      <c r="J440" s="2">
        <v>0</v>
      </c>
      <c r="K440" s="2">
        <v>0</v>
      </c>
      <c r="L440" s="2">
        <v>0</v>
      </c>
      <c r="M440" s="2">
        <v>9</v>
      </c>
      <c r="N440" s="2">
        <v>6</v>
      </c>
      <c r="O440" s="2">
        <v>3</v>
      </c>
      <c r="P440" s="2">
        <v>100</v>
      </c>
      <c r="Q440" s="2">
        <v>8</v>
      </c>
      <c r="R440" s="2">
        <v>7</v>
      </c>
      <c r="S440" s="2">
        <v>0</v>
      </c>
      <c r="T440" s="2">
        <v>2</v>
      </c>
      <c r="U440" s="2">
        <v>1</v>
      </c>
      <c r="V440" s="2">
        <v>2</v>
      </c>
      <c r="W440" s="2">
        <v>0</v>
      </c>
      <c r="X440" s="2">
        <v>0</v>
      </c>
      <c r="Y440" s="2">
        <v>0</v>
      </c>
      <c r="Z440" s="2">
        <v>10</v>
      </c>
      <c r="AA440" s="2">
        <v>8</v>
      </c>
      <c r="AB440" s="2">
        <v>2</v>
      </c>
      <c r="AC440" s="2">
        <v>100</v>
      </c>
      <c r="AD440" s="4" t="s">
        <v>55</v>
      </c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2">
        <v>5</v>
      </c>
      <c r="AR440" s="2">
        <v>0</v>
      </c>
      <c r="AS440" s="2">
        <v>3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5</v>
      </c>
      <c r="BA440" s="2">
        <v>0</v>
      </c>
      <c r="BB440" s="2">
        <v>3</v>
      </c>
      <c r="BC440" s="2">
        <v>0</v>
      </c>
      <c r="BD440" s="2">
        <v>9</v>
      </c>
      <c r="BE440" s="2">
        <v>5</v>
      </c>
      <c r="BF440" s="2">
        <v>0</v>
      </c>
      <c r="BG440" s="2">
        <v>0</v>
      </c>
      <c r="BH440" s="2">
        <v>0</v>
      </c>
      <c r="BI440" s="2">
        <v>0</v>
      </c>
      <c r="BJ440" s="2">
        <v>5</v>
      </c>
      <c r="BK440" s="2">
        <v>2</v>
      </c>
      <c r="BL440" s="2">
        <v>0</v>
      </c>
      <c r="BM440" s="2">
        <v>14</v>
      </c>
      <c r="BN440" s="2">
        <v>7</v>
      </c>
      <c r="BO440" s="2">
        <v>0</v>
      </c>
      <c r="BP440" s="2">
        <v>50</v>
      </c>
      <c r="BQ440" s="4" t="s">
        <v>55</v>
      </c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2">
        <v>9</v>
      </c>
      <c r="CE440" s="2">
        <v>7</v>
      </c>
      <c r="CF440" s="2">
        <v>2</v>
      </c>
      <c r="CG440" s="2">
        <v>0</v>
      </c>
      <c r="CH440" s="2">
        <v>0</v>
      </c>
      <c r="CI440" s="2">
        <v>0</v>
      </c>
      <c r="CJ440" s="2">
        <v>0</v>
      </c>
      <c r="CK440" s="2">
        <v>0</v>
      </c>
      <c r="CL440" s="2">
        <v>0</v>
      </c>
      <c r="CM440" s="2">
        <v>9</v>
      </c>
      <c r="CN440" s="2">
        <v>7</v>
      </c>
      <c r="CO440" s="2">
        <v>2</v>
      </c>
      <c r="CP440" s="2">
        <v>100</v>
      </c>
      <c r="CQ440" s="4" t="s">
        <v>55</v>
      </c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 t="s">
        <v>55</v>
      </c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 t="s">
        <v>55</v>
      </c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 t="s">
        <v>55</v>
      </c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 t="s">
        <v>55</v>
      </c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 t="s">
        <v>55</v>
      </c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 t="s">
        <v>55</v>
      </c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 t="s">
        <v>55</v>
      </c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 t="s">
        <v>55</v>
      </c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 t="s">
        <v>55</v>
      </c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 t="s">
        <v>55</v>
      </c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 t="s">
        <v>55</v>
      </c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 t="s">
        <v>55</v>
      </c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2">
        <v>0</v>
      </c>
      <c r="JE440" s="2">
        <v>0</v>
      </c>
      <c r="JF440" s="2">
        <v>0</v>
      </c>
      <c r="JG440" s="2">
        <v>0</v>
      </c>
      <c r="JH440" s="2">
        <v>0</v>
      </c>
      <c r="JI440" s="2">
        <v>0</v>
      </c>
      <c r="JJ440" s="2">
        <v>16</v>
      </c>
      <c r="JK440" s="2">
        <v>4</v>
      </c>
      <c r="JL440" s="2">
        <v>8</v>
      </c>
      <c r="JM440" s="2">
        <v>16</v>
      </c>
      <c r="JN440" s="2">
        <v>4</v>
      </c>
      <c r="JO440" s="2">
        <v>8</v>
      </c>
      <c r="JP440" s="2">
        <v>50</v>
      </c>
      <c r="JQ440" s="4" t="s">
        <v>55</v>
      </c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 t="s">
        <v>55</v>
      </c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 t="s">
        <v>55</v>
      </c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 t="s">
        <v>55</v>
      </c>
      <c r="LE440" s="4"/>
      <c r="LF440" s="4"/>
      <c r="LG440" s="4"/>
      <c r="LH440" s="4"/>
      <c r="LI440" s="4"/>
      <c r="LJ440" s="4"/>
      <c r="LK440" s="4"/>
      <c r="LL440" s="4"/>
      <c r="LM440" s="4"/>
      <c r="LN440" s="4"/>
      <c r="LO440" s="4"/>
      <c r="LP440" s="4"/>
      <c r="LQ440" s="4" t="s">
        <v>55</v>
      </c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 t="s">
        <v>55</v>
      </c>
      <c r="ME440" s="4"/>
      <c r="MF440" s="4"/>
      <c r="MG440" s="4"/>
      <c r="MH440" s="4"/>
      <c r="MI440" s="4"/>
      <c r="MJ440" s="4"/>
      <c r="MK440" s="4"/>
      <c r="ML440" s="4"/>
      <c r="MM440" s="4"/>
      <c r="MN440" s="4"/>
      <c r="MO440" s="4"/>
      <c r="MP440" s="4"/>
      <c r="MQ440" s="4" t="s">
        <v>55</v>
      </c>
      <c r="MR440" s="4"/>
      <c r="MS440" s="4"/>
      <c r="MT440" s="4"/>
      <c r="MU440" s="4"/>
      <c r="MV440" s="4"/>
      <c r="MW440" s="4"/>
      <c r="MX440" s="4"/>
      <c r="MY440" s="4"/>
      <c r="MZ440" s="4"/>
      <c r="NA440" s="4"/>
      <c r="NB440" s="4"/>
      <c r="NC440" s="4"/>
      <c r="ND440" s="4" t="s">
        <v>55</v>
      </c>
      <c r="NE440" s="4"/>
      <c r="NF440" s="4"/>
      <c r="NG440" s="4"/>
      <c r="NH440" s="4"/>
      <c r="NI440" s="4"/>
      <c r="NJ440" s="4"/>
      <c r="NK440" s="4"/>
      <c r="NL440" s="4"/>
      <c r="NM440" s="4"/>
      <c r="NN440" s="4"/>
      <c r="NO440" s="4"/>
      <c r="NP440" s="4"/>
      <c r="NQ440" s="4" t="s">
        <v>55</v>
      </c>
      <c r="NR440" s="4"/>
      <c r="NS440" s="4"/>
      <c r="NT440" s="4"/>
      <c r="NU440" s="4"/>
      <c r="NV440" s="4"/>
      <c r="NW440" s="4"/>
      <c r="NX440" s="4"/>
      <c r="NY440" s="4"/>
      <c r="NZ440" s="4"/>
      <c r="OA440" s="4"/>
      <c r="OB440" s="4"/>
      <c r="OC440" s="4"/>
      <c r="OD440" s="4" t="s">
        <v>55</v>
      </c>
      <c r="OE440" s="4"/>
      <c r="OF440" s="4"/>
      <c r="OG440" s="4"/>
      <c r="OH440" s="4"/>
      <c r="OI440" s="4"/>
      <c r="OJ440" s="4"/>
      <c r="OK440" s="4"/>
      <c r="OL440" s="4"/>
      <c r="OM440" s="4"/>
      <c r="ON440" s="4"/>
      <c r="OO440" s="4"/>
      <c r="OP440" s="4"/>
      <c r="OQ440" s="2">
        <v>8</v>
      </c>
      <c r="OR440" s="2">
        <v>5</v>
      </c>
      <c r="OS440" s="2">
        <v>0</v>
      </c>
      <c r="OT440" s="2">
        <v>3</v>
      </c>
      <c r="OU440" s="2">
        <v>3</v>
      </c>
      <c r="OV440" s="2">
        <v>0</v>
      </c>
      <c r="OW440" s="2">
        <v>0</v>
      </c>
      <c r="OX440" s="2">
        <v>0</v>
      </c>
      <c r="OY440" s="2">
        <v>0</v>
      </c>
      <c r="OZ440" s="2">
        <v>11</v>
      </c>
      <c r="PA440" s="2">
        <v>8</v>
      </c>
      <c r="PB440" s="2">
        <v>0</v>
      </c>
      <c r="PC440" s="2">
        <v>72.727000000000004</v>
      </c>
      <c r="PD440" s="4" t="s">
        <v>55</v>
      </c>
      <c r="PE440" s="4"/>
      <c r="PF440" s="4"/>
      <c r="PG440" s="4"/>
      <c r="PH440" s="4"/>
      <c r="PI440" s="4"/>
      <c r="PJ440" s="4"/>
      <c r="PK440" s="4"/>
      <c r="PL440" s="4"/>
      <c r="PM440" s="4"/>
      <c r="PN440" s="4"/>
      <c r="PO440" s="4"/>
      <c r="PP440" s="4"/>
      <c r="PQ440" s="4" t="s">
        <v>55</v>
      </c>
      <c r="PR440" s="4"/>
      <c r="PS440" s="4"/>
      <c r="PT440" s="4"/>
      <c r="PU440" s="4"/>
      <c r="PV440" s="4"/>
      <c r="PW440" s="4"/>
      <c r="PX440" s="4"/>
      <c r="PY440" s="4"/>
      <c r="PZ440" s="4"/>
      <c r="QA440" s="4"/>
      <c r="QB440" s="4"/>
      <c r="QC440" s="4"/>
      <c r="QD440" s="4" t="s">
        <v>55</v>
      </c>
      <c r="QE440" s="4"/>
      <c r="QF440" s="4"/>
      <c r="QG440" s="4"/>
      <c r="QH440" s="4"/>
      <c r="QI440" s="4"/>
      <c r="QJ440" s="4"/>
      <c r="QK440" s="4"/>
      <c r="QL440" s="4"/>
      <c r="QM440" s="4"/>
      <c r="QN440" s="4"/>
      <c r="QO440" s="4"/>
      <c r="QP440" s="4"/>
      <c r="QQ440" s="2">
        <v>46</v>
      </c>
      <c r="QR440" s="2">
        <v>28</v>
      </c>
      <c r="QS440" s="2">
        <v>8</v>
      </c>
      <c r="QT440" s="2">
        <v>7</v>
      </c>
      <c r="QU440" s="2">
        <v>6</v>
      </c>
      <c r="QV440" s="2">
        <v>2</v>
      </c>
      <c r="QW440" s="2">
        <v>21</v>
      </c>
      <c r="QX440" s="2">
        <v>6</v>
      </c>
      <c r="QY440" s="2">
        <v>8</v>
      </c>
      <c r="QZ440" s="2">
        <v>74</v>
      </c>
      <c r="RA440" s="2">
        <v>40</v>
      </c>
      <c r="RB440" s="2">
        <v>18</v>
      </c>
      <c r="RC440" s="2">
        <f t="shared" si="12"/>
        <v>58</v>
      </c>
      <c r="RD440" s="3">
        <f t="shared" si="13"/>
        <v>0.78378378378378377</v>
      </c>
    </row>
    <row r="441" spans="1:472" x14ac:dyDescent="0.3">
      <c r="A441" t="s">
        <v>1623</v>
      </c>
      <c r="B441" s="2" t="s">
        <v>692</v>
      </c>
      <c r="C441" s="2">
        <v>4</v>
      </c>
      <c r="D441" s="2">
        <v>10</v>
      </c>
      <c r="E441" s="2">
        <v>9</v>
      </c>
      <c r="F441" s="2">
        <v>0</v>
      </c>
      <c r="G441" s="2">
        <v>4</v>
      </c>
      <c r="H441" s="2">
        <v>4</v>
      </c>
      <c r="I441" s="2">
        <v>0</v>
      </c>
      <c r="J441" s="2">
        <v>0</v>
      </c>
      <c r="K441" s="2">
        <v>0</v>
      </c>
      <c r="L441" s="2">
        <v>0</v>
      </c>
      <c r="M441" s="2">
        <v>14</v>
      </c>
      <c r="N441" s="2">
        <v>13</v>
      </c>
      <c r="O441" s="2">
        <v>0</v>
      </c>
      <c r="P441" s="2">
        <v>92.856999999999999</v>
      </c>
      <c r="Q441" s="2">
        <v>1</v>
      </c>
      <c r="R441" s="2">
        <v>1</v>
      </c>
      <c r="S441" s="2">
        <v>0</v>
      </c>
      <c r="T441" s="2">
        <v>2</v>
      </c>
      <c r="U441" s="2">
        <v>2</v>
      </c>
      <c r="V441" s="2">
        <v>0</v>
      </c>
      <c r="W441" s="2">
        <v>0</v>
      </c>
      <c r="X441" s="2">
        <v>0</v>
      </c>
      <c r="Y441" s="2">
        <v>0</v>
      </c>
      <c r="Z441" s="2">
        <v>3</v>
      </c>
      <c r="AA441" s="2">
        <v>3</v>
      </c>
      <c r="AB441" s="2">
        <v>0</v>
      </c>
      <c r="AC441" s="2">
        <v>100</v>
      </c>
      <c r="AD441" s="2">
        <v>7</v>
      </c>
      <c r="AE441" s="2">
        <v>7</v>
      </c>
      <c r="AF441" s="2">
        <v>0</v>
      </c>
      <c r="AG441" s="2">
        <v>3</v>
      </c>
      <c r="AH441" s="2">
        <v>3</v>
      </c>
      <c r="AI441" s="2">
        <v>0</v>
      </c>
      <c r="AJ441" s="2">
        <v>0</v>
      </c>
      <c r="AK441" s="2">
        <v>0</v>
      </c>
      <c r="AL441" s="2">
        <v>0</v>
      </c>
      <c r="AM441" s="2">
        <v>10</v>
      </c>
      <c r="AN441" s="2">
        <v>10</v>
      </c>
      <c r="AO441" s="2">
        <v>0</v>
      </c>
      <c r="AP441" s="2">
        <v>100</v>
      </c>
      <c r="AQ441" s="4" t="s">
        <v>55</v>
      </c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2">
        <v>7</v>
      </c>
      <c r="BE441" s="2">
        <v>5</v>
      </c>
      <c r="BF441" s="2">
        <v>0</v>
      </c>
      <c r="BG441" s="2">
        <v>0</v>
      </c>
      <c r="BH441" s="2">
        <v>0</v>
      </c>
      <c r="BI441" s="2">
        <v>0</v>
      </c>
      <c r="BJ441" s="2">
        <v>5</v>
      </c>
      <c r="BK441" s="2">
        <v>5</v>
      </c>
      <c r="BL441" s="2">
        <v>0</v>
      </c>
      <c r="BM441" s="2">
        <v>12</v>
      </c>
      <c r="BN441" s="2">
        <v>10</v>
      </c>
      <c r="BO441" s="2">
        <v>0</v>
      </c>
      <c r="BP441" s="2">
        <v>83.332999999999998</v>
      </c>
      <c r="BQ441" s="4" t="s">
        <v>55</v>
      </c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2">
        <v>9</v>
      </c>
      <c r="CE441" s="2">
        <v>6</v>
      </c>
      <c r="CF441" s="2">
        <v>0</v>
      </c>
      <c r="CG441" s="2">
        <v>0</v>
      </c>
      <c r="CH441" s="2">
        <v>0</v>
      </c>
      <c r="CI441" s="2">
        <v>0</v>
      </c>
      <c r="CJ441" s="2">
        <v>0</v>
      </c>
      <c r="CK441" s="2">
        <v>0</v>
      </c>
      <c r="CL441" s="2">
        <v>0</v>
      </c>
      <c r="CM441" s="2">
        <v>9</v>
      </c>
      <c r="CN441" s="2">
        <v>6</v>
      </c>
      <c r="CO441" s="2">
        <v>0</v>
      </c>
      <c r="CP441" s="2">
        <v>66.667000000000002</v>
      </c>
      <c r="CQ441" s="4" t="s">
        <v>55</v>
      </c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 t="s">
        <v>55</v>
      </c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 t="s">
        <v>55</v>
      </c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 t="s">
        <v>55</v>
      </c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 t="s">
        <v>55</v>
      </c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 t="s">
        <v>55</v>
      </c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 t="s">
        <v>55</v>
      </c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 t="s">
        <v>55</v>
      </c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 t="s">
        <v>55</v>
      </c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2">
        <v>0</v>
      </c>
      <c r="HE441" s="2">
        <v>0</v>
      </c>
      <c r="HF441" s="2">
        <v>0</v>
      </c>
      <c r="HG441" s="2">
        <v>0</v>
      </c>
      <c r="HH441" s="2">
        <v>0</v>
      </c>
      <c r="HI441" s="2">
        <v>0</v>
      </c>
      <c r="HJ441" s="2">
        <v>4</v>
      </c>
      <c r="HK441" s="2">
        <v>4</v>
      </c>
      <c r="HL441" s="2">
        <v>0</v>
      </c>
      <c r="HM441" s="2">
        <v>4</v>
      </c>
      <c r="HN441" s="2">
        <v>4</v>
      </c>
      <c r="HO441" s="2">
        <v>0</v>
      </c>
      <c r="HP441" s="2">
        <v>100</v>
      </c>
      <c r="HQ441" s="4" t="s">
        <v>55</v>
      </c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 t="s">
        <v>55</v>
      </c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 t="s">
        <v>55</v>
      </c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 t="s">
        <v>55</v>
      </c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 t="s">
        <v>55</v>
      </c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 t="s">
        <v>55</v>
      </c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 t="s">
        <v>55</v>
      </c>
      <c r="KR441" s="4"/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 t="s">
        <v>55</v>
      </c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 t="s">
        <v>55</v>
      </c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 t="s">
        <v>55</v>
      </c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 t="s">
        <v>55</v>
      </c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4" t="s">
        <v>55</v>
      </c>
      <c r="NE441" s="4"/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2">
        <v>6</v>
      </c>
      <c r="NR441" s="2">
        <v>0</v>
      </c>
      <c r="NS441" s="2">
        <v>0</v>
      </c>
      <c r="NT441" s="2">
        <v>0</v>
      </c>
      <c r="NU441" s="2">
        <v>0</v>
      </c>
      <c r="NV441" s="2">
        <v>0</v>
      </c>
      <c r="NW441" s="2">
        <v>0</v>
      </c>
      <c r="NX441" s="2">
        <v>0</v>
      </c>
      <c r="NY441" s="2">
        <v>0</v>
      </c>
      <c r="NZ441" s="2">
        <v>6</v>
      </c>
      <c r="OA441" s="2">
        <v>0</v>
      </c>
      <c r="OB441" s="2">
        <v>0</v>
      </c>
      <c r="OC441" s="2">
        <v>0</v>
      </c>
      <c r="OD441" s="4" t="s">
        <v>55</v>
      </c>
      <c r="OE441" s="4"/>
      <c r="OF441" s="4"/>
      <c r="OG441" s="4"/>
      <c r="OH441" s="4"/>
      <c r="OI441" s="4"/>
      <c r="OJ441" s="4"/>
      <c r="OK441" s="4"/>
      <c r="OL441" s="4"/>
      <c r="OM441" s="4"/>
      <c r="ON441" s="4"/>
      <c r="OO441" s="4"/>
      <c r="OP441" s="4"/>
      <c r="OQ441" s="4" t="s">
        <v>55</v>
      </c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/>
      <c r="PC441" s="4"/>
      <c r="PD441" s="4" t="s">
        <v>55</v>
      </c>
      <c r="PE441" s="4"/>
      <c r="PF441" s="4"/>
      <c r="PG441" s="4"/>
      <c r="PH441" s="4"/>
      <c r="PI441" s="4"/>
      <c r="PJ441" s="4"/>
      <c r="PK441" s="4"/>
      <c r="PL441" s="4"/>
      <c r="PM441" s="4"/>
      <c r="PN441" s="4"/>
      <c r="PO441" s="4"/>
      <c r="PP441" s="4"/>
      <c r="PQ441" s="4" t="s">
        <v>55</v>
      </c>
      <c r="PR441" s="4"/>
      <c r="PS441" s="4"/>
      <c r="PT441" s="4"/>
      <c r="PU441" s="4"/>
      <c r="PV441" s="4"/>
      <c r="PW441" s="4"/>
      <c r="PX441" s="4"/>
      <c r="PY441" s="4"/>
      <c r="PZ441" s="4"/>
      <c r="QA441" s="4"/>
      <c r="QB441" s="4"/>
      <c r="QC441" s="4"/>
      <c r="QD441" s="4" t="s">
        <v>55</v>
      </c>
      <c r="QE441" s="4"/>
      <c r="QF441" s="4"/>
      <c r="QG441" s="4"/>
      <c r="QH441" s="4"/>
      <c r="QI441" s="4"/>
      <c r="QJ441" s="4"/>
      <c r="QK441" s="4"/>
      <c r="QL441" s="4"/>
      <c r="QM441" s="4"/>
      <c r="QN441" s="4"/>
      <c r="QO441" s="4"/>
      <c r="QP441" s="4"/>
      <c r="QQ441" s="2">
        <v>40</v>
      </c>
      <c r="QR441" s="2">
        <v>28</v>
      </c>
      <c r="QS441" s="2">
        <v>0</v>
      </c>
      <c r="QT441" s="2">
        <v>9</v>
      </c>
      <c r="QU441" s="2">
        <v>9</v>
      </c>
      <c r="QV441" s="2">
        <v>0</v>
      </c>
      <c r="QW441" s="2">
        <v>9</v>
      </c>
      <c r="QX441" s="2">
        <v>9</v>
      </c>
      <c r="QY441" s="2">
        <v>0</v>
      </c>
      <c r="QZ441" s="2">
        <v>58</v>
      </c>
      <c r="RA441" s="2">
        <v>46</v>
      </c>
      <c r="RB441" s="2">
        <v>0</v>
      </c>
      <c r="RC441" s="2">
        <f t="shared" si="12"/>
        <v>46</v>
      </c>
      <c r="RD441" s="3">
        <f t="shared" si="13"/>
        <v>0.7931034482758621</v>
      </c>
    </row>
    <row r="442" spans="1:472" x14ac:dyDescent="0.3">
      <c r="A442" t="s">
        <v>1624</v>
      </c>
      <c r="B442" s="2" t="s">
        <v>693</v>
      </c>
      <c r="C442" s="2">
        <v>4</v>
      </c>
      <c r="D442" s="2">
        <v>10</v>
      </c>
      <c r="E442" s="2">
        <v>8</v>
      </c>
      <c r="F442" s="2">
        <v>0</v>
      </c>
      <c r="G442" s="2">
        <v>4</v>
      </c>
      <c r="H442" s="2">
        <v>4</v>
      </c>
      <c r="I442" s="2">
        <v>0</v>
      </c>
      <c r="J442" s="2">
        <v>0</v>
      </c>
      <c r="K442" s="2">
        <v>0</v>
      </c>
      <c r="L442" s="2">
        <v>0</v>
      </c>
      <c r="M442" s="2">
        <v>14</v>
      </c>
      <c r="N442" s="2">
        <v>12</v>
      </c>
      <c r="O442" s="2">
        <v>0</v>
      </c>
      <c r="P442" s="2">
        <v>85.713999999999999</v>
      </c>
      <c r="Q442" s="2">
        <v>1</v>
      </c>
      <c r="R442" s="2">
        <v>1</v>
      </c>
      <c r="S442" s="2">
        <v>0</v>
      </c>
      <c r="T442" s="2">
        <v>2</v>
      </c>
      <c r="U442" s="2">
        <v>2</v>
      </c>
      <c r="V442" s="2">
        <v>0</v>
      </c>
      <c r="W442" s="2">
        <v>0</v>
      </c>
      <c r="X442" s="2">
        <v>0</v>
      </c>
      <c r="Y442" s="2">
        <v>0</v>
      </c>
      <c r="Z442" s="2">
        <v>3</v>
      </c>
      <c r="AA442" s="2">
        <v>3</v>
      </c>
      <c r="AB442" s="2">
        <v>0</v>
      </c>
      <c r="AC442" s="2">
        <v>100</v>
      </c>
      <c r="AD442" s="2">
        <v>7</v>
      </c>
      <c r="AE442" s="2">
        <v>7</v>
      </c>
      <c r="AF442" s="2">
        <v>0</v>
      </c>
      <c r="AG442" s="2">
        <v>3</v>
      </c>
      <c r="AH442" s="2">
        <v>3</v>
      </c>
      <c r="AI442" s="2">
        <v>0</v>
      </c>
      <c r="AJ442" s="2">
        <v>0</v>
      </c>
      <c r="AK442" s="2">
        <v>0</v>
      </c>
      <c r="AL442" s="2">
        <v>0</v>
      </c>
      <c r="AM442" s="2">
        <v>10</v>
      </c>
      <c r="AN442" s="2">
        <v>10</v>
      </c>
      <c r="AO442" s="2">
        <v>0</v>
      </c>
      <c r="AP442" s="2">
        <v>100</v>
      </c>
      <c r="AQ442" s="2">
        <v>7</v>
      </c>
      <c r="AR442" s="2">
        <v>2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7</v>
      </c>
      <c r="BA442" s="2">
        <v>2</v>
      </c>
      <c r="BB442" s="2">
        <v>0</v>
      </c>
      <c r="BC442" s="2">
        <v>28.571000000000002</v>
      </c>
      <c r="BD442" s="2">
        <v>7</v>
      </c>
      <c r="BE442" s="2">
        <v>3</v>
      </c>
      <c r="BF442" s="2">
        <v>0</v>
      </c>
      <c r="BG442" s="2">
        <v>0</v>
      </c>
      <c r="BH442" s="2">
        <v>0</v>
      </c>
      <c r="BI442" s="2">
        <v>0</v>
      </c>
      <c r="BJ442" s="2">
        <v>5</v>
      </c>
      <c r="BK442" s="2">
        <v>4</v>
      </c>
      <c r="BL442" s="2">
        <v>0</v>
      </c>
      <c r="BM442" s="2">
        <v>12</v>
      </c>
      <c r="BN442" s="2">
        <v>7</v>
      </c>
      <c r="BO442" s="2">
        <v>0</v>
      </c>
      <c r="BP442" s="2">
        <v>58.332999999999998</v>
      </c>
      <c r="BQ442" s="4" t="s">
        <v>55</v>
      </c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2">
        <v>9</v>
      </c>
      <c r="CE442" s="2">
        <v>6</v>
      </c>
      <c r="CF442" s="2">
        <v>0</v>
      </c>
      <c r="CG442" s="2">
        <v>0</v>
      </c>
      <c r="CH442" s="2">
        <v>0</v>
      </c>
      <c r="CI442" s="2">
        <v>0</v>
      </c>
      <c r="CJ442" s="2">
        <v>0</v>
      </c>
      <c r="CK442" s="2">
        <v>0</v>
      </c>
      <c r="CL442" s="2">
        <v>0</v>
      </c>
      <c r="CM442" s="2">
        <v>9</v>
      </c>
      <c r="CN442" s="2">
        <v>6</v>
      </c>
      <c r="CO442" s="2">
        <v>0</v>
      </c>
      <c r="CP442" s="2">
        <v>66.667000000000002</v>
      </c>
      <c r="CQ442" s="4" t="s">
        <v>55</v>
      </c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 t="s">
        <v>55</v>
      </c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2">
        <v>0</v>
      </c>
      <c r="DR442" s="2">
        <v>0</v>
      </c>
      <c r="DS442" s="2">
        <v>0</v>
      </c>
      <c r="DT442" s="2">
        <v>0</v>
      </c>
      <c r="DU442" s="2">
        <v>0</v>
      </c>
      <c r="DV442" s="2">
        <v>0</v>
      </c>
      <c r="DW442" s="2">
        <v>8</v>
      </c>
      <c r="DX442" s="2">
        <v>6</v>
      </c>
      <c r="DY442" s="2">
        <v>0</v>
      </c>
      <c r="DZ442" s="2">
        <v>8</v>
      </c>
      <c r="EA442" s="2">
        <v>6</v>
      </c>
      <c r="EB442" s="2">
        <v>0</v>
      </c>
      <c r="EC442" s="2">
        <v>75</v>
      </c>
      <c r="ED442" s="4" t="s">
        <v>55</v>
      </c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 t="s">
        <v>55</v>
      </c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 t="s">
        <v>55</v>
      </c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 t="s">
        <v>55</v>
      </c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 t="s">
        <v>55</v>
      </c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 t="s">
        <v>55</v>
      </c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 t="s">
        <v>55</v>
      </c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 t="s">
        <v>55</v>
      </c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 t="s">
        <v>55</v>
      </c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 t="s">
        <v>55</v>
      </c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 t="s">
        <v>55</v>
      </c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 t="s">
        <v>55</v>
      </c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 t="s">
        <v>55</v>
      </c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 t="s">
        <v>55</v>
      </c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 t="s">
        <v>55</v>
      </c>
      <c r="LE442" s="4"/>
      <c r="LF442" s="4"/>
      <c r="LG442" s="4"/>
      <c r="LH442" s="4"/>
      <c r="LI442" s="4"/>
      <c r="LJ442" s="4"/>
      <c r="LK442" s="4"/>
      <c r="LL442" s="4"/>
      <c r="LM442" s="4"/>
      <c r="LN442" s="4"/>
      <c r="LO442" s="4"/>
      <c r="LP442" s="4"/>
      <c r="LQ442" s="4" t="s">
        <v>55</v>
      </c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 t="s">
        <v>55</v>
      </c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 t="s">
        <v>55</v>
      </c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 t="s">
        <v>55</v>
      </c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 t="s">
        <v>55</v>
      </c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 t="s">
        <v>55</v>
      </c>
      <c r="OE442" s="4"/>
      <c r="OF442" s="4"/>
      <c r="OG442" s="4"/>
      <c r="OH442" s="4"/>
      <c r="OI442" s="4"/>
      <c r="OJ442" s="4"/>
      <c r="OK442" s="4"/>
      <c r="OL442" s="4"/>
      <c r="OM442" s="4"/>
      <c r="ON442" s="4"/>
      <c r="OO442" s="4"/>
      <c r="OP442" s="4"/>
      <c r="OQ442" s="4" t="s">
        <v>55</v>
      </c>
      <c r="OR442" s="4"/>
      <c r="OS442" s="4"/>
      <c r="OT442" s="4"/>
      <c r="OU442" s="4"/>
      <c r="OV442" s="4"/>
      <c r="OW442" s="4"/>
      <c r="OX442" s="4"/>
      <c r="OY442" s="4"/>
      <c r="OZ442" s="4"/>
      <c r="PA442" s="4"/>
      <c r="PB442" s="4"/>
      <c r="PC442" s="4"/>
      <c r="PD442" s="4" t="s">
        <v>55</v>
      </c>
      <c r="PE442" s="4"/>
      <c r="PF442" s="4"/>
      <c r="PG442" s="4"/>
      <c r="PH442" s="4"/>
      <c r="PI442" s="4"/>
      <c r="PJ442" s="4"/>
      <c r="PK442" s="4"/>
      <c r="PL442" s="4"/>
      <c r="PM442" s="4"/>
      <c r="PN442" s="4"/>
      <c r="PO442" s="4"/>
      <c r="PP442" s="4"/>
      <c r="PQ442" s="4" t="s">
        <v>55</v>
      </c>
      <c r="PR442" s="4"/>
      <c r="PS442" s="4"/>
      <c r="PT442" s="4"/>
      <c r="PU442" s="4"/>
      <c r="PV442" s="4"/>
      <c r="PW442" s="4"/>
      <c r="PX442" s="4"/>
      <c r="PY442" s="4"/>
      <c r="PZ442" s="4"/>
      <c r="QA442" s="4"/>
      <c r="QB442" s="4"/>
      <c r="QC442" s="4"/>
      <c r="QD442" s="4" t="s">
        <v>55</v>
      </c>
      <c r="QE442" s="4"/>
      <c r="QF442" s="4"/>
      <c r="QG442" s="4"/>
      <c r="QH442" s="4"/>
      <c r="QI442" s="4"/>
      <c r="QJ442" s="4"/>
      <c r="QK442" s="4"/>
      <c r="QL442" s="4"/>
      <c r="QM442" s="4"/>
      <c r="QN442" s="4"/>
      <c r="QO442" s="4"/>
      <c r="QP442" s="4"/>
      <c r="QQ442" s="2">
        <v>41</v>
      </c>
      <c r="QR442" s="2">
        <v>27</v>
      </c>
      <c r="QS442" s="2">
        <v>0</v>
      </c>
      <c r="QT442" s="2">
        <v>9</v>
      </c>
      <c r="QU442" s="2">
        <v>9</v>
      </c>
      <c r="QV442" s="2">
        <v>0</v>
      </c>
      <c r="QW442" s="2">
        <v>13</v>
      </c>
      <c r="QX442" s="2">
        <v>10</v>
      </c>
      <c r="QY442" s="2">
        <v>0</v>
      </c>
      <c r="QZ442" s="2">
        <v>63</v>
      </c>
      <c r="RA442" s="2">
        <v>46</v>
      </c>
      <c r="RB442" s="2">
        <v>0</v>
      </c>
      <c r="RC442" s="2">
        <f t="shared" si="12"/>
        <v>46</v>
      </c>
      <c r="RD442" s="3">
        <f t="shared" si="13"/>
        <v>0.73015873015873012</v>
      </c>
    </row>
    <row r="443" spans="1:472" x14ac:dyDescent="0.3">
      <c r="A443" t="s">
        <v>694</v>
      </c>
      <c r="B443" s="2" t="s">
        <v>695</v>
      </c>
      <c r="C443" s="2">
        <v>4</v>
      </c>
      <c r="D443" s="2">
        <v>9</v>
      </c>
      <c r="E443" s="2">
        <v>6</v>
      </c>
      <c r="F443" s="2">
        <v>0</v>
      </c>
      <c r="G443" s="2">
        <v>3</v>
      </c>
      <c r="H443" s="2">
        <v>3</v>
      </c>
      <c r="I443" s="2">
        <v>0</v>
      </c>
      <c r="J443" s="2">
        <v>0</v>
      </c>
      <c r="K443" s="2">
        <v>0</v>
      </c>
      <c r="L443" s="2">
        <v>0</v>
      </c>
      <c r="M443" s="2">
        <v>12</v>
      </c>
      <c r="N443" s="2">
        <v>9</v>
      </c>
      <c r="O443" s="2">
        <v>0</v>
      </c>
      <c r="P443" s="2">
        <v>75</v>
      </c>
      <c r="Q443" s="2">
        <v>8</v>
      </c>
      <c r="R443" s="2">
        <v>7</v>
      </c>
      <c r="S443" s="2">
        <v>0</v>
      </c>
      <c r="T443" s="2">
        <v>2</v>
      </c>
      <c r="U443" s="2">
        <v>2</v>
      </c>
      <c r="V443" s="2">
        <v>0</v>
      </c>
      <c r="W443" s="2">
        <v>0</v>
      </c>
      <c r="X443" s="2">
        <v>0</v>
      </c>
      <c r="Y443" s="2">
        <v>0</v>
      </c>
      <c r="Z443" s="2">
        <v>10</v>
      </c>
      <c r="AA443" s="2">
        <v>9</v>
      </c>
      <c r="AB443" s="2">
        <v>0</v>
      </c>
      <c r="AC443" s="2">
        <v>90</v>
      </c>
      <c r="AD443" s="2">
        <v>8</v>
      </c>
      <c r="AE443" s="2">
        <v>8</v>
      </c>
      <c r="AF443" s="2">
        <v>0</v>
      </c>
      <c r="AG443" s="2">
        <v>3</v>
      </c>
      <c r="AH443" s="2">
        <v>3</v>
      </c>
      <c r="AI443" s="2">
        <v>0</v>
      </c>
      <c r="AJ443" s="2">
        <v>0</v>
      </c>
      <c r="AK443" s="2">
        <v>0</v>
      </c>
      <c r="AL443" s="2">
        <v>0</v>
      </c>
      <c r="AM443" s="2">
        <v>11</v>
      </c>
      <c r="AN443" s="2">
        <v>11</v>
      </c>
      <c r="AO443" s="2">
        <v>0</v>
      </c>
      <c r="AP443" s="2">
        <v>100</v>
      </c>
      <c r="AQ443" s="2">
        <v>7</v>
      </c>
      <c r="AR443" s="2">
        <v>7</v>
      </c>
      <c r="AS443" s="2">
        <v>0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7</v>
      </c>
      <c r="BA443" s="2">
        <v>7</v>
      </c>
      <c r="BB443" s="2">
        <v>0</v>
      </c>
      <c r="BC443" s="2">
        <v>100</v>
      </c>
      <c r="BD443" s="2">
        <v>4</v>
      </c>
      <c r="BE443" s="2">
        <v>3</v>
      </c>
      <c r="BF443" s="2">
        <v>0</v>
      </c>
      <c r="BG443" s="2">
        <v>0</v>
      </c>
      <c r="BH443" s="2">
        <v>0</v>
      </c>
      <c r="BI443" s="2">
        <v>0</v>
      </c>
      <c r="BJ443" s="2">
        <v>2</v>
      </c>
      <c r="BK443" s="2">
        <v>0</v>
      </c>
      <c r="BL443" s="2">
        <v>0</v>
      </c>
      <c r="BM443" s="2">
        <v>6</v>
      </c>
      <c r="BN443" s="2">
        <v>3</v>
      </c>
      <c r="BO443" s="2">
        <v>0</v>
      </c>
      <c r="BP443" s="2">
        <v>50</v>
      </c>
      <c r="BQ443" s="4" t="s">
        <v>55</v>
      </c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2">
        <v>9</v>
      </c>
      <c r="CE443" s="2">
        <v>9</v>
      </c>
      <c r="CF443" s="2">
        <v>0</v>
      </c>
      <c r="CG443" s="2">
        <v>0</v>
      </c>
      <c r="CH443" s="2">
        <v>0</v>
      </c>
      <c r="CI443" s="2">
        <v>0</v>
      </c>
      <c r="CJ443" s="2">
        <v>0</v>
      </c>
      <c r="CK443" s="2">
        <v>0</v>
      </c>
      <c r="CL443" s="2">
        <v>0</v>
      </c>
      <c r="CM443" s="2">
        <v>9</v>
      </c>
      <c r="CN443" s="2">
        <v>9</v>
      </c>
      <c r="CO443" s="2">
        <v>0</v>
      </c>
      <c r="CP443" s="2">
        <v>100</v>
      </c>
      <c r="CQ443" s="4" t="s">
        <v>55</v>
      </c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 t="s">
        <v>55</v>
      </c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 t="s">
        <v>55</v>
      </c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 t="s">
        <v>55</v>
      </c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 t="s">
        <v>55</v>
      </c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 t="s">
        <v>55</v>
      </c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 t="s">
        <v>55</v>
      </c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 t="s">
        <v>55</v>
      </c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 t="s">
        <v>55</v>
      </c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2">
        <v>0</v>
      </c>
      <c r="HE443" s="2">
        <v>0</v>
      </c>
      <c r="HF443" s="2">
        <v>0</v>
      </c>
      <c r="HG443" s="2">
        <v>0</v>
      </c>
      <c r="HH443" s="2">
        <v>0</v>
      </c>
      <c r="HI443" s="2">
        <v>0</v>
      </c>
      <c r="HJ443" s="2">
        <v>14</v>
      </c>
      <c r="HK443" s="2">
        <v>12</v>
      </c>
      <c r="HL443" s="2">
        <v>0</v>
      </c>
      <c r="HM443" s="2">
        <v>14</v>
      </c>
      <c r="HN443" s="2">
        <v>12</v>
      </c>
      <c r="HO443" s="2">
        <v>0</v>
      </c>
      <c r="HP443" s="2">
        <v>85.713999999999999</v>
      </c>
      <c r="HQ443" s="4" t="s">
        <v>55</v>
      </c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 t="s">
        <v>55</v>
      </c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 t="s">
        <v>55</v>
      </c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 t="s">
        <v>55</v>
      </c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 t="s">
        <v>55</v>
      </c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 t="s">
        <v>55</v>
      </c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 t="s">
        <v>55</v>
      </c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 t="s">
        <v>55</v>
      </c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 t="s">
        <v>55</v>
      </c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 t="s">
        <v>55</v>
      </c>
      <c r="ME443" s="4"/>
      <c r="MF443" s="4"/>
      <c r="MG443" s="4"/>
      <c r="MH443" s="4"/>
      <c r="MI443" s="4"/>
      <c r="MJ443" s="4"/>
      <c r="MK443" s="4"/>
      <c r="ML443" s="4"/>
      <c r="MM443" s="4"/>
      <c r="MN443" s="4"/>
      <c r="MO443" s="4"/>
      <c r="MP443" s="4"/>
      <c r="MQ443" s="4" t="s">
        <v>55</v>
      </c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4" t="s">
        <v>55</v>
      </c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 t="s">
        <v>55</v>
      </c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 t="s">
        <v>55</v>
      </c>
      <c r="OE443" s="4"/>
      <c r="OF443" s="4"/>
      <c r="OG443" s="4"/>
      <c r="OH443" s="4"/>
      <c r="OI443" s="4"/>
      <c r="OJ443" s="4"/>
      <c r="OK443" s="4"/>
      <c r="OL443" s="4"/>
      <c r="OM443" s="4"/>
      <c r="ON443" s="4"/>
      <c r="OO443" s="4"/>
      <c r="OP443" s="4"/>
      <c r="OQ443" s="4" t="s">
        <v>55</v>
      </c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/>
      <c r="PC443" s="4"/>
      <c r="PD443" s="4" t="s">
        <v>55</v>
      </c>
      <c r="PE443" s="4"/>
      <c r="PF443" s="4"/>
      <c r="PG443" s="4"/>
      <c r="PH443" s="4"/>
      <c r="PI443" s="4"/>
      <c r="PJ443" s="4"/>
      <c r="PK443" s="4"/>
      <c r="PL443" s="4"/>
      <c r="PM443" s="4"/>
      <c r="PN443" s="4"/>
      <c r="PO443" s="4"/>
      <c r="PP443" s="4"/>
      <c r="PQ443" s="4" t="s">
        <v>55</v>
      </c>
      <c r="PR443" s="4"/>
      <c r="PS443" s="4"/>
      <c r="PT443" s="4"/>
      <c r="PU443" s="4"/>
      <c r="PV443" s="4"/>
      <c r="PW443" s="4"/>
      <c r="PX443" s="4"/>
      <c r="PY443" s="4"/>
      <c r="PZ443" s="4"/>
      <c r="QA443" s="4"/>
      <c r="QB443" s="4"/>
      <c r="QC443" s="4"/>
      <c r="QD443" s="4" t="s">
        <v>55</v>
      </c>
      <c r="QE443" s="4"/>
      <c r="QF443" s="4"/>
      <c r="QG443" s="4"/>
      <c r="QH443" s="4"/>
      <c r="QI443" s="4"/>
      <c r="QJ443" s="4"/>
      <c r="QK443" s="4"/>
      <c r="QL443" s="4"/>
      <c r="QM443" s="4"/>
      <c r="QN443" s="4"/>
      <c r="QO443" s="4"/>
      <c r="QP443" s="4"/>
      <c r="QQ443" s="2">
        <v>45</v>
      </c>
      <c r="QR443" s="2">
        <v>40</v>
      </c>
      <c r="QS443" s="2">
        <v>0</v>
      </c>
      <c r="QT443" s="2">
        <v>8</v>
      </c>
      <c r="QU443" s="2">
        <v>8</v>
      </c>
      <c r="QV443" s="2">
        <v>0</v>
      </c>
      <c r="QW443" s="2">
        <v>16</v>
      </c>
      <c r="QX443" s="2">
        <v>12</v>
      </c>
      <c r="QY443" s="2">
        <v>0</v>
      </c>
      <c r="QZ443" s="2">
        <v>69</v>
      </c>
      <c r="RA443" s="2">
        <v>60</v>
      </c>
      <c r="RB443" s="2">
        <v>0</v>
      </c>
      <c r="RC443" s="2">
        <f t="shared" si="12"/>
        <v>60</v>
      </c>
      <c r="RD443" s="3">
        <f t="shared" si="13"/>
        <v>0.86956521739130432</v>
      </c>
    </row>
    <row r="444" spans="1:472" x14ac:dyDescent="0.3">
      <c r="A444" t="s">
        <v>1625</v>
      </c>
      <c r="B444" s="2" t="s">
        <v>696</v>
      </c>
      <c r="C444" s="2">
        <v>4</v>
      </c>
      <c r="D444" s="2">
        <v>7</v>
      </c>
      <c r="E444" s="2">
        <v>5</v>
      </c>
      <c r="F444" s="2">
        <v>0</v>
      </c>
      <c r="G444" s="2">
        <v>3</v>
      </c>
      <c r="H444" s="2">
        <v>2</v>
      </c>
      <c r="I444" s="2">
        <v>0</v>
      </c>
      <c r="J444" s="2">
        <v>0</v>
      </c>
      <c r="K444" s="2">
        <v>0</v>
      </c>
      <c r="L444" s="2">
        <v>0</v>
      </c>
      <c r="M444" s="2">
        <v>10</v>
      </c>
      <c r="N444" s="2">
        <v>7</v>
      </c>
      <c r="O444" s="2">
        <v>0</v>
      </c>
      <c r="P444" s="2">
        <v>70</v>
      </c>
      <c r="Q444" s="2">
        <v>8</v>
      </c>
      <c r="R444" s="2">
        <v>7</v>
      </c>
      <c r="S444" s="2">
        <v>0</v>
      </c>
      <c r="T444" s="2">
        <v>3</v>
      </c>
      <c r="U444" s="2">
        <v>3</v>
      </c>
      <c r="V444" s="2">
        <v>0</v>
      </c>
      <c r="W444" s="2">
        <v>0</v>
      </c>
      <c r="X444" s="2">
        <v>0</v>
      </c>
      <c r="Y444" s="2">
        <v>0</v>
      </c>
      <c r="Z444" s="2">
        <v>11</v>
      </c>
      <c r="AA444" s="2">
        <v>10</v>
      </c>
      <c r="AB444" s="2">
        <v>0</v>
      </c>
      <c r="AC444" s="2">
        <v>90.909000000000006</v>
      </c>
      <c r="AD444" s="4" t="s">
        <v>55</v>
      </c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 t="s">
        <v>55</v>
      </c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2">
        <v>9</v>
      </c>
      <c r="BE444" s="2">
        <v>6</v>
      </c>
      <c r="BF444" s="2">
        <v>0</v>
      </c>
      <c r="BG444" s="2">
        <v>0</v>
      </c>
      <c r="BH444" s="2">
        <v>0</v>
      </c>
      <c r="BI444" s="2">
        <v>0</v>
      </c>
      <c r="BJ444" s="2">
        <v>5</v>
      </c>
      <c r="BK444" s="2">
        <v>5</v>
      </c>
      <c r="BL444" s="2">
        <v>0</v>
      </c>
      <c r="BM444" s="2">
        <v>14</v>
      </c>
      <c r="BN444" s="2">
        <v>11</v>
      </c>
      <c r="BO444" s="2">
        <v>0</v>
      </c>
      <c r="BP444" s="2">
        <v>78.570999999999998</v>
      </c>
      <c r="BQ444" s="2">
        <v>3</v>
      </c>
      <c r="BR444" s="2">
        <v>1</v>
      </c>
      <c r="BS444" s="2">
        <v>0</v>
      </c>
      <c r="BT444" s="2">
        <v>0</v>
      </c>
      <c r="BU444" s="2">
        <v>0</v>
      </c>
      <c r="BV444" s="2">
        <v>0</v>
      </c>
      <c r="BW444" s="2">
        <v>4</v>
      </c>
      <c r="BX444" s="2">
        <v>2</v>
      </c>
      <c r="BY444" s="2">
        <v>0</v>
      </c>
      <c r="BZ444" s="2">
        <v>7</v>
      </c>
      <c r="CA444" s="2">
        <v>3</v>
      </c>
      <c r="CB444" s="2">
        <v>0</v>
      </c>
      <c r="CC444" s="2">
        <v>42.856999999999999</v>
      </c>
      <c r="CD444" s="4" t="s">
        <v>55</v>
      </c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 t="s">
        <v>55</v>
      </c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 t="s">
        <v>55</v>
      </c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 t="s">
        <v>55</v>
      </c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2">
        <v>6</v>
      </c>
      <c r="EE444" s="2">
        <v>4</v>
      </c>
      <c r="EF444" s="2">
        <v>0</v>
      </c>
      <c r="EG444" s="2">
        <v>0</v>
      </c>
      <c r="EH444" s="2">
        <v>0</v>
      </c>
      <c r="EI444" s="2">
        <v>0</v>
      </c>
      <c r="EJ444" s="2">
        <v>3</v>
      </c>
      <c r="EK444" s="2">
        <v>3</v>
      </c>
      <c r="EL444" s="2">
        <v>0</v>
      </c>
      <c r="EM444" s="2">
        <v>9</v>
      </c>
      <c r="EN444" s="2">
        <v>7</v>
      </c>
      <c r="EO444" s="2">
        <v>0</v>
      </c>
      <c r="EP444" s="2">
        <v>77.778000000000006</v>
      </c>
      <c r="EQ444" s="4" t="s">
        <v>55</v>
      </c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 t="s">
        <v>55</v>
      </c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 t="s">
        <v>55</v>
      </c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 t="s">
        <v>55</v>
      </c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 t="s">
        <v>55</v>
      </c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2">
        <v>0</v>
      </c>
      <c r="HE444" s="2">
        <v>0</v>
      </c>
      <c r="HF444" s="2">
        <v>0</v>
      </c>
      <c r="HG444" s="2">
        <v>0</v>
      </c>
      <c r="HH444" s="2">
        <v>0</v>
      </c>
      <c r="HI444" s="2">
        <v>0</v>
      </c>
      <c r="HJ444" s="2">
        <v>16</v>
      </c>
      <c r="HK444" s="2">
        <v>16</v>
      </c>
      <c r="HL444" s="2">
        <v>0</v>
      </c>
      <c r="HM444" s="2">
        <v>16</v>
      </c>
      <c r="HN444" s="2">
        <v>16</v>
      </c>
      <c r="HO444" s="2">
        <v>0</v>
      </c>
      <c r="HP444" s="2">
        <v>100</v>
      </c>
      <c r="HQ444" s="4" t="s">
        <v>55</v>
      </c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 t="s">
        <v>55</v>
      </c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 t="s">
        <v>55</v>
      </c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 t="s">
        <v>55</v>
      </c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 t="s">
        <v>55</v>
      </c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 t="s">
        <v>55</v>
      </c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 t="s">
        <v>55</v>
      </c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 t="s">
        <v>55</v>
      </c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 t="s">
        <v>55</v>
      </c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 t="s">
        <v>55</v>
      </c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 t="s">
        <v>55</v>
      </c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4" t="s">
        <v>55</v>
      </c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 t="s">
        <v>55</v>
      </c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 t="s">
        <v>55</v>
      </c>
      <c r="OE444" s="4"/>
      <c r="OF444" s="4"/>
      <c r="OG444" s="4"/>
      <c r="OH444" s="4"/>
      <c r="OI444" s="4"/>
      <c r="OJ444" s="4"/>
      <c r="OK444" s="4"/>
      <c r="OL444" s="4"/>
      <c r="OM444" s="4"/>
      <c r="ON444" s="4"/>
      <c r="OO444" s="4"/>
      <c r="OP444" s="4"/>
      <c r="OQ444" s="2">
        <v>8</v>
      </c>
      <c r="OR444" s="2">
        <v>7</v>
      </c>
      <c r="OS444" s="2">
        <v>0</v>
      </c>
      <c r="OT444" s="2">
        <v>1</v>
      </c>
      <c r="OU444" s="2">
        <v>1</v>
      </c>
      <c r="OV444" s="2">
        <v>0</v>
      </c>
      <c r="OW444" s="2">
        <v>0</v>
      </c>
      <c r="OX444" s="2">
        <v>0</v>
      </c>
      <c r="OY444" s="2">
        <v>0</v>
      </c>
      <c r="OZ444" s="2">
        <v>9</v>
      </c>
      <c r="PA444" s="2">
        <v>8</v>
      </c>
      <c r="PB444" s="2">
        <v>0</v>
      </c>
      <c r="PC444" s="2">
        <v>88.888999999999996</v>
      </c>
      <c r="PD444" s="4" t="s">
        <v>55</v>
      </c>
      <c r="PE444" s="4"/>
      <c r="PF444" s="4"/>
      <c r="PG444" s="4"/>
      <c r="PH444" s="4"/>
      <c r="PI444" s="4"/>
      <c r="PJ444" s="4"/>
      <c r="PK444" s="4"/>
      <c r="PL444" s="4"/>
      <c r="PM444" s="4"/>
      <c r="PN444" s="4"/>
      <c r="PO444" s="4"/>
      <c r="PP444" s="4"/>
      <c r="PQ444" s="4" t="s">
        <v>55</v>
      </c>
      <c r="PR444" s="4"/>
      <c r="PS444" s="4"/>
      <c r="PT444" s="4"/>
      <c r="PU444" s="4"/>
      <c r="PV444" s="4"/>
      <c r="PW444" s="4"/>
      <c r="PX444" s="4"/>
      <c r="PY444" s="4"/>
      <c r="PZ444" s="4"/>
      <c r="QA444" s="4"/>
      <c r="QB444" s="4"/>
      <c r="QC444" s="4"/>
      <c r="QD444" s="4" t="s">
        <v>55</v>
      </c>
      <c r="QE444" s="4"/>
      <c r="QF444" s="4"/>
      <c r="QG444" s="4"/>
      <c r="QH444" s="4"/>
      <c r="QI444" s="4"/>
      <c r="QJ444" s="4"/>
      <c r="QK444" s="4"/>
      <c r="QL444" s="4"/>
      <c r="QM444" s="4"/>
      <c r="QN444" s="4"/>
      <c r="QO444" s="4"/>
      <c r="QP444" s="4"/>
      <c r="QQ444" s="2">
        <v>41</v>
      </c>
      <c r="QR444" s="2">
        <v>30</v>
      </c>
      <c r="QS444" s="2">
        <v>0</v>
      </c>
      <c r="QT444" s="2">
        <v>7</v>
      </c>
      <c r="QU444" s="2">
        <v>6</v>
      </c>
      <c r="QV444" s="2">
        <v>0</v>
      </c>
      <c r="QW444" s="2">
        <v>28</v>
      </c>
      <c r="QX444" s="2">
        <v>26</v>
      </c>
      <c r="QY444" s="2">
        <v>0</v>
      </c>
      <c r="QZ444" s="2">
        <v>76</v>
      </c>
      <c r="RA444" s="2">
        <v>62</v>
      </c>
      <c r="RB444" s="2">
        <v>0</v>
      </c>
      <c r="RC444" s="2">
        <f t="shared" si="12"/>
        <v>62</v>
      </c>
      <c r="RD444" s="3">
        <f t="shared" si="13"/>
        <v>0.81578947368421051</v>
      </c>
    </row>
    <row r="445" spans="1:472" x14ac:dyDescent="0.3">
      <c r="A445" t="s">
        <v>697</v>
      </c>
      <c r="B445" s="2" t="s">
        <v>698</v>
      </c>
      <c r="C445" s="2">
        <v>4</v>
      </c>
      <c r="D445" s="2">
        <v>8</v>
      </c>
      <c r="E445" s="2">
        <v>7</v>
      </c>
      <c r="F445" s="2">
        <v>0</v>
      </c>
      <c r="G445" s="2">
        <v>1</v>
      </c>
      <c r="H445" s="2">
        <v>1</v>
      </c>
      <c r="I445" s="2">
        <v>0</v>
      </c>
      <c r="J445" s="2">
        <v>0</v>
      </c>
      <c r="K445" s="2">
        <v>0</v>
      </c>
      <c r="L445" s="2">
        <v>0</v>
      </c>
      <c r="M445" s="2">
        <v>9</v>
      </c>
      <c r="N445" s="2">
        <v>8</v>
      </c>
      <c r="O445" s="2">
        <v>0</v>
      </c>
      <c r="P445" s="2">
        <v>88.888999999999996</v>
      </c>
      <c r="Q445" s="2">
        <v>9</v>
      </c>
      <c r="R445" s="2">
        <v>9</v>
      </c>
      <c r="S445" s="2">
        <v>0</v>
      </c>
      <c r="T445" s="2">
        <v>3</v>
      </c>
      <c r="U445" s="2">
        <v>3</v>
      </c>
      <c r="V445" s="2">
        <v>0</v>
      </c>
      <c r="W445" s="2">
        <v>0</v>
      </c>
      <c r="X445" s="2">
        <v>0</v>
      </c>
      <c r="Y445" s="2">
        <v>0</v>
      </c>
      <c r="Z445" s="2">
        <v>12</v>
      </c>
      <c r="AA445" s="2">
        <v>12</v>
      </c>
      <c r="AB445" s="2">
        <v>0</v>
      </c>
      <c r="AC445" s="2">
        <v>100</v>
      </c>
      <c r="AD445" s="2">
        <v>6</v>
      </c>
      <c r="AE445" s="2">
        <v>6</v>
      </c>
      <c r="AF445" s="2">
        <v>0</v>
      </c>
      <c r="AG445" s="2">
        <v>2</v>
      </c>
      <c r="AH445" s="2">
        <v>2</v>
      </c>
      <c r="AI445" s="2">
        <v>0</v>
      </c>
      <c r="AJ445" s="2">
        <v>0</v>
      </c>
      <c r="AK445" s="2">
        <v>0</v>
      </c>
      <c r="AL445" s="2">
        <v>0</v>
      </c>
      <c r="AM445" s="2">
        <v>8</v>
      </c>
      <c r="AN445" s="2">
        <v>8</v>
      </c>
      <c r="AO445" s="2">
        <v>0</v>
      </c>
      <c r="AP445" s="2">
        <v>100</v>
      </c>
      <c r="AQ445" s="2">
        <v>6</v>
      </c>
      <c r="AR445" s="2">
        <v>6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6</v>
      </c>
      <c r="BA445" s="2">
        <v>6</v>
      </c>
      <c r="BB445" s="2">
        <v>0</v>
      </c>
      <c r="BC445" s="2">
        <v>100</v>
      </c>
      <c r="BD445" s="2">
        <v>5</v>
      </c>
      <c r="BE445" s="2">
        <v>4</v>
      </c>
      <c r="BF445" s="2">
        <v>0</v>
      </c>
      <c r="BG445" s="2">
        <v>0</v>
      </c>
      <c r="BH445" s="2">
        <v>0</v>
      </c>
      <c r="BI445" s="2">
        <v>0</v>
      </c>
      <c r="BJ445" s="2">
        <v>3</v>
      </c>
      <c r="BK445" s="2">
        <v>3</v>
      </c>
      <c r="BL445" s="2">
        <v>0</v>
      </c>
      <c r="BM445" s="2">
        <v>8</v>
      </c>
      <c r="BN445" s="2">
        <v>7</v>
      </c>
      <c r="BO445" s="2">
        <v>0</v>
      </c>
      <c r="BP445" s="2">
        <v>87.5</v>
      </c>
      <c r="BQ445" s="2">
        <v>3</v>
      </c>
      <c r="BR445" s="2">
        <v>2</v>
      </c>
      <c r="BS445" s="2">
        <v>0</v>
      </c>
      <c r="BT445" s="2">
        <v>0</v>
      </c>
      <c r="BU445" s="2">
        <v>0</v>
      </c>
      <c r="BV445" s="2">
        <v>0</v>
      </c>
      <c r="BW445" s="2">
        <v>4</v>
      </c>
      <c r="BX445" s="2">
        <v>4</v>
      </c>
      <c r="BY445" s="2">
        <v>0</v>
      </c>
      <c r="BZ445" s="2">
        <v>7</v>
      </c>
      <c r="CA445" s="2">
        <v>6</v>
      </c>
      <c r="CB445" s="2">
        <v>0</v>
      </c>
      <c r="CC445" s="2">
        <v>85.713999999999999</v>
      </c>
      <c r="CD445" s="4" t="s">
        <v>55</v>
      </c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 t="s">
        <v>55</v>
      </c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 t="s">
        <v>55</v>
      </c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 t="s">
        <v>55</v>
      </c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 t="s">
        <v>55</v>
      </c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 t="s">
        <v>55</v>
      </c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 t="s">
        <v>55</v>
      </c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 t="s">
        <v>55</v>
      </c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 t="s">
        <v>55</v>
      </c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 t="s">
        <v>55</v>
      </c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 t="s">
        <v>55</v>
      </c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 t="s">
        <v>55</v>
      </c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 t="s">
        <v>55</v>
      </c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 t="s">
        <v>55</v>
      </c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 t="s">
        <v>55</v>
      </c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 t="s">
        <v>55</v>
      </c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 t="s">
        <v>55</v>
      </c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 t="s">
        <v>55</v>
      </c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/>
      <c r="LC445" s="4"/>
      <c r="LD445" s="4" t="s">
        <v>55</v>
      </c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 t="s">
        <v>55</v>
      </c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 t="s">
        <v>55</v>
      </c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 t="s">
        <v>55</v>
      </c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4" t="s">
        <v>55</v>
      </c>
      <c r="NE445" s="4"/>
      <c r="NF445" s="4"/>
      <c r="NG445" s="4"/>
      <c r="NH445" s="4"/>
      <c r="NI445" s="4"/>
      <c r="NJ445" s="4"/>
      <c r="NK445" s="4"/>
      <c r="NL445" s="4"/>
      <c r="NM445" s="4"/>
      <c r="NN445" s="4"/>
      <c r="NO445" s="4"/>
      <c r="NP445" s="4"/>
      <c r="NQ445" s="4" t="s">
        <v>55</v>
      </c>
      <c r="NR445" s="4"/>
      <c r="NS445" s="4"/>
      <c r="NT445" s="4"/>
      <c r="NU445" s="4"/>
      <c r="NV445" s="4"/>
      <c r="NW445" s="4"/>
      <c r="NX445" s="4"/>
      <c r="NY445" s="4"/>
      <c r="NZ445" s="4"/>
      <c r="OA445" s="4"/>
      <c r="OB445" s="4"/>
      <c r="OC445" s="4"/>
      <c r="OD445" s="4" t="s">
        <v>55</v>
      </c>
      <c r="OE445" s="4"/>
      <c r="OF445" s="4"/>
      <c r="OG445" s="4"/>
      <c r="OH445" s="4"/>
      <c r="OI445" s="4"/>
      <c r="OJ445" s="4"/>
      <c r="OK445" s="4"/>
      <c r="OL445" s="4"/>
      <c r="OM445" s="4"/>
      <c r="ON445" s="4"/>
      <c r="OO445" s="4"/>
      <c r="OP445" s="4"/>
      <c r="OQ445" s="4" t="s">
        <v>55</v>
      </c>
      <c r="OR445" s="4"/>
      <c r="OS445" s="4"/>
      <c r="OT445" s="4"/>
      <c r="OU445" s="4"/>
      <c r="OV445" s="4"/>
      <c r="OW445" s="4"/>
      <c r="OX445" s="4"/>
      <c r="OY445" s="4"/>
      <c r="OZ445" s="4"/>
      <c r="PA445" s="4"/>
      <c r="PB445" s="4"/>
      <c r="PC445" s="4"/>
      <c r="PD445" s="4" t="s">
        <v>55</v>
      </c>
      <c r="PE445" s="4"/>
      <c r="PF445" s="4"/>
      <c r="PG445" s="4"/>
      <c r="PH445" s="4"/>
      <c r="PI445" s="4"/>
      <c r="PJ445" s="4"/>
      <c r="PK445" s="4"/>
      <c r="PL445" s="4"/>
      <c r="PM445" s="4"/>
      <c r="PN445" s="4"/>
      <c r="PO445" s="4"/>
      <c r="PP445" s="4"/>
      <c r="PQ445" s="4" t="s">
        <v>55</v>
      </c>
      <c r="PR445" s="4"/>
      <c r="PS445" s="4"/>
      <c r="PT445" s="4"/>
      <c r="PU445" s="4"/>
      <c r="PV445" s="4"/>
      <c r="PW445" s="4"/>
      <c r="PX445" s="4"/>
      <c r="PY445" s="4"/>
      <c r="PZ445" s="4"/>
      <c r="QA445" s="4"/>
      <c r="QB445" s="4"/>
      <c r="QC445" s="4"/>
      <c r="QD445" s="4" t="s">
        <v>55</v>
      </c>
      <c r="QE445" s="4"/>
      <c r="QF445" s="4"/>
      <c r="QG445" s="4"/>
      <c r="QH445" s="4"/>
      <c r="QI445" s="4"/>
      <c r="QJ445" s="4"/>
      <c r="QK445" s="4"/>
      <c r="QL445" s="4"/>
      <c r="QM445" s="4"/>
      <c r="QN445" s="4"/>
      <c r="QO445" s="4"/>
      <c r="QP445" s="4"/>
      <c r="QQ445" s="2">
        <v>37</v>
      </c>
      <c r="QR445" s="2">
        <v>34</v>
      </c>
      <c r="QS445" s="2">
        <v>0</v>
      </c>
      <c r="QT445" s="2">
        <v>6</v>
      </c>
      <c r="QU445" s="2">
        <v>6</v>
      </c>
      <c r="QV445" s="2">
        <v>0</v>
      </c>
      <c r="QW445" s="2">
        <v>7</v>
      </c>
      <c r="QX445" s="2">
        <v>7</v>
      </c>
      <c r="QY445" s="2">
        <v>0</v>
      </c>
      <c r="QZ445" s="2">
        <v>50</v>
      </c>
      <c r="RA445" s="2">
        <v>47</v>
      </c>
      <c r="RB445" s="2">
        <v>0</v>
      </c>
      <c r="RC445" s="2">
        <f t="shared" si="12"/>
        <v>47</v>
      </c>
      <c r="RD445" s="3">
        <f t="shared" si="13"/>
        <v>0.94</v>
      </c>
    </row>
    <row r="446" spans="1:472" x14ac:dyDescent="0.3">
      <c r="A446" t="s">
        <v>699</v>
      </c>
      <c r="B446" s="2" t="s">
        <v>700</v>
      </c>
      <c r="C446" s="2">
        <v>4</v>
      </c>
      <c r="D446" s="2">
        <v>6</v>
      </c>
      <c r="E446" s="2">
        <v>0</v>
      </c>
      <c r="F446" s="2">
        <v>5</v>
      </c>
      <c r="G446" s="2">
        <v>4</v>
      </c>
      <c r="H446" s="2">
        <v>4</v>
      </c>
      <c r="I446" s="2">
        <v>0</v>
      </c>
      <c r="J446" s="2">
        <v>0</v>
      </c>
      <c r="K446" s="2">
        <v>0</v>
      </c>
      <c r="L446" s="2">
        <v>0</v>
      </c>
      <c r="M446" s="2">
        <v>10</v>
      </c>
      <c r="N446" s="2">
        <v>4</v>
      </c>
      <c r="O446" s="2">
        <v>5</v>
      </c>
      <c r="P446" s="2">
        <v>80</v>
      </c>
      <c r="Q446" s="2">
        <v>1</v>
      </c>
      <c r="R446" s="2">
        <v>1</v>
      </c>
      <c r="S446" s="2">
        <v>0</v>
      </c>
      <c r="T446" s="2">
        <v>2</v>
      </c>
      <c r="U446" s="2">
        <v>2</v>
      </c>
      <c r="V446" s="2">
        <v>0</v>
      </c>
      <c r="W446" s="2">
        <v>0</v>
      </c>
      <c r="X446" s="2">
        <v>0</v>
      </c>
      <c r="Y446" s="2">
        <v>0</v>
      </c>
      <c r="Z446" s="2">
        <v>3</v>
      </c>
      <c r="AA446" s="2">
        <v>3</v>
      </c>
      <c r="AB446" s="2">
        <v>0</v>
      </c>
      <c r="AC446" s="2">
        <v>100</v>
      </c>
      <c r="AD446" s="2">
        <v>7</v>
      </c>
      <c r="AE446" s="2">
        <v>1</v>
      </c>
      <c r="AF446" s="2">
        <v>4</v>
      </c>
      <c r="AG446" s="2">
        <v>2</v>
      </c>
      <c r="AH446" s="2">
        <v>1</v>
      </c>
      <c r="AI446" s="2">
        <v>0</v>
      </c>
      <c r="AJ446" s="2">
        <v>0</v>
      </c>
      <c r="AK446" s="2">
        <v>0</v>
      </c>
      <c r="AL446" s="2">
        <v>0</v>
      </c>
      <c r="AM446" s="2">
        <v>9</v>
      </c>
      <c r="AN446" s="2">
        <v>2</v>
      </c>
      <c r="AO446" s="2">
        <v>4</v>
      </c>
      <c r="AP446" s="2">
        <v>40</v>
      </c>
      <c r="AQ446" s="4" t="s">
        <v>55</v>
      </c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2">
        <v>4</v>
      </c>
      <c r="BE446" s="2">
        <v>3</v>
      </c>
      <c r="BF446" s="2">
        <v>0</v>
      </c>
      <c r="BG446" s="2">
        <v>0</v>
      </c>
      <c r="BH446" s="2">
        <v>0</v>
      </c>
      <c r="BI446" s="2">
        <v>0</v>
      </c>
      <c r="BJ446" s="2">
        <v>1</v>
      </c>
      <c r="BK446" s="2">
        <v>0</v>
      </c>
      <c r="BL446" s="2">
        <v>0</v>
      </c>
      <c r="BM446" s="2">
        <v>5</v>
      </c>
      <c r="BN446" s="2">
        <v>3</v>
      </c>
      <c r="BO446" s="2">
        <v>0</v>
      </c>
      <c r="BP446" s="2">
        <v>60</v>
      </c>
      <c r="BQ446" s="4" t="s">
        <v>55</v>
      </c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2">
        <v>9</v>
      </c>
      <c r="CE446" s="2">
        <v>2</v>
      </c>
      <c r="CF446" s="2">
        <v>5</v>
      </c>
      <c r="CG446" s="2">
        <v>0</v>
      </c>
      <c r="CH446" s="2">
        <v>0</v>
      </c>
      <c r="CI446" s="2">
        <v>0</v>
      </c>
      <c r="CJ446" s="2">
        <v>0</v>
      </c>
      <c r="CK446" s="2">
        <v>0</v>
      </c>
      <c r="CL446" s="2">
        <v>0</v>
      </c>
      <c r="CM446" s="2">
        <v>9</v>
      </c>
      <c r="CN446" s="2">
        <v>2</v>
      </c>
      <c r="CO446" s="2">
        <v>5</v>
      </c>
      <c r="CP446" s="2">
        <v>50</v>
      </c>
      <c r="CQ446" s="4" t="s">
        <v>55</v>
      </c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 t="s">
        <v>55</v>
      </c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 t="s">
        <v>55</v>
      </c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2">
        <v>7</v>
      </c>
      <c r="EE446" s="2">
        <v>2</v>
      </c>
      <c r="EF446" s="2">
        <v>0</v>
      </c>
      <c r="EG446" s="2">
        <v>0</v>
      </c>
      <c r="EH446" s="2">
        <v>0</v>
      </c>
      <c r="EI446" s="2">
        <v>0</v>
      </c>
      <c r="EJ446" s="2">
        <v>3</v>
      </c>
      <c r="EK446" s="2">
        <v>1</v>
      </c>
      <c r="EL446" s="2">
        <v>0</v>
      </c>
      <c r="EM446" s="2">
        <v>10</v>
      </c>
      <c r="EN446" s="2">
        <v>3</v>
      </c>
      <c r="EO446" s="2">
        <v>0</v>
      </c>
      <c r="EP446" s="2">
        <v>30</v>
      </c>
      <c r="EQ446" s="4" t="s">
        <v>55</v>
      </c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 t="s">
        <v>55</v>
      </c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 t="s">
        <v>55</v>
      </c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 t="s">
        <v>55</v>
      </c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 t="s">
        <v>55</v>
      </c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 t="s">
        <v>55</v>
      </c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 t="s">
        <v>55</v>
      </c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 t="s">
        <v>55</v>
      </c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 t="s">
        <v>55</v>
      </c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2">
        <v>0</v>
      </c>
      <c r="JE446" s="2">
        <v>0</v>
      </c>
      <c r="JF446" s="2">
        <v>0</v>
      </c>
      <c r="JG446" s="2">
        <v>0</v>
      </c>
      <c r="JH446" s="2">
        <v>0</v>
      </c>
      <c r="JI446" s="2">
        <v>0</v>
      </c>
      <c r="JJ446" s="2">
        <v>16</v>
      </c>
      <c r="JK446" s="2">
        <v>12</v>
      </c>
      <c r="JL446" s="2">
        <v>0</v>
      </c>
      <c r="JM446" s="2">
        <v>16</v>
      </c>
      <c r="JN446" s="2">
        <v>12</v>
      </c>
      <c r="JO446" s="2">
        <v>0</v>
      </c>
      <c r="JP446" s="2">
        <v>75</v>
      </c>
      <c r="JQ446" s="4" t="s">
        <v>55</v>
      </c>
      <c r="JR446" s="4"/>
      <c r="JS446" s="4"/>
      <c r="JT446" s="4"/>
      <c r="JU446" s="4"/>
      <c r="JV446" s="4"/>
      <c r="JW446" s="4"/>
      <c r="JX446" s="4"/>
      <c r="JY446" s="4"/>
      <c r="JZ446" s="4"/>
      <c r="KA446" s="4"/>
      <c r="KB446" s="4"/>
      <c r="KC446" s="4"/>
      <c r="KD446" s="4" t="s">
        <v>55</v>
      </c>
      <c r="KE446" s="4"/>
      <c r="KF446" s="4"/>
      <c r="KG446" s="4"/>
      <c r="KH446" s="4"/>
      <c r="KI446" s="4"/>
      <c r="KJ446" s="4"/>
      <c r="KK446" s="4"/>
      <c r="KL446" s="4"/>
      <c r="KM446" s="4"/>
      <c r="KN446" s="4"/>
      <c r="KO446" s="4"/>
      <c r="KP446" s="4"/>
      <c r="KQ446" s="4" t="s">
        <v>55</v>
      </c>
      <c r="KR446" s="4"/>
      <c r="KS446" s="4"/>
      <c r="KT446" s="4"/>
      <c r="KU446" s="4"/>
      <c r="KV446" s="4"/>
      <c r="KW446" s="4"/>
      <c r="KX446" s="4"/>
      <c r="KY446" s="4"/>
      <c r="KZ446" s="4"/>
      <c r="LA446" s="4"/>
      <c r="LB446" s="4"/>
      <c r="LC446" s="4"/>
      <c r="LD446" s="4" t="s">
        <v>55</v>
      </c>
      <c r="LE446" s="4"/>
      <c r="LF446" s="4"/>
      <c r="LG446" s="4"/>
      <c r="LH446" s="4"/>
      <c r="LI446" s="4"/>
      <c r="LJ446" s="4"/>
      <c r="LK446" s="4"/>
      <c r="LL446" s="4"/>
      <c r="LM446" s="4"/>
      <c r="LN446" s="4"/>
      <c r="LO446" s="4"/>
      <c r="LP446" s="4"/>
      <c r="LQ446" s="4" t="s">
        <v>55</v>
      </c>
      <c r="LR446" s="4"/>
      <c r="LS446" s="4"/>
      <c r="LT446" s="4"/>
      <c r="LU446" s="4"/>
      <c r="LV446" s="4"/>
      <c r="LW446" s="4"/>
      <c r="LX446" s="4"/>
      <c r="LY446" s="4"/>
      <c r="LZ446" s="4"/>
      <c r="MA446" s="4"/>
      <c r="MB446" s="4"/>
      <c r="MC446" s="4"/>
      <c r="MD446" s="4" t="s">
        <v>55</v>
      </c>
      <c r="ME446" s="4"/>
      <c r="MF446" s="4"/>
      <c r="MG446" s="4"/>
      <c r="MH446" s="4"/>
      <c r="MI446" s="4"/>
      <c r="MJ446" s="4"/>
      <c r="MK446" s="4"/>
      <c r="ML446" s="4"/>
      <c r="MM446" s="4"/>
      <c r="MN446" s="4"/>
      <c r="MO446" s="4"/>
      <c r="MP446" s="4"/>
      <c r="MQ446" s="4" t="s">
        <v>55</v>
      </c>
      <c r="MR446" s="4"/>
      <c r="MS446" s="4"/>
      <c r="MT446" s="4"/>
      <c r="MU446" s="4"/>
      <c r="MV446" s="4"/>
      <c r="MW446" s="4"/>
      <c r="MX446" s="4"/>
      <c r="MY446" s="4"/>
      <c r="MZ446" s="4"/>
      <c r="NA446" s="4"/>
      <c r="NB446" s="4"/>
      <c r="NC446" s="4"/>
      <c r="ND446" s="4" t="s">
        <v>55</v>
      </c>
      <c r="NE446" s="4"/>
      <c r="NF446" s="4"/>
      <c r="NG446" s="4"/>
      <c r="NH446" s="4"/>
      <c r="NI446" s="4"/>
      <c r="NJ446" s="4"/>
      <c r="NK446" s="4"/>
      <c r="NL446" s="4"/>
      <c r="NM446" s="4"/>
      <c r="NN446" s="4"/>
      <c r="NO446" s="4"/>
      <c r="NP446" s="4"/>
      <c r="NQ446" s="4" t="s">
        <v>55</v>
      </c>
      <c r="NR446" s="4"/>
      <c r="NS446" s="4"/>
      <c r="NT446" s="4"/>
      <c r="NU446" s="4"/>
      <c r="NV446" s="4"/>
      <c r="NW446" s="4"/>
      <c r="NX446" s="4"/>
      <c r="NY446" s="4"/>
      <c r="NZ446" s="4"/>
      <c r="OA446" s="4"/>
      <c r="OB446" s="4"/>
      <c r="OC446" s="4"/>
      <c r="OD446" s="4" t="s">
        <v>55</v>
      </c>
      <c r="OE446" s="4"/>
      <c r="OF446" s="4"/>
      <c r="OG446" s="4"/>
      <c r="OH446" s="4"/>
      <c r="OI446" s="4"/>
      <c r="OJ446" s="4"/>
      <c r="OK446" s="4"/>
      <c r="OL446" s="4"/>
      <c r="OM446" s="4"/>
      <c r="ON446" s="4"/>
      <c r="OO446" s="4"/>
      <c r="OP446" s="4"/>
      <c r="OQ446" s="4" t="s">
        <v>55</v>
      </c>
      <c r="OR446" s="4"/>
      <c r="OS446" s="4"/>
      <c r="OT446" s="4"/>
      <c r="OU446" s="4"/>
      <c r="OV446" s="4"/>
      <c r="OW446" s="4"/>
      <c r="OX446" s="4"/>
      <c r="OY446" s="4"/>
      <c r="OZ446" s="4"/>
      <c r="PA446" s="4"/>
      <c r="PB446" s="4"/>
      <c r="PC446" s="4"/>
      <c r="PD446" s="4" t="s">
        <v>55</v>
      </c>
      <c r="PE446" s="4"/>
      <c r="PF446" s="4"/>
      <c r="PG446" s="4"/>
      <c r="PH446" s="4"/>
      <c r="PI446" s="4"/>
      <c r="PJ446" s="4"/>
      <c r="PK446" s="4"/>
      <c r="PL446" s="4"/>
      <c r="PM446" s="4"/>
      <c r="PN446" s="4"/>
      <c r="PO446" s="4"/>
      <c r="PP446" s="4"/>
      <c r="PQ446" s="4" t="s">
        <v>55</v>
      </c>
      <c r="PR446" s="4"/>
      <c r="PS446" s="4"/>
      <c r="PT446" s="4"/>
      <c r="PU446" s="4"/>
      <c r="PV446" s="4"/>
      <c r="PW446" s="4"/>
      <c r="PX446" s="4"/>
      <c r="PY446" s="4"/>
      <c r="PZ446" s="4"/>
      <c r="QA446" s="4"/>
      <c r="QB446" s="4"/>
      <c r="QC446" s="4"/>
      <c r="QD446" s="4" t="s">
        <v>55</v>
      </c>
      <c r="QE446" s="4"/>
      <c r="QF446" s="4"/>
      <c r="QG446" s="4"/>
      <c r="QH446" s="4"/>
      <c r="QI446" s="4"/>
      <c r="QJ446" s="4"/>
      <c r="QK446" s="4"/>
      <c r="QL446" s="4"/>
      <c r="QM446" s="4"/>
      <c r="QN446" s="4"/>
      <c r="QO446" s="4"/>
      <c r="QP446" s="4"/>
      <c r="QQ446" s="2">
        <v>34</v>
      </c>
      <c r="QR446" s="2">
        <v>9</v>
      </c>
      <c r="QS446" s="2">
        <v>14</v>
      </c>
      <c r="QT446" s="2">
        <v>8</v>
      </c>
      <c r="QU446" s="2">
        <v>7</v>
      </c>
      <c r="QV446" s="2">
        <v>0</v>
      </c>
      <c r="QW446" s="2">
        <v>20</v>
      </c>
      <c r="QX446" s="2">
        <v>13</v>
      </c>
      <c r="QY446" s="2">
        <v>0</v>
      </c>
      <c r="QZ446" s="2">
        <v>62</v>
      </c>
      <c r="RA446" s="2">
        <v>29</v>
      </c>
      <c r="RB446" s="2">
        <v>14</v>
      </c>
      <c r="RC446" s="2">
        <f t="shared" si="12"/>
        <v>43</v>
      </c>
      <c r="RD446" s="3">
        <f t="shared" si="13"/>
        <v>0.69354838709677424</v>
      </c>
    </row>
    <row r="447" spans="1:472" x14ac:dyDescent="0.3">
      <c r="A447" t="s">
        <v>1626</v>
      </c>
      <c r="B447" s="2" t="s">
        <v>701</v>
      </c>
      <c r="C447" s="2">
        <v>4</v>
      </c>
      <c r="D447" s="2">
        <v>8</v>
      </c>
      <c r="E447" s="2">
        <v>7</v>
      </c>
      <c r="F447" s="2">
        <v>0</v>
      </c>
      <c r="G447" s="2">
        <v>3</v>
      </c>
      <c r="H447" s="2">
        <v>3</v>
      </c>
      <c r="I447" s="2">
        <v>0</v>
      </c>
      <c r="J447" s="2">
        <v>0</v>
      </c>
      <c r="K447" s="2">
        <v>0</v>
      </c>
      <c r="L447" s="2">
        <v>0</v>
      </c>
      <c r="M447" s="2">
        <v>11</v>
      </c>
      <c r="N447" s="2">
        <v>10</v>
      </c>
      <c r="O447" s="2">
        <v>0</v>
      </c>
      <c r="P447" s="2">
        <v>90.909000000000006</v>
      </c>
      <c r="Q447" s="2">
        <v>8</v>
      </c>
      <c r="R447" s="2">
        <v>8</v>
      </c>
      <c r="S447" s="2">
        <v>0</v>
      </c>
      <c r="T447" s="2">
        <v>2</v>
      </c>
      <c r="U447" s="2">
        <v>2</v>
      </c>
      <c r="V447" s="2">
        <v>0</v>
      </c>
      <c r="W447" s="2">
        <v>0</v>
      </c>
      <c r="X447" s="2">
        <v>0</v>
      </c>
      <c r="Y447" s="2">
        <v>0</v>
      </c>
      <c r="Z447" s="2">
        <v>10</v>
      </c>
      <c r="AA447" s="2">
        <v>10</v>
      </c>
      <c r="AB447" s="2">
        <v>0</v>
      </c>
      <c r="AC447" s="2">
        <v>100</v>
      </c>
      <c r="AD447" s="4" t="s">
        <v>55</v>
      </c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2">
        <v>8</v>
      </c>
      <c r="AR447" s="2">
        <v>3</v>
      </c>
      <c r="AS447" s="2">
        <v>0</v>
      </c>
      <c r="AT447" s="2">
        <v>0</v>
      </c>
      <c r="AU447" s="2">
        <v>0</v>
      </c>
      <c r="AV447" s="2">
        <v>0</v>
      </c>
      <c r="AW447" s="2">
        <v>0</v>
      </c>
      <c r="AX447" s="2">
        <v>0</v>
      </c>
      <c r="AY447" s="2">
        <v>0</v>
      </c>
      <c r="AZ447" s="2">
        <v>8</v>
      </c>
      <c r="BA447" s="2">
        <v>3</v>
      </c>
      <c r="BB447" s="2">
        <v>0</v>
      </c>
      <c r="BC447" s="2">
        <v>37.5</v>
      </c>
      <c r="BD447" s="2">
        <v>9</v>
      </c>
      <c r="BE447" s="2">
        <v>9</v>
      </c>
      <c r="BF447" s="2">
        <v>0</v>
      </c>
      <c r="BG447" s="2">
        <v>0</v>
      </c>
      <c r="BH447" s="2">
        <v>0</v>
      </c>
      <c r="BI447" s="2">
        <v>0</v>
      </c>
      <c r="BJ447" s="2">
        <v>6</v>
      </c>
      <c r="BK447" s="2">
        <v>6</v>
      </c>
      <c r="BL447" s="2">
        <v>0</v>
      </c>
      <c r="BM447" s="2">
        <v>15</v>
      </c>
      <c r="BN447" s="2">
        <v>15</v>
      </c>
      <c r="BO447" s="2">
        <v>0</v>
      </c>
      <c r="BP447" s="2">
        <v>100</v>
      </c>
      <c r="BQ447" s="2">
        <v>8</v>
      </c>
      <c r="BR447" s="2">
        <v>0</v>
      </c>
      <c r="BS447" s="2">
        <v>0</v>
      </c>
      <c r="BT447" s="2">
        <v>0</v>
      </c>
      <c r="BU447" s="2">
        <v>0</v>
      </c>
      <c r="BV447" s="2">
        <v>0</v>
      </c>
      <c r="BW447" s="2">
        <v>0</v>
      </c>
      <c r="BX447" s="2">
        <v>0</v>
      </c>
      <c r="BY447" s="2">
        <v>0</v>
      </c>
      <c r="BZ447" s="2">
        <v>8</v>
      </c>
      <c r="CA447" s="2">
        <v>0</v>
      </c>
      <c r="CB447" s="2">
        <v>0</v>
      </c>
      <c r="CC447" s="2">
        <v>0</v>
      </c>
      <c r="CD447" s="4" t="s">
        <v>55</v>
      </c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 t="s">
        <v>55</v>
      </c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2">
        <v>20</v>
      </c>
      <c r="DE447" s="2">
        <v>18</v>
      </c>
      <c r="DF447" s="2">
        <v>0</v>
      </c>
      <c r="DG447" s="2">
        <v>4</v>
      </c>
      <c r="DH447" s="2">
        <v>4</v>
      </c>
      <c r="DI447" s="2">
        <v>0</v>
      </c>
      <c r="DJ447" s="2">
        <v>0</v>
      </c>
      <c r="DK447" s="2">
        <v>0</v>
      </c>
      <c r="DL447" s="2">
        <v>0</v>
      </c>
      <c r="DM447" s="2">
        <v>24</v>
      </c>
      <c r="DN447" s="2">
        <v>22</v>
      </c>
      <c r="DO447" s="2">
        <v>0</v>
      </c>
      <c r="DP447" s="2">
        <v>91.667000000000002</v>
      </c>
      <c r="DQ447" s="4" t="s">
        <v>55</v>
      </c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 t="s">
        <v>55</v>
      </c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 t="s">
        <v>55</v>
      </c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 t="s">
        <v>55</v>
      </c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 t="s">
        <v>55</v>
      </c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 t="s">
        <v>55</v>
      </c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 t="s">
        <v>55</v>
      </c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2">
        <v>0</v>
      </c>
      <c r="HE447" s="2">
        <v>0</v>
      </c>
      <c r="HF447" s="2">
        <v>0</v>
      </c>
      <c r="HG447" s="2">
        <v>0</v>
      </c>
      <c r="HH447" s="2">
        <v>0</v>
      </c>
      <c r="HI447" s="2">
        <v>0</v>
      </c>
      <c r="HJ447" s="2">
        <v>16</v>
      </c>
      <c r="HK447" s="2">
        <v>16</v>
      </c>
      <c r="HL447" s="2">
        <v>0</v>
      </c>
      <c r="HM447" s="2">
        <v>16</v>
      </c>
      <c r="HN447" s="2">
        <v>16</v>
      </c>
      <c r="HO447" s="2">
        <v>0</v>
      </c>
      <c r="HP447" s="2">
        <v>100</v>
      </c>
      <c r="HQ447" s="4" t="s">
        <v>55</v>
      </c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 t="s">
        <v>55</v>
      </c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 t="s">
        <v>55</v>
      </c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 t="s">
        <v>55</v>
      </c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 t="s">
        <v>55</v>
      </c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 t="s">
        <v>55</v>
      </c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 t="s">
        <v>55</v>
      </c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 t="s">
        <v>55</v>
      </c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 t="s">
        <v>55</v>
      </c>
      <c r="LR447" s="4"/>
      <c r="LS447" s="4"/>
      <c r="LT447" s="4"/>
      <c r="LU447" s="4"/>
      <c r="LV447" s="4"/>
      <c r="LW447" s="4"/>
      <c r="LX447" s="4"/>
      <c r="LY447" s="4"/>
      <c r="LZ447" s="4"/>
      <c r="MA447" s="4"/>
      <c r="MB447" s="4"/>
      <c r="MC447" s="4"/>
      <c r="MD447" s="4" t="s">
        <v>55</v>
      </c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 t="s">
        <v>55</v>
      </c>
      <c r="MR447" s="4"/>
      <c r="MS447" s="4"/>
      <c r="MT447" s="4"/>
      <c r="MU447" s="4"/>
      <c r="MV447" s="4"/>
      <c r="MW447" s="4"/>
      <c r="MX447" s="4"/>
      <c r="MY447" s="4"/>
      <c r="MZ447" s="4"/>
      <c r="NA447" s="4"/>
      <c r="NB447" s="4"/>
      <c r="NC447" s="4"/>
      <c r="ND447" s="4" t="s">
        <v>55</v>
      </c>
      <c r="NE447" s="4"/>
      <c r="NF447" s="4"/>
      <c r="NG447" s="4"/>
      <c r="NH447" s="4"/>
      <c r="NI447" s="4"/>
      <c r="NJ447" s="4"/>
      <c r="NK447" s="4"/>
      <c r="NL447" s="4"/>
      <c r="NM447" s="4"/>
      <c r="NN447" s="4"/>
      <c r="NO447" s="4"/>
      <c r="NP447" s="4"/>
      <c r="NQ447" s="4" t="s">
        <v>55</v>
      </c>
      <c r="NR447" s="4"/>
      <c r="NS447" s="4"/>
      <c r="NT447" s="4"/>
      <c r="NU447" s="4"/>
      <c r="NV447" s="4"/>
      <c r="NW447" s="4"/>
      <c r="NX447" s="4"/>
      <c r="NY447" s="4"/>
      <c r="NZ447" s="4"/>
      <c r="OA447" s="4"/>
      <c r="OB447" s="4"/>
      <c r="OC447" s="4"/>
      <c r="OD447" s="4" t="s">
        <v>55</v>
      </c>
      <c r="OE447" s="4"/>
      <c r="OF447" s="4"/>
      <c r="OG447" s="4"/>
      <c r="OH447" s="4"/>
      <c r="OI447" s="4"/>
      <c r="OJ447" s="4"/>
      <c r="OK447" s="4"/>
      <c r="OL447" s="4"/>
      <c r="OM447" s="4"/>
      <c r="ON447" s="4"/>
      <c r="OO447" s="4"/>
      <c r="OP447" s="4"/>
      <c r="OQ447" s="4" t="s">
        <v>55</v>
      </c>
      <c r="OR447" s="4"/>
      <c r="OS447" s="4"/>
      <c r="OT447" s="4"/>
      <c r="OU447" s="4"/>
      <c r="OV447" s="4"/>
      <c r="OW447" s="4"/>
      <c r="OX447" s="4"/>
      <c r="OY447" s="4"/>
      <c r="OZ447" s="4"/>
      <c r="PA447" s="4"/>
      <c r="PB447" s="4"/>
      <c r="PC447" s="4"/>
      <c r="PD447" s="4" t="s">
        <v>55</v>
      </c>
      <c r="PE447" s="4"/>
      <c r="PF447" s="4"/>
      <c r="PG447" s="4"/>
      <c r="PH447" s="4"/>
      <c r="PI447" s="4"/>
      <c r="PJ447" s="4"/>
      <c r="PK447" s="4"/>
      <c r="PL447" s="4"/>
      <c r="PM447" s="4"/>
      <c r="PN447" s="4"/>
      <c r="PO447" s="4"/>
      <c r="PP447" s="4"/>
      <c r="PQ447" s="4" t="s">
        <v>55</v>
      </c>
      <c r="PR447" s="4"/>
      <c r="PS447" s="4"/>
      <c r="PT447" s="4"/>
      <c r="PU447" s="4"/>
      <c r="PV447" s="4"/>
      <c r="PW447" s="4"/>
      <c r="PX447" s="4"/>
      <c r="PY447" s="4"/>
      <c r="PZ447" s="4"/>
      <c r="QA447" s="4"/>
      <c r="QB447" s="4"/>
      <c r="QC447" s="4"/>
      <c r="QD447" s="4" t="s">
        <v>55</v>
      </c>
      <c r="QE447" s="4"/>
      <c r="QF447" s="4"/>
      <c r="QG447" s="4"/>
      <c r="QH447" s="4"/>
      <c r="QI447" s="4"/>
      <c r="QJ447" s="4"/>
      <c r="QK447" s="4"/>
      <c r="QL447" s="4"/>
      <c r="QM447" s="4"/>
      <c r="QN447" s="4"/>
      <c r="QO447" s="4"/>
      <c r="QP447" s="4"/>
      <c r="QQ447" s="2">
        <v>61</v>
      </c>
      <c r="QR447" s="2">
        <v>45</v>
      </c>
      <c r="QS447" s="2">
        <v>0</v>
      </c>
      <c r="QT447" s="2">
        <v>9</v>
      </c>
      <c r="QU447" s="2">
        <v>9</v>
      </c>
      <c r="QV447" s="2">
        <v>0</v>
      </c>
      <c r="QW447" s="2">
        <v>22</v>
      </c>
      <c r="QX447" s="2">
        <v>22</v>
      </c>
      <c r="QY447" s="2">
        <v>0</v>
      </c>
      <c r="QZ447" s="2">
        <v>92</v>
      </c>
      <c r="RA447" s="2">
        <v>76</v>
      </c>
      <c r="RB447" s="2">
        <v>0</v>
      </c>
      <c r="RC447" s="2">
        <f t="shared" si="12"/>
        <v>76</v>
      </c>
      <c r="RD447" s="3">
        <f t="shared" si="13"/>
        <v>0.82608695652173914</v>
      </c>
    </row>
    <row r="448" spans="1:472" x14ac:dyDescent="0.3">
      <c r="A448" t="s">
        <v>702</v>
      </c>
      <c r="B448" s="2" t="s">
        <v>703</v>
      </c>
      <c r="C448" s="2">
        <v>4</v>
      </c>
      <c r="D448" s="2">
        <v>7</v>
      </c>
      <c r="E448" s="2">
        <v>6</v>
      </c>
      <c r="F448" s="2">
        <v>1</v>
      </c>
      <c r="G448" s="2">
        <v>2</v>
      </c>
      <c r="H448" s="2">
        <v>2</v>
      </c>
      <c r="I448" s="2">
        <v>0</v>
      </c>
      <c r="J448" s="2">
        <v>0</v>
      </c>
      <c r="K448" s="2">
        <v>0</v>
      </c>
      <c r="L448" s="2">
        <v>0</v>
      </c>
      <c r="M448" s="2">
        <v>9</v>
      </c>
      <c r="N448" s="2">
        <v>8</v>
      </c>
      <c r="O448" s="2">
        <v>1</v>
      </c>
      <c r="P448" s="2">
        <v>100</v>
      </c>
      <c r="Q448" s="2">
        <v>10</v>
      </c>
      <c r="R448" s="2">
        <v>5</v>
      </c>
      <c r="S448" s="2">
        <v>2</v>
      </c>
      <c r="T448" s="2">
        <v>3</v>
      </c>
      <c r="U448" s="2">
        <v>3</v>
      </c>
      <c r="V448" s="2">
        <v>0</v>
      </c>
      <c r="W448" s="2">
        <v>0</v>
      </c>
      <c r="X448" s="2">
        <v>0</v>
      </c>
      <c r="Y448" s="2">
        <v>0</v>
      </c>
      <c r="Z448" s="2">
        <v>13</v>
      </c>
      <c r="AA448" s="2">
        <v>8</v>
      </c>
      <c r="AB448" s="2">
        <v>2</v>
      </c>
      <c r="AC448" s="2">
        <v>72.727000000000004</v>
      </c>
      <c r="AD448" s="4" t="s">
        <v>55</v>
      </c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 t="s">
        <v>55</v>
      </c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2">
        <v>7</v>
      </c>
      <c r="BE448" s="2">
        <v>3</v>
      </c>
      <c r="BF448" s="2">
        <v>0</v>
      </c>
      <c r="BG448" s="2">
        <v>0</v>
      </c>
      <c r="BH448" s="2">
        <v>0</v>
      </c>
      <c r="BI448" s="2">
        <v>0</v>
      </c>
      <c r="BJ448" s="2">
        <v>5</v>
      </c>
      <c r="BK448" s="2">
        <v>3</v>
      </c>
      <c r="BL448" s="2">
        <v>0</v>
      </c>
      <c r="BM448" s="2">
        <v>12</v>
      </c>
      <c r="BN448" s="2">
        <v>6</v>
      </c>
      <c r="BO448" s="2">
        <v>0</v>
      </c>
      <c r="BP448" s="2">
        <v>50</v>
      </c>
      <c r="BQ448" s="4" t="s">
        <v>55</v>
      </c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2">
        <v>9</v>
      </c>
      <c r="CE448" s="2">
        <v>0</v>
      </c>
      <c r="CF448" s="2">
        <v>0</v>
      </c>
      <c r="CG448" s="2">
        <v>0</v>
      </c>
      <c r="CH448" s="2">
        <v>0</v>
      </c>
      <c r="CI448" s="2">
        <v>0</v>
      </c>
      <c r="CJ448" s="2">
        <v>0</v>
      </c>
      <c r="CK448" s="2">
        <v>0</v>
      </c>
      <c r="CL448" s="2">
        <v>0</v>
      </c>
      <c r="CM448" s="2">
        <v>9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2">
        <v>0</v>
      </c>
      <c r="CU448" s="2">
        <v>0</v>
      </c>
      <c r="CV448" s="2">
        <v>0</v>
      </c>
      <c r="CW448" s="2">
        <v>4</v>
      </c>
      <c r="CX448" s="2">
        <v>4</v>
      </c>
      <c r="CY448" s="2">
        <v>0</v>
      </c>
      <c r="CZ448" s="2">
        <v>4</v>
      </c>
      <c r="DA448" s="2">
        <v>4</v>
      </c>
      <c r="DB448" s="2">
        <v>0</v>
      </c>
      <c r="DC448" s="2">
        <v>100</v>
      </c>
      <c r="DD448" s="4" t="s">
        <v>55</v>
      </c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 t="s">
        <v>55</v>
      </c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 t="s">
        <v>55</v>
      </c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 t="s">
        <v>55</v>
      </c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 t="s">
        <v>55</v>
      </c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 t="s">
        <v>55</v>
      </c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 t="s">
        <v>55</v>
      </c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 t="s">
        <v>55</v>
      </c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 t="s">
        <v>55</v>
      </c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 t="s">
        <v>55</v>
      </c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2">
        <v>8</v>
      </c>
      <c r="IE448" s="2">
        <v>4</v>
      </c>
      <c r="IF448" s="2">
        <v>2</v>
      </c>
      <c r="IG448" s="2">
        <v>3</v>
      </c>
      <c r="IH448" s="2">
        <v>3</v>
      </c>
      <c r="II448" s="2">
        <v>0</v>
      </c>
      <c r="IJ448" s="2">
        <v>0</v>
      </c>
      <c r="IK448" s="2">
        <v>0</v>
      </c>
      <c r="IL448" s="2">
        <v>0</v>
      </c>
      <c r="IM448" s="2">
        <v>11</v>
      </c>
      <c r="IN448" s="2">
        <v>7</v>
      </c>
      <c r="IO448" s="2">
        <v>2</v>
      </c>
      <c r="IP448" s="2">
        <v>77.778000000000006</v>
      </c>
      <c r="IQ448" s="2">
        <v>6</v>
      </c>
      <c r="IR448" s="2">
        <v>4</v>
      </c>
      <c r="IS448" s="2">
        <v>2</v>
      </c>
      <c r="IT448" s="2">
        <v>0</v>
      </c>
      <c r="IU448" s="2">
        <v>0</v>
      </c>
      <c r="IV448" s="2">
        <v>0</v>
      </c>
      <c r="IW448" s="2">
        <v>0</v>
      </c>
      <c r="IX448" s="2">
        <v>0</v>
      </c>
      <c r="IY448" s="2">
        <v>0</v>
      </c>
      <c r="IZ448" s="2">
        <v>6</v>
      </c>
      <c r="JA448" s="2">
        <v>4</v>
      </c>
      <c r="JB448" s="2">
        <v>2</v>
      </c>
      <c r="JC448" s="2">
        <v>100</v>
      </c>
      <c r="JD448" s="4" t="s">
        <v>55</v>
      </c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 t="s">
        <v>55</v>
      </c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 t="s">
        <v>55</v>
      </c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 t="s">
        <v>55</v>
      </c>
      <c r="KR448" s="4"/>
      <c r="KS448" s="4"/>
      <c r="KT448" s="4"/>
      <c r="KU448" s="4"/>
      <c r="KV448" s="4"/>
      <c r="KW448" s="4"/>
      <c r="KX448" s="4"/>
      <c r="KY448" s="4"/>
      <c r="KZ448" s="4"/>
      <c r="LA448" s="4"/>
      <c r="LB448" s="4"/>
      <c r="LC448" s="4"/>
      <c r="LD448" s="4" t="s">
        <v>55</v>
      </c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 t="s">
        <v>55</v>
      </c>
      <c r="LR448" s="4"/>
      <c r="LS448" s="4"/>
      <c r="LT448" s="4"/>
      <c r="LU448" s="4"/>
      <c r="LV448" s="4"/>
      <c r="LW448" s="4"/>
      <c r="LX448" s="4"/>
      <c r="LY448" s="4"/>
      <c r="LZ448" s="4"/>
      <c r="MA448" s="4"/>
      <c r="MB448" s="4"/>
      <c r="MC448" s="4"/>
      <c r="MD448" s="4" t="s">
        <v>55</v>
      </c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 t="s">
        <v>55</v>
      </c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4" t="s">
        <v>55</v>
      </c>
      <c r="NE448" s="4"/>
      <c r="NF448" s="4"/>
      <c r="NG448" s="4"/>
      <c r="NH448" s="4"/>
      <c r="NI448" s="4"/>
      <c r="NJ448" s="4"/>
      <c r="NK448" s="4"/>
      <c r="NL448" s="4"/>
      <c r="NM448" s="4"/>
      <c r="NN448" s="4"/>
      <c r="NO448" s="4"/>
      <c r="NP448" s="4"/>
      <c r="NQ448" s="4" t="s">
        <v>55</v>
      </c>
      <c r="NR448" s="4"/>
      <c r="NS448" s="4"/>
      <c r="NT448" s="4"/>
      <c r="NU448" s="4"/>
      <c r="NV448" s="4"/>
      <c r="NW448" s="4"/>
      <c r="NX448" s="4"/>
      <c r="NY448" s="4"/>
      <c r="NZ448" s="4"/>
      <c r="OA448" s="4"/>
      <c r="OB448" s="4"/>
      <c r="OC448" s="4"/>
      <c r="OD448" s="4" t="s">
        <v>55</v>
      </c>
      <c r="OE448" s="4"/>
      <c r="OF448" s="4"/>
      <c r="OG448" s="4"/>
      <c r="OH448" s="4"/>
      <c r="OI448" s="4"/>
      <c r="OJ448" s="4"/>
      <c r="OK448" s="4"/>
      <c r="OL448" s="4"/>
      <c r="OM448" s="4"/>
      <c r="ON448" s="4"/>
      <c r="OO448" s="4"/>
      <c r="OP448" s="4"/>
      <c r="OQ448" s="4" t="s">
        <v>55</v>
      </c>
      <c r="OR448" s="4"/>
      <c r="OS448" s="4"/>
      <c r="OT448" s="4"/>
      <c r="OU448" s="4"/>
      <c r="OV448" s="4"/>
      <c r="OW448" s="4"/>
      <c r="OX448" s="4"/>
      <c r="OY448" s="4"/>
      <c r="OZ448" s="4"/>
      <c r="PA448" s="4"/>
      <c r="PB448" s="4"/>
      <c r="PC448" s="4"/>
      <c r="PD448" s="4" t="s">
        <v>55</v>
      </c>
      <c r="PE448" s="4"/>
      <c r="PF448" s="4"/>
      <c r="PG448" s="4"/>
      <c r="PH448" s="4"/>
      <c r="PI448" s="4"/>
      <c r="PJ448" s="4"/>
      <c r="PK448" s="4"/>
      <c r="PL448" s="4"/>
      <c r="PM448" s="4"/>
      <c r="PN448" s="4"/>
      <c r="PO448" s="4"/>
      <c r="PP448" s="4"/>
      <c r="PQ448" s="4" t="s">
        <v>55</v>
      </c>
      <c r="PR448" s="4"/>
      <c r="PS448" s="4"/>
      <c r="PT448" s="4"/>
      <c r="PU448" s="4"/>
      <c r="PV448" s="4"/>
      <c r="PW448" s="4"/>
      <c r="PX448" s="4"/>
      <c r="PY448" s="4"/>
      <c r="PZ448" s="4"/>
      <c r="QA448" s="4"/>
      <c r="QB448" s="4"/>
      <c r="QC448" s="4"/>
      <c r="QD448" s="4" t="s">
        <v>55</v>
      </c>
      <c r="QE448" s="4"/>
      <c r="QF448" s="4"/>
      <c r="QG448" s="4"/>
      <c r="QH448" s="4"/>
      <c r="QI448" s="4"/>
      <c r="QJ448" s="4"/>
      <c r="QK448" s="4"/>
      <c r="QL448" s="4"/>
      <c r="QM448" s="4"/>
      <c r="QN448" s="4"/>
      <c r="QO448" s="4"/>
      <c r="QP448" s="4"/>
      <c r="QQ448" s="2">
        <v>47</v>
      </c>
      <c r="QR448" s="2">
        <v>22</v>
      </c>
      <c r="QS448" s="2">
        <v>7</v>
      </c>
      <c r="QT448" s="2">
        <v>8</v>
      </c>
      <c r="QU448" s="2">
        <v>8</v>
      </c>
      <c r="QV448" s="2">
        <v>0</v>
      </c>
      <c r="QW448" s="2">
        <v>9</v>
      </c>
      <c r="QX448" s="2">
        <v>7</v>
      </c>
      <c r="QY448" s="2">
        <v>0</v>
      </c>
      <c r="QZ448" s="2">
        <v>64</v>
      </c>
      <c r="RA448" s="2">
        <v>37</v>
      </c>
      <c r="RB448" s="2">
        <v>7</v>
      </c>
      <c r="RC448" s="2">
        <f t="shared" si="12"/>
        <v>44</v>
      </c>
      <c r="RD448" s="3">
        <f t="shared" si="13"/>
        <v>0.6875</v>
      </c>
    </row>
    <row r="449" spans="1:472" x14ac:dyDescent="0.3">
      <c r="A449" t="s">
        <v>1627</v>
      </c>
      <c r="B449" s="2" t="s">
        <v>704</v>
      </c>
      <c r="C449" s="2">
        <v>4</v>
      </c>
      <c r="D449" s="2">
        <v>8</v>
      </c>
      <c r="E449" s="2">
        <v>3</v>
      </c>
      <c r="F449" s="2">
        <v>0</v>
      </c>
      <c r="G449" s="2">
        <v>2</v>
      </c>
      <c r="H449" s="2">
        <v>1</v>
      </c>
      <c r="I449" s="2">
        <v>0</v>
      </c>
      <c r="J449" s="2">
        <v>0</v>
      </c>
      <c r="K449" s="2">
        <v>0</v>
      </c>
      <c r="L449" s="2">
        <v>0</v>
      </c>
      <c r="M449" s="2">
        <v>10</v>
      </c>
      <c r="N449" s="2">
        <v>4</v>
      </c>
      <c r="O449" s="2">
        <v>0</v>
      </c>
      <c r="P449" s="2">
        <v>40</v>
      </c>
      <c r="Q449" s="2">
        <v>6</v>
      </c>
      <c r="R449" s="2">
        <v>0</v>
      </c>
      <c r="S449" s="2">
        <v>5</v>
      </c>
      <c r="T449" s="2">
        <v>2</v>
      </c>
      <c r="U449" s="2">
        <v>2</v>
      </c>
      <c r="V449" s="2">
        <v>0</v>
      </c>
      <c r="W449" s="2">
        <v>0</v>
      </c>
      <c r="X449" s="2">
        <v>0</v>
      </c>
      <c r="Y449" s="2">
        <v>0</v>
      </c>
      <c r="Z449" s="2">
        <v>8</v>
      </c>
      <c r="AA449" s="2">
        <v>2</v>
      </c>
      <c r="AB449" s="2">
        <v>5</v>
      </c>
      <c r="AC449" s="2">
        <v>66.667000000000002</v>
      </c>
      <c r="AD449" s="4" t="s">
        <v>55</v>
      </c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2">
        <v>8</v>
      </c>
      <c r="AR449" s="2">
        <v>0</v>
      </c>
      <c r="AS449" s="2">
        <v>4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8</v>
      </c>
      <c r="BA449" s="2">
        <v>0</v>
      </c>
      <c r="BB449" s="2">
        <v>4</v>
      </c>
      <c r="BC449" s="2">
        <v>0</v>
      </c>
      <c r="BD449" s="2">
        <v>4</v>
      </c>
      <c r="BE449" s="2">
        <v>0</v>
      </c>
      <c r="BF449" s="2">
        <v>0</v>
      </c>
      <c r="BG449" s="2">
        <v>0</v>
      </c>
      <c r="BH449" s="2">
        <v>0</v>
      </c>
      <c r="BI449" s="2">
        <v>0</v>
      </c>
      <c r="BJ449" s="2">
        <v>3</v>
      </c>
      <c r="BK449" s="2">
        <v>0</v>
      </c>
      <c r="BL449" s="2">
        <v>0</v>
      </c>
      <c r="BM449" s="2">
        <v>7</v>
      </c>
      <c r="BN449" s="2">
        <v>0</v>
      </c>
      <c r="BO449" s="2">
        <v>0</v>
      </c>
      <c r="BP449" s="2">
        <v>0</v>
      </c>
      <c r="BQ449" s="4" t="s">
        <v>55</v>
      </c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2">
        <v>9</v>
      </c>
      <c r="CE449" s="2">
        <v>9</v>
      </c>
      <c r="CF449" s="2">
        <v>0</v>
      </c>
      <c r="CG449" s="2">
        <v>0</v>
      </c>
      <c r="CH449" s="2">
        <v>0</v>
      </c>
      <c r="CI449" s="2">
        <v>0</v>
      </c>
      <c r="CJ449" s="2">
        <v>0</v>
      </c>
      <c r="CK449" s="2">
        <v>0</v>
      </c>
      <c r="CL449" s="2">
        <v>0</v>
      </c>
      <c r="CM449" s="2">
        <v>9</v>
      </c>
      <c r="CN449" s="2">
        <v>9</v>
      </c>
      <c r="CO449" s="2">
        <v>0</v>
      </c>
      <c r="CP449" s="2">
        <v>100</v>
      </c>
      <c r="CQ449" s="4" t="s">
        <v>55</v>
      </c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 t="s">
        <v>55</v>
      </c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 t="s">
        <v>55</v>
      </c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 t="s">
        <v>55</v>
      </c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 t="s">
        <v>55</v>
      </c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 t="s">
        <v>55</v>
      </c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2">
        <v>7</v>
      </c>
      <c r="FR449" s="2">
        <v>3</v>
      </c>
      <c r="FS449" s="2">
        <v>0</v>
      </c>
      <c r="FT449" s="2">
        <v>0</v>
      </c>
      <c r="FU449" s="2">
        <v>0</v>
      </c>
      <c r="FV449" s="2">
        <v>0</v>
      </c>
      <c r="FW449" s="2">
        <v>6</v>
      </c>
      <c r="FX449" s="2">
        <v>0</v>
      </c>
      <c r="FY449" s="2">
        <v>0</v>
      </c>
      <c r="FZ449" s="2">
        <v>13</v>
      </c>
      <c r="GA449" s="2">
        <v>3</v>
      </c>
      <c r="GB449" s="2">
        <v>0</v>
      </c>
      <c r="GC449" s="2">
        <v>23.077000000000002</v>
      </c>
      <c r="GD449" s="4" t="s">
        <v>55</v>
      </c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 t="s">
        <v>55</v>
      </c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 t="s">
        <v>55</v>
      </c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 t="s">
        <v>55</v>
      </c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 t="s">
        <v>55</v>
      </c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 t="s">
        <v>55</v>
      </c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 t="s">
        <v>55</v>
      </c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 t="s">
        <v>55</v>
      </c>
      <c r="JR449" s="4"/>
      <c r="JS449" s="4"/>
      <c r="JT449" s="4"/>
      <c r="JU449" s="4"/>
      <c r="JV449" s="4"/>
      <c r="JW449" s="4"/>
      <c r="JX449" s="4"/>
      <c r="JY449" s="4"/>
      <c r="JZ449" s="4"/>
      <c r="KA449" s="4"/>
      <c r="KB449" s="4"/>
      <c r="KC449" s="4"/>
      <c r="KD449" s="4" t="s">
        <v>55</v>
      </c>
      <c r="KE449" s="4"/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 t="s">
        <v>55</v>
      </c>
      <c r="KR449" s="4"/>
      <c r="KS449" s="4"/>
      <c r="KT449" s="4"/>
      <c r="KU449" s="4"/>
      <c r="KV449" s="4"/>
      <c r="KW449" s="4"/>
      <c r="KX449" s="4"/>
      <c r="KY449" s="4"/>
      <c r="KZ449" s="4"/>
      <c r="LA449" s="4"/>
      <c r="LB449" s="4"/>
      <c r="LC449" s="4"/>
      <c r="LD449" s="4" t="s">
        <v>55</v>
      </c>
      <c r="LE449" s="4"/>
      <c r="LF449" s="4"/>
      <c r="LG449" s="4"/>
      <c r="LH449" s="4"/>
      <c r="LI449" s="4"/>
      <c r="LJ449" s="4"/>
      <c r="LK449" s="4"/>
      <c r="LL449" s="4"/>
      <c r="LM449" s="4"/>
      <c r="LN449" s="4"/>
      <c r="LO449" s="4"/>
      <c r="LP449" s="4"/>
      <c r="LQ449" s="4" t="s">
        <v>55</v>
      </c>
      <c r="LR449" s="4"/>
      <c r="LS449" s="4"/>
      <c r="LT449" s="4"/>
      <c r="LU449" s="4"/>
      <c r="LV449" s="4"/>
      <c r="LW449" s="4"/>
      <c r="LX449" s="4"/>
      <c r="LY449" s="4"/>
      <c r="LZ449" s="4"/>
      <c r="MA449" s="4"/>
      <c r="MB449" s="4"/>
      <c r="MC449" s="4"/>
      <c r="MD449" s="4" t="s">
        <v>55</v>
      </c>
      <c r="ME449" s="4"/>
      <c r="MF449" s="4"/>
      <c r="MG449" s="4"/>
      <c r="MH449" s="4"/>
      <c r="MI449" s="4"/>
      <c r="MJ449" s="4"/>
      <c r="MK449" s="4"/>
      <c r="ML449" s="4"/>
      <c r="MM449" s="4"/>
      <c r="MN449" s="4"/>
      <c r="MO449" s="4"/>
      <c r="MP449" s="4"/>
      <c r="MQ449" s="4" t="s">
        <v>55</v>
      </c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2">
        <v>0</v>
      </c>
      <c r="NE449" s="2">
        <v>0</v>
      </c>
      <c r="NF449" s="2">
        <v>0</v>
      </c>
      <c r="NG449" s="2">
        <v>0</v>
      </c>
      <c r="NH449" s="2">
        <v>0</v>
      </c>
      <c r="NI449" s="2">
        <v>0</v>
      </c>
      <c r="NJ449" s="2">
        <v>12</v>
      </c>
      <c r="NK449" s="2">
        <v>12</v>
      </c>
      <c r="NL449" s="2">
        <v>0</v>
      </c>
      <c r="NM449" s="2">
        <v>12</v>
      </c>
      <c r="NN449" s="2">
        <v>12</v>
      </c>
      <c r="NO449" s="2">
        <v>0</v>
      </c>
      <c r="NP449" s="2">
        <v>100</v>
      </c>
      <c r="NQ449" s="4" t="s">
        <v>55</v>
      </c>
      <c r="NR449" s="4"/>
      <c r="NS449" s="4"/>
      <c r="NT449" s="4"/>
      <c r="NU449" s="4"/>
      <c r="NV449" s="4"/>
      <c r="NW449" s="4"/>
      <c r="NX449" s="4"/>
      <c r="NY449" s="4"/>
      <c r="NZ449" s="4"/>
      <c r="OA449" s="4"/>
      <c r="OB449" s="4"/>
      <c r="OC449" s="4"/>
      <c r="OD449" s="4" t="s">
        <v>55</v>
      </c>
      <c r="OE449" s="4"/>
      <c r="OF449" s="4"/>
      <c r="OG449" s="4"/>
      <c r="OH449" s="4"/>
      <c r="OI449" s="4"/>
      <c r="OJ449" s="4"/>
      <c r="OK449" s="4"/>
      <c r="OL449" s="4"/>
      <c r="OM449" s="4"/>
      <c r="ON449" s="4"/>
      <c r="OO449" s="4"/>
      <c r="OP449" s="4"/>
      <c r="OQ449" s="4" t="s">
        <v>55</v>
      </c>
      <c r="OR449" s="4"/>
      <c r="OS449" s="4"/>
      <c r="OT449" s="4"/>
      <c r="OU449" s="4"/>
      <c r="OV449" s="4"/>
      <c r="OW449" s="4"/>
      <c r="OX449" s="4"/>
      <c r="OY449" s="4"/>
      <c r="OZ449" s="4"/>
      <c r="PA449" s="4"/>
      <c r="PB449" s="4"/>
      <c r="PC449" s="4"/>
      <c r="PD449" s="4" t="s">
        <v>55</v>
      </c>
      <c r="PE449" s="4"/>
      <c r="PF449" s="4"/>
      <c r="PG449" s="4"/>
      <c r="PH449" s="4"/>
      <c r="PI449" s="4"/>
      <c r="PJ449" s="4"/>
      <c r="PK449" s="4"/>
      <c r="PL449" s="4"/>
      <c r="PM449" s="4"/>
      <c r="PN449" s="4"/>
      <c r="PO449" s="4"/>
      <c r="PP449" s="4"/>
      <c r="PQ449" s="4" t="s">
        <v>55</v>
      </c>
      <c r="PR449" s="4"/>
      <c r="PS449" s="4"/>
      <c r="PT449" s="4"/>
      <c r="PU449" s="4"/>
      <c r="PV449" s="4"/>
      <c r="PW449" s="4"/>
      <c r="PX449" s="4"/>
      <c r="PY449" s="4"/>
      <c r="PZ449" s="4"/>
      <c r="QA449" s="4"/>
      <c r="QB449" s="4"/>
      <c r="QC449" s="4"/>
      <c r="QD449" s="4" t="s">
        <v>55</v>
      </c>
      <c r="QE449" s="4"/>
      <c r="QF449" s="4"/>
      <c r="QG449" s="4"/>
      <c r="QH449" s="4"/>
      <c r="QI449" s="4"/>
      <c r="QJ449" s="4"/>
      <c r="QK449" s="4"/>
      <c r="QL449" s="4"/>
      <c r="QM449" s="4"/>
      <c r="QN449" s="4"/>
      <c r="QO449" s="4"/>
      <c r="QP449" s="4"/>
      <c r="QQ449" s="2">
        <v>42</v>
      </c>
      <c r="QR449" s="2">
        <v>15</v>
      </c>
      <c r="QS449" s="2">
        <v>9</v>
      </c>
      <c r="QT449" s="2">
        <v>4</v>
      </c>
      <c r="QU449" s="2">
        <v>3</v>
      </c>
      <c r="QV449" s="2">
        <v>0</v>
      </c>
      <c r="QW449" s="2">
        <v>21</v>
      </c>
      <c r="QX449" s="2">
        <v>12</v>
      </c>
      <c r="QY449" s="2">
        <v>0</v>
      </c>
      <c r="QZ449" s="2">
        <v>67</v>
      </c>
      <c r="RA449" s="2">
        <v>30</v>
      </c>
      <c r="RB449" s="2">
        <v>9</v>
      </c>
      <c r="RC449" s="2">
        <f t="shared" si="12"/>
        <v>39</v>
      </c>
      <c r="RD449" s="3">
        <f t="shared" si="13"/>
        <v>0.58208955223880599</v>
      </c>
    </row>
    <row r="450" spans="1:472" x14ac:dyDescent="0.3">
      <c r="A450" t="s">
        <v>705</v>
      </c>
      <c r="B450" s="2" t="s">
        <v>706</v>
      </c>
      <c r="C450" s="2">
        <v>4</v>
      </c>
      <c r="D450" s="4" t="s">
        <v>55</v>
      </c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 t="s">
        <v>55</v>
      </c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55</v>
      </c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 t="s">
        <v>55</v>
      </c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 t="s">
        <v>55</v>
      </c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 t="s">
        <v>55</v>
      </c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 t="s">
        <v>55</v>
      </c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 t="s">
        <v>55</v>
      </c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 t="s">
        <v>55</v>
      </c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 t="s">
        <v>55</v>
      </c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 t="s">
        <v>55</v>
      </c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 t="s">
        <v>55</v>
      </c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 t="s">
        <v>55</v>
      </c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 t="s">
        <v>55</v>
      </c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 t="s">
        <v>55</v>
      </c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 t="s">
        <v>55</v>
      </c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 t="s">
        <v>55</v>
      </c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 t="s">
        <v>55</v>
      </c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 t="s">
        <v>55</v>
      </c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 t="s">
        <v>55</v>
      </c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 t="s">
        <v>55</v>
      </c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 t="s">
        <v>55</v>
      </c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 t="s">
        <v>55</v>
      </c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 t="s">
        <v>55</v>
      </c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 t="s">
        <v>55</v>
      </c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 t="s">
        <v>55</v>
      </c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 t="s">
        <v>55</v>
      </c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 t="s">
        <v>55</v>
      </c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 t="s">
        <v>55</v>
      </c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 t="s">
        <v>55</v>
      </c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 t="s">
        <v>55</v>
      </c>
      <c r="OE450" s="4"/>
      <c r="OF450" s="4"/>
      <c r="OG450" s="4"/>
      <c r="OH450" s="4"/>
      <c r="OI450" s="4"/>
      <c r="OJ450" s="4"/>
      <c r="OK450" s="4"/>
      <c r="OL450" s="4"/>
      <c r="OM450" s="4"/>
      <c r="ON450" s="4"/>
      <c r="OO450" s="4"/>
      <c r="OP450" s="4"/>
      <c r="OQ450" s="4" t="s">
        <v>55</v>
      </c>
      <c r="OR450" s="4"/>
      <c r="OS450" s="4"/>
      <c r="OT450" s="4"/>
      <c r="OU450" s="4"/>
      <c r="OV450" s="4"/>
      <c r="OW450" s="4"/>
      <c r="OX450" s="4"/>
      <c r="OY450" s="4"/>
      <c r="OZ450" s="4"/>
      <c r="PA450" s="4"/>
      <c r="PB450" s="4"/>
      <c r="PC450" s="4"/>
      <c r="PD450" s="4" t="s">
        <v>55</v>
      </c>
      <c r="PE450" s="4"/>
      <c r="PF450" s="4"/>
      <c r="PG450" s="4"/>
      <c r="PH450" s="4"/>
      <c r="PI450" s="4"/>
      <c r="PJ450" s="4"/>
      <c r="PK450" s="4"/>
      <c r="PL450" s="4"/>
      <c r="PM450" s="4"/>
      <c r="PN450" s="4"/>
      <c r="PO450" s="4"/>
      <c r="PP450" s="4"/>
      <c r="PQ450" s="4" t="s">
        <v>55</v>
      </c>
      <c r="PR450" s="4"/>
      <c r="PS450" s="4"/>
      <c r="PT450" s="4"/>
      <c r="PU450" s="4"/>
      <c r="PV450" s="4"/>
      <c r="PW450" s="4"/>
      <c r="PX450" s="4"/>
      <c r="PY450" s="4"/>
      <c r="PZ450" s="4"/>
      <c r="QA450" s="4"/>
      <c r="QB450" s="4"/>
      <c r="QC450" s="4"/>
      <c r="QD450" s="4" t="s">
        <v>55</v>
      </c>
      <c r="QE450" s="4"/>
      <c r="QF450" s="4"/>
      <c r="QG450" s="4"/>
      <c r="QH450" s="4"/>
      <c r="QI450" s="4"/>
      <c r="QJ450" s="4"/>
      <c r="QK450" s="4"/>
      <c r="QL450" s="4"/>
      <c r="QM450" s="4"/>
      <c r="QN450" s="4"/>
      <c r="QO450" s="4"/>
      <c r="QP450" s="4"/>
      <c r="QQ450" s="2">
        <v>0</v>
      </c>
      <c r="QR450" s="2">
        <v>0</v>
      </c>
      <c r="QS450" s="2">
        <v>0</v>
      </c>
      <c r="QT450" s="2">
        <v>0</v>
      </c>
      <c r="QU450" s="2">
        <v>0</v>
      </c>
      <c r="QV450" s="2">
        <v>0</v>
      </c>
      <c r="QW450" s="2">
        <v>0</v>
      </c>
      <c r="QX450" s="2">
        <v>0</v>
      </c>
      <c r="QY450" s="2">
        <v>0</v>
      </c>
      <c r="QZ450" s="2">
        <v>0</v>
      </c>
      <c r="RA450" s="2">
        <v>0</v>
      </c>
      <c r="RB450" s="2">
        <v>0</v>
      </c>
      <c r="RC450" s="2">
        <f t="shared" si="12"/>
        <v>0</v>
      </c>
      <c r="RD450" s="3" t="e">
        <f t="shared" si="13"/>
        <v>#DIV/0!</v>
      </c>
    </row>
    <row r="451" spans="1:472" x14ac:dyDescent="0.3">
      <c r="A451" t="s">
        <v>1628</v>
      </c>
      <c r="B451" s="2" t="s">
        <v>707</v>
      </c>
      <c r="C451" s="2">
        <v>4</v>
      </c>
      <c r="D451" s="2">
        <v>7</v>
      </c>
      <c r="E451" s="2">
        <v>6</v>
      </c>
      <c r="F451" s="2">
        <v>0</v>
      </c>
      <c r="G451" s="2">
        <v>3</v>
      </c>
      <c r="H451" s="2">
        <v>3</v>
      </c>
      <c r="I451" s="2">
        <v>0</v>
      </c>
      <c r="J451" s="2">
        <v>0</v>
      </c>
      <c r="K451" s="2">
        <v>0</v>
      </c>
      <c r="L451" s="2">
        <v>0</v>
      </c>
      <c r="M451" s="2">
        <v>10</v>
      </c>
      <c r="N451" s="2">
        <v>9</v>
      </c>
      <c r="O451" s="2">
        <v>0</v>
      </c>
      <c r="P451" s="2">
        <v>90</v>
      </c>
      <c r="Q451" s="2">
        <v>10</v>
      </c>
      <c r="R451" s="2">
        <v>5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10</v>
      </c>
      <c r="AA451" s="2">
        <v>5</v>
      </c>
      <c r="AB451" s="2">
        <v>0</v>
      </c>
      <c r="AC451" s="2">
        <v>50</v>
      </c>
      <c r="AD451" s="4" t="s">
        <v>55</v>
      </c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2">
        <v>7</v>
      </c>
      <c r="AR451" s="2">
        <v>6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7</v>
      </c>
      <c r="BA451" s="2">
        <v>6</v>
      </c>
      <c r="BB451" s="2">
        <v>0</v>
      </c>
      <c r="BC451" s="2">
        <v>85.713999999999999</v>
      </c>
      <c r="BD451" s="2">
        <v>7</v>
      </c>
      <c r="BE451" s="2">
        <v>2</v>
      </c>
      <c r="BF451" s="2">
        <v>5</v>
      </c>
      <c r="BG451" s="2">
        <v>0</v>
      </c>
      <c r="BH451" s="2">
        <v>0</v>
      </c>
      <c r="BI451" s="2">
        <v>0</v>
      </c>
      <c r="BJ451" s="2">
        <v>5</v>
      </c>
      <c r="BK451" s="2">
        <v>3</v>
      </c>
      <c r="BL451" s="2">
        <v>2</v>
      </c>
      <c r="BM451" s="2">
        <v>12</v>
      </c>
      <c r="BN451" s="2">
        <v>5</v>
      </c>
      <c r="BO451" s="2">
        <v>7</v>
      </c>
      <c r="BP451" s="2">
        <v>100</v>
      </c>
      <c r="BQ451" s="4" t="s">
        <v>55</v>
      </c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 t="s">
        <v>55</v>
      </c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 t="s">
        <v>55</v>
      </c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 t="s">
        <v>55</v>
      </c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 t="s">
        <v>55</v>
      </c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 t="s">
        <v>55</v>
      </c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 t="s">
        <v>55</v>
      </c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 t="s">
        <v>55</v>
      </c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 t="s">
        <v>55</v>
      </c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 t="s">
        <v>55</v>
      </c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 t="s">
        <v>55</v>
      </c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2">
        <v>0</v>
      </c>
      <c r="HE451" s="2">
        <v>0</v>
      </c>
      <c r="HF451" s="2">
        <v>0</v>
      </c>
      <c r="HG451" s="2">
        <v>0</v>
      </c>
      <c r="HH451" s="2">
        <v>0</v>
      </c>
      <c r="HI451" s="2">
        <v>0</v>
      </c>
      <c r="HJ451" s="2">
        <v>16</v>
      </c>
      <c r="HK451" s="2">
        <v>16</v>
      </c>
      <c r="HL451" s="2">
        <v>0</v>
      </c>
      <c r="HM451" s="2">
        <v>16</v>
      </c>
      <c r="HN451" s="2">
        <v>16</v>
      </c>
      <c r="HO451" s="2">
        <v>0</v>
      </c>
      <c r="HP451" s="2">
        <v>100</v>
      </c>
      <c r="HQ451" s="4" t="s">
        <v>55</v>
      </c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2">
        <v>8</v>
      </c>
      <c r="IE451" s="2">
        <v>4</v>
      </c>
      <c r="IF451" s="2">
        <v>0</v>
      </c>
      <c r="IG451" s="2">
        <v>2</v>
      </c>
      <c r="IH451" s="2">
        <v>1</v>
      </c>
      <c r="II451" s="2">
        <v>0</v>
      </c>
      <c r="IJ451" s="2">
        <v>0</v>
      </c>
      <c r="IK451" s="2">
        <v>0</v>
      </c>
      <c r="IL451" s="2">
        <v>0</v>
      </c>
      <c r="IM451" s="2">
        <v>10</v>
      </c>
      <c r="IN451" s="2">
        <v>5</v>
      </c>
      <c r="IO451" s="2">
        <v>0</v>
      </c>
      <c r="IP451" s="2">
        <v>50</v>
      </c>
      <c r="IQ451" s="4" t="s">
        <v>55</v>
      </c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 t="s">
        <v>55</v>
      </c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 t="s">
        <v>55</v>
      </c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 t="s">
        <v>55</v>
      </c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 t="s">
        <v>55</v>
      </c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2">
        <v>0</v>
      </c>
      <c r="LE451" s="2">
        <v>0</v>
      </c>
      <c r="LF451" s="2">
        <v>0</v>
      </c>
      <c r="LG451" s="2">
        <v>0</v>
      </c>
      <c r="LH451" s="2">
        <v>0</v>
      </c>
      <c r="LI451" s="2">
        <v>0</v>
      </c>
      <c r="LJ451" s="2">
        <v>12</v>
      </c>
      <c r="LK451" s="2">
        <v>8</v>
      </c>
      <c r="LL451" s="2">
        <v>0</v>
      </c>
      <c r="LM451" s="2">
        <v>12</v>
      </c>
      <c r="LN451" s="2">
        <v>8</v>
      </c>
      <c r="LO451" s="2">
        <v>0</v>
      </c>
      <c r="LP451" s="2">
        <v>66.667000000000002</v>
      </c>
      <c r="LQ451" s="4" t="s">
        <v>55</v>
      </c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 t="s">
        <v>55</v>
      </c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 t="s">
        <v>55</v>
      </c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 t="s">
        <v>55</v>
      </c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/>
      <c r="NQ451" s="4" t="s">
        <v>55</v>
      </c>
      <c r="NR451" s="4"/>
      <c r="NS451" s="4"/>
      <c r="NT451" s="4"/>
      <c r="NU451" s="4"/>
      <c r="NV451" s="4"/>
      <c r="NW451" s="4"/>
      <c r="NX451" s="4"/>
      <c r="NY451" s="4"/>
      <c r="NZ451" s="4"/>
      <c r="OA451" s="4"/>
      <c r="OB451" s="4"/>
      <c r="OC451" s="4"/>
      <c r="OD451" s="4" t="s">
        <v>55</v>
      </c>
      <c r="OE451" s="4"/>
      <c r="OF451" s="4"/>
      <c r="OG451" s="4"/>
      <c r="OH451" s="4"/>
      <c r="OI451" s="4"/>
      <c r="OJ451" s="4"/>
      <c r="OK451" s="4"/>
      <c r="OL451" s="4"/>
      <c r="OM451" s="4"/>
      <c r="ON451" s="4"/>
      <c r="OO451" s="4"/>
      <c r="OP451" s="4"/>
      <c r="OQ451" s="4" t="s">
        <v>55</v>
      </c>
      <c r="OR451" s="4"/>
      <c r="OS451" s="4"/>
      <c r="OT451" s="4"/>
      <c r="OU451" s="4"/>
      <c r="OV451" s="4"/>
      <c r="OW451" s="4"/>
      <c r="OX451" s="4"/>
      <c r="OY451" s="4"/>
      <c r="OZ451" s="4"/>
      <c r="PA451" s="4"/>
      <c r="PB451" s="4"/>
      <c r="PC451" s="4"/>
      <c r="PD451" s="4" t="s">
        <v>55</v>
      </c>
      <c r="PE451" s="4"/>
      <c r="PF451" s="4"/>
      <c r="PG451" s="4"/>
      <c r="PH451" s="4"/>
      <c r="PI451" s="4"/>
      <c r="PJ451" s="4"/>
      <c r="PK451" s="4"/>
      <c r="PL451" s="4"/>
      <c r="PM451" s="4"/>
      <c r="PN451" s="4"/>
      <c r="PO451" s="4"/>
      <c r="PP451" s="4"/>
      <c r="PQ451" s="4" t="s">
        <v>55</v>
      </c>
      <c r="PR451" s="4"/>
      <c r="PS451" s="4"/>
      <c r="PT451" s="4"/>
      <c r="PU451" s="4"/>
      <c r="PV451" s="4"/>
      <c r="PW451" s="4"/>
      <c r="PX451" s="4"/>
      <c r="PY451" s="4"/>
      <c r="PZ451" s="4"/>
      <c r="QA451" s="4"/>
      <c r="QB451" s="4"/>
      <c r="QC451" s="4"/>
      <c r="QD451" s="4" t="s">
        <v>55</v>
      </c>
      <c r="QE451" s="4"/>
      <c r="QF451" s="4"/>
      <c r="QG451" s="4"/>
      <c r="QH451" s="4"/>
      <c r="QI451" s="4"/>
      <c r="QJ451" s="4"/>
      <c r="QK451" s="4"/>
      <c r="QL451" s="4"/>
      <c r="QM451" s="4"/>
      <c r="QN451" s="4"/>
      <c r="QO451" s="4"/>
      <c r="QP451" s="4"/>
      <c r="QQ451" s="2">
        <v>39</v>
      </c>
      <c r="QR451" s="2">
        <v>23</v>
      </c>
      <c r="QS451" s="2">
        <v>5</v>
      </c>
      <c r="QT451" s="2">
        <v>5</v>
      </c>
      <c r="QU451" s="2">
        <v>4</v>
      </c>
      <c r="QV451" s="2">
        <v>0</v>
      </c>
      <c r="QW451" s="2">
        <v>33</v>
      </c>
      <c r="QX451" s="2">
        <v>27</v>
      </c>
      <c r="QY451" s="2">
        <v>2</v>
      </c>
      <c r="QZ451" s="2">
        <v>77</v>
      </c>
      <c r="RA451" s="2">
        <v>54</v>
      </c>
      <c r="RB451" s="2">
        <v>7</v>
      </c>
      <c r="RC451" s="2">
        <f t="shared" si="12"/>
        <v>61</v>
      </c>
      <c r="RD451" s="3">
        <f t="shared" si="13"/>
        <v>0.79220779220779225</v>
      </c>
    </row>
    <row r="452" spans="1:472" x14ac:dyDescent="0.3">
      <c r="A452" t="s">
        <v>708</v>
      </c>
      <c r="B452" s="2" t="s">
        <v>709</v>
      </c>
      <c r="C452" s="2">
        <v>4</v>
      </c>
      <c r="D452" s="2">
        <v>10</v>
      </c>
      <c r="E452" s="2">
        <v>10</v>
      </c>
      <c r="F452" s="2">
        <v>0</v>
      </c>
      <c r="G452" s="2">
        <v>3</v>
      </c>
      <c r="H452" s="2">
        <v>2</v>
      </c>
      <c r="I452" s="2">
        <v>0</v>
      </c>
      <c r="J452" s="2">
        <v>0</v>
      </c>
      <c r="K452" s="2">
        <v>0</v>
      </c>
      <c r="L452" s="2">
        <v>0</v>
      </c>
      <c r="M452" s="2">
        <v>13</v>
      </c>
      <c r="N452" s="2">
        <v>12</v>
      </c>
      <c r="O452" s="2">
        <v>0</v>
      </c>
      <c r="P452" s="2">
        <v>92.308000000000007</v>
      </c>
      <c r="Q452" s="2">
        <v>9</v>
      </c>
      <c r="R452" s="2">
        <v>6</v>
      </c>
      <c r="S452" s="2">
        <v>0</v>
      </c>
      <c r="T452" s="2">
        <v>1</v>
      </c>
      <c r="U452" s="2">
        <v>1</v>
      </c>
      <c r="V452" s="2">
        <v>0</v>
      </c>
      <c r="W452" s="2">
        <v>0</v>
      </c>
      <c r="X452" s="2">
        <v>0</v>
      </c>
      <c r="Y452" s="2">
        <v>0</v>
      </c>
      <c r="Z452" s="2">
        <v>10</v>
      </c>
      <c r="AA452" s="2">
        <v>7</v>
      </c>
      <c r="AB452" s="2">
        <v>0</v>
      </c>
      <c r="AC452" s="2">
        <v>70</v>
      </c>
      <c r="AD452" s="4" t="s">
        <v>55</v>
      </c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 t="s">
        <v>55</v>
      </c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2">
        <v>14</v>
      </c>
      <c r="BE452" s="2">
        <v>9</v>
      </c>
      <c r="BF452" s="2">
        <v>0</v>
      </c>
      <c r="BG452" s="2">
        <v>0</v>
      </c>
      <c r="BH452" s="2">
        <v>0</v>
      </c>
      <c r="BI452" s="2">
        <v>0</v>
      </c>
      <c r="BJ452" s="2">
        <v>2</v>
      </c>
      <c r="BK452" s="2">
        <v>1</v>
      </c>
      <c r="BL452" s="2">
        <v>0</v>
      </c>
      <c r="BM452" s="2">
        <v>16</v>
      </c>
      <c r="BN452" s="2">
        <v>10</v>
      </c>
      <c r="BO452" s="2">
        <v>0</v>
      </c>
      <c r="BP452" s="2">
        <v>62.5</v>
      </c>
      <c r="BQ452" s="4" t="s">
        <v>55</v>
      </c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2">
        <v>6</v>
      </c>
      <c r="CE452" s="2">
        <v>4</v>
      </c>
      <c r="CF452" s="2">
        <v>0</v>
      </c>
      <c r="CG452" s="2">
        <v>0</v>
      </c>
      <c r="CH452" s="2">
        <v>0</v>
      </c>
      <c r="CI452" s="2">
        <v>0</v>
      </c>
      <c r="CJ452" s="2">
        <v>0</v>
      </c>
      <c r="CK452" s="2">
        <v>0</v>
      </c>
      <c r="CL452" s="2">
        <v>0</v>
      </c>
      <c r="CM452" s="2">
        <v>6</v>
      </c>
      <c r="CN452" s="2">
        <v>4</v>
      </c>
      <c r="CO452" s="2">
        <v>0</v>
      </c>
      <c r="CP452" s="2">
        <v>66.667000000000002</v>
      </c>
      <c r="CQ452" s="4" t="s">
        <v>55</v>
      </c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 t="s">
        <v>55</v>
      </c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 t="s">
        <v>55</v>
      </c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 t="s">
        <v>55</v>
      </c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 t="s">
        <v>55</v>
      </c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 t="s">
        <v>55</v>
      </c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 t="s">
        <v>55</v>
      </c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 t="s">
        <v>55</v>
      </c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 t="s">
        <v>55</v>
      </c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 t="s">
        <v>55</v>
      </c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 t="s">
        <v>55</v>
      </c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 t="s">
        <v>55</v>
      </c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2">
        <v>6</v>
      </c>
      <c r="IR452" s="2">
        <v>2</v>
      </c>
      <c r="IS452" s="2">
        <v>0</v>
      </c>
      <c r="IT452" s="2">
        <v>0</v>
      </c>
      <c r="IU452" s="2">
        <v>0</v>
      </c>
      <c r="IV452" s="2">
        <v>0</v>
      </c>
      <c r="IW452" s="2">
        <v>0</v>
      </c>
      <c r="IX452" s="2">
        <v>0</v>
      </c>
      <c r="IY452" s="2">
        <v>0</v>
      </c>
      <c r="IZ452" s="2">
        <v>6</v>
      </c>
      <c r="JA452" s="2">
        <v>2</v>
      </c>
      <c r="JB452" s="2">
        <v>0</v>
      </c>
      <c r="JC452" s="2">
        <v>33.332999999999998</v>
      </c>
      <c r="JD452" s="4" t="s">
        <v>55</v>
      </c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 t="s">
        <v>55</v>
      </c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 t="s">
        <v>55</v>
      </c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2">
        <v>8</v>
      </c>
      <c r="KR452" s="2">
        <v>7</v>
      </c>
      <c r="KS452" s="2">
        <v>0</v>
      </c>
      <c r="KT452" s="2">
        <v>0</v>
      </c>
      <c r="KU452" s="2">
        <v>0</v>
      </c>
      <c r="KV452" s="2">
        <v>0</v>
      </c>
      <c r="KW452" s="2">
        <v>0</v>
      </c>
      <c r="KX452" s="2">
        <v>0</v>
      </c>
      <c r="KY452" s="2">
        <v>0</v>
      </c>
      <c r="KZ452" s="2">
        <v>8</v>
      </c>
      <c r="LA452" s="2">
        <v>7</v>
      </c>
      <c r="LB452" s="2">
        <v>0</v>
      </c>
      <c r="LC452" s="2">
        <v>87.5</v>
      </c>
      <c r="LD452" s="4" t="s">
        <v>55</v>
      </c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 t="s">
        <v>55</v>
      </c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 t="s">
        <v>55</v>
      </c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 t="s">
        <v>55</v>
      </c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 t="s">
        <v>55</v>
      </c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/>
      <c r="NQ452" s="4" t="s">
        <v>55</v>
      </c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 t="s">
        <v>55</v>
      </c>
      <c r="OE452" s="4"/>
      <c r="OF452" s="4"/>
      <c r="OG452" s="4"/>
      <c r="OH452" s="4"/>
      <c r="OI452" s="4"/>
      <c r="OJ452" s="4"/>
      <c r="OK452" s="4"/>
      <c r="OL452" s="4"/>
      <c r="OM452" s="4"/>
      <c r="ON452" s="4"/>
      <c r="OO452" s="4"/>
      <c r="OP452" s="4"/>
      <c r="OQ452" s="4" t="s">
        <v>55</v>
      </c>
      <c r="OR452" s="4"/>
      <c r="OS452" s="4"/>
      <c r="OT452" s="4"/>
      <c r="OU452" s="4"/>
      <c r="OV452" s="4"/>
      <c r="OW452" s="4"/>
      <c r="OX452" s="4"/>
      <c r="OY452" s="4"/>
      <c r="OZ452" s="4"/>
      <c r="PA452" s="4"/>
      <c r="PB452" s="4"/>
      <c r="PC452" s="4"/>
      <c r="PD452" s="4" t="s">
        <v>55</v>
      </c>
      <c r="PE452" s="4"/>
      <c r="PF452" s="4"/>
      <c r="PG452" s="4"/>
      <c r="PH452" s="4"/>
      <c r="PI452" s="4"/>
      <c r="PJ452" s="4"/>
      <c r="PK452" s="4"/>
      <c r="PL452" s="4"/>
      <c r="PM452" s="4"/>
      <c r="PN452" s="4"/>
      <c r="PO452" s="4"/>
      <c r="PP452" s="4"/>
      <c r="PQ452" s="4" t="s">
        <v>55</v>
      </c>
      <c r="PR452" s="4"/>
      <c r="PS452" s="4"/>
      <c r="PT452" s="4"/>
      <c r="PU452" s="4"/>
      <c r="PV452" s="4"/>
      <c r="PW452" s="4"/>
      <c r="PX452" s="4"/>
      <c r="PY452" s="4"/>
      <c r="PZ452" s="4"/>
      <c r="QA452" s="4"/>
      <c r="QB452" s="4"/>
      <c r="QC452" s="4"/>
      <c r="QD452" s="4" t="s">
        <v>55</v>
      </c>
      <c r="QE452" s="4"/>
      <c r="QF452" s="4"/>
      <c r="QG452" s="4"/>
      <c r="QH452" s="4"/>
      <c r="QI452" s="4"/>
      <c r="QJ452" s="4"/>
      <c r="QK452" s="4"/>
      <c r="QL452" s="4"/>
      <c r="QM452" s="4"/>
      <c r="QN452" s="4"/>
      <c r="QO452" s="4"/>
      <c r="QP452" s="4"/>
      <c r="QQ452" s="2">
        <v>53</v>
      </c>
      <c r="QR452" s="2">
        <v>38</v>
      </c>
      <c r="QS452" s="2">
        <v>0</v>
      </c>
      <c r="QT452" s="2">
        <v>4</v>
      </c>
      <c r="QU452" s="2">
        <v>3</v>
      </c>
      <c r="QV452" s="2">
        <v>0</v>
      </c>
      <c r="QW452" s="2">
        <v>2</v>
      </c>
      <c r="QX452" s="2">
        <v>1</v>
      </c>
      <c r="QY452" s="2">
        <v>0</v>
      </c>
      <c r="QZ452" s="2">
        <v>59</v>
      </c>
      <c r="RA452" s="2">
        <v>42</v>
      </c>
      <c r="RB452" s="2">
        <v>0</v>
      </c>
      <c r="RC452" s="2">
        <f t="shared" ref="RC452:RC515" si="14">RA452+RB452</f>
        <v>42</v>
      </c>
      <c r="RD452" s="3">
        <f t="shared" ref="RD452:RD515" si="15">RC452/QZ452</f>
        <v>0.71186440677966101</v>
      </c>
    </row>
    <row r="453" spans="1:472" x14ac:dyDescent="0.3">
      <c r="A453" t="s">
        <v>710</v>
      </c>
      <c r="B453" s="2" t="s">
        <v>711</v>
      </c>
      <c r="C453" s="2">
        <v>4</v>
      </c>
      <c r="D453" s="2">
        <v>8</v>
      </c>
      <c r="E453" s="2">
        <v>8</v>
      </c>
      <c r="F453" s="2">
        <v>0</v>
      </c>
      <c r="G453" s="2">
        <v>2</v>
      </c>
      <c r="H453" s="2">
        <v>2</v>
      </c>
      <c r="I453" s="2">
        <v>0</v>
      </c>
      <c r="J453" s="2">
        <v>0</v>
      </c>
      <c r="K453" s="2">
        <v>0</v>
      </c>
      <c r="L453" s="2">
        <v>0</v>
      </c>
      <c r="M453" s="2">
        <v>10</v>
      </c>
      <c r="N453" s="2">
        <v>10</v>
      </c>
      <c r="O453" s="2">
        <v>0</v>
      </c>
      <c r="P453" s="2">
        <v>100</v>
      </c>
      <c r="Q453" s="2">
        <v>9</v>
      </c>
      <c r="R453" s="2">
        <v>7</v>
      </c>
      <c r="S453" s="2">
        <v>0</v>
      </c>
      <c r="T453" s="2">
        <v>3</v>
      </c>
      <c r="U453" s="2">
        <v>3</v>
      </c>
      <c r="V453" s="2">
        <v>0</v>
      </c>
      <c r="W453" s="2">
        <v>0</v>
      </c>
      <c r="X453" s="2">
        <v>0</v>
      </c>
      <c r="Y453" s="2">
        <v>0</v>
      </c>
      <c r="Z453" s="2">
        <v>12</v>
      </c>
      <c r="AA453" s="2">
        <v>10</v>
      </c>
      <c r="AB453" s="2">
        <v>0</v>
      </c>
      <c r="AC453" s="2">
        <v>83.332999999999998</v>
      </c>
      <c r="AD453" s="2">
        <v>6</v>
      </c>
      <c r="AE453" s="2">
        <v>6</v>
      </c>
      <c r="AF453" s="2">
        <v>0</v>
      </c>
      <c r="AG453" s="2">
        <v>2</v>
      </c>
      <c r="AH453" s="2">
        <v>2</v>
      </c>
      <c r="AI453" s="2">
        <v>0</v>
      </c>
      <c r="AJ453" s="2">
        <v>0</v>
      </c>
      <c r="AK453" s="2">
        <v>0</v>
      </c>
      <c r="AL453" s="2">
        <v>0</v>
      </c>
      <c r="AM453" s="2">
        <v>8</v>
      </c>
      <c r="AN453" s="2">
        <v>8</v>
      </c>
      <c r="AO453" s="2">
        <v>0</v>
      </c>
      <c r="AP453" s="2">
        <v>100</v>
      </c>
      <c r="AQ453" s="4" t="s">
        <v>55</v>
      </c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2">
        <v>5</v>
      </c>
      <c r="BE453" s="2">
        <v>5</v>
      </c>
      <c r="BF453" s="2">
        <v>0</v>
      </c>
      <c r="BG453" s="2">
        <v>0</v>
      </c>
      <c r="BH453" s="2">
        <v>0</v>
      </c>
      <c r="BI453" s="2">
        <v>0</v>
      </c>
      <c r="BJ453" s="2">
        <v>3</v>
      </c>
      <c r="BK453" s="2">
        <v>3</v>
      </c>
      <c r="BL453" s="2">
        <v>0</v>
      </c>
      <c r="BM453" s="2">
        <v>8</v>
      </c>
      <c r="BN453" s="2">
        <v>8</v>
      </c>
      <c r="BO453" s="2">
        <v>0</v>
      </c>
      <c r="BP453" s="2">
        <v>100</v>
      </c>
      <c r="BQ453" s="4" t="s">
        <v>55</v>
      </c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2">
        <v>8</v>
      </c>
      <c r="CE453" s="2">
        <v>5</v>
      </c>
      <c r="CF453" s="2">
        <v>0</v>
      </c>
      <c r="CG453" s="2">
        <v>0</v>
      </c>
      <c r="CH453" s="2">
        <v>0</v>
      </c>
      <c r="CI453" s="2">
        <v>0</v>
      </c>
      <c r="CJ453" s="2">
        <v>0</v>
      </c>
      <c r="CK453" s="2">
        <v>0</v>
      </c>
      <c r="CL453" s="2">
        <v>0</v>
      </c>
      <c r="CM453" s="2">
        <v>8</v>
      </c>
      <c r="CN453" s="2">
        <v>5</v>
      </c>
      <c r="CO453" s="2">
        <v>0</v>
      </c>
      <c r="CP453" s="2">
        <v>62.5</v>
      </c>
      <c r="CQ453" s="4" t="s">
        <v>55</v>
      </c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 t="s">
        <v>55</v>
      </c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 t="s">
        <v>55</v>
      </c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 t="s">
        <v>55</v>
      </c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 t="s">
        <v>55</v>
      </c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 t="s">
        <v>55</v>
      </c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 t="s">
        <v>55</v>
      </c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 t="s">
        <v>55</v>
      </c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 t="s">
        <v>55</v>
      </c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2">
        <v>0</v>
      </c>
      <c r="HE453" s="2">
        <v>0</v>
      </c>
      <c r="HF453" s="2">
        <v>0</v>
      </c>
      <c r="HG453" s="2">
        <v>0</v>
      </c>
      <c r="HH453" s="2">
        <v>0</v>
      </c>
      <c r="HI453" s="2">
        <v>0</v>
      </c>
      <c r="HJ453" s="2">
        <v>4</v>
      </c>
      <c r="HK453" s="2">
        <v>4</v>
      </c>
      <c r="HL453" s="2">
        <v>0</v>
      </c>
      <c r="HM453" s="2">
        <v>4</v>
      </c>
      <c r="HN453" s="2">
        <v>4</v>
      </c>
      <c r="HO453" s="2">
        <v>0</v>
      </c>
      <c r="HP453" s="2">
        <v>100</v>
      </c>
      <c r="HQ453" s="4" t="s">
        <v>55</v>
      </c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 t="s">
        <v>55</v>
      </c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 t="s">
        <v>55</v>
      </c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 t="s">
        <v>55</v>
      </c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 t="s">
        <v>55</v>
      </c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 t="s">
        <v>55</v>
      </c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 t="s">
        <v>55</v>
      </c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 t="s">
        <v>55</v>
      </c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 t="s">
        <v>55</v>
      </c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 t="s">
        <v>55</v>
      </c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 t="s">
        <v>55</v>
      </c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 t="s">
        <v>55</v>
      </c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 t="s">
        <v>55</v>
      </c>
      <c r="NR453" s="4"/>
      <c r="NS453" s="4"/>
      <c r="NT453" s="4"/>
      <c r="NU453" s="4"/>
      <c r="NV453" s="4"/>
      <c r="NW453" s="4"/>
      <c r="NX453" s="4"/>
      <c r="NY453" s="4"/>
      <c r="NZ453" s="4"/>
      <c r="OA453" s="4"/>
      <c r="OB453" s="4"/>
      <c r="OC453" s="4"/>
      <c r="OD453" s="4" t="s">
        <v>55</v>
      </c>
      <c r="OE453" s="4"/>
      <c r="OF453" s="4"/>
      <c r="OG453" s="4"/>
      <c r="OH453" s="4"/>
      <c r="OI453" s="4"/>
      <c r="OJ453" s="4"/>
      <c r="OK453" s="4"/>
      <c r="OL453" s="4"/>
      <c r="OM453" s="4"/>
      <c r="ON453" s="4"/>
      <c r="OO453" s="4"/>
      <c r="OP453" s="4"/>
      <c r="OQ453" s="4" t="s">
        <v>55</v>
      </c>
      <c r="OR453" s="4"/>
      <c r="OS453" s="4"/>
      <c r="OT453" s="4"/>
      <c r="OU453" s="4"/>
      <c r="OV453" s="4"/>
      <c r="OW453" s="4"/>
      <c r="OX453" s="4"/>
      <c r="OY453" s="4"/>
      <c r="OZ453" s="4"/>
      <c r="PA453" s="4"/>
      <c r="PB453" s="4"/>
      <c r="PC453" s="4"/>
      <c r="PD453" s="4" t="s">
        <v>55</v>
      </c>
      <c r="PE453" s="4"/>
      <c r="PF453" s="4"/>
      <c r="PG453" s="4"/>
      <c r="PH453" s="4"/>
      <c r="PI453" s="4"/>
      <c r="PJ453" s="4"/>
      <c r="PK453" s="4"/>
      <c r="PL453" s="4"/>
      <c r="PM453" s="4"/>
      <c r="PN453" s="4"/>
      <c r="PO453" s="4"/>
      <c r="PP453" s="4"/>
      <c r="PQ453" s="4" t="s">
        <v>55</v>
      </c>
      <c r="PR453" s="4"/>
      <c r="PS453" s="4"/>
      <c r="PT453" s="4"/>
      <c r="PU453" s="4"/>
      <c r="PV453" s="4"/>
      <c r="PW453" s="4"/>
      <c r="PX453" s="4"/>
      <c r="PY453" s="4"/>
      <c r="PZ453" s="4"/>
      <c r="QA453" s="4"/>
      <c r="QB453" s="4"/>
      <c r="QC453" s="4"/>
      <c r="QD453" s="2">
        <v>6</v>
      </c>
      <c r="QE453" s="2">
        <v>4</v>
      </c>
      <c r="QF453" s="2">
        <v>0</v>
      </c>
      <c r="QG453" s="2">
        <v>0</v>
      </c>
      <c r="QH453" s="2">
        <v>0</v>
      </c>
      <c r="QI453" s="2">
        <v>0</v>
      </c>
      <c r="QJ453" s="2">
        <v>0</v>
      </c>
      <c r="QK453" s="2">
        <v>0</v>
      </c>
      <c r="QL453" s="2">
        <v>0</v>
      </c>
      <c r="QM453" s="2">
        <v>6</v>
      </c>
      <c r="QN453" s="2">
        <v>4</v>
      </c>
      <c r="QO453" s="2">
        <v>0</v>
      </c>
      <c r="QP453" s="2">
        <v>66.667000000000002</v>
      </c>
      <c r="QQ453" s="2">
        <v>42</v>
      </c>
      <c r="QR453" s="2">
        <v>35</v>
      </c>
      <c r="QS453" s="2">
        <v>0</v>
      </c>
      <c r="QT453" s="2">
        <v>7</v>
      </c>
      <c r="QU453" s="2">
        <v>7</v>
      </c>
      <c r="QV453" s="2">
        <v>0</v>
      </c>
      <c r="QW453" s="2">
        <v>7</v>
      </c>
      <c r="QX453" s="2">
        <v>7</v>
      </c>
      <c r="QY453" s="2">
        <v>0</v>
      </c>
      <c r="QZ453" s="2">
        <v>56</v>
      </c>
      <c r="RA453" s="2">
        <v>49</v>
      </c>
      <c r="RB453" s="2">
        <v>0</v>
      </c>
      <c r="RC453" s="2">
        <f t="shared" si="14"/>
        <v>49</v>
      </c>
      <c r="RD453" s="3">
        <f t="shared" si="15"/>
        <v>0.875</v>
      </c>
    </row>
    <row r="454" spans="1:472" x14ac:dyDescent="0.3">
      <c r="A454" t="s">
        <v>1629</v>
      </c>
      <c r="B454" s="2" t="s">
        <v>712</v>
      </c>
      <c r="C454" s="2">
        <v>4</v>
      </c>
      <c r="D454" s="2">
        <v>8</v>
      </c>
      <c r="E454" s="2">
        <v>8</v>
      </c>
      <c r="F454" s="2">
        <v>0</v>
      </c>
      <c r="G454" s="2">
        <v>2</v>
      </c>
      <c r="H454" s="2">
        <v>2</v>
      </c>
      <c r="I454" s="2">
        <v>0</v>
      </c>
      <c r="J454" s="2">
        <v>0</v>
      </c>
      <c r="K454" s="2">
        <v>0</v>
      </c>
      <c r="L454" s="2">
        <v>0</v>
      </c>
      <c r="M454" s="2">
        <v>10</v>
      </c>
      <c r="N454" s="2">
        <v>10</v>
      </c>
      <c r="O454" s="2">
        <v>0</v>
      </c>
      <c r="P454" s="2">
        <v>100</v>
      </c>
      <c r="Q454" s="2">
        <v>9</v>
      </c>
      <c r="R454" s="2">
        <v>9</v>
      </c>
      <c r="S454" s="2">
        <v>0</v>
      </c>
      <c r="T454" s="2">
        <v>3</v>
      </c>
      <c r="U454" s="2">
        <v>3</v>
      </c>
      <c r="V454" s="2">
        <v>0</v>
      </c>
      <c r="W454" s="2">
        <v>0</v>
      </c>
      <c r="X454" s="2">
        <v>0</v>
      </c>
      <c r="Y454" s="2">
        <v>0</v>
      </c>
      <c r="Z454" s="2">
        <v>12</v>
      </c>
      <c r="AA454" s="2">
        <v>12</v>
      </c>
      <c r="AB454" s="2">
        <v>0</v>
      </c>
      <c r="AC454" s="2">
        <v>100</v>
      </c>
      <c r="AD454" s="2">
        <v>6</v>
      </c>
      <c r="AE454" s="2">
        <v>6</v>
      </c>
      <c r="AF454" s="2">
        <v>0</v>
      </c>
      <c r="AG454" s="2">
        <v>2</v>
      </c>
      <c r="AH454" s="2">
        <v>2</v>
      </c>
      <c r="AI454" s="2">
        <v>0</v>
      </c>
      <c r="AJ454" s="2">
        <v>0</v>
      </c>
      <c r="AK454" s="2">
        <v>0</v>
      </c>
      <c r="AL454" s="2">
        <v>0</v>
      </c>
      <c r="AM454" s="2">
        <v>8</v>
      </c>
      <c r="AN454" s="2">
        <v>8</v>
      </c>
      <c r="AO454" s="2">
        <v>0</v>
      </c>
      <c r="AP454" s="2">
        <v>100</v>
      </c>
      <c r="AQ454" s="2">
        <v>6</v>
      </c>
      <c r="AR454" s="2">
        <v>6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6</v>
      </c>
      <c r="BA454" s="2">
        <v>6</v>
      </c>
      <c r="BB454" s="2">
        <v>0</v>
      </c>
      <c r="BC454" s="2">
        <v>100</v>
      </c>
      <c r="BD454" s="2">
        <v>5</v>
      </c>
      <c r="BE454" s="2">
        <v>5</v>
      </c>
      <c r="BF454" s="2">
        <v>0</v>
      </c>
      <c r="BG454" s="2">
        <v>0</v>
      </c>
      <c r="BH454" s="2">
        <v>0</v>
      </c>
      <c r="BI454" s="2">
        <v>0</v>
      </c>
      <c r="BJ454" s="2">
        <v>3</v>
      </c>
      <c r="BK454" s="2">
        <v>3</v>
      </c>
      <c r="BL454" s="2">
        <v>0</v>
      </c>
      <c r="BM454" s="2">
        <v>8</v>
      </c>
      <c r="BN454" s="2">
        <v>8</v>
      </c>
      <c r="BO454" s="2">
        <v>0</v>
      </c>
      <c r="BP454" s="2">
        <v>100</v>
      </c>
      <c r="BQ454" s="4" t="s">
        <v>55</v>
      </c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2">
        <v>9</v>
      </c>
      <c r="CE454" s="2">
        <v>4</v>
      </c>
      <c r="CF454" s="2">
        <v>0</v>
      </c>
      <c r="CG454" s="2">
        <v>0</v>
      </c>
      <c r="CH454" s="2">
        <v>0</v>
      </c>
      <c r="CI454" s="2">
        <v>0</v>
      </c>
      <c r="CJ454" s="2">
        <v>0</v>
      </c>
      <c r="CK454" s="2">
        <v>0</v>
      </c>
      <c r="CL454" s="2">
        <v>0</v>
      </c>
      <c r="CM454" s="2">
        <v>9</v>
      </c>
      <c r="CN454" s="2">
        <v>4</v>
      </c>
      <c r="CO454" s="2">
        <v>0</v>
      </c>
      <c r="CP454" s="2">
        <v>44.444000000000003</v>
      </c>
      <c r="CQ454" s="4" t="s">
        <v>55</v>
      </c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 t="s">
        <v>55</v>
      </c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 t="s">
        <v>55</v>
      </c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 t="s">
        <v>55</v>
      </c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 t="s">
        <v>55</v>
      </c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 t="s">
        <v>55</v>
      </c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 t="s">
        <v>55</v>
      </c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 t="s">
        <v>55</v>
      </c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 t="s">
        <v>55</v>
      </c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 t="s">
        <v>55</v>
      </c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 t="s">
        <v>55</v>
      </c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 t="s">
        <v>55</v>
      </c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 t="s">
        <v>55</v>
      </c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2">
        <v>0</v>
      </c>
      <c r="JE454" s="2">
        <v>0</v>
      </c>
      <c r="JF454" s="2">
        <v>0</v>
      </c>
      <c r="JG454" s="2">
        <v>0</v>
      </c>
      <c r="JH454" s="2">
        <v>0</v>
      </c>
      <c r="JI454" s="2">
        <v>0</v>
      </c>
      <c r="JJ454" s="2">
        <v>16</v>
      </c>
      <c r="JK454" s="2">
        <v>16</v>
      </c>
      <c r="JL454" s="2">
        <v>0</v>
      </c>
      <c r="JM454" s="2">
        <v>16</v>
      </c>
      <c r="JN454" s="2">
        <v>16</v>
      </c>
      <c r="JO454" s="2">
        <v>0</v>
      </c>
      <c r="JP454" s="2">
        <v>100</v>
      </c>
      <c r="JQ454" s="4" t="s">
        <v>55</v>
      </c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 t="s">
        <v>55</v>
      </c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 t="s">
        <v>55</v>
      </c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 t="s">
        <v>55</v>
      </c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 t="s">
        <v>55</v>
      </c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 t="s">
        <v>55</v>
      </c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 t="s">
        <v>55</v>
      </c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 t="s">
        <v>55</v>
      </c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 t="s">
        <v>55</v>
      </c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 t="s">
        <v>55</v>
      </c>
      <c r="OE454" s="4"/>
      <c r="OF454" s="4"/>
      <c r="OG454" s="4"/>
      <c r="OH454" s="4"/>
      <c r="OI454" s="4"/>
      <c r="OJ454" s="4"/>
      <c r="OK454" s="4"/>
      <c r="OL454" s="4"/>
      <c r="OM454" s="4"/>
      <c r="ON454" s="4"/>
      <c r="OO454" s="4"/>
      <c r="OP454" s="4"/>
      <c r="OQ454" s="4" t="s">
        <v>55</v>
      </c>
      <c r="OR454" s="4"/>
      <c r="OS454" s="4"/>
      <c r="OT454" s="4"/>
      <c r="OU454" s="4"/>
      <c r="OV454" s="4"/>
      <c r="OW454" s="4"/>
      <c r="OX454" s="4"/>
      <c r="OY454" s="4"/>
      <c r="OZ454" s="4"/>
      <c r="PA454" s="4"/>
      <c r="PB454" s="4"/>
      <c r="PC454" s="4"/>
      <c r="PD454" s="4" t="s">
        <v>55</v>
      </c>
      <c r="PE454" s="4"/>
      <c r="PF454" s="4"/>
      <c r="PG454" s="4"/>
      <c r="PH454" s="4"/>
      <c r="PI454" s="4"/>
      <c r="PJ454" s="4"/>
      <c r="PK454" s="4"/>
      <c r="PL454" s="4"/>
      <c r="PM454" s="4"/>
      <c r="PN454" s="4"/>
      <c r="PO454" s="4"/>
      <c r="PP454" s="4"/>
      <c r="PQ454" s="4" t="s">
        <v>55</v>
      </c>
      <c r="PR454" s="4"/>
      <c r="PS454" s="4"/>
      <c r="PT454" s="4"/>
      <c r="PU454" s="4"/>
      <c r="PV454" s="4"/>
      <c r="PW454" s="4"/>
      <c r="PX454" s="4"/>
      <c r="PY454" s="4"/>
      <c r="PZ454" s="4"/>
      <c r="QA454" s="4"/>
      <c r="QB454" s="4"/>
      <c r="QC454" s="4"/>
      <c r="QD454" s="4" t="s">
        <v>55</v>
      </c>
      <c r="QE454" s="4"/>
      <c r="QF454" s="4"/>
      <c r="QG454" s="4"/>
      <c r="QH454" s="4"/>
      <c r="QI454" s="4"/>
      <c r="QJ454" s="4"/>
      <c r="QK454" s="4"/>
      <c r="QL454" s="4"/>
      <c r="QM454" s="4"/>
      <c r="QN454" s="4"/>
      <c r="QO454" s="4"/>
      <c r="QP454" s="4"/>
      <c r="QQ454" s="2">
        <v>43</v>
      </c>
      <c r="QR454" s="2">
        <v>38</v>
      </c>
      <c r="QS454" s="2">
        <v>0</v>
      </c>
      <c r="QT454" s="2">
        <v>7</v>
      </c>
      <c r="QU454" s="2">
        <v>7</v>
      </c>
      <c r="QV454" s="2">
        <v>0</v>
      </c>
      <c r="QW454" s="2">
        <v>19</v>
      </c>
      <c r="QX454" s="2">
        <v>19</v>
      </c>
      <c r="QY454" s="2">
        <v>0</v>
      </c>
      <c r="QZ454" s="2">
        <v>69</v>
      </c>
      <c r="RA454" s="2">
        <v>64</v>
      </c>
      <c r="RB454" s="2">
        <v>0</v>
      </c>
      <c r="RC454" s="2">
        <f t="shared" si="14"/>
        <v>64</v>
      </c>
      <c r="RD454" s="3">
        <f t="shared" si="15"/>
        <v>0.92753623188405798</v>
      </c>
    </row>
    <row r="455" spans="1:472" x14ac:dyDescent="0.3">
      <c r="A455" t="s">
        <v>1630</v>
      </c>
      <c r="B455" s="2" t="s">
        <v>713</v>
      </c>
      <c r="C455" s="2">
        <v>4</v>
      </c>
      <c r="D455" s="2">
        <v>8</v>
      </c>
      <c r="E455" s="2">
        <v>5</v>
      </c>
      <c r="F455" s="2">
        <v>0</v>
      </c>
      <c r="G455" s="2">
        <v>2</v>
      </c>
      <c r="H455" s="2">
        <v>2</v>
      </c>
      <c r="I455" s="2">
        <v>0</v>
      </c>
      <c r="J455" s="2">
        <v>0</v>
      </c>
      <c r="K455" s="2">
        <v>0</v>
      </c>
      <c r="L455" s="2">
        <v>0</v>
      </c>
      <c r="M455" s="2">
        <v>10</v>
      </c>
      <c r="N455" s="2">
        <v>7</v>
      </c>
      <c r="O455" s="2">
        <v>0</v>
      </c>
      <c r="P455" s="2">
        <v>70</v>
      </c>
      <c r="Q455" s="2">
        <v>6</v>
      </c>
      <c r="R455" s="2">
        <v>3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6</v>
      </c>
      <c r="AA455" s="2">
        <v>3</v>
      </c>
      <c r="AB455" s="2">
        <v>0</v>
      </c>
      <c r="AC455" s="2">
        <v>50</v>
      </c>
      <c r="AD455" s="4" t="s">
        <v>55</v>
      </c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2">
        <v>8</v>
      </c>
      <c r="AR455" s="2">
        <v>4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8</v>
      </c>
      <c r="BA455" s="2">
        <v>4</v>
      </c>
      <c r="BB455" s="2">
        <v>0</v>
      </c>
      <c r="BC455" s="2">
        <v>50</v>
      </c>
      <c r="BD455" s="2">
        <v>4</v>
      </c>
      <c r="BE455" s="2">
        <v>1</v>
      </c>
      <c r="BF455" s="2">
        <v>0</v>
      </c>
      <c r="BG455" s="2">
        <v>0</v>
      </c>
      <c r="BH455" s="2">
        <v>0</v>
      </c>
      <c r="BI455" s="2">
        <v>0</v>
      </c>
      <c r="BJ455" s="2">
        <v>3</v>
      </c>
      <c r="BK455" s="2">
        <v>1</v>
      </c>
      <c r="BL455" s="2">
        <v>0</v>
      </c>
      <c r="BM455" s="2">
        <v>7</v>
      </c>
      <c r="BN455" s="2">
        <v>2</v>
      </c>
      <c r="BO455" s="2">
        <v>0</v>
      </c>
      <c r="BP455" s="2">
        <v>28.571000000000002</v>
      </c>
      <c r="BQ455" s="4" t="s">
        <v>55</v>
      </c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 t="s">
        <v>55</v>
      </c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 t="s">
        <v>55</v>
      </c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 t="s">
        <v>55</v>
      </c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2">
        <v>0</v>
      </c>
      <c r="DR455" s="2">
        <v>0</v>
      </c>
      <c r="DS455" s="2">
        <v>0</v>
      </c>
      <c r="DT455" s="2">
        <v>0</v>
      </c>
      <c r="DU455" s="2">
        <v>0</v>
      </c>
      <c r="DV455" s="2">
        <v>0</v>
      </c>
      <c r="DW455" s="2">
        <v>8</v>
      </c>
      <c r="DX455" s="2">
        <v>8</v>
      </c>
      <c r="DY455" s="2">
        <v>0</v>
      </c>
      <c r="DZ455" s="2">
        <v>8</v>
      </c>
      <c r="EA455" s="2">
        <v>8</v>
      </c>
      <c r="EB455" s="2">
        <v>0</v>
      </c>
      <c r="EC455" s="2">
        <v>100</v>
      </c>
      <c r="ED455" s="4" t="s">
        <v>55</v>
      </c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 t="s">
        <v>55</v>
      </c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 t="s">
        <v>55</v>
      </c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2">
        <v>7</v>
      </c>
      <c r="FR455" s="2">
        <v>5</v>
      </c>
      <c r="FS455" s="2">
        <v>0</v>
      </c>
      <c r="FT455" s="2">
        <v>0</v>
      </c>
      <c r="FU455" s="2">
        <v>0</v>
      </c>
      <c r="FV455" s="2">
        <v>0</v>
      </c>
      <c r="FW455" s="2">
        <v>6</v>
      </c>
      <c r="FX455" s="2">
        <v>6</v>
      </c>
      <c r="FY455" s="2">
        <v>0</v>
      </c>
      <c r="FZ455" s="2">
        <v>13</v>
      </c>
      <c r="GA455" s="2">
        <v>11</v>
      </c>
      <c r="GB455" s="2">
        <v>0</v>
      </c>
      <c r="GC455" s="2">
        <v>84.614999999999995</v>
      </c>
      <c r="GD455" s="4" t="s">
        <v>55</v>
      </c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 t="s">
        <v>55</v>
      </c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 t="s">
        <v>55</v>
      </c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 t="s">
        <v>55</v>
      </c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 t="s">
        <v>55</v>
      </c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 t="s">
        <v>55</v>
      </c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 t="s">
        <v>55</v>
      </c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2">
        <v>9</v>
      </c>
      <c r="JR455" s="2">
        <v>7</v>
      </c>
      <c r="JS455" s="2">
        <v>0</v>
      </c>
      <c r="JT455" s="2">
        <v>0</v>
      </c>
      <c r="JU455" s="2">
        <v>0</v>
      </c>
      <c r="JV455" s="2">
        <v>0</v>
      </c>
      <c r="JW455" s="2">
        <v>0</v>
      </c>
      <c r="JX455" s="2">
        <v>0</v>
      </c>
      <c r="JY455" s="2">
        <v>0</v>
      </c>
      <c r="JZ455" s="2">
        <v>9</v>
      </c>
      <c r="KA455" s="2">
        <v>7</v>
      </c>
      <c r="KB455" s="2">
        <v>0</v>
      </c>
      <c r="KC455" s="2">
        <v>77.778000000000006</v>
      </c>
      <c r="KD455" s="4" t="s">
        <v>55</v>
      </c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 t="s">
        <v>55</v>
      </c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 t="s">
        <v>55</v>
      </c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4" t="s">
        <v>55</v>
      </c>
      <c r="LR455" s="4"/>
      <c r="LS455" s="4"/>
      <c r="LT455" s="4"/>
      <c r="LU455" s="4"/>
      <c r="LV455" s="4"/>
      <c r="LW455" s="4"/>
      <c r="LX455" s="4"/>
      <c r="LY455" s="4"/>
      <c r="LZ455" s="4"/>
      <c r="MA455" s="4"/>
      <c r="MB455" s="4"/>
      <c r="MC455" s="4"/>
      <c r="MD455" s="4" t="s">
        <v>55</v>
      </c>
      <c r="ME455" s="4"/>
      <c r="MF455" s="4"/>
      <c r="MG455" s="4"/>
      <c r="MH455" s="4"/>
      <c r="MI455" s="4"/>
      <c r="MJ455" s="4"/>
      <c r="MK455" s="4"/>
      <c r="ML455" s="4"/>
      <c r="MM455" s="4"/>
      <c r="MN455" s="4"/>
      <c r="MO455" s="4"/>
      <c r="MP455" s="4"/>
      <c r="MQ455" s="4" t="s">
        <v>55</v>
      </c>
      <c r="MR455" s="4"/>
      <c r="MS455" s="4"/>
      <c r="MT455" s="4"/>
      <c r="MU455" s="4"/>
      <c r="MV455" s="4"/>
      <c r="MW455" s="4"/>
      <c r="MX455" s="4"/>
      <c r="MY455" s="4"/>
      <c r="MZ455" s="4"/>
      <c r="NA455" s="4"/>
      <c r="NB455" s="4"/>
      <c r="NC455" s="4"/>
      <c r="ND455" s="4" t="s">
        <v>55</v>
      </c>
      <c r="NE455" s="4"/>
      <c r="NF455" s="4"/>
      <c r="NG455" s="4"/>
      <c r="NH455" s="4"/>
      <c r="NI455" s="4"/>
      <c r="NJ455" s="4"/>
      <c r="NK455" s="4"/>
      <c r="NL455" s="4"/>
      <c r="NM455" s="4"/>
      <c r="NN455" s="4"/>
      <c r="NO455" s="4"/>
      <c r="NP455" s="4"/>
      <c r="NQ455" s="4" t="s">
        <v>55</v>
      </c>
      <c r="NR455" s="4"/>
      <c r="NS455" s="4"/>
      <c r="NT455" s="4"/>
      <c r="NU455" s="4"/>
      <c r="NV455" s="4"/>
      <c r="NW455" s="4"/>
      <c r="NX455" s="4"/>
      <c r="NY455" s="4"/>
      <c r="NZ455" s="4"/>
      <c r="OA455" s="4"/>
      <c r="OB455" s="4"/>
      <c r="OC455" s="4"/>
      <c r="OD455" s="4" t="s">
        <v>55</v>
      </c>
      <c r="OE455" s="4"/>
      <c r="OF455" s="4"/>
      <c r="OG455" s="4"/>
      <c r="OH455" s="4"/>
      <c r="OI455" s="4"/>
      <c r="OJ455" s="4"/>
      <c r="OK455" s="4"/>
      <c r="OL455" s="4"/>
      <c r="OM455" s="4"/>
      <c r="ON455" s="4"/>
      <c r="OO455" s="4"/>
      <c r="OP455" s="4"/>
      <c r="OQ455" s="4" t="s">
        <v>55</v>
      </c>
      <c r="OR455" s="4"/>
      <c r="OS455" s="4"/>
      <c r="OT455" s="4"/>
      <c r="OU455" s="4"/>
      <c r="OV455" s="4"/>
      <c r="OW455" s="4"/>
      <c r="OX455" s="4"/>
      <c r="OY455" s="4"/>
      <c r="OZ455" s="4"/>
      <c r="PA455" s="4"/>
      <c r="PB455" s="4"/>
      <c r="PC455" s="4"/>
      <c r="PD455" s="4" t="s">
        <v>55</v>
      </c>
      <c r="PE455" s="4"/>
      <c r="PF455" s="4"/>
      <c r="PG455" s="4"/>
      <c r="PH455" s="4"/>
      <c r="PI455" s="4"/>
      <c r="PJ455" s="4"/>
      <c r="PK455" s="4"/>
      <c r="PL455" s="4"/>
      <c r="PM455" s="4"/>
      <c r="PN455" s="4"/>
      <c r="PO455" s="4"/>
      <c r="PP455" s="4"/>
      <c r="PQ455" s="4" t="s">
        <v>55</v>
      </c>
      <c r="PR455" s="4"/>
      <c r="PS455" s="4"/>
      <c r="PT455" s="4"/>
      <c r="PU455" s="4"/>
      <c r="PV455" s="4"/>
      <c r="PW455" s="4"/>
      <c r="PX455" s="4"/>
      <c r="PY455" s="4"/>
      <c r="PZ455" s="4"/>
      <c r="QA455" s="4"/>
      <c r="QB455" s="4"/>
      <c r="QC455" s="4"/>
      <c r="QD455" s="4" t="s">
        <v>55</v>
      </c>
      <c r="QE455" s="4"/>
      <c r="QF455" s="4"/>
      <c r="QG455" s="4"/>
      <c r="QH455" s="4"/>
      <c r="QI455" s="4"/>
      <c r="QJ455" s="4"/>
      <c r="QK455" s="4"/>
      <c r="QL455" s="4"/>
      <c r="QM455" s="4"/>
      <c r="QN455" s="4"/>
      <c r="QO455" s="4"/>
      <c r="QP455" s="4"/>
      <c r="QQ455" s="2">
        <v>42</v>
      </c>
      <c r="QR455" s="2">
        <v>25</v>
      </c>
      <c r="QS455" s="2">
        <v>0</v>
      </c>
      <c r="QT455" s="2">
        <v>2</v>
      </c>
      <c r="QU455" s="2">
        <v>2</v>
      </c>
      <c r="QV455" s="2">
        <v>0</v>
      </c>
      <c r="QW455" s="2">
        <v>17</v>
      </c>
      <c r="QX455" s="2">
        <v>15</v>
      </c>
      <c r="QY455" s="2">
        <v>0</v>
      </c>
      <c r="QZ455" s="2">
        <v>61</v>
      </c>
      <c r="RA455" s="2">
        <v>42</v>
      </c>
      <c r="RB455" s="2">
        <v>0</v>
      </c>
      <c r="RC455" s="2">
        <f t="shared" si="14"/>
        <v>42</v>
      </c>
      <c r="RD455" s="3">
        <f t="shared" si="15"/>
        <v>0.68852459016393441</v>
      </c>
    </row>
    <row r="456" spans="1:472" x14ac:dyDescent="0.3">
      <c r="A456" t="s">
        <v>1631</v>
      </c>
      <c r="B456" s="2" t="s">
        <v>714</v>
      </c>
      <c r="C456" s="2">
        <v>4</v>
      </c>
      <c r="D456" s="2">
        <v>6</v>
      </c>
      <c r="E456" s="2">
        <v>5</v>
      </c>
      <c r="F456" s="2">
        <v>0</v>
      </c>
      <c r="G456" s="2">
        <v>3</v>
      </c>
      <c r="H456" s="2">
        <v>3</v>
      </c>
      <c r="I456" s="2">
        <v>0</v>
      </c>
      <c r="J456" s="2">
        <v>0</v>
      </c>
      <c r="K456" s="2">
        <v>0</v>
      </c>
      <c r="L456" s="2">
        <v>0</v>
      </c>
      <c r="M456" s="2">
        <v>9</v>
      </c>
      <c r="N456" s="2">
        <v>8</v>
      </c>
      <c r="O456" s="2">
        <v>0</v>
      </c>
      <c r="P456" s="2">
        <v>88.888999999999996</v>
      </c>
      <c r="Q456" s="2">
        <v>7</v>
      </c>
      <c r="R456" s="2">
        <v>6</v>
      </c>
      <c r="S456" s="2">
        <v>0</v>
      </c>
      <c r="T456" s="2">
        <v>1</v>
      </c>
      <c r="U456" s="2">
        <v>1</v>
      </c>
      <c r="V456" s="2">
        <v>0</v>
      </c>
      <c r="W456" s="2">
        <v>0</v>
      </c>
      <c r="X456" s="2">
        <v>0</v>
      </c>
      <c r="Y456" s="2">
        <v>0</v>
      </c>
      <c r="Z456" s="2">
        <v>8</v>
      </c>
      <c r="AA456" s="2">
        <v>7</v>
      </c>
      <c r="AB456" s="2">
        <v>0</v>
      </c>
      <c r="AC456" s="2">
        <v>87.5</v>
      </c>
      <c r="AD456" s="4" t="s">
        <v>55</v>
      </c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 t="s">
        <v>55</v>
      </c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2">
        <v>9</v>
      </c>
      <c r="BE456" s="2">
        <v>6</v>
      </c>
      <c r="BF456" s="2">
        <v>0</v>
      </c>
      <c r="BG456" s="2">
        <v>0</v>
      </c>
      <c r="BH456" s="2">
        <v>0</v>
      </c>
      <c r="BI456" s="2">
        <v>0</v>
      </c>
      <c r="BJ456" s="2">
        <v>6</v>
      </c>
      <c r="BK456" s="2">
        <v>5</v>
      </c>
      <c r="BL456" s="2">
        <v>0</v>
      </c>
      <c r="BM456" s="2">
        <v>15</v>
      </c>
      <c r="BN456" s="2">
        <v>11</v>
      </c>
      <c r="BO456" s="2">
        <v>0</v>
      </c>
      <c r="BP456" s="2">
        <v>73.332999999999998</v>
      </c>
      <c r="BQ456" s="4" t="s">
        <v>55</v>
      </c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2">
        <v>9</v>
      </c>
      <c r="CE456" s="2">
        <v>6</v>
      </c>
      <c r="CF456" s="2">
        <v>0</v>
      </c>
      <c r="CG456" s="2">
        <v>0</v>
      </c>
      <c r="CH456" s="2">
        <v>0</v>
      </c>
      <c r="CI456" s="2">
        <v>0</v>
      </c>
      <c r="CJ456" s="2">
        <v>0</v>
      </c>
      <c r="CK456" s="2">
        <v>0</v>
      </c>
      <c r="CL456" s="2">
        <v>0</v>
      </c>
      <c r="CM456" s="2">
        <v>9</v>
      </c>
      <c r="CN456" s="2">
        <v>6</v>
      </c>
      <c r="CO456" s="2">
        <v>0</v>
      </c>
      <c r="CP456" s="2">
        <v>66.667000000000002</v>
      </c>
      <c r="CQ456" s="4" t="s">
        <v>55</v>
      </c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2">
        <v>9</v>
      </c>
      <c r="DE456" s="2">
        <v>9</v>
      </c>
      <c r="DF456" s="2">
        <v>0</v>
      </c>
      <c r="DG456" s="2">
        <v>3</v>
      </c>
      <c r="DH456" s="2">
        <v>3</v>
      </c>
      <c r="DI456" s="2">
        <v>0</v>
      </c>
      <c r="DJ456" s="2">
        <v>0</v>
      </c>
      <c r="DK456" s="2">
        <v>0</v>
      </c>
      <c r="DL456" s="2">
        <v>0</v>
      </c>
      <c r="DM456" s="2">
        <v>12</v>
      </c>
      <c r="DN456" s="2">
        <v>12</v>
      </c>
      <c r="DO456" s="2">
        <v>0</v>
      </c>
      <c r="DP456" s="2">
        <v>100</v>
      </c>
      <c r="DQ456" s="4" t="s">
        <v>55</v>
      </c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2">
        <v>3</v>
      </c>
      <c r="EE456" s="2">
        <v>3</v>
      </c>
      <c r="EF456" s="2">
        <v>0</v>
      </c>
      <c r="EG456" s="2">
        <v>0</v>
      </c>
      <c r="EH456" s="2">
        <v>0</v>
      </c>
      <c r="EI456" s="2">
        <v>0</v>
      </c>
      <c r="EJ456" s="2">
        <v>7</v>
      </c>
      <c r="EK456" s="2">
        <v>3</v>
      </c>
      <c r="EL456" s="2">
        <v>0</v>
      </c>
      <c r="EM456" s="2">
        <v>10</v>
      </c>
      <c r="EN456" s="2">
        <v>6</v>
      </c>
      <c r="EO456" s="2">
        <v>0</v>
      </c>
      <c r="EP456" s="2">
        <v>60</v>
      </c>
      <c r="EQ456" s="4" t="s">
        <v>55</v>
      </c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 t="s">
        <v>55</v>
      </c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 t="s">
        <v>55</v>
      </c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 t="s">
        <v>55</v>
      </c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 t="s">
        <v>55</v>
      </c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2">
        <v>0</v>
      </c>
      <c r="HE456" s="2">
        <v>0</v>
      </c>
      <c r="HF456" s="2">
        <v>0</v>
      </c>
      <c r="HG456" s="2">
        <v>0</v>
      </c>
      <c r="HH456" s="2">
        <v>0</v>
      </c>
      <c r="HI456" s="2">
        <v>0</v>
      </c>
      <c r="HJ456" s="2">
        <v>8</v>
      </c>
      <c r="HK456" s="2">
        <v>8</v>
      </c>
      <c r="HL456" s="2">
        <v>0</v>
      </c>
      <c r="HM456" s="2">
        <v>8</v>
      </c>
      <c r="HN456" s="2">
        <v>8</v>
      </c>
      <c r="HO456" s="2">
        <v>0</v>
      </c>
      <c r="HP456" s="2">
        <v>100</v>
      </c>
      <c r="HQ456" s="4" t="s">
        <v>55</v>
      </c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 t="s">
        <v>55</v>
      </c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 t="s">
        <v>55</v>
      </c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 t="s">
        <v>55</v>
      </c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 t="s">
        <v>55</v>
      </c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 t="s">
        <v>55</v>
      </c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 t="s">
        <v>55</v>
      </c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 t="s">
        <v>55</v>
      </c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 t="s">
        <v>55</v>
      </c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 t="s">
        <v>55</v>
      </c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 t="s">
        <v>55</v>
      </c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 t="s">
        <v>55</v>
      </c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 t="s">
        <v>55</v>
      </c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 t="s">
        <v>55</v>
      </c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/>
      <c r="OP456" s="4"/>
      <c r="OQ456" s="4" t="s">
        <v>55</v>
      </c>
      <c r="OR456" s="4"/>
      <c r="OS456" s="4"/>
      <c r="OT456" s="4"/>
      <c r="OU456" s="4"/>
      <c r="OV456" s="4"/>
      <c r="OW456" s="4"/>
      <c r="OX456" s="4"/>
      <c r="OY456" s="4"/>
      <c r="OZ456" s="4"/>
      <c r="PA456" s="4"/>
      <c r="PB456" s="4"/>
      <c r="PC456" s="4"/>
      <c r="PD456" s="4" t="s">
        <v>55</v>
      </c>
      <c r="PE456" s="4"/>
      <c r="PF456" s="4"/>
      <c r="PG456" s="4"/>
      <c r="PH456" s="4"/>
      <c r="PI456" s="4"/>
      <c r="PJ456" s="4"/>
      <c r="PK456" s="4"/>
      <c r="PL456" s="4"/>
      <c r="PM456" s="4"/>
      <c r="PN456" s="4"/>
      <c r="PO456" s="4"/>
      <c r="PP456" s="4"/>
      <c r="PQ456" s="4" t="s">
        <v>55</v>
      </c>
      <c r="PR456" s="4"/>
      <c r="PS456" s="4"/>
      <c r="PT456" s="4"/>
      <c r="PU456" s="4"/>
      <c r="PV456" s="4"/>
      <c r="PW456" s="4"/>
      <c r="PX456" s="4"/>
      <c r="PY456" s="4"/>
      <c r="PZ456" s="4"/>
      <c r="QA456" s="4"/>
      <c r="QB456" s="4"/>
      <c r="QC456" s="4"/>
      <c r="QD456" s="4" t="s">
        <v>55</v>
      </c>
      <c r="QE456" s="4"/>
      <c r="QF456" s="4"/>
      <c r="QG456" s="4"/>
      <c r="QH456" s="4"/>
      <c r="QI456" s="4"/>
      <c r="QJ456" s="4"/>
      <c r="QK456" s="4"/>
      <c r="QL456" s="4"/>
      <c r="QM456" s="4"/>
      <c r="QN456" s="4"/>
      <c r="QO456" s="4"/>
      <c r="QP456" s="4"/>
      <c r="QQ456" s="2">
        <v>43</v>
      </c>
      <c r="QR456" s="2">
        <v>35</v>
      </c>
      <c r="QS456" s="2">
        <v>0</v>
      </c>
      <c r="QT456" s="2">
        <v>7</v>
      </c>
      <c r="QU456" s="2">
        <v>7</v>
      </c>
      <c r="QV456" s="2">
        <v>0</v>
      </c>
      <c r="QW456" s="2">
        <v>21</v>
      </c>
      <c r="QX456" s="2">
        <v>16</v>
      </c>
      <c r="QY456" s="2">
        <v>0</v>
      </c>
      <c r="QZ456" s="2">
        <v>71</v>
      </c>
      <c r="RA456" s="2">
        <v>58</v>
      </c>
      <c r="RB456" s="2">
        <v>0</v>
      </c>
      <c r="RC456" s="2">
        <f t="shared" si="14"/>
        <v>58</v>
      </c>
      <c r="RD456" s="3">
        <f t="shared" si="15"/>
        <v>0.81690140845070425</v>
      </c>
    </row>
    <row r="457" spans="1:472" x14ac:dyDescent="0.3">
      <c r="A457" t="s">
        <v>715</v>
      </c>
      <c r="B457" s="2" t="s">
        <v>716</v>
      </c>
      <c r="C457" s="2">
        <v>4</v>
      </c>
      <c r="D457" s="2">
        <v>8</v>
      </c>
      <c r="E457" s="2">
        <v>6</v>
      </c>
      <c r="F457" s="2">
        <v>0</v>
      </c>
      <c r="G457" s="2">
        <v>3</v>
      </c>
      <c r="H457" s="2">
        <v>2</v>
      </c>
      <c r="I457" s="2">
        <v>0</v>
      </c>
      <c r="J457" s="2">
        <v>0</v>
      </c>
      <c r="K457" s="2">
        <v>0</v>
      </c>
      <c r="L457" s="2">
        <v>0</v>
      </c>
      <c r="M457" s="2">
        <v>11</v>
      </c>
      <c r="N457" s="2">
        <v>8</v>
      </c>
      <c r="O457" s="2">
        <v>0</v>
      </c>
      <c r="P457" s="2">
        <v>72.727000000000004</v>
      </c>
      <c r="Q457" s="2">
        <v>6</v>
      </c>
      <c r="R457" s="2">
        <v>5</v>
      </c>
      <c r="S457" s="2">
        <v>0</v>
      </c>
      <c r="T457" s="2">
        <v>3</v>
      </c>
      <c r="U457" s="2">
        <v>3</v>
      </c>
      <c r="V457" s="2">
        <v>0</v>
      </c>
      <c r="W457" s="2">
        <v>0</v>
      </c>
      <c r="X457" s="2">
        <v>0</v>
      </c>
      <c r="Y457" s="2">
        <v>0</v>
      </c>
      <c r="Z457" s="2">
        <v>9</v>
      </c>
      <c r="AA457" s="2">
        <v>8</v>
      </c>
      <c r="AB457" s="2">
        <v>0</v>
      </c>
      <c r="AC457" s="2">
        <v>88.888999999999996</v>
      </c>
      <c r="AD457" s="4" t="s">
        <v>55</v>
      </c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2">
        <v>8</v>
      </c>
      <c r="AR457" s="2">
        <v>4</v>
      </c>
      <c r="AS457" s="2">
        <v>0</v>
      </c>
      <c r="AT457" s="2">
        <v>0</v>
      </c>
      <c r="AU457" s="2">
        <v>0</v>
      </c>
      <c r="AV457" s="2">
        <v>0</v>
      </c>
      <c r="AW457" s="2">
        <v>0</v>
      </c>
      <c r="AX457" s="2">
        <v>0</v>
      </c>
      <c r="AY457" s="2">
        <v>0</v>
      </c>
      <c r="AZ457" s="2">
        <v>8</v>
      </c>
      <c r="BA457" s="2">
        <v>4</v>
      </c>
      <c r="BB457" s="2">
        <v>0</v>
      </c>
      <c r="BC457" s="2">
        <v>50</v>
      </c>
      <c r="BD457" s="2">
        <v>4</v>
      </c>
      <c r="BE457" s="2">
        <v>2</v>
      </c>
      <c r="BF457" s="2">
        <v>0</v>
      </c>
      <c r="BG457" s="2">
        <v>0</v>
      </c>
      <c r="BH457" s="2">
        <v>0</v>
      </c>
      <c r="BI457" s="2">
        <v>0</v>
      </c>
      <c r="BJ457" s="2">
        <v>3</v>
      </c>
      <c r="BK457" s="2">
        <v>1</v>
      </c>
      <c r="BL457" s="2">
        <v>0</v>
      </c>
      <c r="BM457" s="2">
        <v>7</v>
      </c>
      <c r="BN457" s="2">
        <v>3</v>
      </c>
      <c r="BO457" s="2">
        <v>0</v>
      </c>
      <c r="BP457" s="2">
        <v>42.856999999999999</v>
      </c>
      <c r="BQ457" s="4" t="s">
        <v>55</v>
      </c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2">
        <v>9</v>
      </c>
      <c r="CE457" s="2">
        <v>9</v>
      </c>
      <c r="CF457" s="2">
        <v>0</v>
      </c>
      <c r="CG457" s="2">
        <v>0</v>
      </c>
      <c r="CH457" s="2">
        <v>0</v>
      </c>
      <c r="CI457" s="2">
        <v>0</v>
      </c>
      <c r="CJ457" s="2">
        <v>0</v>
      </c>
      <c r="CK457" s="2">
        <v>0</v>
      </c>
      <c r="CL457" s="2">
        <v>0</v>
      </c>
      <c r="CM457" s="2">
        <v>9</v>
      </c>
      <c r="CN457" s="2">
        <v>9</v>
      </c>
      <c r="CO457" s="2">
        <v>0</v>
      </c>
      <c r="CP457" s="2">
        <v>100</v>
      </c>
      <c r="CQ457" s="4" t="s">
        <v>55</v>
      </c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 t="s">
        <v>55</v>
      </c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 t="s">
        <v>55</v>
      </c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 t="s">
        <v>55</v>
      </c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 t="s">
        <v>55</v>
      </c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 t="s">
        <v>55</v>
      </c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2">
        <v>7</v>
      </c>
      <c r="FR457" s="2">
        <v>7</v>
      </c>
      <c r="FS457" s="2">
        <v>0</v>
      </c>
      <c r="FT457" s="2">
        <v>0</v>
      </c>
      <c r="FU457" s="2">
        <v>0</v>
      </c>
      <c r="FV457" s="2">
        <v>0</v>
      </c>
      <c r="FW457" s="2">
        <v>6</v>
      </c>
      <c r="FX457" s="2">
        <v>6</v>
      </c>
      <c r="FY457" s="2">
        <v>0</v>
      </c>
      <c r="FZ457" s="2">
        <v>13</v>
      </c>
      <c r="GA457" s="2">
        <v>13</v>
      </c>
      <c r="GB457" s="2">
        <v>0</v>
      </c>
      <c r="GC457" s="2">
        <v>100</v>
      </c>
      <c r="GD457" s="4" t="s">
        <v>55</v>
      </c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 t="s">
        <v>55</v>
      </c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 t="s">
        <v>55</v>
      </c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 t="s">
        <v>55</v>
      </c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 t="s">
        <v>55</v>
      </c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 t="s">
        <v>55</v>
      </c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 t="s">
        <v>55</v>
      </c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 t="s">
        <v>55</v>
      </c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 t="s">
        <v>55</v>
      </c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 t="s">
        <v>55</v>
      </c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 t="s">
        <v>55</v>
      </c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 t="s">
        <v>55</v>
      </c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2">
        <v>2</v>
      </c>
      <c r="ME457" s="2">
        <v>2</v>
      </c>
      <c r="MF457" s="2">
        <v>0</v>
      </c>
      <c r="MG457" s="2">
        <v>0</v>
      </c>
      <c r="MH457" s="2">
        <v>0</v>
      </c>
      <c r="MI457" s="2">
        <v>0</v>
      </c>
      <c r="MJ457" s="2">
        <v>6</v>
      </c>
      <c r="MK457" s="2">
        <v>6</v>
      </c>
      <c r="ML457" s="2">
        <v>0</v>
      </c>
      <c r="MM457" s="2">
        <v>8</v>
      </c>
      <c r="MN457" s="2">
        <v>8</v>
      </c>
      <c r="MO457" s="2">
        <v>0</v>
      </c>
      <c r="MP457" s="2">
        <v>100</v>
      </c>
      <c r="MQ457" s="4" t="s">
        <v>55</v>
      </c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 t="s">
        <v>55</v>
      </c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 t="s">
        <v>55</v>
      </c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 t="s">
        <v>55</v>
      </c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/>
      <c r="OP457" s="4"/>
      <c r="OQ457" s="4" t="s">
        <v>55</v>
      </c>
      <c r="OR457" s="4"/>
      <c r="OS457" s="4"/>
      <c r="OT457" s="4"/>
      <c r="OU457" s="4"/>
      <c r="OV457" s="4"/>
      <c r="OW457" s="4"/>
      <c r="OX457" s="4"/>
      <c r="OY457" s="4"/>
      <c r="OZ457" s="4"/>
      <c r="PA457" s="4"/>
      <c r="PB457" s="4"/>
      <c r="PC457" s="4"/>
      <c r="PD457" s="4" t="s">
        <v>55</v>
      </c>
      <c r="PE457" s="4"/>
      <c r="PF457" s="4"/>
      <c r="PG457" s="4"/>
      <c r="PH457" s="4"/>
      <c r="PI457" s="4"/>
      <c r="PJ457" s="4"/>
      <c r="PK457" s="4"/>
      <c r="PL457" s="4"/>
      <c r="PM457" s="4"/>
      <c r="PN457" s="4"/>
      <c r="PO457" s="4"/>
      <c r="PP457" s="4"/>
      <c r="PQ457" s="4" t="s">
        <v>55</v>
      </c>
      <c r="PR457" s="4"/>
      <c r="PS457" s="4"/>
      <c r="PT457" s="4"/>
      <c r="PU457" s="4"/>
      <c r="PV457" s="4"/>
      <c r="PW457" s="4"/>
      <c r="PX457" s="4"/>
      <c r="PY457" s="4"/>
      <c r="PZ457" s="4"/>
      <c r="QA457" s="4"/>
      <c r="QB457" s="4"/>
      <c r="QC457" s="4"/>
      <c r="QD457" s="4" t="s">
        <v>55</v>
      </c>
      <c r="QE457" s="4"/>
      <c r="QF457" s="4"/>
      <c r="QG457" s="4"/>
      <c r="QH457" s="4"/>
      <c r="QI457" s="4"/>
      <c r="QJ457" s="4"/>
      <c r="QK457" s="4"/>
      <c r="QL457" s="4"/>
      <c r="QM457" s="4"/>
      <c r="QN457" s="4"/>
      <c r="QO457" s="4"/>
      <c r="QP457" s="4"/>
      <c r="QQ457" s="2">
        <v>44</v>
      </c>
      <c r="QR457" s="2">
        <v>35</v>
      </c>
      <c r="QS457" s="2">
        <v>0</v>
      </c>
      <c r="QT457" s="2">
        <v>6</v>
      </c>
      <c r="QU457" s="2">
        <v>5</v>
      </c>
      <c r="QV457" s="2">
        <v>0</v>
      </c>
      <c r="QW457" s="2">
        <v>15</v>
      </c>
      <c r="QX457" s="2">
        <v>13</v>
      </c>
      <c r="QY457" s="2">
        <v>0</v>
      </c>
      <c r="QZ457" s="2">
        <v>65</v>
      </c>
      <c r="RA457" s="2">
        <v>53</v>
      </c>
      <c r="RB457" s="2">
        <v>0</v>
      </c>
      <c r="RC457" s="2">
        <f t="shared" si="14"/>
        <v>53</v>
      </c>
      <c r="RD457" s="3">
        <f t="shared" si="15"/>
        <v>0.81538461538461537</v>
      </c>
    </row>
    <row r="458" spans="1:472" x14ac:dyDescent="0.3">
      <c r="A458" t="s">
        <v>717</v>
      </c>
      <c r="B458" s="2" t="s">
        <v>718</v>
      </c>
      <c r="C458" s="2">
        <v>4</v>
      </c>
      <c r="D458" s="2">
        <v>9</v>
      </c>
      <c r="E458" s="2">
        <v>8</v>
      </c>
      <c r="F458" s="2">
        <v>0</v>
      </c>
      <c r="G458" s="2">
        <v>3</v>
      </c>
      <c r="H458" s="2">
        <v>3</v>
      </c>
      <c r="I458" s="2">
        <v>0</v>
      </c>
      <c r="J458" s="2">
        <v>0</v>
      </c>
      <c r="K458" s="2">
        <v>0</v>
      </c>
      <c r="L458" s="2">
        <v>0</v>
      </c>
      <c r="M458" s="2">
        <v>12</v>
      </c>
      <c r="N458" s="2">
        <v>11</v>
      </c>
      <c r="O458" s="2">
        <v>0</v>
      </c>
      <c r="P458" s="2">
        <v>91.667000000000002</v>
      </c>
      <c r="Q458" s="2">
        <v>10</v>
      </c>
      <c r="R458" s="2">
        <v>9</v>
      </c>
      <c r="S458" s="2">
        <v>0</v>
      </c>
      <c r="T458" s="2">
        <v>1</v>
      </c>
      <c r="U458" s="2">
        <v>1</v>
      </c>
      <c r="V458" s="2">
        <v>0</v>
      </c>
      <c r="W458" s="2">
        <v>0</v>
      </c>
      <c r="X458" s="2">
        <v>0</v>
      </c>
      <c r="Y458" s="2">
        <v>0</v>
      </c>
      <c r="Z458" s="2">
        <v>11</v>
      </c>
      <c r="AA458" s="2">
        <v>10</v>
      </c>
      <c r="AB458" s="2">
        <v>0</v>
      </c>
      <c r="AC458" s="2">
        <v>90.909000000000006</v>
      </c>
      <c r="AD458" s="2">
        <v>3</v>
      </c>
      <c r="AE458" s="2">
        <v>3</v>
      </c>
      <c r="AF458" s="2">
        <v>0</v>
      </c>
      <c r="AG458" s="2">
        <v>2</v>
      </c>
      <c r="AH458" s="2">
        <v>2</v>
      </c>
      <c r="AI458" s="2">
        <v>0</v>
      </c>
      <c r="AJ458" s="2">
        <v>0</v>
      </c>
      <c r="AK458" s="2">
        <v>0</v>
      </c>
      <c r="AL458" s="2">
        <v>0</v>
      </c>
      <c r="AM458" s="2">
        <v>5</v>
      </c>
      <c r="AN458" s="2">
        <v>5</v>
      </c>
      <c r="AO458" s="2">
        <v>0</v>
      </c>
      <c r="AP458" s="2">
        <v>100</v>
      </c>
      <c r="AQ458" s="2">
        <v>6</v>
      </c>
      <c r="AR458" s="2">
        <v>5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6</v>
      </c>
      <c r="BA458" s="2">
        <v>5</v>
      </c>
      <c r="BB458" s="2">
        <v>0</v>
      </c>
      <c r="BC458" s="2">
        <v>83.332999999999998</v>
      </c>
      <c r="BD458" s="2">
        <v>10</v>
      </c>
      <c r="BE458" s="2">
        <v>9</v>
      </c>
      <c r="BF458" s="2">
        <v>0</v>
      </c>
      <c r="BG458" s="2">
        <v>0</v>
      </c>
      <c r="BH458" s="2">
        <v>0</v>
      </c>
      <c r="BI458" s="2">
        <v>0</v>
      </c>
      <c r="BJ458" s="2">
        <v>5</v>
      </c>
      <c r="BK458" s="2">
        <v>3</v>
      </c>
      <c r="BL458" s="2">
        <v>0</v>
      </c>
      <c r="BM458" s="2">
        <v>15</v>
      </c>
      <c r="BN458" s="2">
        <v>12</v>
      </c>
      <c r="BO458" s="2">
        <v>0</v>
      </c>
      <c r="BP458" s="2">
        <v>80</v>
      </c>
      <c r="BQ458" s="4" t="s">
        <v>55</v>
      </c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 t="s">
        <v>55</v>
      </c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 t="s">
        <v>55</v>
      </c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 t="s">
        <v>55</v>
      </c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 t="s">
        <v>55</v>
      </c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 t="s">
        <v>55</v>
      </c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 t="s">
        <v>55</v>
      </c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 t="s">
        <v>55</v>
      </c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 t="s">
        <v>55</v>
      </c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 t="s">
        <v>55</v>
      </c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2">
        <v>9</v>
      </c>
      <c r="GR458" s="2">
        <v>8</v>
      </c>
      <c r="GS458" s="2">
        <v>0</v>
      </c>
      <c r="GT458" s="2">
        <v>0</v>
      </c>
      <c r="GU458" s="2">
        <v>0</v>
      </c>
      <c r="GV458" s="2">
        <v>0</v>
      </c>
      <c r="GW458" s="2">
        <v>0</v>
      </c>
      <c r="GX458" s="2">
        <v>0</v>
      </c>
      <c r="GY458" s="2">
        <v>0</v>
      </c>
      <c r="GZ458" s="2">
        <v>9</v>
      </c>
      <c r="HA458" s="2">
        <v>8</v>
      </c>
      <c r="HB458" s="2">
        <v>0</v>
      </c>
      <c r="HC458" s="2">
        <v>88.888999999999996</v>
      </c>
      <c r="HD458" s="2">
        <v>0</v>
      </c>
      <c r="HE458" s="2">
        <v>0</v>
      </c>
      <c r="HF458" s="2">
        <v>0</v>
      </c>
      <c r="HG458" s="2">
        <v>0</v>
      </c>
      <c r="HH458" s="2">
        <v>0</v>
      </c>
      <c r="HI458" s="2">
        <v>0</v>
      </c>
      <c r="HJ458" s="2">
        <v>12</v>
      </c>
      <c r="HK458" s="2">
        <v>8</v>
      </c>
      <c r="HL458" s="2">
        <v>0</v>
      </c>
      <c r="HM458" s="2">
        <v>12</v>
      </c>
      <c r="HN458" s="2">
        <v>8</v>
      </c>
      <c r="HO458" s="2">
        <v>0</v>
      </c>
      <c r="HP458" s="2">
        <v>66.667000000000002</v>
      </c>
      <c r="HQ458" s="4" t="s">
        <v>55</v>
      </c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 t="s">
        <v>55</v>
      </c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 t="s">
        <v>55</v>
      </c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 t="s">
        <v>55</v>
      </c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 t="s">
        <v>55</v>
      </c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 t="s">
        <v>55</v>
      </c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 t="s">
        <v>55</v>
      </c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 t="s">
        <v>55</v>
      </c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 t="s">
        <v>55</v>
      </c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 t="s">
        <v>55</v>
      </c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 t="s">
        <v>55</v>
      </c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 t="s">
        <v>55</v>
      </c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 t="s">
        <v>55</v>
      </c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 t="s">
        <v>55</v>
      </c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/>
      <c r="OP458" s="4"/>
      <c r="OQ458" s="4" t="s">
        <v>55</v>
      </c>
      <c r="OR458" s="4"/>
      <c r="OS458" s="4"/>
      <c r="OT458" s="4"/>
      <c r="OU458" s="4"/>
      <c r="OV458" s="4"/>
      <c r="OW458" s="4"/>
      <c r="OX458" s="4"/>
      <c r="OY458" s="4"/>
      <c r="OZ458" s="4"/>
      <c r="PA458" s="4"/>
      <c r="PB458" s="4"/>
      <c r="PC458" s="4"/>
      <c r="PD458" s="4" t="s">
        <v>55</v>
      </c>
      <c r="PE458" s="4"/>
      <c r="PF458" s="4"/>
      <c r="PG458" s="4"/>
      <c r="PH458" s="4"/>
      <c r="PI458" s="4"/>
      <c r="PJ458" s="4"/>
      <c r="PK458" s="4"/>
      <c r="PL458" s="4"/>
      <c r="PM458" s="4"/>
      <c r="PN458" s="4"/>
      <c r="PO458" s="4"/>
      <c r="PP458" s="4"/>
      <c r="PQ458" s="4" t="s">
        <v>55</v>
      </c>
      <c r="PR458" s="4"/>
      <c r="PS458" s="4"/>
      <c r="PT458" s="4"/>
      <c r="PU458" s="4"/>
      <c r="PV458" s="4"/>
      <c r="PW458" s="4"/>
      <c r="PX458" s="4"/>
      <c r="PY458" s="4"/>
      <c r="PZ458" s="4"/>
      <c r="QA458" s="4"/>
      <c r="QB458" s="4"/>
      <c r="QC458" s="4"/>
      <c r="QD458" s="4" t="s">
        <v>55</v>
      </c>
      <c r="QE458" s="4"/>
      <c r="QF458" s="4"/>
      <c r="QG458" s="4"/>
      <c r="QH458" s="4"/>
      <c r="QI458" s="4"/>
      <c r="QJ458" s="4"/>
      <c r="QK458" s="4"/>
      <c r="QL458" s="4"/>
      <c r="QM458" s="4"/>
      <c r="QN458" s="4"/>
      <c r="QO458" s="4"/>
      <c r="QP458" s="4"/>
      <c r="QQ458" s="2">
        <v>47</v>
      </c>
      <c r="QR458" s="2">
        <v>42</v>
      </c>
      <c r="QS458" s="2">
        <v>0</v>
      </c>
      <c r="QT458" s="2">
        <v>6</v>
      </c>
      <c r="QU458" s="2">
        <v>6</v>
      </c>
      <c r="QV458" s="2">
        <v>0</v>
      </c>
      <c r="QW458" s="2">
        <v>17</v>
      </c>
      <c r="QX458" s="2">
        <v>11</v>
      </c>
      <c r="QY458" s="2">
        <v>0</v>
      </c>
      <c r="QZ458" s="2">
        <v>70</v>
      </c>
      <c r="RA458" s="2">
        <v>59</v>
      </c>
      <c r="RB458" s="2">
        <v>0</v>
      </c>
      <c r="RC458" s="2">
        <f t="shared" si="14"/>
        <v>59</v>
      </c>
      <c r="RD458" s="3">
        <f t="shared" si="15"/>
        <v>0.84285714285714286</v>
      </c>
    </row>
    <row r="459" spans="1:472" x14ac:dyDescent="0.3">
      <c r="A459" t="s">
        <v>719</v>
      </c>
      <c r="B459" s="2" t="s">
        <v>720</v>
      </c>
      <c r="C459" s="2">
        <v>4</v>
      </c>
      <c r="D459" s="2">
        <v>6</v>
      </c>
      <c r="E459" s="2">
        <v>6</v>
      </c>
      <c r="F459" s="2">
        <v>0</v>
      </c>
      <c r="G459" s="2">
        <v>3</v>
      </c>
      <c r="H459" s="2">
        <v>2</v>
      </c>
      <c r="I459" s="2">
        <v>0</v>
      </c>
      <c r="J459" s="2">
        <v>0</v>
      </c>
      <c r="K459" s="2">
        <v>0</v>
      </c>
      <c r="L459" s="2">
        <v>0</v>
      </c>
      <c r="M459" s="2">
        <v>9</v>
      </c>
      <c r="N459" s="2">
        <v>8</v>
      </c>
      <c r="O459" s="2">
        <v>0</v>
      </c>
      <c r="P459" s="2">
        <v>88.888999999999996</v>
      </c>
      <c r="Q459" s="2">
        <v>1</v>
      </c>
      <c r="R459" s="2">
        <v>1</v>
      </c>
      <c r="S459" s="2">
        <v>0</v>
      </c>
      <c r="T459" s="2">
        <v>2</v>
      </c>
      <c r="U459" s="2">
        <v>2</v>
      </c>
      <c r="V459" s="2">
        <v>0</v>
      </c>
      <c r="W459" s="2">
        <v>0</v>
      </c>
      <c r="X459" s="2">
        <v>0</v>
      </c>
      <c r="Y459" s="2">
        <v>0</v>
      </c>
      <c r="Z459" s="2">
        <v>3</v>
      </c>
      <c r="AA459" s="2">
        <v>3</v>
      </c>
      <c r="AB459" s="2">
        <v>0</v>
      </c>
      <c r="AC459" s="2">
        <v>100</v>
      </c>
      <c r="AD459" s="2">
        <v>7</v>
      </c>
      <c r="AE459" s="2">
        <v>4</v>
      </c>
      <c r="AF459" s="2">
        <v>3</v>
      </c>
      <c r="AG459" s="2">
        <v>2</v>
      </c>
      <c r="AH459" s="2">
        <v>2</v>
      </c>
      <c r="AI459" s="2">
        <v>0</v>
      </c>
      <c r="AJ459" s="2">
        <v>0</v>
      </c>
      <c r="AK459" s="2">
        <v>0</v>
      </c>
      <c r="AL459" s="2">
        <v>0</v>
      </c>
      <c r="AM459" s="2">
        <v>9</v>
      </c>
      <c r="AN459" s="2">
        <v>6</v>
      </c>
      <c r="AO459" s="2">
        <v>3</v>
      </c>
      <c r="AP459" s="2">
        <v>100</v>
      </c>
      <c r="AQ459" s="4" t="s">
        <v>55</v>
      </c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2">
        <v>4</v>
      </c>
      <c r="BE459" s="2">
        <v>2</v>
      </c>
      <c r="BF459" s="2">
        <v>0</v>
      </c>
      <c r="BG459" s="2">
        <v>0</v>
      </c>
      <c r="BH459" s="2">
        <v>0</v>
      </c>
      <c r="BI459" s="2">
        <v>0</v>
      </c>
      <c r="BJ459" s="2">
        <v>1</v>
      </c>
      <c r="BK459" s="2">
        <v>0</v>
      </c>
      <c r="BL459" s="2">
        <v>0</v>
      </c>
      <c r="BM459" s="2">
        <v>5</v>
      </c>
      <c r="BN459" s="2">
        <v>2</v>
      </c>
      <c r="BO459" s="2">
        <v>0</v>
      </c>
      <c r="BP459" s="2">
        <v>40</v>
      </c>
      <c r="BQ459" s="4" t="s">
        <v>55</v>
      </c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2">
        <v>9</v>
      </c>
      <c r="CE459" s="2">
        <v>6</v>
      </c>
      <c r="CF459" s="2">
        <v>0</v>
      </c>
      <c r="CG459" s="2">
        <v>0</v>
      </c>
      <c r="CH459" s="2">
        <v>0</v>
      </c>
      <c r="CI459" s="2">
        <v>0</v>
      </c>
      <c r="CJ459" s="2">
        <v>0</v>
      </c>
      <c r="CK459" s="2">
        <v>0</v>
      </c>
      <c r="CL459" s="2">
        <v>0</v>
      </c>
      <c r="CM459" s="2">
        <v>9</v>
      </c>
      <c r="CN459" s="2">
        <v>6</v>
      </c>
      <c r="CO459" s="2">
        <v>0</v>
      </c>
      <c r="CP459" s="2">
        <v>66.667000000000002</v>
      </c>
      <c r="CQ459" s="4" t="s">
        <v>55</v>
      </c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 t="s">
        <v>55</v>
      </c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2">
        <v>0</v>
      </c>
      <c r="DR459" s="2">
        <v>0</v>
      </c>
      <c r="DS459" s="2">
        <v>0</v>
      </c>
      <c r="DT459" s="2">
        <v>0</v>
      </c>
      <c r="DU459" s="2">
        <v>0</v>
      </c>
      <c r="DV459" s="2">
        <v>0</v>
      </c>
      <c r="DW459" s="2">
        <v>12</v>
      </c>
      <c r="DX459" s="2">
        <v>8</v>
      </c>
      <c r="DY459" s="2">
        <v>4</v>
      </c>
      <c r="DZ459" s="2">
        <v>12</v>
      </c>
      <c r="EA459" s="2">
        <v>8</v>
      </c>
      <c r="EB459" s="2">
        <v>4</v>
      </c>
      <c r="EC459" s="2">
        <v>100</v>
      </c>
      <c r="ED459" s="2">
        <v>7</v>
      </c>
      <c r="EE459" s="2">
        <v>4</v>
      </c>
      <c r="EF459" s="2">
        <v>3</v>
      </c>
      <c r="EG459" s="2">
        <v>0</v>
      </c>
      <c r="EH459" s="2">
        <v>0</v>
      </c>
      <c r="EI459" s="2">
        <v>0</v>
      </c>
      <c r="EJ459" s="2">
        <v>3</v>
      </c>
      <c r="EK459" s="2">
        <v>0</v>
      </c>
      <c r="EL459" s="2">
        <v>3</v>
      </c>
      <c r="EM459" s="2">
        <v>10</v>
      </c>
      <c r="EN459" s="2">
        <v>4</v>
      </c>
      <c r="EO459" s="2">
        <v>6</v>
      </c>
      <c r="EP459" s="2">
        <v>100</v>
      </c>
      <c r="EQ459" s="4" t="s">
        <v>55</v>
      </c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 t="s">
        <v>55</v>
      </c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 t="s">
        <v>55</v>
      </c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 t="s">
        <v>55</v>
      </c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 t="s">
        <v>55</v>
      </c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 t="s">
        <v>55</v>
      </c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 t="s">
        <v>55</v>
      </c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 t="s">
        <v>55</v>
      </c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 t="s">
        <v>55</v>
      </c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 t="s">
        <v>55</v>
      </c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 t="s">
        <v>55</v>
      </c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 t="s">
        <v>55</v>
      </c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 t="s">
        <v>55</v>
      </c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 t="s">
        <v>55</v>
      </c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 t="s">
        <v>55</v>
      </c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 t="s">
        <v>55</v>
      </c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 t="s">
        <v>55</v>
      </c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 t="s">
        <v>55</v>
      </c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 t="s">
        <v>55</v>
      </c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 t="s">
        <v>55</v>
      </c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/>
      <c r="OP459" s="4"/>
      <c r="OQ459" s="4" t="s">
        <v>55</v>
      </c>
      <c r="OR459" s="4"/>
      <c r="OS459" s="4"/>
      <c r="OT459" s="4"/>
      <c r="OU459" s="4"/>
      <c r="OV459" s="4"/>
      <c r="OW459" s="4"/>
      <c r="OX459" s="4"/>
      <c r="OY459" s="4"/>
      <c r="OZ459" s="4"/>
      <c r="PA459" s="4"/>
      <c r="PB459" s="4"/>
      <c r="PC459" s="4"/>
      <c r="PD459" s="4" t="s">
        <v>55</v>
      </c>
      <c r="PE459" s="4"/>
      <c r="PF459" s="4"/>
      <c r="PG459" s="4"/>
      <c r="PH459" s="4"/>
      <c r="PI459" s="4"/>
      <c r="PJ459" s="4"/>
      <c r="PK459" s="4"/>
      <c r="PL459" s="4"/>
      <c r="PM459" s="4"/>
      <c r="PN459" s="4"/>
      <c r="PO459" s="4"/>
      <c r="PP459" s="4"/>
      <c r="PQ459" s="4" t="s">
        <v>55</v>
      </c>
      <c r="PR459" s="4"/>
      <c r="PS459" s="4"/>
      <c r="PT459" s="4"/>
      <c r="PU459" s="4"/>
      <c r="PV459" s="4"/>
      <c r="PW459" s="4"/>
      <c r="PX459" s="4"/>
      <c r="PY459" s="4"/>
      <c r="PZ459" s="4"/>
      <c r="QA459" s="4"/>
      <c r="QB459" s="4"/>
      <c r="QC459" s="4"/>
      <c r="QD459" s="4" t="s">
        <v>55</v>
      </c>
      <c r="QE459" s="4"/>
      <c r="QF459" s="4"/>
      <c r="QG459" s="4"/>
      <c r="QH459" s="4"/>
      <c r="QI459" s="4"/>
      <c r="QJ459" s="4"/>
      <c r="QK459" s="4"/>
      <c r="QL459" s="4"/>
      <c r="QM459" s="4"/>
      <c r="QN459" s="4"/>
      <c r="QO459" s="4"/>
      <c r="QP459" s="4"/>
      <c r="QQ459" s="2">
        <v>34</v>
      </c>
      <c r="QR459" s="2">
        <v>23</v>
      </c>
      <c r="QS459" s="2">
        <v>6</v>
      </c>
      <c r="QT459" s="2">
        <v>7</v>
      </c>
      <c r="QU459" s="2">
        <v>6</v>
      </c>
      <c r="QV459" s="2">
        <v>0</v>
      </c>
      <c r="QW459" s="2">
        <v>16</v>
      </c>
      <c r="QX459" s="2">
        <v>8</v>
      </c>
      <c r="QY459" s="2">
        <v>7</v>
      </c>
      <c r="QZ459" s="2">
        <v>57</v>
      </c>
      <c r="RA459" s="2">
        <v>37</v>
      </c>
      <c r="RB459" s="2">
        <v>13</v>
      </c>
      <c r="RC459" s="2">
        <f t="shared" si="14"/>
        <v>50</v>
      </c>
      <c r="RD459" s="3">
        <f t="shared" si="15"/>
        <v>0.8771929824561403</v>
      </c>
    </row>
    <row r="460" spans="1:472" x14ac:dyDescent="0.3">
      <c r="A460" t="s">
        <v>1632</v>
      </c>
      <c r="B460" s="2" t="s">
        <v>721</v>
      </c>
      <c r="C460" s="2">
        <v>4</v>
      </c>
      <c r="D460" s="2">
        <v>10</v>
      </c>
      <c r="E460" s="2">
        <v>10</v>
      </c>
      <c r="F460" s="2">
        <v>0</v>
      </c>
      <c r="G460" s="2">
        <v>3</v>
      </c>
      <c r="H460" s="2">
        <v>2</v>
      </c>
      <c r="I460" s="2">
        <v>0</v>
      </c>
      <c r="J460" s="2">
        <v>0</v>
      </c>
      <c r="K460" s="2">
        <v>0</v>
      </c>
      <c r="L460" s="2">
        <v>0</v>
      </c>
      <c r="M460" s="2">
        <v>13</v>
      </c>
      <c r="N460" s="2">
        <v>12</v>
      </c>
      <c r="O460" s="2">
        <v>0</v>
      </c>
      <c r="P460" s="2">
        <v>92.308000000000007</v>
      </c>
      <c r="Q460" s="2">
        <v>9</v>
      </c>
      <c r="R460" s="2">
        <v>5</v>
      </c>
      <c r="S460" s="2">
        <v>0</v>
      </c>
      <c r="T460" s="2">
        <v>1</v>
      </c>
      <c r="U460" s="2">
        <v>1</v>
      </c>
      <c r="V460" s="2">
        <v>0</v>
      </c>
      <c r="W460" s="2">
        <v>0</v>
      </c>
      <c r="X460" s="2">
        <v>0</v>
      </c>
      <c r="Y460" s="2">
        <v>0</v>
      </c>
      <c r="Z460" s="2">
        <v>10</v>
      </c>
      <c r="AA460" s="2">
        <v>6</v>
      </c>
      <c r="AB460" s="2">
        <v>0</v>
      </c>
      <c r="AC460" s="2">
        <v>60</v>
      </c>
      <c r="AD460" s="4" t="s">
        <v>55</v>
      </c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 t="s">
        <v>55</v>
      </c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2">
        <v>14</v>
      </c>
      <c r="BE460" s="2">
        <v>8</v>
      </c>
      <c r="BF460" s="2">
        <v>0</v>
      </c>
      <c r="BG460" s="2">
        <v>0</v>
      </c>
      <c r="BH460" s="2">
        <v>0</v>
      </c>
      <c r="BI460" s="2">
        <v>0</v>
      </c>
      <c r="BJ460" s="2">
        <v>2</v>
      </c>
      <c r="BK460" s="2">
        <v>0</v>
      </c>
      <c r="BL460" s="2">
        <v>0</v>
      </c>
      <c r="BM460" s="2">
        <v>16</v>
      </c>
      <c r="BN460" s="2">
        <v>8</v>
      </c>
      <c r="BO460" s="2">
        <v>0</v>
      </c>
      <c r="BP460" s="2">
        <v>50</v>
      </c>
      <c r="BQ460" s="4" t="s">
        <v>55</v>
      </c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2">
        <v>6</v>
      </c>
      <c r="CE460" s="2">
        <v>3</v>
      </c>
      <c r="CF460" s="2">
        <v>0</v>
      </c>
      <c r="CG460" s="2">
        <v>0</v>
      </c>
      <c r="CH460" s="2">
        <v>0</v>
      </c>
      <c r="CI460" s="2">
        <v>0</v>
      </c>
      <c r="CJ460" s="2">
        <v>0</v>
      </c>
      <c r="CK460" s="2">
        <v>0</v>
      </c>
      <c r="CL460" s="2">
        <v>0</v>
      </c>
      <c r="CM460" s="2">
        <v>6</v>
      </c>
      <c r="CN460" s="2">
        <v>3</v>
      </c>
      <c r="CO460" s="2">
        <v>0</v>
      </c>
      <c r="CP460" s="2">
        <v>50</v>
      </c>
      <c r="CQ460" s="4" t="s">
        <v>55</v>
      </c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 t="s">
        <v>55</v>
      </c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 t="s">
        <v>55</v>
      </c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 t="s">
        <v>55</v>
      </c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2">
        <v>9</v>
      </c>
      <c r="ER460" s="2">
        <v>9</v>
      </c>
      <c r="ES460" s="2">
        <v>0</v>
      </c>
      <c r="ET460" s="2">
        <v>0</v>
      </c>
      <c r="EU460" s="2">
        <v>0</v>
      </c>
      <c r="EV460" s="2">
        <v>0</v>
      </c>
      <c r="EW460" s="2">
        <v>0</v>
      </c>
      <c r="EX460" s="2">
        <v>0</v>
      </c>
      <c r="EY460" s="2">
        <v>0</v>
      </c>
      <c r="EZ460" s="2">
        <v>9</v>
      </c>
      <c r="FA460" s="2">
        <v>9</v>
      </c>
      <c r="FB460" s="2">
        <v>0</v>
      </c>
      <c r="FC460" s="2">
        <v>100</v>
      </c>
      <c r="FD460" s="4" t="s">
        <v>55</v>
      </c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 t="s">
        <v>55</v>
      </c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 t="s">
        <v>55</v>
      </c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 t="s">
        <v>55</v>
      </c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 t="s">
        <v>55</v>
      </c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 t="s">
        <v>55</v>
      </c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 t="s">
        <v>55</v>
      </c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 t="s">
        <v>55</v>
      </c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 t="s">
        <v>55</v>
      </c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 t="s">
        <v>55</v>
      </c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 t="s">
        <v>55</v>
      </c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2">
        <v>8</v>
      </c>
      <c r="KR460" s="2">
        <v>6</v>
      </c>
      <c r="KS460" s="2">
        <v>0</v>
      </c>
      <c r="KT460" s="2">
        <v>0</v>
      </c>
      <c r="KU460" s="2">
        <v>0</v>
      </c>
      <c r="KV460" s="2">
        <v>0</v>
      </c>
      <c r="KW460" s="2">
        <v>0</v>
      </c>
      <c r="KX460" s="2">
        <v>0</v>
      </c>
      <c r="KY460" s="2">
        <v>0</v>
      </c>
      <c r="KZ460" s="2">
        <v>8</v>
      </c>
      <c r="LA460" s="2">
        <v>6</v>
      </c>
      <c r="LB460" s="2">
        <v>0</v>
      </c>
      <c r="LC460" s="2">
        <v>75</v>
      </c>
      <c r="LD460" s="4" t="s">
        <v>55</v>
      </c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 t="s">
        <v>55</v>
      </c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 t="s">
        <v>55</v>
      </c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 t="s">
        <v>55</v>
      </c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 t="s">
        <v>55</v>
      </c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 t="s">
        <v>55</v>
      </c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 t="s">
        <v>55</v>
      </c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/>
      <c r="OP460" s="4"/>
      <c r="OQ460" s="4" t="s">
        <v>55</v>
      </c>
      <c r="OR460" s="4"/>
      <c r="OS460" s="4"/>
      <c r="OT460" s="4"/>
      <c r="OU460" s="4"/>
      <c r="OV460" s="4"/>
      <c r="OW460" s="4"/>
      <c r="OX460" s="4"/>
      <c r="OY460" s="4"/>
      <c r="OZ460" s="4"/>
      <c r="PA460" s="4"/>
      <c r="PB460" s="4"/>
      <c r="PC460" s="4"/>
      <c r="PD460" s="4" t="s">
        <v>55</v>
      </c>
      <c r="PE460" s="4"/>
      <c r="PF460" s="4"/>
      <c r="PG460" s="4"/>
      <c r="PH460" s="4"/>
      <c r="PI460" s="4"/>
      <c r="PJ460" s="4"/>
      <c r="PK460" s="4"/>
      <c r="PL460" s="4"/>
      <c r="PM460" s="4"/>
      <c r="PN460" s="4"/>
      <c r="PO460" s="4"/>
      <c r="PP460" s="4"/>
      <c r="PQ460" s="4" t="s">
        <v>55</v>
      </c>
      <c r="PR460" s="4"/>
      <c r="PS460" s="4"/>
      <c r="PT460" s="4"/>
      <c r="PU460" s="4"/>
      <c r="PV460" s="4"/>
      <c r="PW460" s="4"/>
      <c r="PX460" s="4"/>
      <c r="PY460" s="4"/>
      <c r="PZ460" s="4"/>
      <c r="QA460" s="4"/>
      <c r="QB460" s="4"/>
      <c r="QC460" s="4"/>
      <c r="QD460" s="2">
        <v>6</v>
      </c>
      <c r="QE460" s="2">
        <v>4</v>
      </c>
      <c r="QF460" s="2">
        <v>0</v>
      </c>
      <c r="QG460" s="2">
        <v>0</v>
      </c>
      <c r="QH460" s="2">
        <v>0</v>
      </c>
      <c r="QI460" s="2">
        <v>0</v>
      </c>
      <c r="QJ460" s="2">
        <v>0</v>
      </c>
      <c r="QK460" s="2">
        <v>0</v>
      </c>
      <c r="QL460" s="2">
        <v>0</v>
      </c>
      <c r="QM460" s="2">
        <v>6</v>
      </c>
      <c r="QN460" s="2">
        <v>4</v>
      </c>
      <c r="QO460" s="2">
        <v>0</v>
      </c>
      <c r="QP460" s="2">
        <v>66.667000000000002</v>
      </c>
      <c r="QQ460" s="2">
        <v>62</v>
      </c>
      <c r="QR460" s="2">
        <v>45</v>
      </c>
      <c r="QS460" s="2">
        <v>0</v>
      </c>
      <c r="QT460" s="2">
        <v>4</v>
      </c>
      <c r="QU460" s="2">
        <v>3</v>
      </c>
      <c r="QV460" s="2">
        <v>0</v>
      </c>
      <c r="QW460" s="2">
        <v>2</v>
      </c>
      <c r="QX460" s="2">
        <v>0</v>
      </c>
      <c r="QY460" s="2">
        <v>0</v>
      </c>
      <c r="QZ460" s="2">
        <v>68</v>
      </c>
      <c r="RA460" s="2">
        <v>48</v>
      </c>
      <c r="RB460" s="2">
        <v>0</v>
      </c>
      <c r="RC460" s="2">
        <f t="shared" si="14"/>
        <v>48</v>
      </c>
      <c r="RD460" s="3">
        <f t="shared" si="15"/>
        <v>0.70588235294117652</v>
      </c>
    </row>
    <row r="461" spans="1:472" x14ac:dyDescent="0.3">
      <c r="A461" t="s">
        <v>1633</v>
      </c>
      <c r="B461" s="2" t="s">
        <v>722</v>
      </c>
      <c r="C461" s="2">
        <v>4</v>
      </c>
      <c r="D461" s="2">
        <v>10</v>
      </c>
      <c r="E461" s="2">
        <v>8</v>
      </c>
      <c r="F461" s="2">
        <v>0</v>
      </c>
      <c r="G461" s="2">
        <v>4</v>
      </c>
      <c r="H461" s="2">
        <v>4</v>
      </c>
      <c r="I461" s="2">
        <v>0</v>
      </c>
      <c r="J461" s="2">
        <v>0</v>
      </c>
      <c r="K461" s="2">
        <v>0</v>
      </c>
      <c r="L461" s="2">
        <v>0</v>
      </c>
      <c r="M461" s="2">
        <v>14</v>
      </c>
      <c r="N461" s="2">
        <v>12</v>
      </c>
      <c r="O461" s="2">
        <v>0</v>
      </c>
      <c r="P461" s="2">
        <v>85.713999999999999</v>
      </c>
      <c r="Q461" s="2">
        <v>1</v>
      </c>
      <c r="R461" s="2">
        <v>1</v>
      </c>
      <c r="S461" s="2">
        <v>0</v>
      </c>
      <c r="T461" s="2">
        <v>2</v>
      </c>
      <c r="U461" s="2">
        <v>2</v>
      </c>
      <c r="V461" s="2">
        <v>0</v>
      </c>
      <c r="W461" s="2">
        <v>0</v>
      </c>
      <c r="X461" s="2">
        <v>0</v>
      </c>
      <c r="Y461" s="2">
        <v>0</v>
      </c>
      <c r="Z461" s="2">
        <v>3</v>
      </c>
      <c r="AA461" s="2">
        <v>3</v>
      </c>
      <c r="AB461" s="2">
        <v>0</v>
      </c>
      <c r="AC461" s="2">
        <v>100</v>
      </c>
      <c r="AD461" s="2">
        <v>7</v>
      </c>
      <c r="AE461" s="2">
        <v>7</v>
      </c>
      <c r="AF461" s="2">
        <v>0</v>
      </c>
      <c r="AG461" s="2">
        <v>3</v>
      </c>
      <c r="AH461" s="2">
        <v>3</v>
      </c>
      <c r="AI461" s="2">
        <v>0</v>
      </c>
      <c r="AJ461" s="2">
        <v>0</v>
      </c>
      <c r="AK461" s="2">
        <v>0</v>
      </c>
      <c r="AL461" s="2">
        <v>0</v>
      </c>
      <c r="AM461" s="2">
        <v>10</v>
      </c>
      <c r="AN461" s="2">
        <v>10</v>
      </c>
      <c r="AO461" s="2">
        <v>0</v>
      </c>
      <c r="AP461" s="2">
        <v>100</v>
      </c>
      <c r="AQ461" s="4" t="s">
        <v>55</v>
      </c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2">
        <v>7</v>
      </c>
      <c r="BE461" s="2">
        <v>5</v>
      </c>
      <c r="BF461" s="2">
        <v>0</v>
      </c>
      <c r="BG461" s="2">
        <v>0</v>
      </c>
      <c r="BH461" s="2">
        <v>0</v>
      </c>
      <c r="BI461" s="2">
        <v>0</v>
      </c>
      <c r="BJ461" s="2">
        <v>5</v>
      </c>
      <c r="BK461" s="2">
        <v>4</v>
      </c>
      <c r="BL461" s="2">
        <v>0</v>
      </c>
      <c r="BM461" s="2">
        <v>12</v>
      </c>
      <c r="BN461" s="2">
        <v>9</v>
      </c>
      <c r="BO461" s="2">
        <v>0</v>
      </c>
      <c r="BP461" s="2">
        <v>75</v>
      </c>
      <c r="BQ461" s="4" t="s">
        <v>55</v>
      </c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2">
        <v>7</v>
      </c>
      <c r="CE461" s="2">
        <v>3</v>
      </c>
      <c r="CF461" s="2">
        <v>0</v>
      </c>
      <c r="CG461" s="2">
        <v>0</v>
      </c>
      <c r="CH461" s="2">
        <v>0</v>
      </c>
      <c r="CI461" s="2">
        <v>0</v>
      </c>
      <c r="CJ461" s="2">
        <v>0</v>
      </c>
      <c r="CK461" s="2">
        <v>0</v>
      </c>
      <c r="CL461" s="2">
        <v>0</v>
      </c>
      <c r="CM461" s="2">
        <v>7</v>
      </c>
      <c r="CN461" s="2">
        <v>3</v>
      </c>
      <c r="CO461" s="2">
        <v>0</v>
      </c>
      <c r="CP461" s="2">
        <v>42.856999999999999</v>
      </c>
      <c r="CQ461" s="4" t="s">
        <v>55</v>
      </c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 t="s">
        <v>55</v>
      </c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2">
        <v>0</v>
      </c>
      <c r="DR461" s="2">
        <v>0</v>
      </c>
      <c r="DS461" s="2">
        <v>0</v>
      </c>
      <c r="DT461" s="2">
        <v>0</v>
      </c>
      <c r="DU461" s="2">
        <v>0</v>
      </c>
      <c r="DV461" s="2">
        <v>0</v>
      </c>
      <c r="DW461" s="2">
        <v>8</v>
      </c>
      <c r="DX461" s="2">
        <v>8</v>
      </c>
      <c r="DY461" s="2">
        <v>0</v>
      </c>
      <c r="DZ461" s="2">
        <v>8</v>
      </c>
      <c r="EA461" s="2">
        <v>8</v>
      </c>
      <c r="EB461" s="2">
        <v>0</v>
      </c>
      <c r="EC461" s="2">
        <v>100</v>
      </c>
      <c r="ED461" s="4" t="s">
        <v>55</v>
      </c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 t="s">
        <v>55</v>
      </c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 t="s">
        <v>55</v>
      </c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 t="s">
        <v>55</v>
      </c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 t="s">
        <v>55</v>
      </c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 t="s">
        <v>55</v>
      </c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 t="s">
        <v>55</v>
      </c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 t="s">
        <v>55</v>
      </c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 t="s">
        <v>55</v>
      </c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 t="s">
        <v>55</v>
      </c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 t="s">
        <v>55</v>
      </c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 t="s">
        <v>55</v>
      </c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 t="s">
        <v>55</v>
      </c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 t="s">
        <v>55</v>
      </c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 t="s">
        <v>55</v>
      </c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 t="s">
        <v>55</v>
      </c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 t="s">
        <v>55</v>
      </c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 t="s">
        <v>55</v>
      </c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 t="s">
        <v>55</v>
      </c>
      <c r="NE461" s="4"/>
      <c r="NF461" s="4"/>
      <c r="NG461" s="4"/>
      <c r="NH461" s="4"/>
      <c r="NI461" s="4"/>
      <c r="NJ461" s="4"/>
      <c r="NK461" s="4"/>
      <c r="NL461" s="4"/>
      <c r="NM461" s="4"/>
      <c r="NN461" s="4"/>
      <c r="NO461" s="4"/>
      <c r="NP461" s="4"/>
      <c r="NQ461" s="2">
        <v>6</v>
      </c>
      <c r="NR461" s="2">
        <v>2</v>
      </c>
      <c r="NS461" s="2">
        <v>0</v>
      </c>
      <c r="NT461" s="2">
        <v>0</v>
      </c>
      <c r="NU461" s="2">
        <v>0</v>
      </c>
      <c r="NV461" s="2">
        <v>0</v>
      </c>
      <c r="NW461" s="2">
        <v>0</v>
      </c>
      <c r="NX461" s="2">
        <v>0</v>
      </c>
      <c r="NY461" s="2">
        <v>0</v>
      </c>
      <c r="NZ461" s="2">
        <v>6</v>
      </c>
      <c r="OA461" s="2">
        <v>2</v>
      </c>
      <c r="OB461" s="2">
        <v>0</v>
      </c>
      <c r="OC461" s="2">
        <v>33.332999999999998</v>
      </c>
      <c r="OD461" s="4" t="s">
        <v>55</v>
      </c>
      <c r="OE461" s="4"/>
      <c r="OF461" s="4"/>
      <c r="OG461" s="4"/>
      <c r="OH461" s="4"/>
      <c r="OI461" s="4"/>
      <c r="OJ461" s="4"/>
      <c r="OK461" s="4"/>
      <c r="OL461" s="4"/>
      <c r="OM461" s="4"/>
      <c r="ON461" s="4"/>
      <c r="OO461" s="4"/>
      <c r="OP461" s="4"/>
      <c r="OQ461" s="4" t="s">
        <v>55</v>
      </c>
      <c r="OR461" s="4"/>
      <c r="OS461" s="4"/>
      <c r="OT461" s="4"/>
      <c r="OU461" s="4"/>
      <c r="OV461" s="4"/>
      <c r="OW461" s="4"/>
      <c r="OX461" s="4"/>
      <c r="OY461" s="4"/>
      <c r="OZ461" s="4"/>
      <c r="PA461" s="4"/>
      <c r="PB461" s="4"/>
      <c r="PC461" s="4"/>
      <c r="PD461" s="4" t="s">
        <v>55</v>
      </c>
      <c r="PE461" s="4"/>
      <c r="PF461" s="4"/>
      <c r="PG461" s="4"/>
      <c r="PH461" s="4"/>
      <c r="PI461" s="4"/>
      <c r="PJ461" s="4"/>
      <c r="PK461" s="4"/>
      <c r="PL461" s="4"/>
      <c r="PM461" s="4"/>
      <c r="PN461" s="4"/>
      <c r="PO461" s="4"/>
      <c r="PP461" s="4"/>
      <c r="PQ461" s="4" t="s">
        <v>55</v>
      </c>
      <c r="PR461" s="4"/>
      <c r="PS461" s="4"/>
      <c r="PT461" s="4"/>
      <c r="PU461" s="4"/>
      <c r="PV461" s="4"/>
      <c r="PW461" s="4"/>
      <c r="PX461" s="4"/>
      <c r="PY461" s="4"/>
      <c r="PZ461" s="4"/>
      <c r="QA461" s="4"/>
      <c r="QB461" s="4"/>
      <c r="QC461" s="4"/>
      <c r="QD461" s="4" t="s">
        <v>55</v>
      </c>
      <c r="QE461" s="4"/>
      <c r="QF461" s="4"/>
      <c r="QG461" s="4"/>
      <c r="QH461" s="4"/>
      <c r="QI461" s="4"/>
      <c r="QJ461" s="4"/>
      <c r="QK461" s="4"/>
      <c r="QL461" s="4"/>
      <c r="QM461" s="4"/>
      <c r="QN461" s="4"/>
      <c r="QO461" s="4"/>
      <c r="QP461" s="4"/>
      <c r="QQ461" s="2">
        <v>38</v>
      </c>
      <c r="QR461" s="2">
        <v>26</v>
      </c>
      <c r="QS461" s="2">
        <v>0</v>
      </c>
      <c r="QT461" s="2">
        <v>9</v>
      </c>
      <c r="QU461" s="2">
        <v>9</v>
      </c>
      <c r="QV461" s="2">
        <v>0</v>
      </c>
      <c r="QW461" s="2">
        <v>13</v>
      </c>
      <c r="QX461" s="2">
        <v>12</v>
      </c>
      <c r="QY461" s="2">
        <v>0</v>
      </c>
      <c r="QZ461" s="2">
        <v>60</v>
      </c>
      <c r="RA461" s="2">
        <v>47</v>
      </c>
      <c r="RB461" s="2">
        <v>0</v>
      </c>
      <c r="RC461" s="2">
        <f t="shared" si="14"/>
        <v>47</v>
      </c>
      <c r="RD461" s="3">
        <f t="shared" si="15"/>
        <v>0.78333333333333333</v>
      </c>
    </row>
    <row r="462" spans="1:472" x14ac:dyDescent="0.3">
      <c r="A462" t="s">
        <v>723</v>
      </c>
      <c r="B462" s="2" t="s">
        <v>724</v>
      </c>
      <c r="C462" s="2">
        <v>4</v>
      </c>
      <c r="D462" s="2">
        <v>6</v>
      </c>
      <c r="E462" s="2">
        <v>5</v>
      </c>
      <c r="F462" s="2">
        <v>0</v>
      </c>
      <c r="G462" s="2">
        <v>2</v>
      </c>
      <c r="H462" s="2">
        <v>2</v>
      </c>
      <c r="I462" s="2">
        <v>0</v>
      </c>
      <c r="J462" s="2">
        <v>0</v>
      </c>
      <c r="K462" s="2">
        <v>0</v>
      </c>
      <c r="L462" s="2">
        <v>0</v>
      </c>
      <c r="M462" s="2">
        <v>8</v>
      </c>
      <c r="N462" s="2">
        <v>7</v>
      </c>
      <c r="O462" s="2">
        <v>0</v>
      </c>
      <c r="P462" s="2">
        <v>87.5</v>
      </c>
      <c r="Q462" s="2">
        <v>7</v>
      </c>
      <c r="R462" s="2">
        <v>7</v>
      </c>
      <c r="S462" s="2">
        <v>0</v>
      </c>
      <c r="T462" s="2">
        <v>3</v>
      </c>
      <c r="U462" s="2">
        <v>3</v>
      </c>
      <c r="V462" s="2">
        <v>0</v>
      </c>
      <c r="W462" s="2">
        <v>0</v>
      </c>
      <c r="X462" s="2">
        <v>0</v>
      </c>
      <c r="Y462" s="2">
        <v>0</v>
      </c>
      <c r="Z462" s="2">
        <v>10</v>
      </c>
      <c r="AA462" s="2">
        <v>10</v>
      </c>
      <c r="AB462" s="2">
        <v>0</v>
      </c>
      <c r="AC462" s="2">
        <v>100</v>
      </c>
      <c r="AD462" s="4" t="s">
        <v>55</v>
      </c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 t="s">
        <v>55</v>
      </c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2">
        <v>6</v>
      </c>
      <c r="BE462" s="2">
        <v>4</v>
      </c>
      <c r="BF462" s="2">
        <v>0</v>
      </c>
      <c r="BG462" s="2">
        <v>0</v>
      </c>
      <c r="BH462" s="2">
        <v>0</v>
      </c>
      <c r="BI462" s="2">
        <v>0</v>
      </c>
      <c r="BJ462" s="2">
        <v>3</v>
      </c>
      <c r="BK462" s="2">
        <v>3</v>
      </c>
      <c r="BL462" s="2">
        <v>0</v>
      </c>
      <c r="BM462" s="2">
        <v>9</v>
      </c>
      <c r="BN462" s="2">
        <v>7</v>
      </c>
      <c r="BO462" s="2">
        <v>0</v>
      </c>
      <c r="BP462" s="2">
        <v>77.778000000000006</v>
      </c>
      <c r="BQ462" s="2">
        <v>3</v>
      </c>
      <c r="BR462" s="2">
        <v>2</v>
      </c>
      <c r="BS462" s="2">
        <v>1</v>
      </c>
      <c r="BT462" s="2">
        <v>0</v>
      </c>
      <c r="BU462" s="2">
        <v>0</v>
      </c>
      <c r="BV462" s="2">
        <v>0</v>
      </c>
      <c r="BW462" s="2">
        <v>4</v>
      </c>
      <c r="BX462" s="2">
        <v>4</v>
      </c>
      <c r="BY462" s="2">
        <v>4</v>
      </c>
      <c r="BZ462" s="2">
        <v>7</v>
      </c>
      <c r="CA462" s="2">
        <v>6</v>
      </c>
      <c r="CB462" s="2">
        <v>5</v>
      </c>
      <c r="CC462" s="2">
        <v>100</v>
      </c>
      <c r="CD462" s="4" t="s">
        <v>55</v>
      </c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 t="s">
        <v>55</v>
      </c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2">
        <v>10</v>
      </c>
      <c r="DE462" s="2">
        <v>7</v>
      </c>
      <c r="DF462" s="2">
        <v>2</v>
      </c>
      <c r="DG462" s="2">
        <v>3</v>
      </c>
      <c r="DH462" s="2">
        <v>3</v>
      </c>
      <c r="DI462" s="2">
        <v>0</v>
      </c>
      <c r="DJ462" s="2">
        <v>0</v>
      </c>
      <c r="DK462" s="2">
        <v>0</v>
      </c>
      <c r="DL462" s="2">
        <v>0</v>
      </c>
      <c r="DM462" s="2">
        <v>13</v>
      </c>
      <c r="DN462" s="2">
        <v>10</v>
      </c>
      <c r="DO462" s="2">
        <v>2</v>
      </c>
      <c r="DP462" s="2">
        <v>90.909000000000006</v>
      </c>
      <c r="DQ462" s="2">
        <v>0</v>
      </c>
      <c r="DR462" s="2">
        <v>0</v>
      </c>
      <c r="DS462" s="2">
        <v>0</v>
      </c>
      <c r="DT462" s="2">
        <v>0</v>
      </c>
      <c r="DU462" s="2">
        <v>0</v>
      </c>
      <c r="DV462" s="2">
        <v>0</v>
      </c>
      <c r="DW462" s="2">
        <v>8</v>
      </c>
      <c r="DX462" s="2">
        <v>6</v>
      </c>
      <c r="DY462" s="2">
        <v>2</v>
      </c>
      <c r="DZ462" s="2">
        <v>8</v>
      </c>
      <c r="EA462" s="2">
        <v>6</v>
      </c>
      <c r="EB462" s="2">
        <v>2</v>
      </c>
      <c r="EC462" s="2">
        <v>100</v>
      </c>
      <c r="ED462" s="2">
        <v>10</v>
      </c>
      <c r="EE462" s="2">
        <v>6</v>
      </c>
      <c r="EF462" s="2">
        <v>1</v>
      </c>
      <c r="EG462" s="2">
        <v>0</v>
      </c>
      <c r="EH462" s="2">
        <v>0</v>
      </c>
      <c r="EI462" s="2">
        <v>0</v>
      </c>
      <c r="EJ462" s="2">
        <v>0</v>
      </c>
      <c r="EK462" s="2">
        <v>0</v>
      </c>
      <c r="EL462" s="2">
        <v>0</v>
      </c>
      <c r="EM462" s="2">
        <v>10</v>
      </c>
      <c r="EN462" s="2">
        <v>6</v>
      </c>
      <c r="EO462" s="2">
        <v>1</v>
      </c>
      <c r="EP462" s="2">
        <v>66.667000000000002</v>
      </c>
      <c r="EQ462" s="4" t="s">
        <v>55</v>
      </c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 t="s">
        <v>55</v>
      </c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 t="s">
        <v>55</v>
      </c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 t="s">
        <v>55</v>
      </c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 t="s">
        <v>55</v>
      </c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 t="s">
        <v>55</v>
      </c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 t="s">
        <v>55</v>
      </c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 t="s">
        <v>55</v>
      </c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 t="s">
        <v>55</v>
      </c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 t="s">
        <v>55</v>
      </c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 t="s">
        <v>55</v>
      </c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 t="s">
        <v>55</v>
      </c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 t="s">
        <v>55</v>
      </c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 t="s">
        <v>55</v>
      </c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 t="s">
        <v>55</v>
      </c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 t="s">
        <v>55</v>
      </c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 t="s">
        <v>55</v>
      </c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 t="s">
        <v>55</v>
      </c>
      <c r="NE462" s="4"/>
      <c r="NF462" s="4"/>
      <c r="NG462" s="4"/>
      <c r="NH462" s="4"/>
      <c r="NI462" s="4"/>
      <c r="NJ462" s="4"/>
      <c r="NK462" s="4"/>
      <c r="NL462" s="4"/>
      <c r="NM462" s="4"/>
      <c r="NN462" s="4"/>
      <c r="NO462" s="4"/>
      <c r="NP462" s="4"/>
      <c r="NQ462" s="4" t="s">
        <v>55</v>
      </c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 t="s">
        <v>55</v>
      </c>
      <c r="OE462" s="4"/>
      <c r="OF462" s="4"/>
      <c r="OG462" s="4"/>
      <c r="OH462" s="4"/>
      <c r="OI462" s="4"/>
      <c r="OJ462" s="4"/>
      <c r="OK462" s="4"/>
      <c r="OL462" s="4"/>
      <c r="OM462" s="4"/>
      <c r="ON462" s="4"/>
      <c r="OO462" s="4"/>
      <c r="OP462" s="4"/>
      <c r="OQ462" s="4" t="s">
        <v>55</v>
      </c>
      <c r="OR462" s="4"/>
      <c r="OS462" s="4"/>
      <c r="OT462" s="4"/>
      <c r="OU462" s="4"/>
      <c r="OV462" s="4"/>
      <c r="OW462" s="4"/>
      <c r="OX462" s="4"/>
      <c r="OY462" s="4"/>
      <c r="OZ462" s="4"/>
      <c r="PA462" s="4"/>
      <c r="PB462" s="4"/>
      <c r="PC462" s="4"/>
      <c r="PD462" s="4" t="s">
        <v>55</v>
      </c>
      <c r="PE462" s="4"/>
      <c r="PF462" s="4"/>
      <c r="PG462" s="4"/>
      <c r="PH462" s="4"/>
      <c r="PI462" s="4"/>
      <c r="PJ462" s="4"/>
      <c r="PK462" s="4"/>
      <c r="PL462" s="4"/>
      <c r="PM462" s="4"/>
      <c r="PN462" s="4"/>
      <c r="PO462" s="4"/>
      <c r="PP462" s="4"/>
      <c r="PQ462" s="4" t="s">
        <v>55</v>
      </c>
      <c r="PR462" s="4"/>
      <c r="PS462" s="4"/>
      <c r="PT462" s="4"/>
      <c r="PU462" s="4"/>
      <c r="PV462" s="4"/>
      <c r="PW462" s="4"/>
      <c r="PX462" s="4"/>
      <c r="PY462" s="4"/>
      <c r="PZ462" s="4"/>
      <c r="QA462" s="4"/>
      <c r="QB462" s="4"/>
      <c r="QC462" s="4"/>
      <c r="QD462" s="4" t="s">
        <v>55</v>
      </c>
      <c r="QE462" s="4"/>
      <c r="QF462" s="4"/>
      <c r="QG462" s="4"/>
      <c r="QH462" s="4"/>
      <c r="QI462" s="4"/>
      <c r="QJ462" s="4"/>
      <c r="QK462" s="4"/>
      <c r="QL462" s="4"/>
      <c r="QM462" s="4"/>
      <c r="QN462" s="4"/>
      <c r="QO462" s="4"/>
      <c r="QP462" s="4"/>
      <c r="QQ462" s="2">
        <v>42</v>
      </c>
      <c r="QR462" s="2">
        <v>31</v>
      </c>
      <c r="QS462" s="2">
        <v>4</v>
      </c>
      <c r="QT462" s="2">
        <v>8</v>
      </c>
      <c r="QU462" s="2">
        <v>8</v>
      </c>
      <c r="QV462" s="2">
        <v>0</v>
      </c>
      <c r="QW462" s="2">
        <v>15</v>
      </c>
      <c r="QX462" s="2">
        <v>13</v>
      </c>
      <c r="QY462" s="2">
        <v>6</v>
      </c>
      <c r="QZ462" s="2">
        <v>65</v>
      </c>
      <c r="RA462" s="2">
        <v>52</v>
      </c>
      <c r="RB462" s="2">
        <v>10</v>
      </c>
      <c r="RC462" s="2">
        <f t="shared" si="14"/>
        <v>62</v>
      </c>
      <c r="RD462" s="3">
        <f t="shared" si="15"/>
        <v>0.9538461538461539</v>
      </c>
    </row>
    <row r="463" spans="1:472" x14ac:dyDescent="0.3">
      <c r="A463" t="s">
        <v>725</v>
      </c>
      <c r="B463" s="2" t="s">
        <v>726</v>
      </c>
      <c r="C463" s="2">
        <v>4</v>
      </c>
      <c r="D463" s="2">
        <v>5</v>
      </c>
      <c r="E463" s="2">
        <v>3</v>
      </c>
      <c r="F463" s="2">
        <v>0</v>
      </c>
      <c r="G463" s="2">
        <v>4</v>
      </c>
      <c r="H463" s="2">
        <v>4</v>
      </c>
      <c r="I463" s="2">
        <v>0</v>
      </c>
      <c r="J463" s="2">
        <v>0</v>
      </c>
      <c r="K463" s="2">
        <v>0</v>
      </c>
      <c r="L463" s="2">
        <v>0</v>
      </c>
      <c r="M463" s="2">
        <v>9</v>
      </c>
      <c r="N463" s="2">
        <v>7</v>
      </c>
      <c r="O463" s="2">
        <v>0</v>
      </c>
      <c r="P463" s="2">
        <v>77.778000000000006</v>
      </c>
      <c r="Q463" s="2">
        <v>7</v>
      </c>
      <c r="R463" s="2">
        <v>7</v>
      </c>
      <c r="S463" s="2">
        <v>0</v>
      </c>
      <c r="T463" s="2">
        <v>3</v>
      </c>
      <c r="U463" s="2">
        <v>3</v>
      </c>
      <c r="V463" s="2">
        <v>0</v>
      </c>
      <c r="W463" s="2">
        <v>0</v>
      </c>
      <c r="X463" s="2">
        <v>0</v>
      </c>
      <c r="Y463" s="2">
        <v>0</v>
      </c>
      <c r="Z463" s="2">
        <v>10</v>
      </c>
      <c r="AA463" s="2">
        <v>10</v>
      </c>
      <c r="AB463" s="2">
        <v>0</v>
      </c>
      <c r="AC463" s="2">
        <v>100</v>
      </c>
      <c r="AD463" s="2">
        <v>6</v>
      </c>
      <c r="AE463" s="2">
        <v>3</v>
      </c>
      <c r="AF463" s="2">
        <v>0</v>
      </c>
      <c r="AG463" s="2">
        <v>2</v>
      </c>
      <c r="AH463" s="2">
        <v>2</v>
      </c>
      <c r="AI463" s="2">
        <v>0</v>
      </c>
      <c r="AJ463" s="2">
        <v>0</v>
      </c>
      <c r="AK463" s="2">
        <v>0</v>
      </c>
      <c r="AL463" s="2">
        <v>0</v>
      </c>
      <c r="AM463" s="2">
        <v>8</v>
      </c>
      <c r="AN463" s="2">
        <v>5</v>
      </c>
      <c r="AO463" s="2">
        <v>0</v>
      </c>
      <c r="AP463" s="2">
        <v>62.5</v>
      </c>
      <c r="AQ463" s="4" t="s">
        <v>55</v>
      </c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2">
        <v>8</v>
      </c>
      <c r="BE463" s="2">
        <v>5</v>
      </c>
      <c r="BF463" s="2">
        <v>0</v>
      </c>
      <c r="BG463" s="2">
        <v>0</v>
      </c>
      <c r="BH463" s="2">
        <v>0</v>
      </c>
      <c r="BI463" s="2">
        <v>0</v>
      </c>
      <c r="BJ463" s="2">
        <v>6</v>
      </c>
      <c r="BK463" s="2">
        <v>5</v>
      </c>
      <c r="BL463" s="2">
        <v>0</v>
      </c>
      <c r="BM463" s="2">
        <v>14</v>
      </c>
      <c r="BN463" s="2">
        <v>10</v>
      </c>
      <c r="BO463" s="2">
        <v>0</v>
      </c>
      <c r="BP463" s="2">
        <v>71.429000000000002</v>
      </c>
      <c r="BQ463" s="4" t="s">
        <v>55</v>
      </c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2">
        <v>9</v>
      </c>
      <c r="CE463" s="2">
        <v>8</v>
      </c>
      <c r="CF463" s="2">
        <v>0</v>
      </c>
      <c r="CG463" s="2">
        <v>0</v>
      </c>
      <c r="CH463" s="2">
        <v>0</v>
      </c>
      <c r="CI463" s="2">
        <v>0</v>
      </c>
      <c r="CJ463" s="2">
        <v>0</v>
      </c>
      <c r="CK463" s="2">
        <v>0</v>
      </c>
      <c r="CL463" s="2">
        <v>0</v>
      </c>
      <c r="CM463" s="2">
        <v>9</v>
      </c>
      <c r="CN463" s="2">
        <v>8</v>
      </c>
      <c r="CO463" s="2">
        <v>0</v>
      </c>
      <c r="CP463" s="2">
        <v>88.888999999999996</v>
      </c>
      <c r="CQ463" s="4" t="s">
        <v>55</v>
      </c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 t="s">
        <v>55</v>
      </c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 t="s">
        <v>55</v>
      </c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 t="s">
        <v>55</v>
      </c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 t="s">
        <v>55</v>
      </c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2">
        <v>0</v>
      </c>
      <c r="FE463" s="2">
        <v>0</v>
      </c>
      <c r="FF463" s="2">
        <v>0</v>
      </c>
      <c r="FG463" s="2">
        <v>0</v>
      </c>
      <c r="FH463" s="2">
        <v>0</v>
      </c>
      <c r="FI463" s="2">
        <v>0</v>
      </c>
      <c r="FJ463" s="2">
        <v>9</v>
      </c>
      <c r="FK463" s="2">
        <v>9</v>
      </c>
      <c r="FL463" s="2">
        <v>0</v>
      </c>
      <c r="FM463" s="2">
        <v>9</v>
      </c>
      <c r="FN463" s="2">
        <v>9</v>
      </c>
      <c r="FO463" s="2">
        <v>0</v>
      </c>
      <c r="FP463" s="2">
        <v>100</v>
      </c>
      <c r="FQ463" s="4" t="s">
        <v>55</v>
      </c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 t="s">
        <v>55</v>
      </c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 t="s">
        <v>55</v>
      </c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 t="s">
        <v>55</v>
      </c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 t="s">
        <v>55</v>
      </c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 t="s">
        <v>55</v>
      </c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2">
        <v>6</v>
      </c>
      <c r="IR463" s="2">
        <v>4</v>
      </c>
      <c r="IS463" s="2">
        <v>0</v>
      </c>
      <c r="IT463" s="2">
        <v>0</v>
      </c>
      <c r="IU463" s="2">
        <v>0</v>
      </c>
      <c r="IV463" s="2">
        <v>0</v>
      </c>
      <c r="IW463" s="2">
        <v>0</v>
      </c>
      <c r="IX463" s="2">
        <v>0</v>
      </c>
      <c r="IY463" s="2">
        <v>0</v>
      </c>
      <c r="IZ463" s="2">
        <v>6</v>
      </c>
      <c r="JA463" s="2">
        <v>4</v>
      </c>
      <c r="JB463" s="2">
        <v>0</v>
      </c>
      <c r="JC463" s="2">
        <v>66.667000000000002</v>
      </c>
      <c r="JD463" s="4" t="s">
        <v>55</v>
      </c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 t="s">
        <v>55</v>
      </c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 t="s">
        <v>55</v>
      </c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 t="s">
        <v>55</v>
      </c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 t="s">
        <v>55</v>
      </c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 t="s">
        <v>55</v>
      </c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 t="s">
        <v>55</v>
      </c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 t="s">
        <v>55</v>
      </c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4" t="s">
        <v>55</v>
      </c>
      <c r="NE463" s="4"/>
      <c r="NF463" s="4"/>
      <c r="NG463" s="4"/>
      <c r="NH463" s="4"/>
      <c r="NI463" s="4"/>
      <c r="NJ463" s="4"/>
      <c r="NK463" s="4"/>
      <c r="NL463" s="4"/>
      <c r="NM463" s="4"/>
      <c r="NN463" s="4"/>
      <c r="NO463" s="4"/>
      <c r="NP463" s="4"/>
      <c r="NQ463" s="4" t="s">
        <v>55</v>
      </c>
      <c r="NR463" s="4"/>
      <c r="NS463" s="4"/>
      <c r="NT463" s="4"/>
      <c r="NU463" s="4"/>
      <c r="NV463" s="4"/>
      <c r="NW463" s="4"/>
      <c r="NX463" s="4"/>
      <c r="NY463" s="4"/>
      <c r="NZ463" s="4"/>
      <c r="OA463" s="4"/>
      <c r="OB463" s="4"/>
      <c r="OC463" s="4"/>
      <c r="OD463" s="4" t="s">
        <v>55</v>
      </c>
      <c r="OE463" s="4"/>
      <c r="OF463" s="4"/>
      <c r="OG463" s="4"/>
      <c r="OH463" s="4"/>
      <c r="OI463" s="4"/>
      <c r="OJ463" s="4"/>
      <c r="OK463" s="4"/>
      <c r="OL463" s="4"/>
      <c r="OM463" s="4"/>
      <c r="ON463" s="4"/>
      <c r="OO463" s="4"/>
      <c r="OP463" s="4"/>
      <c r="OQ463" s="4" t="s">
        <v>55</v>
      </c>
      <c r="OR463" s="4"/>
      <c r="OS463" s="4"/>
      <c r="OT463" s="4"/>
      <c r="OU463" s="4"/>
      <c r="OV463" s="4"/>
      <c r="OW463" s="4"/>
      <c r="OX463" s="4"/>
      <c r="OY463" s="4"/>
      <c r="OZ463" s="4"/>
      <c r="PA463" s="4"/>
      <c r="PB463" s="4"/>
      <c r="PC463" s="4"/>
      <c r="PD463" s="4" t="s">
        <v>55</v>
      </c>
      <c r="PE463" s="4"/>
      <c r="PF463" s="4"/>
      <c r="PG463" s="4"/>
      <c r="PH463" s="4"/>
      <c r="PI463" s="4"/>
      <c r="PJ463" s="4"/>
      <c r="PK463" s="4"/>
      <c r="PL463" s="4"/>
      <c r="PM463" s="4"/>
      <c r="PN463" s="4"/>
      <c r="PO463" s="4"/>
      <c r="PP463" s="4"/>
      <c r="PQ463" s="4" t="s">
        <v>55</v>
      </c>
      <c r="PR463" s="4"/>
      <c r="PS463" s="4"/>
      <c r="PT463" s="4"/>
      <c r="PU463" s="4"/>
      <c r="PV463" s="4"/>
      <c r="PW463" s="4"/>
      <c r="PX463" s="4"/>
      <c r="PY463" s="4"/>
      <c r="PZ463" s="4"/>
      <c r="QA463" s="4"/>
      <c r="QB463" s="4"/>
      <c r="QC463" s="4"/>
      <c r="QD463" s="4" t="s">
        <v>55</v>
      </c>
      <c r="QE463" s="4"/>
      <c r="QF463" s="4"/>
      <c r="QG463" s="4"/>
      <c r="QH463" s="4"/>
      <c r="QI463" s="4"/>
      <c r="QJ463" s="4"/>
      <c r="QK463" s="4"/>
      <c r="QL463" s="4"/>
      <c r="QM463" s="4"/>
      <c r="QN463" s="4"/>
      <c r="QO463" s="4"/>
      <c r="QP463" s="4"/>
      <c r="QQ463" s="2">
        <v>41</v>
      </c>
      <c r="QR463" s="2">
        <v>30</v>
      </c>
      <c r="QS463" s="2">
        <v>0</v>
      </c>
      <c r="QT463" s="2">
        <v>9</v>
      </c>
      <c r="QU463" s="2">
        <v>9</v>
      </c>
      <c r="QV463" s="2">
        <v>0</v>
      </c>
      <c r="QW463" s="2">
        <v>15</v>
      </c>
      <c r="QX463" s="2">
        <v>14</v>
      </c>
      <c r="QY463" s="2">
        <v>0</v>
      </c>
      <c r="QZ463" s="2">
        <v>65</v>
      </c>
      <c r="RA463" s="2">
        <v>53</v>
      </c>
      <c r="RB463" s="2">
        <v>0</v>
      </c>
      <c r="RC463" s="2">
        <f t="shared" si="14"/>
        <v>53</v>
      </c>
      <c r="RD463" s="3">
        <f t="shared" si="15"/>
        <v>0.81538461538461537</v>
      </c>
    </row>
    <row r="464" spans="1:472" x14ac:dyDescent="0.3">
      <c r="A464" t="s">
        <v>1634</v>
      </c>
      <c r="B464" s="2" t="s">
        <v>727</v>
      </c>
      <c r="C464" s="2">
        <v>4</v>
      </c>
      <c r="D464" s="2">
        <v>10</v>
      </c>
      <c r="E464" s="2">
        <v>6</v>
      </c>
      <c r="F464" s="2">
        <v>0</v>
      </c>
      <c r="G464" s="2">
        <v>3</v>
      </c>
      <c r="H464" s="2">
        <v>1</v>
      </c>
      <c r="I464" s="2">
        <v>0</v>
      </c>
      <c r="J464" s="2">
        <v>0</v>
      </c>
      <c r="K464" s="2">
        <v>0</v>
      </c>
      <c r="L464" s="2">
        <v>0</v>
      </c>
      <c r="M464" s="2">
        <v>13</v>
      </c>
      <c r="N464" s="2">
        <v>7</v>
      </c>
      <c r="O464" s="2">
        <v>0</v>
      </c>
      <c r="P464" s="2">
        <v>53.845999999999997</v>
      </c>
      <c r="Q464" s="2">
        <v>9</v>
      </c>
      <c r="R464" s="2">
        <v>3</v>
      </c>
      <c r="S464" s="2">
        <v>0</v>
      </c>
      <c r="T464" s="2">
        <v>4</v>
      </c>
      <c r="U464" s="2">
        <v>1</v>
      </c>
      <c r="V464" s="2">
        <v>0</v>
      </c>
      <c r="W464" s="2">
        <v>0</v>
      </c>
      <c r="X464" s="2">
        <v>0</v>
      </c>
      <c r="Y464" s="2">
        <v>0</v>
      </c>
      <c r="Z464" s="2">
        <v>13</v>
      </c>
      <c r="AA464" s="2">
        <v>4</v>
      </c>
      <c r="AB464" s="2">
        <v>0</v>
      </c>
      <c r="AC464" s="2">
        <v>30.768999999999998</v>
      </c>
      <c r="AD464" s="4" t="s">
        <v>55</v>
      </c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 t="s">
        <v>55</v>
      </c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2">
        <v>14</v>
      </c>
      <c r="BE464" s="2">
        <v>4</v>
      </c>
      <c r="BF464" s="2">
        <v>0</v>
      </c>
      <c r="BG464" s="2">
        <v>0</v>
      </c>
      <c r="BH464" s="2">
        <v>0</v>
      </c>
      <c r="BI464" s="2">
        <v>0</v>
      </c>
      <c r="BJ464" s="2">
        <v>2</v>
      </c>
      <c r="BK464" s="2">
        <v>2</v>
      </c>
      <c r="BL464" s="2">
        <v>0</v>
      </c>
      <c r="BM464" s="2">
        <v>16</v>
      </c>
      <c r="BN464" s="2">
        <v>6</v>
      </c>
      <c r="BO464" s="2">
        <v>0</v>
      </c>
      <c r="BP464" s="2">
        <v>37.5</v>
      </c>
      <c r="BQ464" s="4" t="s">
        <v>55</v>
      </c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2">
        <v>9</v>
      </c>
      <c r="CE464" s="2">
        <v>0</v>
      </c>
      <c r="CF464" s="2">
        <v>0</v>
      </c>
      <c r="CG464" s="2">
        <v>0</v>
      </c>
      <c r="CH464" s="2">
        <v>0</v>
      </c>
      <c r="CI464" s="2">
        <v>0</v>
      </c>
      <c r="CJ464" s="2">
        <v>0</v>
      </c>
      <c r="CK464" s="2">
        <v>0</v>
      </c>
      <c r="CL464" s="2">
        <v>0</v>
      </c>
      <c r="CM464" s="2">
        <v>9</v>
      </c>
      <c r="CN464" s="2">
        <v>0</v>
      </c>
      <c r="CO464" s="2">
        <v>0</v>
      </c>
      <c r="CP464" s="2">
        <v>0</v>
      </c>
      <c r="CQ464" s="4" t="s">
        <v>55</v>
      </c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 t="s">
        <v>55</v>
      </c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 t="s">
        <v>55</v>
      </c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2">
        <v>6</v>
      </c>
      <c r="EE464" s="2">
        <v>1</v>
      </c>
      <c r="EF464" s="2">
        <v>0</v>
      </c>
      <c r="EG464" s="2">
        <v>0</v>
      </c>
      <c r="EH464" s="2">
        <v>0</v>
      </c>
      <c r="EI464" s="2">
        <v>0</v>
      </c>
      <c r="EJ464" s="2">
        <v>3</v>
      </c>
      <c r="EK464" s="2">
        <v>3</v>
      </c>
      <c r="EL464" s="2">
        <v>0</v>
      </c>
      <c r="EM464" s="2">
        <v>9</v>
      </c>
      <c r="EN464" s="2">
        <v>4</v>
      </c>
      <c r="EO464" s="2">
        <v>0</v>
      </c>
      <c r="EP464" s="2">
        <v>44.444000000000003</v>
      </c>
      <c r="EQ464" s="4" t="s">
        <v>55</v>
      </c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2">
        <v>0</v>
      </c>
      <c r="FE464" s="2">
        <v>0</v>
      </c>
      <c r="FF464" s="2">
        <v>0</v>
      </c>
      <c r="FG464" s="2">
        <v>0</v>
      </c>
      <c r="FH464" s="2">
        <v>0</v>
      </c>
      <c r="FI464" s="2">
        <v>0</v>
      </c>
      <c r="FJ464" s="2">
        <v>4</v>
      </c>
      <c r="FK464" s="2">
        <v>2</v>
      </c>
      <c r="FL464" s="2">
        <v>0</v>
      </c>
      <c r="FM464" s="2">
        <v>4</v>
      </c>
      <c r="FN464" s="2">
        <v>2</v>
      </c>
      <c r="FO464" s="2">
        <v>0</v>
      </c>
      <c r="FP464" s="2">
        <v>50</v>
      </c>
      <c r="FQ464" s="2">
        <v>8</v>
      </c>
      <c r="FR464" s="2">
        <v>3</v>
      </c>
      <c r="FS464" s="2">
        <v>0</v>
      </c>
      <c r="FT464" s="2">
        <v>0</v>
      </c>
      <c r="FU464" s="2">
        <v>0</v>
      </c>
      <c r="FV464" s="2">
        <v>0</v>
      </c>
      <c r="FW464" s="2">
        <v>2</v>
      </c>
      <c r="FX464" s="2">
        <v>1</v>
      </c>
      <c r="FY464" s="2">
        <v>0</v>
      </c>
      <c r="FZ464" s="2">
        <v>10</v>
      </c>
      <c r="GA464" s="2">
        <v>4</v>
      </c>
      <c r="GB464" s="2">
        <v>0</v>
      </c>
      <c r="GC464" s="2">
        <v>40</v>
      </c>
      <c r="GD464" s="4" t="s">
        <v>55</v>
      </c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 t="s">
        <v>55</v>
      </c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 t="s">
        <v>55</v>
      </c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 t="s">
        <v>55</v>
      </c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 t="s">
        <v>55</v>
      </c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 t="s">
        <v>55</v>
      </c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 t="s">
        <v>55</v>
      </c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 t="s">
        <v>55</v>
      </c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 t="s">
        <v>55</v>
      </c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 t="s">
        <v>55</v>
      </c>
      <c r="KR464" s="4"/>
      <c r="KS464" s="4"/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 t="s">
        <v>55</v>
      </c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 t="s">
        <v>55</v>
      </c>
      <c r="LR464" s="4"/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 t="s">
        <v>55</v>
      </c>
      <c r="ME464" s="4"/>
      <c r="MF464" s="4"/>
      <c r="MG464" s="4"/>
      <c r="MH464" s="4"/>
      <c r="MI464" s="4"/>
      <c r="MJ464" s="4"/>
      <c r="MK464" s="4"/>
      <c r="ML464" s="4"/>
      <c r="MM464" s="4"/>
      <c r="MN464" s="4"/>
      <c r="MO464" s="4"/>
      <c r="MP464" s="4"/>
      <c r="MQ464" s="4" t="s">
        <v>55</v>
      </c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 t="s">
        <v>55</v>
      </c>
      <c r="NE464" s="4"/>
      <c r="NF464" s="4"/>
      <c r="NG464" s="4"/>
      <c r="NH464" s="4"/>
      <c r="NI464" s="4"/>
      <c r="NJ464" s="4"/>
      <c r="NK464" s="4"/>
      <c r="NL464" s="4"/>
      <c r="NM464" s="4"/>
      <c r="NN464" s="4"/>
      <c r="NO464" s="4"/>
      <c r="NP464" s="4"/>
      <c r="NQ464" s="4" t="s">
        <v>55</v>
      </c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 t="s">
        <v>55</v>
      </c>
      <c r="OE464" s="4"/>
      <c r="OF464" s="4"/>
      <c r="OG464" s="4"/>
      <c r="OH464" s="4"/>
      <c r="OI464" s="4"/>
      <c r="OJ464" s="4"/>
      <c r="OK464" s="4"/>
      <c r="OL464" s="4"/>
      <c r="OM464" s="4"/>
      <c r="ON464" s="4"/>
      <c r="OO464" s="4"/>
      <c r="OP464" s="4"/>
      <c r="OQ464" s="4" t="s">
        <v>55</v>
      </c>
      <c r="OR464" s="4"/>
      <c r="OS464" s="4"/>
      <c r="OT464" s="4"/>
      <c r="OU464" s="4"/>
      <c r="OV464" s="4"/>
      <c r="OW464" s="4"/>
      <c r="OX464" s="4"/>
      <c r="OY464" s="4"/>
      <c r="OZ464" s="4"/>
      <c r="PA464" s="4"/>
      <c r="PB464" s="4"/>
      <c r="PC464" s="4"/>
      <c r="PD464" s="4" t="s">
        <v>55</v>
      </c>
      <c r="PE464" s="4"/>
      <c r="PF464" s="4"/>
      <c r="PG464" s="4"/>
      <c r="PH464" s="4"/>
      <c r="PI464" s="4"/>
      <c r="PJ464" s="4"/>
      <c r="PK464" s="4"/>
      <c r="PL464" s="4"/>
      <c r="PM464" s="4"/>
      <c r="PN464" s="4"/>
      <c r="PO464" s="4"/>
      <c r="PP464" s="4"/>
      <c r="PQ464" s="4" t="s">
        <v>55</v>
      </c>
      <c r="PR464" s="4"/>
      <c r="PS464" s="4"/>
      <c r="PT464" s="4"/>
      <c r="PU464" s="4"/>
      <c r="PV464" s="4"/>
      <c r="PW464" s="4"/>
      <c r="PX464" s="4"/>
      <c r="PY464" s="4"/>
      <c r="PZ464" s="4"/>
      <c r="QA464" s="4"/>
      <c r="QB464" s="4"/>
      <c r="QC464" s="4"/>
      <c r="QD464" s="4" t="s">
        <v>55</v>
      </c>
      <c r="QE464" s="4"/>
      <c r="QF464" s="4"/>
      <c r="QG464" s="4"/>
      <c r="QH464" s="4"/>
      <c r="QI464" s="4"/>
      <c r="QJ464" s="4"/>
      <c r="QK464" s="4"/>
      <c r="QL464" s="4"/>
      <c r="QM464" s="4"/>
      <c r="QN464" s="4"/>
      <c r="QO464" s="4"/>
      <c r="QP464" s="4"/>
      <c r="QQ464" s="2">
        <v>56</v>
      </c>
      <c r="QR464" s="2">
        <v>17</v>
      </c>
      <c r="QS464" s="2">
        <v>0</v>
      </c>
      <c r="QT464" s="2">
        <v>7</v>
      </c>
      <c r="QU464" s="2">
        <v>2</v>
      </c>
      <c r="QV464" s="2">
        <v>0</v>
      </c>
      <c r="QW464" s="2">
        <v>11</v>
      </c>
      <c r="QX464" s="2">
        <v>8</v>
      </c>
      <c r="QY464" s="2">
        <v>0</v>
      </c>
      <c r="QZ464" s="2">
        <v>74</v>
      </c>
      <c r="RA464" s="2">
        <v>27</v>
      </c>
      <c r="RB464" s="2">
        <v>0</v>
      </c>
      <c r="RC464" s="2">
        <f t="shared" si="14"/>
        <v>27</v>
      </c>
      <c r="RD464" s="3">
        <f t="shared" si="15"/>
        <v>0.36486486486486486</v>
      </c>
    </row>
    <row r="465" spans="1:472" x14ac:dyDescent="0.3">
      <c r="A465" t="s">
        <v>728</v>
      </c>
      <c r="B465" s="2" t="s">
        <v>729</v>
      </c>
      <c r="C465" s="2">
        <v>4</v>
      </c>
      <c r="D465" s="2">
        <v>9</v>
      </c>
      <c r="E465" s="2">
        <v>8</v>
      </c>
      <c r="F465" s="2">
        <v>0</v>
      </c>
      <c r="G465" s="2">
        <v>1</v>
      </c>
      <c r="H465" s="2">
        <v>1</v>
      </c>
      <c r="I465" s="2">
        <v>0</v>
      </c>
      <c r="J465" s="2">
        <v>0</v>
      </c>
      <c r="K465" s="2">
        <v>0</v>
      </c>
      <c r="L465" s="2">
        <v>0</v>
      </c>
      <c r="M465" s="2">
        <v>10</v>
      </c>
      <c r="N465" s="2">
        <v>9</v>
      </c>
      <c r="O465" s="2">
        <v>0</v>
      </c>
      <c r="P465" s="2">
        <v>90</v>
      </c>
      <c r="Q465" s="2">
        <v>10</v>
      </c>
      <c r="R465" s="2">
        <v>10</v>
      </c>
      <c r="S465" s="2">
        <v>0</v>
      </c>
      <c r="T465" s="2">
        <v>3</v>
      </c>
      <c r="U465" s="2">
        <v>3</v>
      </c>
      <c r="V465" s="2">
        <v>0</v>
      </c>
      <c r="W465" s="2">
        <v>0</v>
      </c>
      <c r="X465" s="2">
        <v>0</v>
      </c>
      <c r="Y465" s="2">
        <v>0</v>
      </c>
      <c r="Z465" s="2">
        <v>13</v>
      </c>
      <c r="AA465" s="2">
        <v>13</v>
      </c>
      <c r="AB465" s="2">
        <v>0</v>
      </c>
      <c r="AC465" s="2">
        <v>100</v>
      </c>
      <c r="AD465" s="2">
        <v>3</v>
      </c>
      <c r="AE465" s="2">
        <v>3</v>
      </c>
      <c r="AF465" s="2">
        <v>0</v>
      </c>
      <c r="AG465" s="2">
        <v>2</v>
      </c>
      <c r="AH465" s="2">
        <v>2</v>
      </c>
      <c r="AI465" s="2">
        <v>0</v>
      </c>
      <c r="AJ465" s="2">
        <v>0</v>
      </c>
      <c r="AK465" s="2">
        <v>0</v>
      </c>
      <c r="AL465" s="2">
        <v>0</v>
      </c>
      <c r="AM465" s="2">
        <v>5</v>
      </c>
      <c r="AN465" s="2">
        <v>5</v>
      </c>
      <c r="AO465" s="2">
        <v>0</v>
      </c>
      <c r="AP465" s="2">
        <v>100</v>
      </c>
      <c r="AQ465" s="2">
        <v>6</v>
      </c>
      <c r="AR465" s="2">
        <v>4</v>
      </c>
      <c r="AS465" s="2">
        <v>0</v>
      </c>
      <c r="AT465" s="2">
        <v>0</v>
      </c>
      <c r="AU465" s="2">
        <v>0</v>
      </c>
      <c r="AV465" s="2">
        <v>0</v>
      </c>
      <c r="AW465" s="2">
        <v>0</v>
      </c>
      <c r="AX465" s="2">
        <v>0</v>
      </c>
      <c r="AY465" s="2">
        <v>0</v>
      </c>
      <c r="AZ465" s="2">
        <v>6</v>
      </c>
      <c r="BA465" s="2">
        <v>4</v>
      </c>
      <c r="BB465" s="2">
        <v>0</v>
      </c>
      <c r="BC465" s="2">
        <v>66.667000000000002</v>
      </c>
      <c r="BD465" s="2">
        <v>10</v>
      </c>
      <c r="BE465" s="2">
        <v>10</v>
      </c>
      <c r="BF465" s="2">
        <v>0</v>
      </c>
      <c r="BG465" s="2">
        <v>0</v>
      </c>
      <c r="BH465" s="2">
        <v>0</v>
      </c>
      <c r="BI465" s="2">
        <v>0</v>
      </c>
      <c r="BJ465" s="2">
        <v>6</v>
      </c>
      <c r="BK465" s="2">
        <v>5</v>
      </c>
      <c r="BL465" s="2">
        <v>0</v>
      </c>
      <c r="BM465" s="2">
        <v>16</v>
      </c>
      <c r="BN465" s="2">
        <v>15</v>
      </c>
      <c r="BO465" s="2">
        <v>0</v>
      </c>
      <c r="BP465" s="2">
        <v>93.75</v>
      </c>
      <c r="BQ465" s="4" t="s">
        <v>55</v>
      </c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 t="s">
        <v>55</v>
      </c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 t="s">
        <v>55</v>
      </c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 t="s">
        <v>55</v>
      </c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 t="s">
        <v>55</v>
      </c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 t="s">
        <v>55</v>
      </c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 t="s">
        <v>55</v>
      </c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 t="s">
        <v>55</v>
      </c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 t="s">
        <v>55</v>
      </c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 t="s">
        <v>55</v>
      </c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 t="s">
        <v>55</v>
      </c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 t="s">
        <v>55</v>
      </c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 t="s">
        <v>55</v>
      </c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 t="s">
        <v>55</v>
      </c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 t="s">
        <v>55</v>
      </c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 t="s">
        <v>55</v>
      </c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2">
        <v>9</v>
      </c>
      <c r="JR465" s="2">
        <v>9</v>
      </c>
      <c r="JS465" s="2">
        <v>0</v>
      </c>
      <c r="JT465" s="2">
        <v>0</v>
      </c>
      <c r="JU465" s="2">
        <v>0</v>
      </c>
      <c r="JV465" s="2">
        <v>0</v>
      </c>
      <c r="JW465" s="2">
        <v>0</v>
      </c>
      <c r="JX465" s="2">
        <v>0</v>
      </c>
      <c r="JY465" s="2">
        <v>0</v>
      </c>
      <c r="JZ465" s="2">
        <v>9</v>
      </c>
      <c r="KA465" s="2">
        <v>9</v>
      </c>
      <c r="KB465" s="2">
        <v>0</v>
      </c>
      <c r="KC465" s="2">
        <v>100</v>
      </c>
      <c r="KD465" s="4" t="s">
        <v>55</v>
      </c>
      <c r="KE465" s="4"/>
      <c r="KF465" s="4"/>
      <c r="KG465" s="4"/>
      <c r="KH465" s="4"/>
      <c r="KI465" s="4"/>
      <c r="KJ465" s="4"/>
      <c r="KK465" s="4"/>
      <c r="KL465" s="4"/>
      <c r="KM465" s="4"/>
      <c r="KN465" s="4"/>
      <c r="KO465" s="4"/>
      <c r="KP465" s="4"/>
      <c r="KQ465" s="4" t="s">
        <v>55</v>
      </c>
      <c r="KR465" s="4"/>
      <c r="KS465" s="4"/>
      <c r="KT465" s="4"/>
      <c r="KU465" s="4"/>
      <c r="KV465" s="4"/>
      <c r="KW465" s="4"/>
      <c r="KX465" s="4"/>
      <c r="KY465" s="4"/>
      <c r="KZ465" s="4"/>
      <c r="LA465" s="4"/>
      <c r="LB465" s="4"/>
      <c r="LC465" s="4"/>
      <c r="LD465" s="4" t="s">
        <v>55</v>
      </c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 t="s">
        <v>55</v>
      </c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 t="s">
        <v>55</v>
      </c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 t="s">
        <v>55</v>
      </c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4" t="s">
        <v>55</v>
      </c>
      <c r="NE465" s="4"/>
      <c r="NF465" s="4"/>
      <c r="NG465" s="4"/>
      <c r="NH465" s="4"/>
      <c r="NI465" s="4"/>
      <c r="NJ465" s="4"/>
      <c r="NK465" s="4"/>
      <c r="NL465" s="4"/>
      <c r="NM465" s="4"/>
      <c r="NN465" s="4"/>
      <c r="NO465" s="4"/>
      <c r="NP465" s="4"/>
      <c r="NQ465" s="4" t="s">
        <v>55</v>
      </c>
      <c r="NR465" s="4"/>
      <c r="NS465" s="4"/>
      <c r="NT465" s="4"/>
      <c r="NU465" s="4"/>
      <c r="NV465" s="4"/>
      <c r="NW465" s="4"/>
      <c r="NX465" s="4"/>
      <c r="NY465" s="4"/>
      <c r="NZ465" s="4"/>
      <c r="OA465" s="4"/>
      <c r="OB465" s="4"/>
      <c r="OC465" s="4"/>
      <c r="OD465" s="4" t="s">
        <v>55</v>
      </c>
      <c r="OE465" s="4"/>
      <c r="OF465" s="4"/>
      <c r="OG465" s="4"/>
      <c r="OH465" s="4"/>
      <c r="OI465" s="4"/>
      <c r="OJ465" s="4"/>
      <c r="OK465" s="4"/>
      <c r="OL465" s="4"/>
      <c r="OM465" s="4"/>
      <c r="ON465" s="4"/>
      <c r="OO465" s="4"/>
      <c r="OP465" s="4"/>
      <c r="OQ465" s="4" t="s">
        <v>55</v>
      </c>
      <c r="OR465" s="4"/>
      <c r="OS465" s="4"/>
      <c r="OT465" s="4"/>
      <c r="OU465" s="4"/>
      <c r="OV465" s="4"/>
      <c r="OW465" s="4"/>
      <c r="OX465" s="4"/>
      <c r="OY465" s="4"/>
      <c r="OZ465" s="4"/>
      <c r="PA465" s="4"/>
      <c r="PB465" s="4"/>
      <c r="PC465" s="4"/>
      <c r="PD465" s="4" t="s">
        <v>55</v>
      </c>
      <c r="PE465" s="4"/>
      <c r="PF465" s="4"/>
      <c r="PG465" s="4"/>
      <c r="PH465" s="4"/>
      <c r="PI465" s="4"/>
      <c r="PJ465" s="4"/>
      <c r="PK465" s="4"/>
      <c r="PL465" s="4"/>
      <c r="PM465" s="4"/>
      <c r="PN465" s="4"/>
      <c r="PO465" s="4"/>
      <c r="PP465" s="4"/>
      <c r="PQ465" s="4" t="s">
        <v>55</v>
      </c>
      <c r="PR465" s="4"/>
      <c r="PS465" s="4"/>
      <c r="PT465" s="4"/>
      <c r="PU465" s="4"/>
      <c r="PV465" s="4"/>
      <c r="PW465" s="4"/>
      <c r="PX465" s="4"/>
      <c r="PY465" s="4"/>
      <c r="PZ465" s="4"/>
      <c r="QA465" s="4"/>
      <c r="QB465" s="4"/>
      <c r="QC465" s="4"/>
      <c r="QD465" s="4" t="s">
        <v>55</v>
      </c>
      <c r="QE465" s="4"/>
      <c r="QF465" s="4"/>
      <c r="QG465" s="4"/>
      <c r="QH465" s="4"/>
      <c r="QI465" s="4"/>
      <c r="QJ465" s="4"/>
      <c r="QK465" s="4"/>
      <c r="QL465" s="4"/>
      <c r="QM465" s="4"/>
      <c r="QN465" s="4"/>
      <c r="QO465" s="4"/>
      <c r="QP465" s="4"/>
      <c r="QQ465" s="2">
        <v>47</v>
      </c>
      <c r="QR465" s="2">
        <v>44</v>
      </c>
      <c r="QS465" s="2">
        <v>0</v>
      </c>
      <c r="QT465" s="2">
        <v>6</v>
      </c>
      <c r="QU465" s="2">
        <v>6</v>
      </c>
      <c r="QV465" s="2">
        <v>0</v>
      </c>
      <c r="QW465" s="2">
        <v>6</v>
      </c>
      <c r="QX465" s="2">
        <v>5</v>
      </c>
      <c r="QY465" s="2">
        <v>0</v>
      </c>
      <c r="QZ465" s="2">
        <v>59</v>
      </c>
      <c r="RA465" s="2">
        <v>55</v>
      </c>
      <c r="RB465" s="2">
        <v>0</v>
      </c>
      <c r="RC465" s="2">
        <f t="shared" si="14"/>
        <v>55</v>
      </c>
      <c r="RD465" s="3">
        <f t="shared" si="15"/>
        <v>0.93220338983050843</v>
      </c>
    </row>
    <row r="466" spans="1:472" x14ac:dyDescent="0.3">
      <c r="A466" t="s">
        <v>730</v>
      </c>
      <c r="B466" s="2" t="s">
        <v>731</v>
      </c>
      <c r="C466" s="2">
        <v>4</v>
      </c>
      <c r="D466" s="2">
        <v>7</v>
      </c>
      <c r="E466" s="2">
        <v>7</v>
      </c>
      <c r="F466" s="2">
        <v>0</v>
      </c>
      <c r="G466" s="2">
        <v>3</v>
      </c>
      <c r="H466" s="2">
        <v>3</v>
      </c>
      <c r="I466" s="2">
        <v>0</v>
      </c>
      <c r="J466" s="2">
        <v>0</v>
      </c>
      <c r="K466" s="2">
        <v>0</v>
      </c>
      <c r="L466" s="2">
        <v>0</v>
      </c>
      <c r="M466" s="2">
        <v>10</v>
      </c>
      <c r="N466" s="2">
        <v>10</v>
      </c>
      <c r="O466" s="2">
        <v>0</v>
      </c>
      <c r="P466" s="2">
        <v>100</v>
      </c>
      <c r="Q466" s="2">
        <v>10</v>
      </c>
      <c r="R466" s="2">
        <v>10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10</v>
      </c>
      <c r="AA466" s="2">
        <v>10</v>
      </c>
      <c r="AB466" s="2">
        <v>0</v>
      </c>
      <c r="AC466" s="2">
        <v>100</v>
      </c>
      <c r="AD466" s="4" t="s">
        <v>55</v>
      </c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 t="s">
        <v>55</v>
      </c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2">
        <v>7</v>
      </c>
      <c r="BE466" s="2">
        <v>5</v>
      </c>
      <c r="BF466" s="2">
        <v>0</v>
      </c>
      <c r="BG466" s="2">
        <v>0</v>
      </c>
      <c r="BH466" s="2">
        <v>0</v>
      </c>
      <c r="BI466" s="2">
        <v>0</v>
      </c>
      <c r="BJ466" s="2">
        <v>5</v>
      </c>
      <c r="BK466" s="2">
        <v>5</v>
      </c>
      <c r="BL466" s="2">
        <v>0</v>
      </c>
      <c r="BM466" s="2">
        <v>12</v>
      </c>
      <c r="BN466" s="2">
        <v>10</v>
      </c>
      <c r="BO466" s="2">
        <v>0</v>
      </c>
      <c r="BP466" s="2">
        <v>83.332999999999998</v>
      </c>
      <c r="BQ466" s="4" t="s">
        <v>55</v>
      </c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 t="s">
        <v>55</v>
      </c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 t="s">
        <v>55</v>
      </c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 t="s">
        <v>55</v>
      </c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 t="s">
        <v>55</v>
      </c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2">
        <v>10</v>
      </c>
      <c r="EE466" s="2">
        <v>7</v>
      </c>
      <c r="EF466" s="2">
        <v>0</v>
      </c>
      <c r="EG466" s="2">
        <v>0</v>
      </c>
      <c r="EH466" s="2">
        <v>0</v>
      </c>
      <c r="EI466" s="2">
        <v>0</v>
      </c>
      <c r="EJ466" s="2">
        <v>0</v>
      </c>
      <c r="EK466" s="2">
        <v>0</v>
      </c>
      <c r="EL466" s="2">
        <v>0</v>
      </c>
      <c r="EM466" s="2">
        <v>10</v>
      </c>
      <c r="EN466" s="2">
        <v>7</v>
      </c>
      <c r="EO466" s="2">
        <v>0</v>
      </c>
      <c r="EP466" s="2">
        <v>70</v>
      </c>
      <c r="EQ466" s="4" t="s">
        <v>55</v>
      </c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 t="s">
        <v>55</v>
      </c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 t="s">
        <v>55</v>
      </c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 t="s">
        <v>55</v>
      </c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2">
        <v>9</v>
      </c>
      <c r="GR466" s="2">
        <v>6</v>
      </c>
      <c r="GS466" s="2">
        <v>0</v>
      </c>
      <c r="GT466" s="2">
        <v>0</v>
      </c>
      <c r="GU466" s="2">
        <v>0</v>
      </c>
      <c r="GV466" s="2">
        <v>0</v>
      </c>
      <c r="GW466" s="2">
        <v>0</v>
      </c>
      <c r="GX466" s="2">
        <v>0</v>
      </c>
      <c r="GY466" s="2">
        <v>0</v>
      </c>
      <c r="GZ466" s="2">
        <v>9</v>
      </c>
      <c r="HA466" s="2">
        <v>6</v>
      </c>
      <c r="HB466" s="2">
        <v>0</v>
      </c>
      <c r="HC466" s="2">
        <v>66.667000000000002</v>
      </c>
      <c r="HD466" s="4" t="s">
        <v>55</v>
      </c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 t="s">
        <v>55</v>
      </c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2">
        <v>8</v>
      </c>
      <c r="IE466" s="2">
        <v>8</v>
      </c>
      <c r="IF466" s="2">
        <v>0</v>
      </c>
      <c r="IG466" s="2">
        <v>2</v>
      </c>
      <c r="IH466" s="2">
        <v>2</v>
      </c>
      <c r="II466" s="2">
        <v>0</v>
      </c>
      <c r="IJ466" s="2">
        <v>0</v>
      </c>
      <c r="IK466" s="2">
        <v>0</v>
      </c>
      <c r="IL466" s="2">
        <v>0</v>
      </c>
      <c r="IM466" s="2">
        <v>10</v>
      </c>
      <c r="IN466" s="2">
        <v>10</v>
      </c>
      <c r="IO466" s="2">
        <v>0</v>
      </c>
      <c r="IP466" s="2">
        <v>100</v>
      </c>
      <c r="IQ466" s="4" t="s">
        <v>55</v>
      </c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 t="s">
        <v>55</v>
      </c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 t="s">
        <v>55</v>
      </c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 t="s">
        <v>55</v>
      </c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 t="s">
        <v>55</v>
      </c>
      <c r="KR466" s="4"/>
      <c r="KS466" s="4"/>
      <c r="KT466" s="4"/>
      <c r="KU466" s="4"/>
      <c r="KV466" s="4"/>
      <c r="KW466" s="4"/>
      <c r="KX466" s="4"/>
      <c r="KY466" s="4"/>
      <c r="KZ466" s="4"/>
      <c r="LA466" s="4"/>
      <c r="LB466" s="4"/>
      <c r="LC466" s="4"/>
      <c r="LD466" s="4" t="s">
        <v>55</v>
      </c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 t="s">
        <v>55</v>
      </c>
      <c r="LR466" s="4"/>
      <c r="LS466" s="4"/>
      <c r="LT466" s="4"/>
      <c r="LU466" s="4"/>
      <c r="LV466" s="4"/>
      <c r="LW466" s="4"/>
      <c r="LX466" s="4"/>
      <c r="LY466" s="4"/>
      <c r="LZ466" s="4"/>
      <c r="MA466" s="4"/>
      <c r="MB466" s="4"/>
      <c r="MC466" s="4"/>
      <c r="MD466" s="4" t="s">
        <v>55</v>
      </c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 t="s">
        <v>55</v>
      </c>
      <c r="MR466" s="4"/>
      <c r="MS466" s="4"/>
      <c r="MT466" s="4"/>
      <c r="MU466" s="4"/>
      <c r="MV466" s="4"/>
      <c r="MW466" s="4"/>
      <c r="MX466" s="4"/>
      <c r="MY466" s="4"/>
      <c r="MZ466" s="4"/>
      <c r="NA466" s="4"/>
      <c r="NB466" s="4"/>
      <c r="NC466" s="4"/>
      <c r="ND466" s="4" t="s">
        <v>55</v>
      </c>
      <c r="NE466" s="4"/>
      <c r="NF466" s="4"/>
      <c r="NG466" s="4"/>
      <c r="NH466" s="4"/>
      <c r="NI466" s="4"/>
      <c r="NJ466" s="4"/>
      <c r="NK466" s="4"/>
      <c r="NL466" s="4"/>
      <c r="NM466" s="4"/>
      <c r="NN466" s="4"/>
      <c r="NO466" s="4"/>
      <c r="NP466" s="4"/>
      <c r="NQ466" s="4" t="s">
        <v>55</v>
      </c>
      <c r="NR466" s="4"/>
      <c r="NS466" s="4"/>
      <c r="NT466" s="4"/>
      <c r="NU466" s="4"/>
      <c r="NV466" s="4"/>
      <c r="NW466" s="4"/>
      <c r="NX466" s="4"/>
      <c r="NY466" s="4"/>
      <c r="NZ466" s="4"/>
      <c r="OA466" s="4"/>
      <c r="OB466" s="4"/>
      <c r="OC466" s="4"/>
      <c r="OD466" s="4" t="s">
        <v>55</v>
      </c>
      <c r="OE466" s="4"/>
      <c r="OF466" s="4"/>
      <c r="OG466" s="4"/>
      <c r="OH466" s="4"/>
      <c r="OI466" s="4"/>
      <c r="OJ466" s="4"/>
      <c r="OK466" s="4"/>
      <c r="OL466" s="4"/>
      <c r="OM466" s="4"/>
      <c r="ON466" s="4"/>
      <c r="OO466" s="4"/>
      <c r="OP466" s="4"/>
      <c r="OQ466" s="4" t="s">
        <v>55</v>
      </c>
      <c r="OR466" s="4"/>
      <c r="OS466" s="4"/>
      <c r="OT466" s="4"/>
      <c r="OU466" s="4"/>
      <c r="OV466" s="4"/>
      <c r="OW466" s="4"/>
      <c r="OX466" s="4"/>
      <c r="OY466" s="4"/>
      <c r="OZ466" s="4"/>
      <c r="PA466" s="4"/>
      <c r="PB466" s="4"/>
      <c r="PC466" s="4"/>
      <c r="PD466" s="4" t="s">
        <v>55</v>
      </c>
      <c r="PE466" s="4"/>
      <c r="PF466" s="4"/>
      <c r="PG466" s="4"/>
      <c r="PH466" s="4"/>
      <c r="PI466" s="4"/>
      <c r="PJ466" s="4"/>
      <c r="PK466" s="4"/>
      <c r="PL466" s="4"/>
      <c r="PM466" s="4"/>
      <c r="PN466" s="4"/>
      <c r="PO466" s="4"/>
      <c r="PP466" s="4"/>
      <c r="PQ466" s="4" t="s">
        <v>55</v>
      </c>
      <c r="PR466" s="4"/>
      <c r="PS466" s="4"/>
      <c r="PT466" s="4"/>
      <c r="PU466" s="4"/>
      <c r="PV466" s="4"/>
      <c r="PW466" s="4"/>
      <c r="PX466" s="4"/>
      <c r="PY466" s="4"/>
      <c r="PZ466" s="4"/>
      <c r="QA466" s="4"/>
      <c r="QB466" s="4"/>
      <c r="QC466" s="4"/>
      <c r="QD466" s="4" t="s">
        <v>55</v>
      </c>
      <c r="QE466" s="4"/>
      <c r="QF466" s="4"/>
      <c r="QG466" s="4"/>
      <c r="QH466" s="4"/>
      <c r="QI466" s="4"/>
      <c r="QJ466" s="4"/>
      <c r="QK466" s="4"/>
      <c r="QL466" s="4"/>
      <c r="QM466" s="4"/>
      <c r="QN466" s="4"/>
      <c r="QO466" s="4"/>
      <c r="QP466" s="4"/>
      <c r="QQ466" s="2">
        <v>51</v>
      </c>
      <c r="QR466" s="2">
        <v>43</v>
      </c>
      <c r="QS466" s="2">
        <v>0</v>
      </c>
      <c r="QT466" s="2">
        <v>5</v>
      </c>
      <c r="QU466" s="2">
        <v>5</v>
      </c>
      <c r="QV466" s="2">
        <v>0</v>
      </c>
      <c r="QW466" s="2">
        <v>5</v>
      </c>
      <c r="QX466" s="2">
        <v>5</v>
      </c>
      <c r="QY466" s="2">
        <v>0</v>
      </c>
      <c r="QZ466" s="2">
        <v>61</v>
      </c>
      <c r="RA466" s="2">
        <v>53</v>
      </c>
      <c r="RB466" s="2">
        <v>0</v>
      </c>
      <c r="RC466" s="2">
        <f t="shared" si="14"/>
        <v>53</v>
      </c>
      <c r="RD466" s="3">
        <f t="shared" si="15"/>
        <v>0.86885245901639341</v>
      </c>
    </row>
    <row r="467" spans="1:472" x14ac:dyDescent="0.3">
      <c r="A467" t="s">
        <v>1635</v>
      </c>
      <c r="B467" s="2" t="s">
        <v>732</v>
      </c>
      <c r="C467" s="2">
        <v>4</v>
      </c>
      <c r="D467" s="2">
        <v>8</v>
      </c>
      <c r="E467" s="2">
        <v>1</v>
      </c>
      <c r="F467" s="2">
        <v>2</v>
      </c>
      <c r="G467" s="2">
        <v>2</v>
      </c>
      <c r="H467" s="2">
        <v>0</v>
      </c>
      <c r="I467" s="2">
        <v>1</v>
      </c>
      <c r="J467" s="2">
        <v>0</v>
      </c>
      <c r="K467" s="2">
        <v>0</v>
      </c>
      <c r="L467" s="2">
        <v>0</v>
      </c>
      <c r="M467" s="2">
        <v>10</v>
      </c>
      <c r="N467" s="2">
        <v>1</v>
      </c>
      <c r="O467" s="2">
        <v>3</v>
      </c>
      <c r="P467" s="2">
        <v>14.286</v>
      </c>
      <c r="Q467" s="2">
        <v>6</v>
      </c>
      <c r="R467" s="2">
        <v>2</v>
      </c>
      <c r="S467" s="2">
        <v>0</v>
      </c>
      <c r="T467" s="2">
        <v>2</v>
      </c>
      <c r="U467" s="2">
        <v>2</v>
      </c>
      <c r="V467" s="2">
        <v>0</v>
      </c>
      <c r="W467" s="2">
        <v>0</v>
      </c>
      <c r="X467" s="2">
        <v>0</v>
      </c>
      <c r="Y467" s="2">
        <v>0</v>
      </c>
      <c r="Z467" s="2">
        <v>8</v>
      </c>
      <c r="AA467" s="2">
        <v>4</v>
      </c>
      <c r="AB467" s="2">
        <v>0</v>
      </c>
      <c r="AC467" s="2">
        <v>50</v>
      </c>
      <c r="AD467" s="4" t="s">
        <v>55</v>
      </c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2">
        <v>8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8</v>
      </c>
      <c r="BA467" s="2">
        <v>0</v>
      </c>
      <c r="BB467" s="2">
        <v>0</v>
      </c>
      <c r="BC467" s="2">
        <v>0</v>
      </c>
      <c r="BD467" s="2">
        <v>4</v>
      </c>
      <c r="BE467" s="2">
        <v>0</v>
      </c>
      <c r="BF467" s="2">
        <v>1</v>
      </c>
      <c r="BG467" s="2">
        <v>0</v>
      </c>
      <c r="BH467" s="2">
        <v>0</v>
      </c>
      <c r="BI467" s="2">
        <v>0</v>
      </c>
      <c r="BJ467" s="2">
        <v>3</v>
      </c>
      <c r="BK467" s="2">
        <v>0</v>
      </c>
      <c r="BL467" s="2">
        <v>1</v>
      </c>
      <c r="BM467" s="2">
        <v>7</v>
      </c>
      <c r="BN467" s="2">
        <v>0</v>
      </c>
      <c r="BO467" s="2">
        <v>2</v>
      </c>
      <c r="BP467" s="2">
        <v>0</v>
      </c>
      <c r="BQ467" s="4" t="s">
        <v>55</v>
      </c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2">
        <v>9</v>
      </c>
      <c r="CE467" s="2">
        <v>3</v>
      </c>
      <c r="CF467" s="2">
        <v>0</v>
      </c>
      <c r="CG467" s="2">
        <v>0</v>
      </c>
      <c r="CH467" s="2">
        <v>0</v>
      </c>
      <c r="CI467" s="2">
        <v>0</v>
      </c>
      <c r="CJ467" s="2">
        <v>0</v>
      </c>
      <c r="CK467" s="2">
        <v>0</v>
      </c>
      <c r="CL467" s="2">
        <v>0</v>
      </c>
      <c r="CM467" s="2">
        <v>9</v>
      </c>
      <c r="CN467" s="2">
        <v>3</v>
      </c>
      <c r="CO467" s="2">
        <v>0</v>
      </c>
      <c r="CP467" s="2">
        <v>33.332999999999998</v>
      </c>
      <c r="CQ467" s="4" t="s">
        <v>55</v>
      </c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 t="s">
        <v>55</v>
      </c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 t="s">
        <v>55</v>
      </c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 t="s">
        <v>55</v>
      </c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 t="s">
        <v>55</v>
      </c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 t="s">
        <v>55</v>
      </c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2">
        <v>7</v>
      </c>
      <c r="FR467" s="2">
        <v>7</v>
      </c>
      <c r="FS467" s="2">
        <v>0</v>
      </c>
      <c r="FT467" s="2">
        <v>0</v>
      </c>
      <c r="FU467" s="2">
        <v>0</v>
      </c>
      <c r="FV467" s="2">
        <v>0</v>
      </c>
      <c r="FW467" s="2">
        <v>6</v>
      </c>
      <c r="FX467" s="2">
        <v>2</v>
      </c>
      <c r="FY467" s="2">
        <v>0</v>
      </c>
      <c r="FZ467" s="2">
        <v>13</v>
      </c>
      <c r="GA467" s="2">
        <v>9</v>
      </c>
      <c r="GB467" s="2">
        <v>0</v>
      </c>
      <c r="GC467" s="2">
        <v>69.230999999999995</v>
      </c>
      <c r="GD467" s="4" t="s">
        <v>55</v>
      </c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 t="s">
        <v>55</v>
      </c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 t="s">
        <v>55</v>
      </c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 t="s">
        <v>55</v>
      </c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 t="s">
        <v>55</v>
      </c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 t="s">
        <v>55</v>
      </c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2">
        <v>0</v>
      </c>
      <c r="JE467" s="2">
        <v>0</v>
      </c>
      <c r="JF467" s="2">
        <v>0</v>
      </c>
      <c r="JG467" s="2">
        <v>0</v>
      </c>
      <c r="JH467" s="2">
        <v>0</v>
      </c>
      <c r="JI467" s="2">
        <v>0</v>
      </c>
      <c r="JJ467" s="2">
        <v>16</v>
      </c>
      <c r="JK467" s="2">
        <v>4</v>
      </c>
      <c r="JL467" s="2">
        <v>4</v>
      </c>
      <c r="JM467" s="2">
        <v>16</v>
      </c>
      <c r="JN467" s="2">
        <v>4</v>
      </c>
      <c r="JO467" s="2">
        <v>4</v>
      </c>
      <c r="JP467" s="2">
        <v>33.332999999999998</v>
      </c>
      <c r="JQ467" s="4" t="s">
        <v>55</v>
      </c>
      <c r="JR467" s="4"/>
      <c r="JS467" s="4"/>
      <c r="JT467" s="4"/>
      <c r="JU467" s="4"/>
      <c r="JV467" s="4"/>
      <c r="JW467" s="4"/>
      <c r="JX467" s="4"/>
      <c r="JY467" s="4"/>
      <c r="JZ467" s="4"/>
      <c r="KA467" s="4"/>
      <c r="KB467" s="4"/>
      <c r="KC467" s="4"/>
      <c r="KD467" s="4" t="s">
        <v>55</v>
      </c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 t="s">
        <v>55</v>
      </c>
      <c r="KR467" s="4"/>
      <c r="KS467" s="4"/>
      <c r="KT467" s="4"/>
      <c r="KU467" s="4"/>
      <c r="KV467" s="4"/>
      <c r="KW467" s="4"/>
      <c r="KX467" s="4"/>
      <c r="KY467" s="4"/>
      <c r="KZ467" s="4"/>
      <c r="LA467" s="4"/>
      <c r="LB467" s="4"/>
      <c r="LC467" s="4"/>
      <c r="LD467" s="4" t="s">
        <v>55</v>
      </c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 t="s">
        <v>55</v>
      </c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 t="s">
        <v>55</v>
      </c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 t="s">
        <v>55</v>
      </c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 t="s">
        <v>55</v>
      </c>
      <c r="NE467" s="4"/>
      <c r="NF467" s="4"/>
      <c r="NG467" s="4"/>
      <c r="NH467" s="4"/>
      <c r="NI467" s="4"/>
      <c r="NJ467" s="4"/>
      <c r="NK467" s="4"/>
      <c r="NL467" s="4"/>
      <c r="NM467" s="4"/>
      <c r="NN467" s="4"/>
      <c r="NO467" s="4"/>
      <c r="NP467" s="4"/>
      <c r="NQ467" s="4" t="s">
        <v>55</v>
      </c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 t="s">
        <v>55</v>
      </c>
      <c r="OE467" s="4"/>
      <c r="OF467" s="4"/>
      <c r="OG467" s="4"/>
      <c r="OH467" s="4"/>
      <c r="OI467" s="4"/>
      <c r="OJ467" s="4"/>
      <c r="OK467" s="4"/>
      <c r="OL467" s="4"/>
      <c r="OM467" s="4"/>
      <c r="ON467" s="4"/>
      <c r="OO467" s="4"/>
      <c r="OP467" s="4"/>
      <c r="OQ467" s="4" t="s">
        <v>55</v>
      </c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/>
      <c r="PC467" s="4"/>
      <c r="PD467" s="4" t="s">
        <v>55</v>
      </c>
      <c r="PE467" s="4"/>
      <c r="PF467" s="4"/>
      <c r="PG467" s="4"/>
      <c r="PH467" s="4"/>
      <c r="PI467" s="4"/>
      <c r="PJ467" s="4"/>
      <c r="PK467" s="4"/>
      <c r="PL467" s="4"/>
      <c r="PM467" s="4"/>
      <c r="PN467" s="4"/>
      <c r="PO467" s="4"/>
      <c r="PP467" s="4"/>
      <c r="PQ467" s="4" t="s">
        <v>55</v>
      </c>
      <c r="PR467" s="4"/>
      <c r="PS467" s="4"/>
      <c r="PT467" s="4"/>
      <c r="PU467" s="4"/>
      <c r="PV467" s="4"/>
      <c r="PW467" s="4"/>
      <c r="PX467" s="4"/>
      <c r="PY467" s="4"/>
      <c r="PZ467" s="4"/>
      <c r="QA467" s="4"/>
      <c r="QB467" s="4"/>
      <c r="QC467" s="4"/>
      <c r="QD467" s="4" t="s">
        <v>55</v>
      </c>
      <c r="QE467" s="4"/>
      <c r="QF467" s="4"/>
      <c r="QG467" s="4"/>
      <c r="QH467" s="4"/>
      <c r="QI467" s="4"/>
      <c r="QJ467" s="4"/>
      <c r="QK467" s="4"/>
      <c r="QL467" s="4"/>
      <c r="QM467" s="4"/>
      <c r="QN467" s="4"/>
      <c r="QO467" s="4"/>
      <c r="QP467" s="4"/>
      <c r="QQ467" s="2">
        <v>42</v>
      </c>
      <c r="QR467" s="2">
        <v>13</v>
      </c>
      <c r="QS467" s="2">
        <v>3</v>
      </c>
      <c r="QT467" s="2">
        <v>4</v>
      </c>
      <c r="QU467" s="2">
        <v>2</v>
      </c>
      <c r="QV467" s="2">
        <v>1</v>
      </c>
      <c r="QW467" s="2">
        <v>25</v>
      </c>
      <c r="QX467" s="2">
        <v>6</v>
      </c>
      <c r="QY467" s="2">
        <v>5</v>
      </c>
      <c r="QZ467" s="2">
        <v>71</v>
      </c>
      <c r="RA467" s="2">
        <v>21</v>
      </c>
      <c r="RB467" s="2">
        <v>9</v>
      </c>
      <c r="RC467" s="2">
        <f t="shared" si="14"/>
        <v>30</v>
      </c>
      <c r="RD467" s="3">
        <f t="shared" si="15"/>
        <v>0.42253521126760563</v>
      </c>
    </row>
    <row r="468" spans="1:472" x14ac:dyDescent="0.3">
      <c r="A468" t="s">
        <v>1636</v>
      </c>
      <c r="B468" s="2" t="s">
        <v>733</v>
      </c>
      <c r="C468" s="2">
        <v>6</v>
      </c>
      <c r="D468" s="4" t="s">
        <v>55</v>
      </c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 t="s">
        <v>55</v>
      </c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55</v>
      </c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 t="s">
        <v>55</v>
      </c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 t="s">
        <v>55</v>
      </c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 t="s">
        <v>55</v>
      </c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 t="s">
        <v>55</v>
      </c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 t="s">
        <v>55</v>
      </c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 t="s">
        <v>55</v>
      </c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 t="s">
        <v>55</v>
      </c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 t="s">
        <v>55</v>
      </c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 t="s">
        <v>55</v>
      </c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 t="s">
        <v>55</v>
      </c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 t="s">
        <v>55</v>
      </c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 t="s">
        <v>55</v>
      </c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 t="s">
        <v>55</v>
      </c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 t="s">
        <v>55</v>
      </c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 t="s">
        <v>55</v>
      </c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 t="s">
        <v>55</v>
      </c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 t="s">
        <v>55</v>
      </c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 t="s">
        <v>55</v>
      </c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 t="s">
        <v>55</v>
      </c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 t="s">
        <v>55</v>
      </c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 t="s">
        <v>55</v>
      </c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 t="s">
        <v>55</v>
      </c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 t="s">
        <v>55</v>
      </c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 t="s">
        <v>55</v>
      </c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 t="s">
        <v>55</v>
      </c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 t="s">
        <v>55</v>
      </c>
      <c r="NE468" s="4"/>
      <c r="NF468" s="4"/>
      <c r="NG468" s="4"/>
      <c r="NH468" s="4"/>
      <c r="NI468" s="4"/>
      <c r="NJ468" s="4"/>
      <c r="NK468" s="4"/>
      <c r="NL468" s="4"/>
      <c r="NM468" s="4"/>
      <c r="NN468" s="4"/>
      <c r="NO468" s="4"/>
      <c r="NP468" s="4"/>
      <c r="NQ468" s="4" t="s">
        <v>55</v>
      </c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 t="s">
        <v>55</v>
      </c>
      <c r="OE468" s="4"/>
      <c r="OF468" s="4"/>
      <c r="OG468" s="4"/>
      <c r="OH468" s="4"/>
      <c r="OI468" s="4"/>
      <c r="OJ468" s="4"/>
      <c r="OK468" s="4"/>
      <c r="OL468" s="4"/>
      <c r="OM468" s="4"/>
      <c r="ON468" s="4"/>
      <c r="OO468" s="4"/>
      <c r="OP468" s="4"/>
      <c r="OQ468" s="4" t="s">
        <v>55</v>
      </c>
      <c r="OR468" s="4"/>
      <c r="OS468" s="4"/>
      <c r="OT468" s="4"/>
      <c r="OU468" s="4"/>
      <c r="OV468" s="4"/>
      <c r="OW468" s="4"/>
      <c r="OX468" s="4"/>
      <c r="OY468" s="4"/>
      <c r="OZ468" s="4"/>
      <c r="PA468" s="4"/>
      <c r="PB468" s="4"/>
      <c r="PC468" s="4"/>
      <c r="PD468" s="4" t="s">
        <v>55</v>
      </c>
      <c r="PE468" s="4"/>
      <c r="PF468" s="4"/>
      <c r="PG468" s="4"/>
      <c r="PH468" s="4"/>
      <c r="PI468" s="4"/>
      <c r="PJ468" s="4"/>
      <c r="PK468" s="4"/>
      <c r="PL468" s="4"/>
      <c r="PM468" s="4"/>
      <c r="PN468" s="4"/>
      <c r="PO468" s="4"/>
      <c r="PP468" s="4"/>
      <c r="PQ468" s="4" t="s">
        <v>55</v>
      </c>
      <c r="PR468" s="4"/>
      <c r="PS468" s="4"/>
      <c r="PT468" s="4"/>
      <c r="PU468" s="4"/>
      <c r="PV468" s="4"/>
      <c r="PW468" s="4"/>
      <c r="PX468" s="4"/>
      <c r="PY468" s="4"/>
      <c r="PZ468" s="4"/>
      <c r="QA468" s="4"/>
      <c r="QB468" s="4"/>
      <c r="QC468" s="4"/>
      <c r="QD468" s="4" t="s">
        <v>55</v>
      </c>
      <c r="QE468" s="4"/>
      <c r="QF468" s="4"/>
      <c r="QG468" s="4"/>
      <c r="QH468" s="4"/>
      <c r="QI468" s="4"/>
      <c r="QJ468" s="4"/>
      <c r="QK468" s="4"/>
      <c r="QL468" s="4"/>
      <c r="QM468" s="4"/>
      <c r="QN468" s="4"/>
      <c r="QO468" s="4"/>
      <c r="QP468" s="4"/>
      <c r="QQ468" s="2">
        <v>0</v>
      </c>
      <c r="QR468" s="2">
        <v>0</v>
      </c>
      <c r="QS468" s="2">
        <v>0</v>
      </c>
      <c r="QT468" s="2">
        <v>0</v>
      </c>
      <c r="QU468" s="2">
        <v>0</v>
      </c>
      <c r="QV468" s="2">
        <v>0</v>
      </c>
      <c r="QW468" s="2">
        <v>0</v>
      </c>
      <c r="QX468" s="2">
        <v>0</v>
      </c>
      <c r="QY468" s="2">
        <v>0</v>
      </c>
      <c r="QZ468" s="2">
        <v>0</v>
      </c>
      <c r="RA468" s="2">
        <v>0</v>
      </c>
      <c r="RB468" s="2">
        <v>0</v>
      </c>
      <c r="RC468" s="2">
        <f t="shared" si="14"/>
        <v>0</v>
      </c>
      <c r="RD468" s="3" t="e">
        <f t="shared" si="15"/>
        <v>#DIV/0!</v>
      </c>
    </row>
    <row r="469" spans="1:472" x14ac:dyDescent="0.3">
      <c r="A469" t="s">
        <v>1637</v>
      </c>
      <c r="B469" s="2" t="s">
        <v>734</v>
      </c>
      <c r="C469" s="2">
        <v>4</v>
      </c>
      <c r="D469" s="2">
        <v>9</v>
      </c>
      <c r="E469" s="2">
        <v>9</v>
      </c>
      <c r="F469" s="2">
        <v>0</v>
      </c>
      <c r="G469" s="2">
        <v>3</v>
      </c>
      <c r="H469" s="2">
        <v>3</v>
      </c>
      <c r="I469" s="2">
        <v>0</v>
      </c>
      <c r="J469" s="2">
        <v>0</v>
      </c>
      <c r="K469" s="2">
        <v>0</v>
      </c>
      <c r="L469" s="2">
        <v>0</v>
      </c>
      <c r="M469" s="2">
        <v>12</v>
      </c>
      <c r="N469" s="2">
        <v>12</v>
      </c>
      <c r="O469" s="2">
        <v>0</v>
      </c>
      <c r="P469" s="2">
        <v>100</v>
      </c>
      <c r="Q469" s="2">
        <v>8</v>
      </c>
      <c r="R469" s="2">
        <v>6</v>
      </c>
      <c r="S469" s="2">
        <v>0</v>
      </c>
      <c r="T469" s="2">
        <v>2</v>
      </c>
      <c r="U469" s="2">
        <v>2</v>
      </c>
      <c r="V469" s="2">
        <v>0</v>
      </c>
      <c r="W469" s="2">
        <v>0</v>
      </c>
      <c r="X469" s="2">
        <v>0</v>
      </c>
      <c r="Y469" s="2">
        <v>0</v>
      </c>
      <c r="Z469" s="2">
        <v>10</v>
      </c>
      <c r="AA469" s="2">
        <v>8</v>
      </c>
      <c r="AB469" s="2">
        <v>0</v>
      </c>
      <c r="AC469" s="2">
        <v>80</v>
      </c>
      <c r="AD469" s="2">
        <v>8</v>
      </c>
      <c r="AE469" s="2">
        <v>8</v>
      </c>
      <c r="AF469" s="2">
        <v>0</v>
      </c>
      <c r="AG469" s="2">
        <v>2</v>
      </c>
      <c r="AH469" s="2">
        <v>2</v>
      </c>
      <c r="AI469" s="2">
        <v>0</v>
      </c>
      <c r="AJ469" s="2">
        <v>0</v>
      </c>
      <c r="AK469" s="2">
        <v>0</v>
      </c>
      <c r="AL469" s="2">
        <v>0</v>
      </c>
      <c r="AM469" s="2">
        <v>10</v>
      </c>
      <c r="AN469" s="2">
        <v>10</v>
      </c>
      <c r="AO469" s="2">
        <v>0</v>
      </c>
      <c r="AP469" s="2">
        <v>100</v>
      </c>
      <c r="AQ469" s="2">
        <v>7</v>
      </c>
      <c r="AR469" s="2">
        <v>6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7</v>
      </c>
      <c r="BA469" s="2">
        <v>6</v>
      </c>
      <c r="BB469" s="2">
        <v>0</v>
      </c>
      <c r="BC469" s="2">
        <v>85.713999999999999</v>
      </c>
      <c r="BD469" s="2">
        <v>4</v>
      </c>
      <c r="BE469" s="2">
        <v>4</v>
      </c>
      <c r="BF469" s="2">
        <v>0</v>
      </c>
      <c r="BG469" s="2">
        <v>0</v>
      </c>
      <c r="BH469" s="2">
        <v>0</v>
      </c>
      <c r="BI469" s="2">
        <v>0</v>
      </c>
      <c r="BJ469" s="2">
        <v>3</v>
      </c>
      <c r="BK469" s="2">
        <v>2</v>
      </c>
      <c r="BL469" s="2">
        <v>0</v>
      </c>
      <c r="BM469" s="2">
        <v>7</v>
      </c>
      <c r="BN469" s="2">
        <v>6</v>
      </c>
      <c r="BO469" s="2">
        <v>0</v>
      </c>
      <c r="BP469" s="2">
        <v>85.713999999999999</v>
      </c>
      <c r="BQ469" s="4" t="s">
        <v>55</v>
      </c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2">
        <v>9</v>
      </c>
      <c r="CE469" s="2">
        <v>9</v>
      </c>
      <c r="CF469" s="2">
        <v>0</v>
      </c>
      <c r="CG469" s="2">
        <v>0</v>
      </c>
      <c r="CH469" s="2">
        <v>0</v>
      </c>
      <c r="CI469" s="2">
        <v>0</v>
      </c>
      <c r="CJ469" s="2">
        <v>0</v>
      </c>
      <c r="CK469" s="2">
        <v>0</v>
      </c>
      <c r="CL469" s="2">
        <v>0</v>
      </c>
      <c r="CM469" s="2">
        <v>9</v>
      </c>
      <c r="CN469" s="2">
        <v>9</v>
      </c>
      <c r="CO469" s="2">
        <v>0</v>
      </c>
      <c r="CP469" s="2">
        <v>100</v>
      </c>
      <c r="CQ469" s="4" t="s">
        <v>55</v>
      </c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 t="s">
        <v>55</v>
      </c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 t="s">
        <v>55</v>
      </c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 t="s">
        <v>55</v>
      </c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 t="s">
        <v>55</v>
      </c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2">
        <v>0</v>
      </c>
      <c r="FE469" s="2">
        <v>0</v>
      </c>
      <c r="FF469" s="2">
        <v>0</v>
      </c>
      <c r="FG469" s="2">
        <v>0</v>
      </c>
      <c r="FH469" s="2">
        <v>0</v>
      </c>
      <c r="FI469" s="2">
        <v>0</v>
      </c>
      <c r="FJ469" s="2">
        <v>9</v>
      </c>
      <c r="FK469" s="2">
        <v>9</v>
      </c>
      <c r="FL469" s="2">
        <v>0</v>
      </c>
      <c r="FM469" s="2">
        <v>9</v>
      </c>
      <c r="FN469" s="2">
        <v>9</v>
      </c>
      <c r="FO469" s="2">
        <v>0</v>
      </c>
      <c r="FP469" s="2">
        <v>100</v>
      </c>
      <c r="FQ469" s="4" t="s">
        <v>55</v>
      </c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 t="s">
        <v>55</v>
      </c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 t="s">
        <v>55</v>
      </c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 t="s">
        <v>55</v>
      </c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 t="s">
        <v>55</v>
      </c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 t="s">
        <v>55</v>
      </c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 t="s">
        <v>55</v>
      </c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 t="s">
        <v>55</v>
      </c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 t="s">
        <v>55</v>
      </c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 t="s">
        <v>55</v>
      </c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 t="s">
        <v>55</v>
      </c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 t="s">
        <v>55</v>
      </c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 t="s">
        <v>55</v>
      </c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 t="s">
        <v>55</v>
      </c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 t="s">
        <v>55</v>
      </c>
      <c r="MR469" s="4"/>
      <c r="MS469" s="4"/>
      <c r="MT469" s="4"/>
      <c r="MU469" s="4"/>
      <c r="MV469" s="4"/>
      <c r="MW469" s="4"/>
      <c r="MX469" s="4"/>
      <c r="MY469" s="4"/>
      <c r="MZ469" s="4"/>
      <c r="NA469" s="4"/>
      <c r="NB469" s="4"/>
      <c r="NC469" s="4"/>
      <c r="ND469" s="4" t="s">
        <v>55</v>
      </c>
      <c r="NE469" s="4"/>
      <c r="NF469" s="4"/>
      <c r="NG469" s="4"/>
      <c r="NH469" s="4"/>
      <c r="NI469" s="4"/>
      <c r="NJ469" s="4"/>
      <c r="NK469" s="4"/>
      <c r="NL469" s="4"/>
      <c r="NM469" s="4"/>
      <c r="NN469" s="4"/>
      <c r="NO469" s="4"/>
      <c r="NP469" s="4"/>
      <c r="NQ469" s="4" t="s">
        <v>55</v>
      </c>
      <c r="NR469" s="4"/>
      <c r="NS469" s="4"/>
      <c r="NT469" s="4"/>
      <c r="NU469" s="4"/>
      <c r="NV469" s="4"/>
      <c r="NW469" s="4"/>
      <c r="NX469" s="4"/>
      <c r="NY469" s="4"/>
      <c r="NZ469" s="4"/>
      <c r="OA469" s="4"/>
      <c r="OB469" s="4"/>
      <c r="OC469" s="4"/>
      <c r="OD469" s="4" t="s">
        <v>55</v>
      </c>
      <c r="OE469" s="4"/>
      <c r="OF469" s="4"/>
      <c r="OG469" s="4"/>
      <c r="OH469" s="4"/>
      <c r="OI469" s="4"/>
      <c r="OJ469" s="4"/>
      <c r="OK469" s="4"/>
      <c r="OL469" s="4"/>
      <c r="OM469" s="4"/>
      <c r="ON469" s="4"/>
      <c r="OO469" s="4"/>
      <c r="OP469" s="4"/>
      <c r="OQ469" s="4" t="s">
        <v>55</v>
      </c>
      <c r="OR469" s="4"/>
      <c r="OS469" s="4"/>
      <c r="OT469" s="4"/>
      <c r="OU469" s="4"/>
      <c r="OV469" s="4"/>
      <c r="OW469" s="4"/>
      <c r="OX469" s="4"/>
      <c r="OY469" s="4"/>
      <c r="OZ469" s="4"/>
      <c r="PA469" s="4"/>
      <c r="PB469" s="4"/>
      <c r="PC469" s="4"/>
      <c r="PD469" s="4" t="s">
        <v>55</v>
      </c>
      <c r="PE469" s="4"/>
      <c r="PF469" s="4"/>
      <c r="PG469" s="4"/>
      <c r="PH469" s="4"/>
      <c r="PI469" s="4"/>
      <c r="PJ469" s="4"/>
      <c r="PK469" s="4"/>
      <c r="PL469" s="4"/>
      <c r="PM469" s="4"/>
      <c r="PN469" s="4"/>
      <c r="PO469" s="4"/>
      <c r="PP469" s="4"/>
      <c r="PQ469" s="4" t="s">
        <v>55</v>
      </c>
      <c r="PR469" s="4"/>
      <c r="PS469" s="4"/>
      <c r="PT469" s="4"/>
      <c r="PU469" s="4"/>
      <c r="PV469" s="4"/>
      <c r="PW469" s="4"/>
      <c r="PX469" s="4"/>
      <c r="PY469" s="4"/>
      <c r="PZ469" s="4"/>
      <c r="QA469" s="4"/>
      <c r="QB469" s="4"/>
      <c r="QC469" s="4"/>
      <c r="QD469" s="4" t="s">
        <v>55</v>
      </c>
      <c r="QE469" s="4"/>
      <c r="QF469" s="4"/>
      <c r="QG469" s="4"/>
      <c r="QH469" s="4"/>
      <c r="QI469" s="4"/>
      <c r="QJ469" s="4"/>
      <c r="QK469" s="4"/>
      <c r="QL469" s="4"/>
      <c r="QM469" s="4"/>
      <c r="QN469" s="4"/>
      <c r="QO469" s="4"/>
      <c r="QP469" s="4"/>
      <c r="QQ469" s="2">
        <v>45</v>
      </c>
      <c r="QR469" s="2">
        <v>42</v>
      </c>
      <c r="QS469" s="2">
        <v>0</v>
      </c>
      <c r="QT469" s="2">
        <v>7</v>
      </c>
      <c r="QU469" s="2">
        <v>7</v>
      </c>
      <c r="QV469" s="2">
        <v>0</v>
      </c>
      <c r="QW469" s="2">
        <v>12</v>
      </c>
      <c r="QX469" s="2">
        <v>11</v>
      </c>
      <c r="QY469" s="2">
        <v>0</v>
      </c>
      <c r="QZ469" s="2">
        <v>64</v>
      </c>
      <c r="RA469" s="2">
        <v>60</v>
      </c>
      <c r="RB469" s="2">
        <v>0</v>
      </c>
      <c r="RC469" s="2">
        <f t="shared" si="14"/>
        <v>60</v>
      </c>
      <c r="RD469" s="3">
        <f t="shared" si="15"/>
        <v>0.9375</v>
      </c>
    </row>
    <row r="470" spans="1:472" x14ac:dyDescent="0.3">
      <c r="A470" t="s">
        <v>1638</v>
      </c>
      <c r="B470" s="2" t="s">
        <v>735</v>
      </c>
      <c r="C470" s="2">
        <v>4</v>
      </c>
      <c r="D470" s="2">
        <v>7</v>
      </c>
      <c r="E470" s="2">
        <v>6</v>
      </c>
      <c r="F470" s="2">
        <v>0</v>
      </c>
      <c r="G470" s="2">
        <v>2</v>
      </c>
      <c r="H470" s="2">
        <v>2</v>
      </c>
      <c r="I470" s="2">
        <v>0</v>
      </c>
      <c r="J470" s="2">
        <v>0</v>
      </c>
      <c r="K470" s="2">
        <v>0</v>
      </c>
      <c r="L470" s="2">
        <v>0</v>
      </c>
      <c r="M470" s="2">
        <v>9</v>
      </c>
      <c r="N470" s="2">
        <v>8</v>
      </c>
      <c r="O470" s="2">
        <v>0</v>
      </c>
      <c r="P470" s="2">
        <v>88.888999999999996</v>
      </c>
      <c r="Q470" s="2">
        <v>10</v>
      </c>
      <c r="R470" s="2">
        <v>5</v>
      </c>
      <c r="S470" s="2">
        <v>0</v>
      </c>
      <c r="T470" s="2">
        <v>3</v>
      </c>
      <c r="U470" s="2">
        <v>3</v>
      </c>
      <c r="V470" s="2">
        <v>0</v>
      </c>
      <c r="W470" s="2">
        <v>0</v>
      </c>
      <c r="X470" s="2">
        <v>0</v>
      </c>
      <c r="Y470" s="2">
        <v>0</v>
      </c>
      <c r="Z470" s="2">
        <v>13</v>
      </c>
      <c r="AA470" s="2">
        <v>8</v>
      </c>
      <c r="AB470" s="2">
        <v>0</v>
      </c>
      <c r="AC470" s="2">
        <v>61.537999999999997</v>
      </c>
      <c r="AD470" s="4" t="s">
        <v>55</v>
      </c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2">
        <v>7</v>
      </c>
      <c r="AR470" s="2">
        <v>3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7</v>
      </c>
      <c r="BA470" s="2">
        <v>3</v>
      </c>
      <c r="BB470" s="2">
        <v>0</v>
      </c>
      <c r="BC470" s="2">
        <v>42.856999999999999</v>
      </c>
      <c r="BD470" s="2">
        <v>7</v>
      </c>
      <c r="BE470" s="2">
        <v>5</v>
      </c>
      <c r="BF470" s="2">
        <v>0</v>
      </c>
      <c r="BG470" s="2">
        <v>0</v>
      </c>
      <c r="BH470" s="2">
        <v>0</v>
      </c>
      <c r="BI470" s="2">
        <v>0</v>
      </c>
      <c r="BJ470" s="2">
        <v>5</v>
      </c>
      <c r="BK470" s="2">
        <v>2</v>
      </c>
      <c r="BL470" s="2">
        <v>0</v>
      </c>
      <c r="BM470" s="2">
        <v>12</v>
      </c>
      <c r="BN470" s="2">
        <v>7</v>
      </c>
      <c r="BO470" s="2">
        <v>0</v>
      </c>
      <c r="BP470" s="2">
        <v>58.332999999999998</v>
      </c>
      <c r="BQ470" s="2">
        <v>3</v>
      </c>
      <c r="BR470" s="2">
        <v>0</v>
      </c>
      <c r="BS470" s="2">
        <v>0</v>
      </c>
      <c r="BT470" s="2">
        <v>0</v>
      </c>
      <c r="BU470" s="2">
        <v>0</v>
      </c>
      <c r="BV470" s="2">
        <v>0</v>
      </c>
      <c r="BW470" s="2">
        <v>4</v>
      </c>
      <c r="BX470" s="2">
        <v>4</v>
      </c>
      <c r="BY470" s="2">
        <v>0</v>
      </c>
      <c r="BZ470" s="2">
        <v>7</v>
      </c>
      <c r="CA470" s="2">
        <v>4</v>
      </c>
      <c r="CB470" s="2">
        <v>0</v>
      </c>
      <c r="CC470" s="2">
        <v>57.143000000000001</v>
      </c>
      <c r="CD470" s="4" t="s">
        <v>55</v>
      </c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2">
        <v>0</v>
      </c>
      <c r="CR470" s="2">
        <v>0</v>
      </c>
      <c r="CS470" s="2">
        <v>0</v>
      </c>
      <c r="CT470" s="2">
        <v>0</v>
      </c>
      <c r="CU470" s="2">
        <v>0</v>
      </c>
      <c r="CV470" s="2">
        <v>0</v>
      </c>
      <c r="CW470" s="2">
        <v>8</v>
      </c>
      <c r="CX470" s="2">
        <v>4</v>
      </c>
      <c r="CY470" s="2">
        <v>0</v>
      </c>
      <c r="CZ470" s="2">
        <v>8</v>
      </c>
      <c r="DA470" s="2">
        <v>4</v>
      </c>
      <c r="DB470" s="2">
        <v>0</v>
      </c>
      <c r="DC470" s="2">
        <v>50</v>
      </c>
      <c r="DD470" s="4" t="s">
        <v>55</v>
      </c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 t="s">
        <v>55</v>
      </c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 t="s">
        <v>55</v>
      </c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 t="s">
        <v>55</v>
      </c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 t="s">
        <v>55</v>
      </c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 t="s">
        <v>55</v>
      </c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 t="s">
        <v>55</v>
      </c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 t="s">
        <v>55</v>
      </c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 t="s">
        <v>55</v>
      </c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 t="s">
        <v>55</v>
      </c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2">
        <v>8</v>
      </c>
      <c r="IE470" s="2">
        <v>5</v>
      </c>
      <c r="IF470" s="2">
        <v>0</v>
      </c>
      <c r="IG470" s="2">
        <v>3</v>
      </c>
      <c r="IH470" s="2">
        <v>3</v>
      </c>
      <c r="II470" s="2">
        <v>0</v>
      </c>
      <c r="IJ470" s="2">
        <v>0</v>
      </c>
      <c r="IK470" s="2">
        <v>0</v>
      </c>
      <c r="IL470" s="2">
        <v>0</v>
      </c>
      <c r="IM470" s="2">
        <v>11</v>
      </c>
      <c r="IN470" s="2">
        <v>8</v>
      </c>
      <c r="IO470" s="2">
        <v>0</v>
      </c>
      <c r="IP470" s="2">
        <v>72.727000000000004</v>
      </c>
      <c r="IQ470" s="4" t="s">
        <v>55</v>
      </c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 t="s">
        <v>55</v>
      </c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 t="s">
        <v>55</v>
      </c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 t="s">
        <v>55</v>
      </c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 t="s">
        <v>55</v>
      </c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 t="s">
        <v>55</v>
      </c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4" t="s">
        <v>55</v>
      </c>
      <c r="LR470" s="4"/>
      <c r="LS470" s="4"/>
      <c r="LT470" s="4"/>
      <c r="LU470" s="4"/>
      <c r="LV470" s="4"/>
      <c r="LW470" s="4"/>
      <c r="LX470" s="4"/>
      <c r="LY470" s="4"/>
      <c r="LZ470" s="4"/>
      <c r="MA470" s="4"/>
      <c r="MB470" s="4"/>
      <c r="MC470" s="4"/>
      <c r="MD470" s="4" t="s">
        <v>55</v>
      </c>
      <c r="ME470" s="4"/>
      <c r="MF470" s="4"/>
      <c r="MG470" s="4"/>
      <c r="MH470" s="4"/>
      <c r="MI470" s="4"/>
      <c r="MJ470" s="4"/>
      <c r="MK470" s="4"/>
      <c r="ML470" s="4"/>
      <c r="MM470" s="4"/>
      <c r="MN470" s="4"/>
      <c r="MO470" s="4"/>
      <c r="MP470" s="4"/>
      <c r="MQ470" s="4" t="s">
        <v>55</v>
      </c>
      <c r="MR470" s="4"/>
      <c r="MS470" s="4"/>
      <c r="MT470" s="4"/>
      <c r="MU470" s="4"/>
      <c r="MV470" s="4"/>
      <c r="MW470" s="4"/>
      <c r="MX470" s="4"/>
      <c r="MY470" s="4"/>
      <c r="MZ470" s="4"/>
      <c r="NA470" s="4"/>
      <c r="NB470" s="4"/>
      <c r="NC470" s="4"/>
      <c r="ND470" s="4" t="s">
        <v>55</v>
      </c>
      <c r="NE470" s="4"/>
      <c r="NF470" s="4"/>
      <c r="NG470" s="4"/>
      <c r="NH470" s="4"/>
      <c r="NI470" s="4"/>
      <c r="NJ470" s="4"/>
      <c r="NK470" s="4"/>
      <c r="NL470" s="4"/>
      <c r="NM470" s="4"/>
      <c r="NN470" s="4"/>
      <c r="NO470" s="4"/>
      <c r="NP470" s="4"/>
      <c r="NQ470" s="4" t="s">
        <v>55</v>
      </c>
      <c r="NR470" s="4"/>
      <c r="NS470" s="4"/>
      <c r="NT470" s="4"/>
      <c r="NU470" s="4"/>
      <c r="NV470" s="4"/>
      <c r="NW470" s="4"/>
      <c r="NX470" s="4"/>
      <c r="NY470" s="4"/>
      <c r="NZ470" s="4"/>
      <c r="OA470" s="4"/>
      <c r="OB470" s="4"/>
      <c r="OC470" s="4"/>
      <c r="OD470" s="4" t="s">
        <v>55</v>
      </c>
      <c r="OE470" s="4"/>
      <c r="OF470" s="4"/>
      <c r="OG470" s="4"/>
      <c r="OH470" s="4"/>
      <c r="OI470" s="4"/>
      <c r="OJ470" s="4"/>
      <c r="OK470" s="4"/>
      <c r="OL470" s="4"/>
      <c r="OM470" s="4"/>
      <c r="ON470" s="4"/>
      <c r="OO470" s="4"/>
      <c r="OP470" s="4"/>
      <c r="OQ470" s="4" t="s">
        <v>55</v>
      </c>
      <c r="OR470" s="4"/>
      <c r="OS470" s="4"/>
      <c r="OT470" s="4"/>
      <c r="OU470" s="4"/>
      <c r="OV470" s="4"/>
      <c r="OW470" s="4"/>
      <c r="OX470" s="4"/>
      <c r="OY470" s="4"/>
      <c r="OZ470" s="4"/>
      <c r="PA470" s="4"/>
      <c r="PB470" s="4"/>
      <c r="PC470" s="4"/>
      <c r="PD470" s="4" t="s">
        <v>55</v>
      </c>
      <c r="PE470" s="4"/>
      <c r="PF470" s="4"/>
      <c r="PG470" s="4"/>
      <c r="PH470" s="4"/>
      <c r="PI470" s="4"/>
      <c r="PJ470" s="4"/>
      <c r="PK470" s="4"/>
      <c r="PL470" s="4"/>
      <c r="PM470" s="4"/>
      <c r="PN470" s="4"/>
      <c r="PO470" s="4"/>
      <c r="PP470" s="4"/>
      <c r="PQ470" s="4" t="s">
        <v>55</v>
      </c>
      <c r="PR470" s="4"/>
      <c r="PS470" s="4"/>
      <c r="PT470" s="4"/>
      <c r="PU470" s="4"/>
      <c r="PV470" s="4"/>
      <c r="PW470" s="4"/>
      <c r="PX470" s="4"/>
      <c r="PY470" s="4"/>
      <c r="PZ470" s="4"/>
      <c r="QA470" s="4"/>
      <c r="QB470" s="4"/>
      <c r="QC470" s="4"/>
      <c r="QD470" s="4" t="s">
        <v>55</v>
      </c>
      <c r="QE470" s="4"/>
      <c r="QF470" s="4"/>
      <c r="QG470" s="4"/>
      <c r="QH470" s="4"/>
      <c r="QI470" s="4"/>
      <c r="QJ470" s="4"/>
      <c r="QK470" s="4"/>
      <c r="QL470" s="4"/>
      <c r="QM470" s="4"/>
      <c r="QN470" s="4"/>
      <c r="QO470" s="4"/>
      <c r="QP470" s="4"/>
      <c r="QQ470" s="2">
        <v>42</v>
      </c>
      <c r="QR470" s="2">
        <v>24</v>
      </c>
      <c r="QS470" s="2">
        <v>0</v>
      </c>
      <c r="QT470" s="2">
        <v>8</v>
      </c>
      <c r="QU470" s="2">
        <v>8</v>
      </c>
      <c r="QV470" s="2">
        <v>0</v>
      </c>
      <c r="QW470" s="2">
        <v>17</v>
      </c>
      <c r="QX470" s="2">
        <v>10</v>
      </c>
      <c r="QY470" s="2">
        <v>0</v>
      </c>
      <c r="QZ470" s="2">
        <v>67</v>
      </c>
      <c r="RA470" s="2">
        <v>42</v>
      </c>
      <c r="RB470" s="2">
        <v>0</v>
      </c>
      <c r="RC470" s="2">
        <f t="shared" si="14"/>
        <v>42</v>
      </c>
      <c r="RD470" s="3">
        <f t="shared" si="15"/>
        <v>0.62686567164179108</v>
      </c>
    </row>
    <row r="471" spans="1:472" x14ac:dyDescent="0.3">
      <c r="A471" t="s">
        <v>1639</v>
      </c>
      <c r="B471" s="2" t="s">
        <v>736</v>
      </c>
      <c r="C471" s="2">
        <v>4</v>
      </c>
      <c r="D471" s="2">
        <v>6</v>
      </c>
      <c r="E471" s="2">
        <v>4</v>
      </c>
      <c r="F471" s="2">
        <v>1</v>
      </c>
      <c r="G471" s="2">
        <v>2</v>
      </c>
      <c r="H471" s="2">
        <v>1</v>
      </c>
      <c r="I471" s="2">
        <v>0</v>
      </c>
      <c r="J471" s="2">
        <v>0</v>
      </c>
      <c r="K471" s="2">
        <v>0</v>
      </c>
      <c r="L471" s="2">
        <v>0</v>
      </c>
      <c r="M471" s="2">
        <v>8</v>
      </c>
      <c r="N471" s="2">
        <v>5</v>
      </c>
      <c r="O471" s="2">
        <v>1</v>
      </c>
      <c r="P471" s="2">
        <v>71.429000000000002</v>
      </c>
      <c r="Q471" s="2">
        <v>7</v>
      </c>
      <c r="R471" s="2">
        <v>7</v>
      </c>
      <c r="S471" s="2">
        <v>2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7</v>
      </c>
      <c r="AA471" s="2">
        <v>7</v>
      </c>
      <c r="AB471" s="2">
        <v>2</v>
      </c>
      <c r="AC471" s="2">
        <v>100</v>
      </c>
      <c r="AD471" s="4" t="s">
        <v>55</v>
      </c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 t="s">
        <v>55</v>
      </c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2">
        <v>9</v>
      </c>
      <c r="BE471" s="2">
        <v>5</v>
      </c>
      <c r="BF471" s="2">
        <v>2</v>
      </c>
      <c r="BG471" s="2">
        <v>0</v>
      </c>
      <c r="BH471" s="2">
        <v>0</v>
      </c>
      <c r="BI471" s="2">
        <v>0</v>
      </c>
      <c r="BJ471" s="2">
        <v>7</v>
      </c>
      <c r="BK471" s="2">
        <v>3</v>
      </c>
      <c r="BL471" s="2">
        <v>3</v>
      </c>
      <c r="BM471" s="2">
        <v>16</v>
      </c>
      <c r="BN471" s="2">
        <v>8</v>
      </c>
      <c r="BO471" s="2">
        <v>5</v>
      </c>
      <c r="BP471" s="2">
        <v>72.727000000000004</v>
      </c>
      <c r="BQ471" s="4" t="s">
        <v>55</v>
      </c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2">
        <v>9</v>
      </c>
      <c r="CE471" s="2">
        <v>9</v>
      </c>
      <c r="CF471" s="2">
        <v>0</v>
      </c>
      <c r="CG471" s="2">
        <v>0</v>
      </c>
      <c r="CH471" s="2">
        <v>0</v>
      </c>
      <c r="CI471" s="2">
        <v>0</v>
      </c>
      <c r="CJ471" s="2">
        <v>0</v>
      </c>
      <c r="CK471" s="2">
        <v>0</v>
      </c>
      <c r="CL471" s="2">
        <v>0</v>
      </c>
      <c r="CM471" s="2">
        <v>9</v>
      </c>
      <c r="CN471" s="2">
        <v>9</v>
      </c>
      <c r="CO471" s="2">
        <v>0</v>
      </c>
      <c r="CP471" s="2">
        <v>100</v>
      </c>
      <c r="CQ471" s="4" t="s">
        <v>55</v>
      </c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 t="s">
        <v>55</v>
      </c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 t="s">
        <v>55</v>
      </c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2">
        <v>3</v>
      </c>
      <c r="EE471" s="2">
        <v>2</v>
      </c>
      <c r="EF471" s="2">
        <v>1</v>
      </c>
      <c r="EG471" s="2">
        <v>0</v>
      </c>
      <c r="EH471" s="2">
        <v>0</v>
      </c>
      <c r="EI471" s="2">
        <v>0</v>
      </c>
      <c r="EJ471" s="2">
        <v>7</v>
      </c>
      <c r="EK471" s="2">
        <v>3</v>
      </c>
      <c r="EL471" s="2">
        <v>3</v>
      </c>
      <c r="EM471" s="2">
        <v>10</v>
      </c>
      <c r="EN471" s="2">
        <v>5</v>
      </c>
      <c r="EO471" s="2">
        <v>4</v>
      </c>
      <c r="EP471" s="2">
        <v>83.332999999999998</v>
      </c>
      <c r="EQ471" s="4" t="s">
        <v>55</v>
      </c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 t="s">
        <v>55</v>
      </c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2">
        <v>8</v>
      </c>
      <c r="FR471" s="2">
        <v>7</v>
      </c>
      <c r="FS471" s="2">
        <v>0</v>
      </c>
      <c r="FT471" s="2">
        <v>0</v>
      </c>
      <c r="FU471" s="2">
        <v>0</v>
      </c>
      <c r="FV471" s="2">
        <v>0</v>
      </c>
      <c r="FW471" s="2">
        <v>2</v>
      </c>
      <c r="FX471" s="2">
        <v>1</v>
      </c>
      <c r="FY471" s="2">
        <v>0</v>
      </c>
      <c r="FZ471" s="2">
        <v>10</v>
      </c>
      <c r="GA471" s="2">
        <v>8</v>
      </c>
      <c r="GB471" s="2">
        <v>0</v>
      </c>
      <c r="GC471" s="2">
        <v>80</v>
      </c>
      <c r="GD471" s="4" t="s">
        <v>55</v>
      </c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 t="s">
        <v>55</v>
      </c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 t="s">
        <v>55</v>
      </c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 t="s">
        <v>55</v>
      </c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 t="s">
        <v>55</v>
      </c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 t="s">
        <v>55</v>
      </c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 t="s">
        <v>55</v>
      </c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 t="s">
        <v>55</v>
      </c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 t="s">
        <v>55</v>
      </c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 t="s">
        <v>55</v>
      </c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 t="s">
        <v>55</v>
      </c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 t="s">
        <v>55</v>
      </c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 t="s">
        <v>55</v>
      </c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 t="s">
        <v>55</v>
      </c>
      <c r="MR471" s="4"/>
      <c r="MS471" s="4"/>
      <c r="MT471" s="4"/>
      <c r="MU471" s="4"/>
      <c r="MV471" s="4"/>
      <c r="MW471" s="4"/>
      <c r="MX471" s="4"/>
      <c r="MY471" s="4"/>
      <c r="MZ471" s="4"/>
      <c r="NA471" s="4"/>
      <c r="NB471" s="4"/>
      <c r="NC471" s="4"/>
      <c r="ND471" s="4" t="s">
        <v>55</v>
      </c>
      <c r="NE471" s="4"/>
      <c r="NF471" s="4"/>
      <c r="NG471" s="4"/>
      <c r="NH471" s="4"/>
      <c r="NI471" s="4"/>
      <c r="NJ471" s="4"/>
      <c r="NK471" s="4"/>
      <c r="NL471" s="4"/>
      <c r="NM471" s="4"/>
      <c r="NN471" s="4"/>
      <c r="NO471" s="4"/>
      <c r="NP471" s="4"/>
      <c r="NQ471" s="4" t="s">
        <v>55</v>
      </c>
      <c r="NR471" s="4"/>
      <c r="NS471" s="4"/>
      <c r="NT471" s="4"/>
      <c r="NU471" s="4"/>
      <c r="NV471" s="4"/>
      <c r="NW471" s="4"/>
      <c r="NX471" s="4"/>
      <c r="NY471" s="4"/>
      <c r="NZ471" s="4"/>
      <c r="OA471" s="4"/>
      <c r="OB471" s="4"/>
      <c r="OC471" s="4"/>
      <c r="OD471" s="4" t="s">
        <v>55</v>
      </c>
      <c r="OE471" s="4"/>
      <c r="OF471" s="4"/>
      <c r="OG471" s="4"/>
      <c r="OH471" s="4"/>
      <c r="OI471" s="4"/>
      <c r="OJ471" s="4"/>
      <c r="OK471" s="4"/>
      <c r="OL471" s="4"/>
      <c r="OM471" s="4"/>
      <c r="ON471" s="4"/>
      <c r="OO471" s="4"/>
      <c r="OP471" s="4"/>
      <c r="OQ471" s="4" t="s">
        <v>55</v>
      </c>
      <c r="OR471" s="4"/>
      <c r="OS471" s="4"/>
      <c r="OT471" s="4"/>
      <c r="OU471" s="4"/>
      <c r="OV471" s="4"/>
      <c r="OW471" s="4"/>
      <c r="OX471" s="4"/>
      <c r="OY471" s="4"/>
      <c r="OZ471" s="4"/>
      <c r="PA471" s="4"/>
      <c r="PB471" s="4"/>
      <c r="PC471" s="4"/>
      <c r="PD471" s="4" t="s">
        <v>55</v>
      </c>
      <c r="PE471" s="4"/>
      <c r="PF471" s="4"/>
      <c r="PG471" s="4"/>
      <c r="PH471" s="4"/>
      <c r="PI471" s="4"/>
      <c r="PJ471" s="4"/>
      <c r="PK471" s="4"/>
      <c r="PL471" s="4"/>
      <c r="PM471" s="4"/>
      <c r="PN471" s="4"/>
      <c r="PO471" s="4"/>
      <c r="PP471" s="4"/>
      <c r="PQ471" s="4" t="s">
        <v>55</v>
      </c>
      <c r="PR471" s="4"/>
      <c r="PS471" s="4"/>
      <c r="PT471" s="4"/>
      <c r="PU471" s="4"/>
      <c r="PV471" s="4"/>
      <c r="PW471" s="4"/>
      <c r="PX471" s="4"/>
      <c r="PY471" s="4"/>
      <c r="PZ471" s="4"/>
      <c r="QA471" s="4"/>
      <c r="QB471" s="4"/>
      <c r="QC471" s="4"/>
      <c r="QD471" s="4" t="s">
        <v>55</v>
      </c>
      <c r="QE471" s="4"/>
      <c r="QF471" s="4"/>
      <c r="QG471" s="4"/>
      <c r="QH471" s="4"/>
      <c r="QI471" s="4"/>
      <c r="QJ471" s="4"/>
      <c r="QK471" s="4"/>
      <c r="QL471" s="4"/>
      <c r="QM471" s="4"/>
      <c r="QN471" s="4"/>
      <c r="QO471" s="4"/>
      <c r="QP471" s="4"/>
      <c r="QQ471" s="2">
        <v>42</v>
      </c>
      <c r="QR471" s="2">
        <v>34</v>
      </c>
      <c r="QS471" s="2">
        <v>6</v>
      </c>
      <c r="QT471" s="2">
        <v>2</v>
      </c>
      <c r="QU471" s="2">
        <v>1</v>
      </c>
      <c r="QV471" s="2">
        <v>0</v>
      </c>
      <c r="QW471" s="2">
        <v>16</v>
      </c>
      <c r="QX471" s="2">
        <v>7</v>
      </c>
      <c r="QY471" s="2">
        <v>6</v>
      </c>
      <c r="QZ471" s="2">
        <v>60</v>
      </c>
      <c r="RA471" s="2">
        <v>42</v>
      </c>
      <c r="RB471" s="2">
        <v>12</v>
      </c>
      <c r="RC471" s="2">
        <f t="shared" si="14"/>
        <v>54</v>
      </c>
      <c r="RD471" s="3">
        <f t="shared" si="15"/>
        <v>0.9</v>
      </c>
    </row>
    <row r="472" spans="1:472" x14ac:dyDescent="0.3">
      <c r="A472" t="s">
        <v>1640</v>
      </c>
      <c r="B472" s="2" t="s">
        <v>737</v>
      </c>
      <c r="C472" s="2">
        <v>4</v>
      </c>
      <c r="D472" s="2">
        <v>8</v>
      </c>
      <c r="E472" s="2">
        <v>8</v>
      </c>
      <c r="F472" s="2">
        <v>0</v>
      </c>
      <c r="G472" s="2">
        <v>2</v>
      </c>
      <c r="H472" s="2">
        <v>2</v>
      </c>
      <c r="I472" s="2">
        <v>0</v>
      </c>
      <c r="J472" s="2">
        <v>0</v>
      </c>
      <c r="K472" s="2">
        <v>0</v>
      </c>
      <c r="L472" s="2">
        <v>0</v>
      </c>
      <c r="M472" s="2">
        <v>10</v>
      </c>
      <c r="N472" s="2">
        <v>10</v>
      </c>
      <c r="O472" s="2">
        <v>0</v>
      </c>
      <c r="P472" s="2">
        <v>100</v>
      </c>
      <c r="Q472" s="2">
        <v>8</v>
      </c>
      <c r="R472" s="2">
        <v>8</v>
      </c>
      <c r="S472" s="2">
        <v>0</v>
      </c>
      <c r="T472" s="2">
        <v>3</v>
      </c>
      <c r="U472" s="2">
        <v>3</v>
      </c>
      <c r="V472" s="2">
        <v>0</v>
      </c>
      <c r="W472" s="2">
        <v>0</v>
      </c>
      <c r="X472" s="2">
        <v>0</v>
      </c>
      <c r="Y472" s="2">
        <v>0</v>
      </c>
      <c r="Z472" s="2">
        <v>11</v>
      </c>
      <c r="AA472" s="2">
        <v>11</v>
      </c>
      <c r="AB472" s="2">
        <v>0</v>
      </c>
      <c r="AC472" s="2">
        <v>100</v>
      </c>
      <c r="AD472" s="4" t="s">
        <v>55</v>
      </c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 t="s">
        <v>55</v>
      </c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2">
        <v>9</v>
      </c>
      <c r="BE472" s="2">
        <v>8</v>
      </c>
      <c r="BF472" s="2">
        <v>0</v>
      </c>
      <c r="BG472" s="2">
        <v>0</v>
      </c>
      <c r="BH472" s="2">
        <v>0</v>
      </c>
      <c r="BI472" s="2">
        <v>0</v>
      </c>
      <c r="BJ472" s="2">
        <v>4</v>
      </c>
      <c r="BK472" s="2">
        <v>4</v>
      </c>
      <c r="BL472" s="2">
        <v>0</v>
      </c>
      <c r="BM472" s="2">
        <v>13</v>
      </c>
      <c r="BN472" s="2">
        <v>12</v>
      </c>
      <c r="BO472" s="2">
        <v>0</v>
      </c>
      <c r="BP472" s="2">
        <v>92.308000000000007</v>
      </c>
      <c r="BQ472" s="4" t="s">
        <v>55</v>
      </c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2">
        <v>6</v>
      </c>
      <c r="CE472" s="2">
        <v>6</v>
      </c>
      <c r="CF472" s="2">
        <v>0</v>
      </c>
      <c r="CG472" s="2">
        <v>0</v>
      </c>
      <c r="CH472" s="2">
        <v>0</v>
      </c>
      <c r="CI472" s="2">
        <v>0</v>
      </c>
      <c r="CJ472" s="2">
        <v>0</v>
      </c>
      <c r="CK472" s="2">
        <v>0</v>
      </c>
      <c r="CL472" s="2">
        <v>0</v>
      </c>
      <c r="CM472" s="2">
        <v>6</v>
      </c>
      <c r="CN472" s="2">
        <v>6</v>
      </c>
      <c r="CO472" s="2">
        <v>0</v>
      </c>
      <c r="CP472" s="2">
        <v>100</v>
      </c>
      <c r="CQ472" s="4" t="s">
        <v>55</v>
      </c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2">
        <v>20</v>
      </c>
      <c r="DE472" s="2">
        <v>17</v>
      </c>
      <c r="DF472" s="2">
        <v>0</v>
      </c>
      <c r="DG472" s="2">
        <v>3</v>
      </c>
      <c r="DH472" s="2">
        <v>3</v>
      </c>
      <c r="DI472" s="2">
        <v>0</v>
      </c>
      <c r="DJ472" s="2">
        <v>0</v>
      </c>
      <c r="DK472" s="2">
        <v>0</v>
      </c>
      <c r="DL472" s="2">
        <v>0</v>
      </c>
      <c r="DM472" s="2">
        <v>23</v>
      </c>
      <c r="DN472" s="2">
        <v>20</v>
      </c>
      <c r="DO472" s="2">
        <v>0</v>
      </c>
      <c r="DP472" s="2">
        <v>86.956999999999994</v>
      </c>
      <c r="DQ472" s="4" t="s">
        <v>55</v>
      </c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2">
        <v>10</v>
      </c>
      <c r="EE472" s="2">
        <v>9</v>
      </c>
      <c r="EF472" s="2">
        <v>0</v>
      </c>
      <c r="EG472" s="2">
        <v>0</v>
      </c>
      <c r="EH472" s="2">
        <v>0</v>
      </c>
      <c r="EI472" s="2">
        <v>0</v>
      </c>
      <c r="EJ472" s="2">
        <v>0</v>
      </c>
      <c r="EK472" s="2">
        <v>0</v>
      </c>
      <c r="EL472" s="2">
        <v>0</v>
      </c>
      <c r="EM472" s="2">
        <v>10</v>
      </c>
      <c r="EN472" s="2">
        <v>9</v>
      </c>
      <c r="EO472" s="2">
        <v>0</v>
      </c>
      <c r="EP472" s="2">
        <v>90</v>
      </c>
      <c r="EQ472" s="4" t="s">
        <v>55</v>
      </c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 t="s">
        <v>55</v>
      </c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 t="s">
        <v>55</v>
      </c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 t="s">
        <v>55</v>
      </c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 t="s">
        <v>55</v>
      </c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 t="s">
        <v>55</v>
      </c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 t="s">
        <v>55</v>
      </c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 t="s">
        <v>55</v>
      </c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 t="s">
        <v>55</v>
      </c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 t="s">
        <v>55</v>
      </c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 t="s">
        <v>55</v>
      </c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 t="s">
        <v>55</v>
      </c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 t="s">
        <v>55</v>
      </c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 t="s">
        <v>55</v>
      </c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 t="s">
        <v>55</v>
      </c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/>
      <c r="MD472" s="2">
        <v>2</v>
      </c>
      <c r="ME472" s="2">
        <v>2</v>
      </c>
      <c r="MF472" s="2">
        <v>0</v>
      </c>
      <c r="MG472" s="2">
        <v>0</v>
      </c>
      <c r="MH472" s="2">
        <v>0</v>
      </c>
      <c r="MI472" s="2">
        <v>0</v>
      </c>
      <c r="MJ472" s="2">
        <v>6</v>
      </c>
      <c r="MK472" s="2">
        <v>6</v>
      </c>
      <c r="ML472" s="2">
        <v>0</v>
      </c>
      <c r="MM472" s="2">
        <v>8</v>
      </c>
      <c r="MN472" s="2">
        <v>8</v>
      </c>
      <c r="MO472" s="2">
        <v>0</v>
      </c>
      <c r="MP472" s="2">
        <v>100</v>
      </c>
      <c r="MQ472" s="4" t="s">
        <v>55</v>
      </c>
      <c r="MR472" s="4"/>
      <c r="MS472" s="4"/>
      <c r="MT472" s="4"/>
      <c r="MU472" s="4"/>
      <c r="MV472" s="4"/>
      <c r="MW472" s="4"/>
      <c r="MX472" s="4"/>
      <c r="MY472" s="4"/>
      <c r="MZ472" s="4"/>
      <c r="NA472" s="4"/>
      <c r="NB472" s="4"/>
      <c r="NC472" s="4"/>
      <c r="ND472" s="4" t="s">
        <v>55</v>
      </c>
      <c r="NE472" s="4"/>
      <c r="NF472" s="4"/>
      <c r="NG472" s="4"/>
      <c r="NH472" s="4"/>
      <c r="NI472" s="4"/>
      <c r="NJ472" s="4"/>
      <c r="NK472" s="4"/>
      <c r="NL472" s="4"/>
      <c r="NM472" s="4"/>
      <c r="NN472" s="4"/>
      <c r="NO472" s="4"/>
      <c r="NP472" s="4"/>
      <c r="NQ472" s="4" t="s">
        <v>55</v>
      </c>
      <c r="NR472" s="4"/>
      <c r="NS472" s="4"/>
      <c r="NT472" s="4"/>
      <c r="NU472" s="4"/>
      <c r="NV472" s="4"/>
      <c r="NW472" s="4"/>
      <c r="NX472" s="4"/>
      <c r="NY472" s="4"/>
      <c r="NZ472" s="4"/>
      <c r="OA472" s="4"/>
      <c r="OB472" s="4"/>
      <c r="OC472" s="4"/>
      <c r="OD472" s="4" t="s">
        <v>55</v>
      </c>
      <c r="OE472" s="4"/>
      <c r="OF472" s="4"/>
      <c r="OG472" s="4"/>
      <c r="OH472" s="4"/>
      <c r="OI472" s="4"/>
      <c r="OJ472" s="4"/>
      <c r="OK472" s="4"/>
      <c r="OL472" s="4"/>
      <c r="OM472" s="4"/>
      <c r="ON472" s="4"/>
      <c r="OO472" s="4"/>
      <c r="OP472" s="4"/>
      <c r="OQ472" s="4" t="s">
        <v>55</v>
      </c>
      <c r="OR472" s="4"/>
      <c r="OS472" s="4"/>
      <c r="OT472" s="4"/>
      <c r="OU472" s="4"/>
      <c r="OV472" s="4"/>
      <c r="OW472" s="4"/>
      <c r="OX472" s="4"/>
      <c r="OY472" s="4"/>
      <c r="OZ472" s="4"/>
      <c r="PA472" s="4"/>
      <c r="PB472" s="4"/>
      <c r="PC472" s="4"/>
      <c r="PD472" s="4" t="s">
        <v>55</v>
      </c>
      <c r="PE472" s="4"/>
      <c r="PF472" s="4"/>
      <c r="PG472" s="4"/>
      <c r="PH472" s="4"/>
      <c r="PI472" s="4"/>
      <c r="PJ472" s="4"/>
      <c r="PK472" s="4"/>
      <c r="PL472" s="4"/>
      <c r="PM472" s="4"/>
      <c r="PN472" s="4"/>
      <c r="PO472" s="4"/>
      <c r="PP472" s="4"/>
      <c r="PQ472" s="4" t="s">
        <v>55</v>
      </c>
      <c r="PR472" s="4"/>
      <c r="PS472" s="4"/>
      <c r="PT472" s="4"/>
      <c r="PU472" s="4"/>
      <c r="PV472" s="4"/>
      <c r="PW472" s="4"/>
      <c r="PX472" s="4"/>
      <c r="PY472" s="4"/>
      <c r="PZ472" s="4"/>
      <c r="QA472" s="4"/>
      <c r="QB472" s="4"/>
      <c r="QC472" s="4"/>
      <c r="QD472" s="4" t="s">
        <v>55</v>
      </c>
      <c r="QE472" s="4"/>
      <c r="QF472" s="4"/>
      <c r="QG472" s="4"/>
      <c r="QH472" s="4"/>
      <c r="QI472" s="4"/>
      <c r="QJ472" s="4"/>
      <c r="QK472" s="4"/>
      <c r="QL472" s="4"/>
      <c r="QM472" s="4"/>
      <c r="QN472" s="4"/>
      <c r="QO472" s="4"/>
      <c r="QP472" s="4"/>
      <c r="QQ472" s="2">
        <v>63</v>
      </c>
      <c r="QR472" s="2">
        <v>58</v>
      </c>
      <c r="QS472" s="2">
        <v>0</v>
      </c>
      <c r="QT472" s="2">
        <v>8</v>
      </c>
      <c r="QU472" s="2">
        <v>8</v>
      </c>
      <c r="QV472" s="2">
        <v>0</v>
      </c>
      <c r="QW472" s="2">
        <v>10</v>
      </c>
      <c r="QX472" s="2">
        <v>10</v>
      </c>
      <c r="QY472" s="2">
        <v>0</v>
      </c>
      <c r="QZ472" s="2">
        <v>81</v>
      </c>
      <c r="RA472" s="2">
        <v>76</v>
      </c>
      <c r="RB472" s="2">
        <v>0</v>
      </c>
      <c r="RC472" s="2">
        <f t="shared" si="14"/>
        <v>76</v>
      </c>
      <c r="RD472" s="3">
        <f t="shared" si="15"/>
        <v>0.93827160493827155</v>
      </c>
    </row>
    <row r="473" spans="1:472" x14ac:dyDescent="0.3">
      <c r="A473" t="s">
        <v>1641</v>
      </c>
      <c r="B473" s="2" t="s">
        <v>738</v>
      </c>
      <c r="C473" s="2">
        <v>4</v>
      </c>
      <c r="D473" s="2">
        <v>5</v>
      </c>
      <c r="E473" s="2">
        <v>5</v>
      </c>
      <c r="F473" s="2">
        <v>0</v>
      </c>
      <c r="G473" s="2">
        <v>4</v>
      </c>
      <c r="H473" s="2">
        <v>4</v>
      </c>
      <c r="I473" s="2">
        <v>0</v>
      </c>
      <c r="J473" s="2">
        <v>0</v>
      </c>
      <c r="K473" s="2">
        <v>0</v>
      </c>
      <c r="L473" s="2">
        <v>0</v>
      </c>
      <c r="M473" s="2">
        <v>9</v>
      </c>
      <c r="N473" s="2">
        <v>9</v>
      </c>
      <c r="O473" s="2">
        <v>0</v>
      </c>
      <c r="P473" s="2">
        <v>100</v>
      </c>
      <c r="Q473" s="2">
        <v>7</v>
      </c>
      <c r="R473" s="2">
        <v>7</v>
      </c>
      <c r="S473" s="2">
        <v>0</v>
      </c>
      <c r="T473" s="2">
        <v>3</v>
      </c>
      <c r="U473" s="2">
        <v>3</v>
      </c>
      <c r="V473" s="2">
        <v>0</v>
      </c>
      <c r="W473" s="2">
        <v>0</v>
      </c>
      <c r="X473" s="2">
        <v>0</v>
      </c>
      <c r="Y473" s="2">
        <v>0</v>
      </c>
      <c r="Z473" s="2">
        <v>10</v>
      </c>
      <c r="AA473" s="2">
        <v>10</v>
      </c>
      <c r="AB473" s="2">
        <v>0</v>
      </c>
      <c r="AC473" s="2">
        <v>100</v>
      </c>
      <c r="AD473" s="2">
        <v>6</v>
      </c>
      <c r="AE473" s="2">
        <v>5</v>
      </c>
      <c r="AF473" s="2">
        <v>0</v>
      </c>
      <c r="AG473" s="2">
        <v>2</v>
      </c>
      <c r="AH473" s="2">
        <v>2</v>
      </c>
      <c r="AI473" s="2">
        <v>0</v>
      </c>
      <c r="AJ473" s="2">
        <v>0</v>
      </c>
      <c r="AK473" s="2">
        <v>0</v>
      </c>
      <c r="AL473" s="2">
        <v>0</v>
      </c>
      <c r="AM473" s="2">
        <v>8</v>
      </c>
      <c r="AN473" s="2">
        <v>7</v>
      </c>
      <c r="AO473" s="2">
        <v>0</v>
      </c>
      <c r="AP473" s="2">
        <v>87.5</v>
      </c>
      <c r="AQ473" s="2">
        <v>6</v>
      </c>
      <c r="AR473" s="2">
        <v>6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6</v>
      </c>
      <c r="BA473" s="2">
        <v>6</v>
      </c>
      <c r="BB473" s="2">
        <v>0</v>
      </c>
      <c r="BC473" s="2">
        <v>100</v>
      </c>
      <c r="BD473" s="2">
        <v>8</v>
      </c>
      <c r="BE473" s="2">
        <v>7</v>
      </c>
      <c r="BF473" s="2">
        <v>0</v>
      </c>
      <c r="BG473" s="2">
        <v>0</v>
      </c>
      <c r="BH473" s="2">
        <v>0</v>
      </c>
      <c r="BI473" s="2">
        <v>0</v>
      </c>
      <c r="BJ473" s="2">
        <v>6</v>
      </c>
      <c r="BK473" s="2">
        <v>6</v>
      </c>
      <c r="BL473" s="2">
        <v>0</v>
      </c>
      <c r="BM473" s="2">
        <v>14</v>
      </c>
      <c r="BN473" s="2">
        <v>13</v>
      </c>
      <c r="BO473" s="2">
        <v>0</v>
      </c>
      <c r="BP473" s="2">
        <v>92.856999999999999</v>
      </c>
      <c r="BQ473" s="4" t="s">
        <v>55</v>
      </c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 t="s">
        <v>55</v>
      </c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 t="s">
        <v>55</v>
      </c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 t="s">
        <v>55</v>
      </c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 t="s">
        <v>55</v>
      </c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 t="s">
        <v>55</v>
      </c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 t="s">
        <v>55</v>
      </c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 t="s">
        <v>55</v>
      </c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 t="s">
        <v>55</v>
      </c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 t="s">
        <v>55</v>
      </c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 t="s">
        <v>55</v>
      </c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 t="s">
        <v>55</v>
      </c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 t="s">
        <v>55</v>
      </c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 t="s">
        <v>55</v>
      </c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 t="s">
        <v>55</v>
      </c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 t="s">
        <v>55</v>
      </c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 t="s">
        <v>55</v>
      </c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2">
        <v>7</v>
      </c>
      <c r="KE473" s="2">
        <v>7</v>
      </c>
      <c r="KF473" s="2">
        <v>0</v>
      </c>
      <c r="KG473" s="2">
        <v>0</v>
      </c>
      <c r="KH473" s="2">
        <v>0</v>
      </c>
      <c r="KI473" s="2">
        <v>0</v>
      </c>
      <c r="KJ473" s="2">
        <v>0</v>
      </c>
      <c r="KK473" s="2">
        <v>0</v>
      </c>
      <c r="KL473" s="2">
        <v>0</v>
      </c>
      <c r="KM473" s="2">
        <v>7</v>
      </c>
      <c r="KN473" s="2">
        <v>7</v>
      </c>
      <c r="KO473" s="2">
        <v>0</v>
      </c>
      <c r="KP473" s="2">
        <v>100</v>
      </c>
      <c r="KQ473" s="4" t="s">
        <v>55</v>
      </c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 t="s">
        <v>55</v>
      </c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4" t="s">
        <v>55</v>
      </c>
      <c r="LR473" s="4"/>
      <c r="LS473" s="4"/>
      <c r="LT473" s="4"/>
      <c r="LU473" s="4"/>
      <c r="LV473" s="4"/>
      <c r="LW473" s="4"/>
      <c r="LX473" s="4"/>
      <c r="LY473" s="4"/>
      <c r="LZ473" s="4"/>
      <c r="MA473" s="4"/>
      <c r="MB473" s="4"/>
      <c r="MC473" s="4"/>
      <c r="MD473" s="4" t="s">
        <v>55</v>
      </c>
      <c r="ME473" s="4"/>
      <c r="MF473" s="4"/>
      <c r="MG473" s="4"/>
      <c r="MH473" s="4"/>
      <c r="MI473" s="4"/>
      <c r="MJ473" s="4"/>
      <c r="MK473" s="4"/>
      <c r="ML473" s="4"/>
      <c r="MM473" s="4"/>
      <c r="MN473" s="4"/>
      <c r="MO473" s="4"/>
      <c r="MP473" s="4"/>
      <c r="MQ473" s="4" t="s">
        <v>55</v>
      </c>
      <c r="MR473" s="4"/>
      <c r="MS473" s="4"/>
      <c r="MT473" s="4"/>
      <c r="MU473" s="4"/>
      <c r="MV473" s="4"/>
      <c r="MW473" s="4"/>
      <c r="MX473" s="4"/>
      <c r="MY473" s="4"/>
      <c r="MZ473" s="4"/>
      <c r="NA473" s="4"/>
      <c r="NB473" s="4"/>
      <c r="NC473" s="4"/>
      <c r="ND473" s="4" t="s">
        <v>55</v>
      </c>
      <c r="NE473" s="4"/>
      <c r="NF473" s="4"/>
      <c r="NG473" s="4"/>
      <c r="NH473" s="4"/>
      <c r="NI473" s="4"/>
      <c r="NJ473" s="4"/>
      <c r="NK473" s="4"/>
      <c r="NL473" s="4"/>
      <c r="NM473" s="4"/>
      <c r="NN473" s="4"/>
      <c r="NO473" s="4"/>
      <c r="NP473" s="4"/>
      <c r="NQ473" s="4" t="s">
        <v>55</v>
      </c>
      <c r="NR473" s="4"/>
      <c r="NS473" s="4"/>
      <c r="NT473" s="4"/>
      <c r="NU473" s="4"/>
      <c r="NV473" s="4"/>
      <c r="NW473" s="4"/>
      <c r="NX473" s="4"/>
      <c r="NY473" s="4"/>
      <c r="NZ473" s="4"/>
      <c r="OA473" s="4"/>
      <c r="OB473" s="4"/>
      <c r="OC473" s="4"/>
      <c r="OD473" s="4" t="s">
        <v>55</v>
      </c>
      <c r="OE473" s="4"/>
      <c r="OF473" s="4"/>
      <c r="OG473" s="4"/>
      <c r="OH473" s="4"/>
      <c r="OI473" s="4"/>
      <c r="OJ473" s="4"/>
      <c r="OK473" s="4"/>
      <c r="OL473" s="4"/>
      <c r="OM473" s="4"/>
      <c r="ON473" s="4"/>
      <c r="OO473" s="4"/>
      <c r="OP473" s="4"/>
      <c r="OQ473" s="4" t="s">
        <v>55</v>
      </c>
      <c r="OR473" s="4"/>
      <c r="OS473" s="4"/>
      <c r="OT473" s="4"/>
      <c r="OU473" s="4"/>
      <c r="OV473" s="4"/>
      <c r="OW473" s="4"/>
      <c r="OX473" s="4"/>
      <c r="OY473" s="4"/>
      <c r="OZ473" s="4"/>
      <c r="PA473" s="4"/>
      <c r="PB473" s="4"/>
      <c r="PC473" s="4"/>
      <c r="PD473" s="4" t="s">
        <v>55</v>
      </c>
      <c r="PE473" s="4"/>
      <c r="PF473" s="4"/>
      <c r="PG473" s="4"/>
      <c r="PH473" s="4"/>
      <c r="PI473" s="4"/>
      <c r="PJ473" s="4"/>
      <c r="PK473" s="4"/>
      <c r="PL473" s="4"/>
      <c r="PM473" s="4"/>
      <c r="PN473" s="4"/>
      <c r="PO473" s="4"/>
      <c r="PP473" s="4"/>
      <c r="PQ473" s="4" t="s">
        <v>55</v>
      </c>
      <c r="PR473" s="4"/>
      <c r="PS473" s="4"/>
      <c r="PT473" s="4"/>
      <c r="PU473" s="4"/>
      <c r="PV473" s="4"/>
      <c r="PW473" s="4"/>
      <c r="PX473" s="4"/>
      <c r="PY473" s="4"/>
      <c r="PZ473" s="4"/>
      <c r="QA473" s="4"/>
      <c r="QB473" s="4"/>
      <c r="QC473" s="4"/>
      <c r="QD473" s="4" t="s">
        <v>55</v>
      </c>
      <c r="QE473" s="4"/>
      <c r="QF473" s="4"/>
      <c r="QG473" s="4"/>
      <c r="QH473" s="4"/>
      <c r="QI473" s="4"/>
      <c r="QJ473" s="4"/>
      <c r="QK473" s="4"/>
      <c r="QL473" s="4"/>
      <c r="QM473" s="4"/>
      <c r="QN473" s="4"/>
      <c r="QO473" s="4"/>
      <c r="QP473" s="4"/>
      <c r="QQ473" s="2">
        <v>39</v>
      </c>
      <c r="QR473" s="2">
        <v>37</v>
      </c>
      <c r="QS473" s="2">
        <v>0</v>
      </c>
      <c r="QT473" s="2">
        <v>9</v>
      </c>
      <c r="QU473" s="2">
        <v>9</v>
      </c>
      <c r="QV473" s="2">
        <v>0</v>
      </c>
      <c r="QW473" s="2">
        <v>6</v>
      </c>
      <c r="QX473" s="2">
        <v>6</v>
      </c>
      <c r="QY473" s="2">
        <v>0</v>
      </c>
      <c r="QZ473" s="2">
        <v>54</v>
      </c>
      <c r="RA473" s="2">
        <v>52</v>
      </c>
      <c r="RB473" s="2">
        <v>0</v>
      </c>
      <c r="RC473" s="2">
        <f t="shared" si="14"/>
        <v>52</v>
      </c>
      <c r="RD473" s="3">
        <f t="shared" si="15"/>
        <v>0.96296296296296291</v>
      </c>
    </row>
    <row r="474" spans="1:472" x14ac:dyDescent="0.3">
      <c r="A474" t="s">
        <v>739</v>
      </c>
      <c r="B474" s="2" t="s">
        <v>740</v>
      </c>
      <c r="C474" s="2">
        <v>4</v>
      </c>
      <c r="D474" s="2">
        <v>10</v>
      </c>
      <c r="E474" s="2">
        <v>10</v>
      </c>
      <c r="F474" s="2">
        <v>0</v>
      </c>
      <c r="G474" s="2">
        <v>3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13</v>
      </c>
      <c r="N474" s="2">
        <v>10</v>
      </c>
      <c r="O474" s="2">
        <v>0</v>
      </c>
      <c r="P474" s="2">
        <v>76.923000000000002</v>
      </c>
      <c r="Q474" s="2">
        <v>9</v>
      </c>
      <c r="R474" s="2">
        <v>3</v>
      </c>
      <c r="S474" s="2">
        <v>0</v>
      </c>
      <c r="T474" s="2">
        <v>4</v>
      </c>
      <c r="U474" s="2">
        <v>4</v>
      </c>
      <c r="V474" s="2">
        <v>0</v>
      </c>
      <c r="W474" s="2">
        <v>0</v>
      </c>
      <c r="X474" s="2">
        <v>0</v>
      </c>
      <c r="Y474" s="2">
        <v>0</v>
      </c>
      <c r="Z474" s="2">
        <v>13</v>
      </c>
      <c r="AA474" s="2">
        <v>7</v>
      </c>
      <c r="AB474" s="2">
        <v>0</v>
      </c>
      <c r="AC474" s="2">
        <v>53.845999999999997</v>
      </c>
      <c r="AD474" s="4" t="s">
        <v>55</v>
      </c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 t="s">
        <v>55</v>
      </c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2">
        <v>14</v>
      </c>
      <c r="BE474" s="2">
        <v>2</v>
      </c>
      <c r="BF474" s="2">
        <v>0</v>
      </c>
      <c r="BG474" s="2">
        <v>0</v>
      </c>
      <c r="BH474" s="2">
        <v>0</v>
      </c>
      <c r="BI474" s="2">
        <v>0</v>
      </c>
      <c r="BJ474" s="2">
        <v>2</v>
      </c>
      <c r="BK474" s="2">
        <v>0</v>
      </c>
      <c r="BL474" s="2">
        <v>0</v>
      </c>
      <c r="BM474" s="2">
        <v>16</v>
      </c>
      <c r="BN474" s="2">
        <v>2</v>
      </c>
      <c r="BO474" s="2">
        <v>0</v>
      </c>
      <c r="BP474" s="2">
        <v>12.5</v>
      </c>
      <c r="BQ474" s="4" t="s">
        <v>55</v>
      </c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2">
        <v>9</v>
      </c>
      <c r="CE474" s="2">
        <v>6</v>
      </c>
      <c r="CF474" s="2">
        <v>0</v>
      </c>
      <c r="CG474" s="2">
        <v>0</v>
      </c>
      <c r="CH474" s="2">
        <v>0</v>
      </c>
      <c r="CI474" s="2">
        <v>0</v>
      </c>
      <c r="CJ474" s="2">
        <v>0</v>
      </c>
      <c r="CK474" s="2">
        <v>0</v>
      </c>
      <c r="CL474" s="2">
        <v>0</v>
      </c>
      <c r="CM474" s="2">
        <v>9</v>
      </c>
      <c r="CN474" s="2">
        <v>6</v>
      </c>
      <c r="CO474" s="2">
        <v>0</v>
      </c>
      <c r="CP474" s="2">
        <v>66.667000000000002</v>
      </c>
      <c r="CQ474" s="4" t="s">
        <v>55</v>
      </c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 t="s">
        <v>55</v>
      </c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 t="s">
        <v>55</v>
      </c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2">
        <v>6</v>
      </c>
      <c r="EE474" s="2">
        <v>1</v>
      </c>
      <c r="EF474" s="2">
        <v>0</v>
      </c>
      <c r="EG474" s="2">
        <v>0</v>
      </c>
      <c r="EH474" s="2">
        <v>0</v>
      </c>
      <c r="EI474" s="2">
        <v>0</v>
      </c>
      <c r="EJ474" s="2">
        <v>3</v>
      </c>
      <c r="EK474" s="2">
        <v>3</v>
      </c>
      <c r="EL474" s="2">
        <v>0</v>
      </c>
      <c r="EM474" s="2">
        <v>9</v>
      </c>
      <c r="EN474" s="2">
        <v>4</v>
      </c>
      <c r="EO474" s="2">
        <v>0</v>
      </c>
      <c r="EP474" s="2">
        <v>44.444000000000003</v>
      </c>
      <c r="EQ474" s="4" t="s">
        <v>55</v>
      </c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 t="s">
        <v>55</v>
      </c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2">
        <v>8</v>
      </c>
      <c r="FR474" s="2">
        <v>0</v>
      </c>
      <c r="FS474" s="2">
        <v>0</v>
      </c>
      <c r="FT474" s="2">
        <v>0</v>
      </c>
      <c r="FU474" s="2">
        <v>0</v>
      </c>
      <c r="FV474" s="2">
        <v>0</v>
      </c>
      <c r="FW474" s="2">
        <v>2</v>
      </c>
      <c r="FX474" s="2">
        <v>0</v>
      </c>
      <c r="FY474" s="2">
        <v>0</v>
      </c>
      <c r="FZ474" s="2">
        <v>10</v>
      </c>
      <c r="GA474" s="2">
        <v>0</v>
      </c>
      <c r="GB474" s="2">
        <v>0</v>
      </c>
      <c r="GC474" s="2">
        <v>0</v>
      </c>
      <c r="GD474" s="4" t="s">
        <v>55</v>
      </c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 t="s">
        <v>55</v>
      </c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2">
        <v>0</v>
      </c>
      <c r="HE474" s="2">
        <v>0</v>
      </c>
      <c r="HF474" s="2">
        <v>0</v>
      </c>
      <c r="HG474" s="2">
        <v>0</v>
      </c>
      <c r="HH474" s="2">
        <v>0</v>
      </c>
      <c r="HI474" s="2">
        <v>0</v>
      </c>
      <c r="HJ474" s="2">
        <v>4</v>
      </c>
      <c r="HK474" s="2">
        <v>0</v>
      </c>
      <c r="HL474" s="2">
        <v>0</v>
      </c>
      <c r="HM474" s="2">
        <v>4</v>
      </c>
      <c r="HN474" s="2">
        <v>0</v>
      </c>
      <c r="HO474" s="2">
        <v>0</v>
      </c>
      <c r="HP474" s="2">
        <v>0</v>
      </c>
      <c r="HQ474" s="4" t="s">
        <v>55</v>
      </c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 t="s">
        <v>55</v>
      </c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 t="s">
        <v>55</v>
      </c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 t="s">
        <v>55</v>
      </c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 t="s">
        <v>55</v>
      </c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 t="s">
        <v>55</v>
      </c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 t="s">
        <v>55</v>
      </c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 t="s">
        <v>55</v>
      </c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 t="s">
        <v>55</v>
      </c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 t="s">
        <v>55</v>
      </c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 t="s">
        <v>55</v>
      </c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4" t="s">
        <v>55</v>
      </c>
      <c r="NE474" s="4"/>
      <c r="NF474" s="4"/>
      <c r="NG474" s="4"/>
      <c r="NH474" s="4"/>
      <c r="NI474" s="4"/>
      <c r="NJ474" s="4"/>
      <c r="NK474" s="4"/>
      <c r="NL474" s="4"/>
      <c r="NM474" s="4"/>
      <c r="NN474" s="4"/>
      <c r="NO474" s="4"/>
      <c r="NP474" s="4"/>
      <c r="NQ474" s="4" t="s">
        <v>55</v>
      </c>
      <c r="NR474" s="4"/>
      <c r="NS474" s="4"/>
      <c r="NT474" s="4"/>
      <c r="NU474" s="4"/>
      <c r="NV474" s="4"/>
      <c r="NW474" s="4"/>
      <c r="NX474" s="4"/>
      <c r="NY474" s="4"/>
      <c r="NZ474" s="4"/>
      <c r="OA474" s="4"/>
      <c r="OB474" s="4"/>
      <c r="OC474" s="4"/>
      <c r="OD474" s="4" t="s">
        <v>55</v>
      </c>
      <c r="OE474" s="4"/>
      <c r="OF474" s="4"/>
      <c r="OG474" s="4"/>
      <c r="OH474" s="4"/>
      <c r="OI474" s="4"/>
      <c r="OJ474" s="4"/>
      <c r="OK474" s="4"/>
      <c r="OL474" s="4"/>
      <c r="OM474" s="4"/>
      <c r="ON474" s="4"/>
      <c r="OO474" s="4"/>
      <c r="OP474" s="4"/>
      <c r="OQ474" s="4" t="s">
        <v>55</v>
      </c>
      <c r="OR474" s="4"/>
      <c r="OS474" s="4"/>
      <c r="OT474" s="4"/>
      <c r="OU474" s="4"/>
      <c r="OV474" s="4"/>
      <c r="OW474" s="4"/>
      <c r="OX474" s="4"/>
      <c r="OY474" s="4"/>
      <c r="OZ474" s="4"/>
      <c r="PA474" s="4"/>
      <c r="PB474" s="4"/>
      <c r="PC474" s="4"/>
      <c r="PD474" s="4" t="s">
        <v>55</v>
      </c>
      <c r="PE474" s="4"/>
      <c r="PF474" s="4"/>
      <c r="PG474" s="4"/>
      <c r="PH474" s="4"/>
      <c r="PI474" s="4"/>
      <c r="PJ474" s="4"/>
      <c r="PK474" s="4"/>
      <c r="PL474" s="4"/>
      <c r="PM474" s="4"/>
      <c r="PN474" s="4"/>
      <c r="PO474" s="4"/>
      <c r="PP474" s="4"/>
      <c r="PQ474" s="4" t="s">
        <v>55</v>
      </c>
      <c r="PR474" s="4"/>
      <c r="PS474" s="4"/>
      <c r="PT474" s="4"/>
      <c r="PU474" s="4"/>
      <c r="PV474" s="4"/>
      <c r="PW474" s="4"/>
      <c r="PX474" s="4"/>
      <c r="PY474" s="4"/>
      <c r="PZ474" s="4"/>
      <c r="QA474" s="4"/>
      <c r="QB474" s="4"/>
      <c r="QC474" s="4"/>
      <c r="QD474" s="4" t="s">
        <v>55</v>
      </c>
      <c r="QE474" s="4"/>
      <c r="QF474" s="4"/>
      <c r="QG474" s="4"/>
      <c r="QH474" s="4"/>
      <c r="QI474" s="4"/>
      <c r="QJ474" s="4"/>
      <c r="QK474" s="4"/>
      <c r="QL474" s="4"/>
      <c r="QM474" s="4"/>
      <c r="QN474" s="4"/>
      <c r="QO474" s="4"/>
      <c r="QP474" s="4"/>
      <c r="QQ474" s="2">
        <v>56</v>
      </c>
      <c r="QR474" s="2">
        <v>22</v>
      </c>
      <c r="QS474" s="2">
        <v>0</v>
      </c>
      <c r="QT474" s="2">
        <v>7</v>
      </c>
      <c r="QU474" s="2">
        <v>4</v>
      </c>
      <c r="QV474" s="2">
        <v>0</v>
      </c>
      <c r="QW474" s="2">
        <v>11</v>
      </c>
      <c r="QX474" s="2">
        <v>3</v>
      </c>
      <c r="QY474" s="2">
        <v>0</v>
      </c>
      <c r="QZ474" s="2">
        <v>74</v>
      </c>
      <c r="RA474" s="2">
        <v>29</v>
      </c>
      <c r="RB474" s="2">
        <v>0</v>
      </c>
      <c r="RC474" s="2">
        <f t="shared" si="14"/>
        <v>29</v>
      </c>
      <c r="RD474" s="3">
        <f t="shared" si="15"/>
        <v>0.39189189189189189</v>
      </c>
    </row>
    <row r="475" spans="1:472" x14ac:dyDescent="0.3">
      <c r="A475" t="s">
        <v>1642</v>
      </c>
      <c r="B475" s="2" t="s">
        <v>741</v>
      </c>
      <c r="C475" s="2">
        <v>4</v>
      </c>
      <c r="D475" s="2">
        <v>8</v>
      </c>
      <c r="E475" s="2">
        <v>7</v>
      </c>
      <c r="F475" s="2">
        <v>0</v>
      </c>
      <c r="G475" s="2">
        <v>1</v>
      </c>
      <c r="H475" s="2">
        <v>1</v>
      </c>
      <c r="I475" s="2">
        <v>0</v>
      </c>
      <c r="J475" s="2">
        <v>0</v>
      </c>
      <c r="K475" s="2">
        <v>0</v>
      </c>
      <c r="L475" s="2">
        <v>0</v>
      </c>
      <c r="M475" s="2">
        <v>9</v>
      </c>
      <c r="N475" s="2">
        <v>8</v>
      </c>
      <c r="O475" s="2">
        <v>0</v>
      </c>
      <c r="P475" s="2">
        <v>88.888999999999996</v>
      </c>
      <c r="Q475" s="2">
        <v>9</v>
      </c>
      <c r="R475" s="2">
        <v>9</v>
      </c>
      <c r="S475" s="2">
        <v>0</v>
      </c>
      <c r="T475" s="2">
        <v>3</v>
      </c>
      <c r="U475" s="2">
        <v>3</v>
      </c>
      <c r="V475" s="2">
        <v>0</v>
      </c>
      <c r="W475" s="2">
        <v>0</v>
      </c>
      <c r="X475" s="2">
        <v>0</v>
      </c>
      <c r="Y475" s="2">
        <v>0</v>
      </c>
      <c r="Z475" s="2">
        <v>12</v>
      </c>
      <c r="AA475" s="2">
        <v>12</v>
      </c>
      <c r="AB475" s="2">
        <v>0</v>
      </c>
      <c r="AC475" s="2">
        <v>100</v>
      </c>
      <c r="AD475" s="2">
        <v>6</v>
      </c>
      <c r="AE475" s="2">
        <v>6</v>
      </c>
      <c r="AF475" s="2">
        <v>0</v>
      </c>
      <c r="AG475" s="2">
        <v>2</v>
      </c>
      <c r="AH475" s="2">
        <v>2</v>
      </c>
      <c r="AI475" s="2">
        <v>0</v>
      </c>
      <c r="AJ475" s="2">
        <v>0</v>
      </c>
      <c r="AK475" s="2">
        <v>0</v>
      </c>
      <c r="AL475" s="2">
        <v>0</v>
      </c>
      <c r="AM475" s="2">
        <v>8</v>
      </c>
      <c r="AN475" s="2">
        <v>8</v>
      </c>
      <c r="AO475" s="2">
        <v>0</v>
      </c>
      <c r="AP475" s="2">
        <v>100</v>
      </c>
      <c r="AQ475" s="4" t="s">
        <v>55</v>
      </c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2">
        <v>5</v>
      </c>
      <c r="BE475" s="2">
        <v>5</v>
      </c>
      <c r="BF475" s="2">
        <v>0</v>
      </c>
      <c r="BG475" s="2">
        <v>0</v>
      </c>
      <c r="BH475" s="2">
        <v>0</v>
      </c>
      <c r="BI475" s="2">
        <v>0</v>
      </c>
      <c r="BJ475" s="2">
        <v>3</v>
      </c>
      <c r="BK475" s="2">
        <v>3</v>
      </c>
      <c r="BL475" s="2">
        <v>0</v>
      </c>
      <c r="BM475" s="2">
        <v>8</v>
      </c>
      <c r="BN475" s="2">
        <v>8</v>
      </c>
      <c r="BO475" s="2">
        <v>0</v>
      </c>
      <c r="BP475" s="2">
        <v>100</v>
      </c>
      <c r="BQ475" s="4" t="s">
        <v>55</v>
      </c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 t="s">
        <v>55</v>
      </c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 t="s">
        <v>55</v>
      </c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 t="s">
        <v>55</v>
      </c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 t="s">
        <v>55</v>
      </c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 t="s">
        <v>55</v>
      </c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 t="s">
        <v>55</v>
      </c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 t="s">
        <v>55</v>
      </c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 t="s">
        <v>55</v>
      </c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 t="s">
        <v>55</v>
      </c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 t="s">
        <v>55</v>
      </c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 t="s">
        <v>55</v>
      </c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 t="s">
        <v>55</v>
      </c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 t="s">
        <v>55</v>
      </c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 t="s">
        <v>55</v>
      </c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 t="s">
        <v>55</v>
      </c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 t="s">
        <v>55</v>
      </c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 t="s">
        <v>55</v>
      </c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 t="s">
        <v>55</v>
      </c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2">
        <v>0</v>
      </c>
      <c r="LE475" s="2">
        <v>0</v>
      </c>
      <c r="LF475" s="2">
        <v>0</v>
      </c>
      <c r="LG475" s="2">
        <v>0</v>
      </c>
      <c r="LH475" s="2">
        <v>0</v>
      </c>
      <c r="LI475" s="2">
        <v>0</v>
      </c>
      <c r="LJ475" s="2">
        <v>12</v>
      </c>
      <c r="LK475" s="2">
        <v>6</v>
      </c>
      <c r="LL475" s="2">
        <v>0</v>
      </c>
      <c r="LM475" s="2">
        <v>12</v>
      </c>
      <c r="LN475" s="2">
        <v>6</v>
      </c>
      <c r="LO475" s="2">
        <v>0</v>
      </c>
      <c r="LP475" s="2">
        <v>50</v>
      </c>
      <c r="LQ475" s="2">
        <v>0</v>
      </c>
      <c r="LR475" s="2">
        <v>0</v>
      </c>
      <c r="LS475" s="2">
        <v>0</v>
      </c>
      <c r="LT475" s="2">
        <v>0</v>
      </c>
      <c r="LU475" s="2">
        <v>0</v>
      </c>
      <c r="LV475" s="2">
        <v>0</v>
      </c>
      <c r="LW475" s="2">
        <v>8</v>
      </c>
      <c r="LX475" s="2">
        <v>4</v>
      </c>
      <c r="LY475" s="2">
        <v>0</v>
      </c>
      <c r="LZ475" s="2">
        <v>8</v>
      </c>
      <c r="MA475" s="2">
        <v>4</v>
      </c>
      <c r="MB475" s="2">
        <v>0</v>
      </c>
      <c r="MC475" s="2">
        <v>50</v>
      </c>
      <c r="MD475" s="4" t="s">
        <v>55</v>
      </c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 t="s">
        <v>55</v>
      </c>
      <c r="MR475" s="4"/>
      <c r="MS475" s="4"/>
      <c r="MT475" s="4"/>
      <c r="MU475" s="4"/>
      <c r="MV475" s="4"/>
      <c r="MW475" s="4"/>
      <c r="MX475" s="4"/>
      <c r="MY475" s="4"/>
      <c r="MZ475" s="4"/>
      <c r="NA475" s="4"/>
      <c r="NB475" s="4"/>
      <c r="NC475" s="4"/>
      <c r="ND475" s="4" t="s">
        <v>55</v>
      </c>
      <c r="NE475" s="4"/>
      <c r="NF475" s="4"/>
      <c r="NG475" s="4"/>
      <c r="NH475" s="4"/>
      <c r="NI475" s="4"/>
      <c r="NJ475" s="4"/>
      <c r="NK475" s="4"/>
      <c r="NL475" s="4"/>
      <c r="NM475" s="4"/>
      <c r="NN475" s="4"/>
      <c r="NO475" s="4"/>
      <c r="NP475" s="4"/>
      <c r="NQ475" s="4" t="s">
        <v>55</v>
      </c>
      <c r="NR475" s="4"/>
      <c r="NS475" s="4"/>
      <c r="NT475" s="4"/>
      <c r="NU475" s="4"/>
      <c r="NV475" s="4"/>
      <c r="NW475" s="4"/>
      <c r="NX475" s="4"/>
      <c r="NY475" s="4"/>
      <c r="NZ475" s="4"/>
      <c r="OA475" s="4"/>
      <c r="OB475" s="4"/>
      <c r="OC475" s="4"/>
      <c r="OD475" s="4" t="s">
        <v>55</v>
      </c>
      <c r="OE475" s="4"/>
      <c r="OF475" s="4"/>
      <c r="OG475" s="4"/>
      <c r="OH475" s="4"/>
      <c r="OI475" s="4"/>
      <c r="OJ475" s="4"/>
      <c r="OK475" s="4"/>
      <c r="OL475" s="4"/>
      <c r="OM475" s="4"/>
      <c r="ON475" s="4"/>
      <c r="OO475" s="4"/>
      <c r="OP475" s="4"/>
      <c r="OQ475" s="4" t="s">
        <v>55</v>
      </c>
      <c r="OR475" s="4"/>
      <c r="OS475" s="4"/>
      <c r="OT475" s="4"/>
      <c r="OU475" s="4"/>
      <c r="OV475" s="4"/>
      <c r="OW475" s="4"/>
      <c r="OX475" s="4"/>
      <c r="OY475" s="4"/>
      <c r="OZ475" s="4"/>
      <c r="PA475" s="4"/>
      <c r="PB475" s="4"/>
      <c r="PC475" s="4"/>
      <c r="PD475" s="4" t="s">
        <v>55</v>
      </c>
      <c r="PE475" s="4"/>
      <c r="PF475" s="4"/>
      <c r="PG475" s="4"/>
      <c r="PH475" s="4"/>
      <c r="PI475" s="4"/>
      <c r="PJ475" s="4"/>
      <c r="PK475" s="4"/>
      <c r="PL475" s="4"/>
      <c r="PM475" s="4"/>
      <c r="PN475" s="4"/>
      <c r="PO475" s="4"/>
      <c r="PP475" s="4"/>
      <c r="PQ475" s="4" t="s">
        <v>55</v>
      </c>
      <c r="PR475" s="4"/>
      <c r="PS475" s="4"/>
      <c r="PT475" s="4"/>
      <c r="PU475" s="4"/>
      <c r="PV475" s="4"/>
      <c r="PW475" s="4"/>
      <c r="PX475" s="4"/>
      <c r="PY475" s="4"/>
      <c r="PZ475" s="4"/>
      <c r="QA475" s="4"/>
      <c r="QB475" s="4"/>
      <c r="QC475" s="4"/>
      <c r="QD475" s="4" t="s">
        <v>55</v>
      </c>
      <c r="QE475" s="4"/>
      <c r="QF475" s="4"/>
      <c r="QG475" s="4"/>
      <c r="QH475" s="4"/>
      <c r="QI475" s="4"/>
      <c r="QJ475" s="4"/>
      <c r="QK475" s="4"/>
      <c r="QL475" s="4"/>
      <c r="QM475" s="4"/>
      <c r="QN475" s="4"/>
      <c r="QO475" s="4"/>
      <c r="QP475" s="4"/>
      <c r="QQ475" s="2">
        <v>28</v>
      </c>
      <c r="QR475" s="2">
        <v>27</v>
      </c>
      <c r="QS475" s="2">
        <v>0</v>
      </c>
      <c r="QT475" s="2">
        <v>6</v>
      </c>
      <c r="QU475" s="2">
        <v>6</v>
      </c>
      <c r="QV475" s="2">
        <v>0</v>
      </c>
      <c r="QW475" s="2">
        <v>23</v>
      </c>
      <c r="QX475" s="2">
        <v>13</v>
      </c>
      <c r="QY475" s="2">
        <v>0</v>
      </c>
      <c r="QZ475" s="2">
        <v>57</v>
      </c>
      <c r="RA475" s="2">
        <v>46</v>
      </c>
      <c r="RB475" s="2">
        <v>0</v>
      </c>
      <c r="RC475" s="2">
        <f t="shared" si="14"/>
        <v>46</v>
      </c>
      <c r="RD475" s="3">
        <f t="shared" si="15"/>
        <v>0.80701754385964908</v>
      </c>
    </row>
    <row r="476" spans="1:472" x14ac:dyDescent="0.3">
      <c r="A476" t="s">
        <v>1643</v>
      </c>
      <c r="B476" s="2" t="s">
        <v>742</v>
      </c>
      <c r="C476" s="2">
        <v>4</v>
      </c>
      <c r="D476" s="2">
        <v>10</v>
      </c>
      <c r="E476" s="2">
        <v>10</v>
      </c>
      <c r="F476" s="2">
        <v>0</v>
      </c>
      <c r="G476" s="2">
        <v>3</v>
      </c>
      <c r="H476" s="2">
        <v>2</v>
      </c>
      <c r="I476" s="2">
        <v>0</v>
      </c>
      <c r="J476" s="2">
        <v>0</v>
      </c>
      <c r="K476" s="2">
        <v>0</v>
      </c>
      <c r="L476" s="2">
        <v>0</v>
      </c>
      <c r="M476" s="2">
        <v>13</v>
      </c>
      <c r="N476" s="2">
        <v>12</v>
      </c>
      <c r="O476" s="2">
        <v>0</v>
      </c>
      <c r="P476" s="2">
        <v>92.308000000000007</v>
      </c>
      <c r="Q476" s="2">
        <v>9</v>
      </c>
      <c r="R476" s="2">
        <v>5</v>
      </c>
      <c r="S476" s="2">
        <v>0</v>
      </c>
      <c r="T476" s="2">
        <v>4</v>
      </c>
      <c r="U476" s="2">
        <v>4</v>
      </c>
      <c r="V476" s="2">
        <v>0</v>
      </c>
      <c r="W476" s="2">
        <v>0</v>
      </c>
      <c r="X476" s="2">
        <v>0</v>
      </c>
      <c r="Y476" s="2">
        <v>0</v>
      </c>
      <c r="Z476" s="2">
        <v>13</v>
      </c>
      <c r="AA476" s="2">
        <v>9</v>
      </c>
      <c r="AB476" s="2">
        <v>0</v>
      </c>
      <c r="AC476" s="2">
        <v>69.230999999999995</v>
      </c>
      <c r="AD476" s="4" t="s">
        <v>55</v>
      </c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 t="s">
        <v>55</v>
      </c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2">
        <v>14</v>
      </c>
      <c r="BE476" s="2">
        <v>6</v>
      </c>
      <c r="BF476" s="2">
        <v>0</v>
      </c>
      <c r="BG476" s="2">
        <v>0</v>
      </c>
      <c r="BH476" s="2">
        <v>0</v>
      </c>
      <c r="BI476" s="2">
        <v>0</v>
      </c>
      <c r="BJ476" s="2">
        <v>2</v>
      </c>
      <c r="BK476" s="2">
        <v>2</v>
      </c>
      <c r="BL476" s="2">
        <v>0</v>
      </c>
      <c r="BM476" s="2">
        <v>16</v>
      </c>
      <c r="BN476" s="2">
        <v>8</v>
      </c>
      <c r="BO476" s="2">
        <v>0</v>
      </c>
      <c r="BP476" s="2">
        <v>50</v>
      </c>
      <c r="BQ476" s="4" t="s">
        <v>55</v>
      </c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2">
        <v>9</v>
      </c>
      <c r="CE476" s="2">
        <v>6</v>
      </c>
      <c r="CF476" s="2">
        <v>0</v>
      </c>
      <c r="CG476" s="2">
        <v>0</v>
      </c>
      <c r="CH476" s="2">
        <v>0</v>
      </c>
      <c r="CI476" s="2">
        <v>0</v>
      </c>
      <c r="CJ476" s="2">
        <v>0</v>
      </c>
      <c r="CK476" s="2">
        <v>0</v>
      </c>
      <c r="CL476" s="2">
        <v>0</v>
      </c>
      <c r="CM476" s="2">
        <v>9</v>
      </c>
      <c r="CN476" s="2">
        <v>6</v>
      </c>
      <c r="CO476" s="2">
        <v>0</v>
      </c>
      <c r="CP476" s="2">
        <v>66.667000000000002</v>
      </c>
      <c r="CQ476" s="4" t="s">
        <v>55</v>
      </c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 t="s">
        <v>55</v>
      </c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 t="s">
        <v>55</v>
      </c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2">
        <v>6</v>
      </c>
      <c r="EE476" s="2">
        <v>1</v>
      </c>
      <c r="EF476" s="2">
        <v>0</v>
      </c>
      <c r="EG476" s="2">
        <v>0</v>
      </c>
      <c r="EH476" s="2">
        <v>0</v>
      </c>
      <c r="EI476" s="2">
        <v>0</v>
      </c>
      <c r="EJ476" s="2">
        <v>3</v>
      </c>
      <c r="EK476" s="2">
        <v>3</v>
      </c>
      <c r="EL476" s="2">
        <v>0</v>
      </c>
      <c r="EM476" s="2">
        <v>9</v>
      </c>
      <c r="EN476" s="2">
        <v>4</v>
      </c>
      <c r="EO476" s="2">
        <v>0</v>
      </c>
      <c r="EP476" s="2">
        <v>44.444000000000003</v>
      </c>
      <c r="EQ476" s="4" t="s">
        <v>55</v>
      </c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 t="s">
        <v>55</v>
      </c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2">
        <v>8</v>
      </c>
      <c r="FR476" s="2">
        <v>1</v>
      </c>
      <c r="FS476" s="2">
        <v>0</v>
      </c>
      <c r="FT476" s="2">
        <v>0</v>
      </c>
      <c r="FU476" s="2">
        <v>0</v>
      </c>
      <c r="FV476" s="2">
        <v>0</v>
      </c>
      <c r="FW476" s="2">
        <v>2</v>
      </c>
      <c r="FX476" s="2">
        <v>0</v>
      </c>
      <c r="FY476" s="2">
        <v>0</v>
      </c>
      <c r="FZ476" s="2">
        <v>10</v>
      </c>
      <c r="GA476" s="2">
        <v>1</v>
      </c>
      <c r="GB476" s="2">
        <v>0</v>
      </c>
      <c r="GC476" s="2">
        <v>10</v>
      </c>
      <c r="GD476" s="4" t="s">
        <v>55</v>
      </c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 t="s">
        <v>55</v>
      </c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 t="s">
        <v>55</v>
      </c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 t="s">
        <v>55</v>
      </c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 t="s">
        <v>55</v>
      </c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 t="s">
        <v>55</v>
      </c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 t="s">
        <v>55</v>
      </c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 t="s">
        <v>55</v>
      </c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 t="s">
        <v>55</v>
      </c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 t="s">
        <v>55</v>
      </c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 t="s">
        <v>55</v>
      </c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4" t="s">
        <v>55</v>
      </c>
      <c r="LR476" s="4"/>
      <c r="LS476" s="4"/>
      <c r="LT476" s="4"/>
      <c r="LU476" s="4"/>
      <c r="LV476" s="4"/>
      <c r="LW476" s="4"/>
      <c r="LX476" s="4"/>
      <c r="LY476" s="4"/>
      <c r="LZ476" s="4"/>
      <c r="MA476" s="4"/>
      <c r="MB476" s="4"/>
      <c r="MC476" s="4"/>
      <c r="MD476" s="4" t="s">
        <v>55</v>
      </c>
      <c r="ME476" s="4"/>
      <c r="MF476" s="4"/>
      <c r="MG476" s="4"/>
      <c r="MH476" s="4"/>
      <c r="MI476" s="4"/>
      <c r="MJ476" s="4"/>
      <c r="MK476" s="4"/>
      <c r="ML476" s="4"/>
      <c r="MM476" s="4"/>
      <c r="MN476" s="4"/>
      <c r="MO476" s="4"/>
      <c r="MP476" s="4"/>
      <c r="MQ476" s="4" t="s">
        <v>55</v>
      </c>
      <c r="MR476" s="4"/>
      <c r="MS476" s="4"/>
      <c r="MT476" s="4"/>
      <c r="MU476" s="4"/>
      <c r="MV476" s="4"/>
      <c r="MW476" s="4"/>
      <c r="MX476" s="4"/>
      <c r="MY476" s="4"/>
      <c r="MZ476" s="4"/>
      <c r="NA476" s="4"/>
      <c r="NB476" s="4"/>
      <c r="NC476" s="4"/>
      <c r="ND476" s="4" t="s">
        <v>55</v>
      </c>
      <c r="NE476" s="4"/>
      <c r="NF476" s="4"/>
      <c r="NG476" s="4"/>
      <c r="NH476" s="4"/>
      <c r="NI476" s="4"/>
      <c r="NJ476" s="4"/>
      <c r="NK476" s="4"/>
      <c r="NL476" s="4"/>
      <c r="NM476" s="4"/>
      <c r="NN476" s="4"/>
      <c r="NO476" s="4"/>
      <c r="NP476" s="4"/>
      <c r="NQ476" s="4" t="s">
        <v>55</v>
      </c>
      <c r="NR476" s="4"/>
      <c r="NS476" s="4"/>
      <c r="NT476" s="4"/>
      <c r="NU476" s="4"/>
      <c r="NV476" s="4"/>
      <c r="NW476" s="4"/>
      <c r="NX476" s="4"/>
      <c r="NY476" s="4"/>
      <c r="NZ476" s="4"/>
      <c r="OA476" s="4"/>
      <c r="OB476" s="4"/>
      <c r="OC476" s="4"/>
      <c r="OD476" s="4" t="s">
        <v>55</v>
      </c>
      <c r="OE476" s="4"/>
      <c r="OF476" s="4"/>
      <c r="OG476" s="4"/>
      <c r="OH476" s="4"/>
      <c r="OI476" s="4"/>
      <c r="OJ476" s="4"/>
      <c r="OK476" s="4"/>
      <c r="OL476" s="4"/>
      <c r="OM476" s="4"/>
      <c r="ON476" s="4"/>
      <c r="OO476" s="4"/>
      <c r="OP476" s="4"/>
      <c r="OQ476" s="4" t="s">
        <v>55</v>
      </c>
      <c r="OR476" s="4"/>
      <c r="OS476" s="4"/>
      <c r="OT476" s="4"/>
      <c r="OU476" s="4"/>
      <c r="OV476" s="4"/>
      <c r="OW476" s="4"/>
      <c r="OX476" s="4"/>
      <c r="OY476" s="4"/>
      <c r="OZ476" s="4"/>
      <c r="PA476" s="4"/>
      <c r="PB476" s="4"/>
      <c r="PC476" s="4"/>
      <c r="PD476" s="4" t="s">
        <v>55</v>
      </c>
      <c r="PE476" s="4"/>
      <c r="PF476" s="4"/>
      <c r="PG476" s="4"/>
      <c r="PH476" s="4"/>
      <c r="PI476" s="4"/>
      <c r="PJ476" s="4"/>
      <c r="PK476" s="4"/>
      <c r="PL476" s="4"/>
      <c r="PM476" s="4"/>
      <c r="PN476" s="4"/>
      <c r="PO476" s="4"/>
      <c r="PP476" s="4"/>
      <c r="PQ476" s="2">
        <v>0</v>
      </c>
      <c r="PR476" s="2">
        <v>0</v>
      </c>
      <c r="PS476" s="2">
        <v>0</v>
      </c>
      <c r="PT476" s="2">
        <v>0</v>
      </c>
      <c r="PU476" s="2">
        <v>0</v>
      </c>
      <c r="PV476" s="2">
        <v>0</v>
      </c>
      <c r="PW476" s="2">
        <v>12</v>
      </c>
      <c r="PX476" s="2">
        <v>8</v>
      </c>
      <c r="PY476" s="2">
        <v>0</v>
      </c>
      <c r="PZ476" s="2">
        <v>12</v>
      </c>
      <c r="QA476" s="2">
        <v>8</v>
      </c>
      <c r="QB476" s="2">
        <v>0</v>
      </c>
      <c r="QC476" s="2">
        <v>66.667000000000002</v>
      </c>
      <c r="QD476" s="4" t="s">
        <v>55</v>
      </c>
      <c r="QE476" s="4"/>
      <c r="QF476" s="4"/>
      <c r="QG476" s="4"/>
      <c r="QH476" s="4"/>
      <c r="QI476" s="4"/>
      <c r="QJ476" s="4"/>
      <c r="QK476" s="4"/>
      <c r="QL476" s="4"/>
      <c r="QM476" s="4"/>
      <c r="QN476" s="4"/>
      <c r="QO476" s="4"/>
      <c r="QP476" s="4"/>
      <c r="QQ476" s="2">
        <v>56</v>
      </c>
      <c r="QR476" s="2">
        <v>29</v>
      </c>
      <c r="QS476" s="2">
        <v>0</v>
      </c>
      <c r="QT476" s="2">
        <v>7</v>
      </c>
      <c r="QU476" s="2">
        <v>6</v>
      </c>
      <c r="QV476" s="2">
        <v>0</v>
      </c>
      <c r="QW476" s="2">
        <v>19</v>
      </c>
      <c r="QX476" s="2">
        <v>13</v>
      </c>
      <c r="QY476" s="2">
        <v>0</v>
      </c>
      <c r="QZ476" s="2">
        <v>82</v>
      </c>
      <c r="RA476" s="2">
        <v>48</v>
      </c>
      <c r="RB476" s="2">
        <v>0</v>
      </c>
      <c r="RC476" s="2">
        <f t="shared" si="14"/>
        <v>48</v>
      </c>
      <c r="RD476" s="3">
        <f t="shared" si="15"/>
        <v>0.58536585365853655</v>
      </c>
    </row>
    <row r="477" spans="1:472" x14ac:dyDescent="0.3">
      <c r="A477" t="s">
        <v>743</v>
      </c>
      <c r="B477" s="2" t="s">
        <v>744</v>
      </c>
      <c r="C477" s="2">
        <v>4</v>
      </c>
      <c r="D477" s="2">
        <v>7</v>
      </c>
      <c r="E477" s="2">
        <v>7</v>
      </c>
      <c r="F477" s="2">
        <v>0</v>
      </c>
      <c r="G477" s="2">
        <v>2</v>
      </c>
      <c r="H477" s="2">
        <v>2</v>
      </c>
      <c r="I477" s="2">
        <v>0</v>
      </c>
      <c r="J477" s="2">
        <v>0</v>
      </c>
      <c r="K477" s="2">
        <v>0</v>
      </c>
      <c r="L477" s="2">
        <v>0</v>
      </c>
      <c r="M477" s="2">
        <v>9</v>
      </c>
      <c r="N477" s="2">
        <v>9</v>
      </c>
      <c r="O477" s="2">
        <v>0</v>
      </c>
      <c r="P477" s="2">
        <v>100</v>
      </c>
      <c r="Q477" s="2">
        <v>10</v>
      </c>
      <c r="R477" s="2">
        <v>9</v>
      </c>
      <c r="S477" s="2">
        <v>0</v>
      </c>
      <c r="T477" s="2">
        <v>3</v>
      </c>
      <c r="U477" s="2">
        <v>3</v>
      </c>
      <c r="V477" s="2">
        <v>0</v>
      </c>
      <c r="W477" s="2">
        <v>0</v>
      </c>
      <c r="X477" s="2">
        <v>0</v>
      </c>
      <c r="Y477" s="2">
        <v>0</v>
      </c>
      <c r="Z477" s="2">
        <v>13</v>
      </c>
      <c r="AA477" s="2">
        <v>12</v>
      </c>
      <c r="AB477" s="2">
        <v>0</v>
      </c>
      <c r="AC477" s="2">
        <v>92.308000000000007</v>
      </c>
      <c r="AD477" s="4" t="s">
        <v>55</v>
      </c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2">
        <v>7</v>
      </c>
      <c r="AR477" s="2">
        <v>6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7</v>
      </c>
      <c r="BA477" s="2">
        <v>6</v>
      </c>
      <c r="BB477" s="2">
        <v>0</v>
      </c>
      <c r="BC477" s="2">
        <v>85.713999999999999</v>
      </c>
      <c r="BD477" s="2">
        <v>7</v>
      </c>
      <c r="BE477" s="2">
        <v>7</v>
      </c>
      <c r="BF477" s="2">
        <v>0</v>
      </c>
      <c r="BG477" s="2">
        <v>0</v>
      </c>
      <c r="BH477" s="2">
        <v>0</v>
      </c>
      <c r="BI477" s="2">
        <v>0</v>
      </c>
      <c r="BJ477" s="2">
        <v>5</v>
      </c>
      <c r="BK477" s="2">
        <v>5</v>
      </c>
      <c r="BL477" s="2">
        <v>0</v>
      </c>
      <c r="BM477" s="2">
        <v>12</v>
      </c>
      <c r="BN477" s="2">
        <v>12</v>
      </c>
      <c r="BO477" s="2">
        <v>0</v>
      </c>
      <c r="BP477" s="2">
        <v>100</v>
      </c>
      <c r="BQ477" s="4" t="s">
        <v>55</v>
      </c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2">
        <v>8</v>
      </c>
      <c r="CE477" s="2">
        <v>7</v>
      </c>
      <c r="CF477" s="2">
        <v>0</v>
      </c>
      <c r="CG477" s="2">
        <v>0</v>
      </c>
      <c r="CH477" s="2">
        <v>0</v>
      </c>
      <c r="CI477" s="2">
        <v>0</v>
      </c>
      <c r="CJ477" s="2">
        <v>0</v>
      </c>
      <c r="CK477" s="2">
        <v>0</v>
      </c>
      <c r="CL477" s="2">
        <v>0</v>
      </c>
      <c r="CM477" s="2">
        <v>8</v>
      </c>
      <c r="CN477" s="2">
        <v>7</v>
      </c>
      <c r="CO477" s="2">
        <v>0</v>
      </c>
      <c r="CP477" s="2">
        <v>87.5</v>
      </c>
      <c r="CQ477" s="4" t="s">
        <v>55</v>
      </c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 t="s">
        <v>55</v>
      </c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 t="s">
        <v>55</v>
      </c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 t="s">
        <v>55</v>
      </c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 t="s">
        <v>55</v>
      </c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 t="s">
        <v>55</v>
      </c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 t="s">
        <v>55</v>
      </c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 t="s">
        <v>55</v>
      </c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 t="s">
        <v>55</v>
      </c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 t="s">
        <v>55</v>
      </c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 t="s">
        <v>55</v>
      </c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2">
        <v>8</v>
      </c>
      <c r="IE477" s="2">
        <v>8</v>
      </c>
      <c r="IF477" s="2">
        <v>0</v>
      </c>
      <c r="IG477" s="2">
        <v>3</v>
      </c>
      <c r="IH477" s="2">
        <v>3</v>
      </c>
      <c r="II477" s="2">
        <v>0</v>
      </c>
      <c r="IJ477" s="2">
        <v>0</v>
      </c>
      <c r="IK477" s="2">
        <v>0</v>
      </c>
      <c r="IL477" s="2">
        <v>0</v>
      </c>
      <c r="IM477" s="2">
        <v>11</v>
      </c>
      <c r="IN477" s="2">
        <v>11</v>
      </c>
      <c r="IO477" s="2">
        <v>0</v>
      </c>
      <c r="IP477" s="2">
        <v>100</v>
      </c>
      <c r="IQ477" s="4" t="s">
        <v>55</v>
      </c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2">
        <v>0</v>
      </c>
      <c r="JE477" s="2">
        <v>0</v>
      </c>
      <c r="JF477" s="2">
        <v>0</v>
      </c>
      <c r="JG477" s="2">
        <v>0</v>
      </c>
      <c r="JH477" s="2">
        <v>0</v>
      </c>
      <c r="JI477" s="2">
        <v>0</v>
      </c>
      <c r="JJ477" s="2">
        <v>16</v>
      </c>
      <c r="JK477" s="2">
        <v>16</v>
      </c>
      <c r="JL477" s="2">
        <v>0</v>
      </c>
      <c r="JM477" s="2">
        <v>16</v>
      </c>
      <c r="JN477" s="2">
        <v>16</v>
      </c>
      <c r="JO477" s="2">
        <v>0</v>
      </c>
      <c r="JP477" s="2">
        <v>100</v>
      </c>
      <c r="JQ477" s="4" t="s">
        <v>55</v>
      </c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 t="s">
        <v>55</v>
      </c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 t="s">
        <v>55</v>
      </c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 t="s">
        <v>55</v>
      </c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 t="s">
        <v>55</v>
      </c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 t="s">
        <v>55</v>
      </c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 t="s">
        <v>55</v>
      </c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 t="s">
        <v>55</v>
      </c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 t="s">
        <v>55</v>
      </c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 t="s">
        <v>55</v>
      </c>
      <c r="OE477" s="4"/>
      <c r="OF477" s="4"/>
      <c r="OG477" s="4"/>
      <c r="OH477" s="4"/>
      <c r="OI477" s="4"/>
      <c r="OJ477" s="4"/>
      <c r="OK477" s="4"/>
      <c r="OL477" s="4"/>
      <c r="OM477" s="4"/>
      <c r="ON477" s="4"/>
      <c r="OO477" s="4"/>
      <c r="OP477" s="4"/>
      <c r="OQ477" s="4" t="s">
        <v>55</v>
      </c>
      <c r="OR477" s="4"/>
      <c r="OS477" s="4"/>
      <c r="OT477" s="4"/>
      <c r="OU477" s="4"/>
      <c r="OV477" s="4"/>
      <c r="OW477" s="4"/>
      <c r="OX477" s="4"/>
      <c r="OY477" s="4"/>
      <c r="OZ477" s="4"/>
      <c r="PA477" s="4"/>
      <c r="PB477" s="4"/>
      <c r="PC477" s="4"/>
      <c r="PD477" s="4" t="s">
        <v>55</v>
      </c>
      <c r="PE477" s="4"/>
      <c r="PF477" s="4"/>
      <c r="PG477" s="4"/>
      <c r="PH477" s="4"/>
      <c r="PI477" s="4"/>
      <c r="PJ477" s="4"/>
      <c r="PK477" s="4"/>
      <c r="PL477" s="4"/>
      <c r="PM477" s="4"/>
      <c r="PN477" s="4"/>
      <c r="PO477" s="4"/>
      <c r="PP477" s="4"/>
      <c r="PQ477" s="4" t="s">
        <v>55</v>
      </c>
      <c r="PR477" s="4"/>
      <c r="PS477" s="4"/>
      <c r="PT477" s="4"/>
      <c r="PU477" s="4"/>
      <c r="PV477" s="4"/>
      <c r="PW477" s="4"/>
      <c r="PX477" s="4"/>
      <c r="PY477" s="4"/>
      <c r="PZ477" s="4"/>
      <c r="QA477" s="4"/>
      <c r="QB477" s="4"/>
      <c r="QC477" s="4"/>
      <c r="QD477" s="4" t="s">
        <v>55</v>
      </c>
      <c r="QE477" s="4"/>
      <c r="QF477" s="4"/>
      <c r="QG477" s="4"/>
      <c r="QH477" s="4"/>
      <c r="QI477" s="4"/>
      <c r="QJ477" s="4"/>
      <c r="QK477" s="4"/>
      <c r="QL477" s="4"/>
      <c r="QM477" s="4"/>
      <c r="QN477" s="4"/>
      <c r="QO477" s="4"/>
      <c r="QP477" s="4"/>
      <c r="QQ477" s="2">
        <v>47</v>
      </c>
      <c r="QR477" s="2">
        <v>44</v>
      </c>
      <c r="QS477" s="2">
        <v>0</v>
      </c>
      <c r="QT477" s="2">
        <v>8</v>
      </c>
      <c r="QU477" s="2">
        <v>8</v>
      </c>
      <c r="QV477" s="2">
        <v>0</v>
      </c>
      <c r="QW477" s="2">
        <v>21</v>
      </c>
      <c r="QX477" s="2">
        <v>21</v>
      </c>
      <c r="QY477" s="2">
        <v>0</v>
      </c>
      <c r="QZ477" s="2">
        <v>76</v>
      </c>
      <c r="RA477" s="2">
        <v>73</v>
      </c>
      <c r="RB477" s="2">
        <v>0</v>
      </c>
      <c r="RC477" s="2">
        <f t="shared" si="14"/>
        <v>73</v>
      </c>
      <c r="RD477" s="3">
        <f t="shared" si="15"/>
        <v>0.96052631578947367</v>
      </c>
    </row>
    <row r="478" spans="1:472" x14ac:dyDescent="0.3">
      <c r="A478" t="s">
        <v>1644</v>
      </c>
      <c r="B478" s="2" t="s">
        <v>745</v>
      </c>
      <c r="C478" s="2">
        <v>4</v>
      </c>
      <c r="D478" s="2">
        <v>6</v>
      </c>
      <c r="E478" s="2">
        <v>4</v>
      </c>
      <c r="F478" s="2">
        <v>0</v>
      </c>
      <c r="G478" s="2">
        <v>3</v>
      </c>
      <c r="H478" s="2">
        <v>3</v>
      </c>
      <c r="I478" s="2">
        <v>0</v>
      </c>
      <c r="J478" s="2">
        <v>0</v>
      </c>
      <c r="K478" s="2">
        <v>0</v>
      </c>
      <c r="L478" s="2">
        <v>0</v>
      </c>
      <c r="M478" s="2">
        <v>9</v>
      </c>
      <c r="N478" s="2">
        <v>7</v>
      </c>
      <c r="O478" s="2">
        <v>0</v>
      </c>
      <c r="P478" s="2">
        <v>77.778000000000006</v>
      </c>
      <c r="Q478" s="2">
        <v>7</v>
      </c>
      <c r="R478" s="2">
        <v>6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7</v>
      </c>
      <c r="AA478" s="2">
        <v>6</v>
      </c>
      <c r="AB478" s="2">
        <v>0</v>
      </c>
      <c r="AC478" s="2">
        <v>85.713999999999999</v>
      </c>
      <c r="AD478" s="4" t="s">
        <v>55</v>
      </c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 t="s">
        <v>55</v>
      </c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2">
        <v>9</v>
      </c>
      <c r="BE478" s="2">
        <v>5</v>
      </c>
      <c r="BF478" s="2">
        <v>0</v>
      </c>
      <c r="BG478" s="2">
        <v>0</v>
      </c>
      <c r="BH478" s="2">
        <v>0</v>
      </c>
      <c r="BI478" s="2">
        <v>0</v>
      </c>
      <c r="BJ478" s="2">
        <v>7</v>
      </c>
      <c r="BK478" s="2">
        <v>6</v>
      </c>
      <c r="BL478" s="2">
        <v>0</v>
      </c>
      <c r="BM478" s="2">
        <v>16</v>
      </c>
      <c r="BN478" s="2">
        <v>11</v>
      </c>
      <c r="BO478" s="2">
        <v>0</v>
      </c>
      <c r="BP478" s="2">
        <v>68.75</v>
      </c>
      <c r="BQ478" s="4" t="s">
        <v>55</v>
      </c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2">
        <v>7</v>
      </c>
      <c r="CE478" s="2">
        <v>7</v>
      </c>
      <c r="CF478" s="2">
        <v>0</v>
      </c>
      <c r="CG478" s="2">
        <v>0</v>
      </c>
      <c r="CH478" s="2">
        <v>0</v>
      </c>
      <c r="CI478" s="2">
        <v>0</v>
      </c>
      <c r="CJ478" s="2">
        <v>0</v>
      </c>
      <c r="CK478" s="2">
        <v>0</v>
      </c>
      <c r="CL478" s="2">
        <v>0</v>
      </c>
      <c r="CM478" s="2">
        <v>7</v>
      </c>
      <c r="CN478" s="2">
        <v>7</v>
      </c>
      <c r="CO478" s="2">
        <v>0</v>
      </c>
      <c r="CP478" s="2">
        <v>100</v>
      </c>
      <c r="CQ478" s="4" t="s">
        <v>55</v>
      </c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2">
        <v>9</v>
      </c>
      <c r="DE478" s="2">
        <v>7</v>
      </c>
      <c r="DF478" s="2">
        <v>0</v>
      </c>
      <c r="DG478" s="2">
        <v>3</v>
      </c>
      <c r="DH478" s="2">
        <v>3</v>
      </c>
      <c r="DI478" s="2">
        <v>0</v>
      </c>
      <c r="DJ478" s="2">
        <v>0</v>
      </c>
      <c r="DK478" s="2">
        <v>0</v>
      </c>
      <c r="DL478" s="2">
        <v>0</v>
      </c>
      <c r="DM478" s="2">
        <v>12</v>
      </c>
      <c r="DN478" s="2">
        <v>10</v>
      </c>
      <c r="DO478" s="2">
        <v>0</v>
      </c>
      <c r="DP478" s="2">
        <v>83.332999999999998</v>
      </c>
      <c r="DQ478" s="4" t="s">
        <v>55</v>
      </c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2">
        <v>3</v>
      </c>
      <c r="EE478" s="2">
        <v>2</v>
      </c>
      <c r="EF478" s="2">
        <v>0</v>
      </c>
      <c r="EG478" s="2">
        <v>0</v>
      </c>
      <c r="EH478" s="2">
        <v>0</v>
      </c>
      <c r="EI478" s="2">
        <v>0</v>
      </c>
      <c r="EJ478" s="2">
        <v>7</v>
      </c>
      <c r="EK478" s="2">
        <v>2</v>
      </c>
      <c r="EL478" s="2">
        <v>0</v>
      </c>
      <c r="EM478" s="2">
        <v>10</v>
      </c>
      <c r="EN478" s="2">
        <v>4</v>
      </c>
      <c r="EO478" s="2">
        <v>0</v>
      </c>
      <c r="EP478" s="2">
        <v>40</v>
      </c>
      <c r="EQ478" s="4" t="s">
        <v>55</v>
      </c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 t="s">
        <v>55</v>
      </c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 t="s">
        <v>55</v>
      </c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 t="s">
        <v>55</v>
      </c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 t="s">
        <v>55</v>
      </c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 t="s">
        <v>55</v>
      </c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 t="s">
        <v>55</v>
      </c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 t="s">
        <v>55</v>
      </c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 t="s">
        <v>55</v>
      </c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2">
        <v>0</v>
      </c>
      <c r="JE478" s="2">
        <v>0</v>
      </c>
      <c r="JF478" s="2">
        <v>0</v>
      </c>
      <c r="JG478" s="2">
        <v>0</v>
      </c>
      <c r="JH478" s="2">
        <v>0</v>
      </c>
      <c r="JI478" s="2">
        <v>0</v>
      </c>
      <c r="JJ478" s="2">
        <v>16</v>
      </c>
      <c r="JK478" s="2">
        <v>16</v>
      </c>
      <c r="JL478" s="2">
        <v>0</v>
      </c>
      <c r="JM478" s="2">
        <v>16</v>
      </c>
      <c r="JN478" s="2">
        <v>16</v>
      </c>
      <c r="JO478" s="2">
        <v>0</v>
      </c>
      <c r="JP478" s="2">
        <v>100</v>
      </c>
      <c r="JQ478" s="4" t="s">
        <v>55</v>
      </c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 t="s">
        <v>55</v>
      </c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 t="s">
        <v>55</v>
      </c>
      <c r="KR478" s="4"/>
      <c r="KS478" s="4"/>
      <c r="KT478" s="4"/>
      <c r="KU478" s="4"/>
      <c r="KV478" s="4"/>
      <c r="KW478" s="4"/>
      <c r="KX478" s="4"/>
      <c r="KY478" s="4"/>
      <c r="KZ478" s="4"/>
      <c r="LA478" s="4"/>
      <c r="LB478" s="4"/>
      <c r="LC478" s="4"/>
      <c r="LD478" s="4" t="s">
        <v>55</v>
      </c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4" t="s">
        <v>55</v>
      </c>
      <c r="LR478" s="4"/>
      <c r="LS478" s="4"/>
      <c r="LT478" s="4"/>
      <c r="LU478" s="4"/>
      <c r="LV478" s="4"/>
      <c r="LW478" s="4"/>
      <c r="LX478" s="4"/>
      <c r="LY478" s="4"/>
      <c r="LZ478" s="4"/>
      <c r="MA478" s="4"/>
      <c r="MB478" s="4"/>
      <c r="MC478" s="4"/>
      <c r="MD478" s="4" t="s">
        <v>55</v>
      </c>
      <c r="ME478" s="4"/>
      <c r="MF478" s="4"/>
      <c r="MG478" s="4"/>
      <c r="MH478" s="4"/>
      <c r="MI478" s="4"/>
      <c r="MJ478" s="4"/>
      <c r="MK478" s="4"/>
      <c r="ML478" s="4"/>
      <c r="MM478" s="4"/>
      <c r="MN478" s="4"/>
      <c r="MO478" s="4"/>
      <c r="MP478" s="4"/>
      <c r="MQ478" s="4" t="s">
        <v>55</v>
      </c>
      <c r="MR478" s="4"/>
      <c r="MS478" s="4"/>
      <c r="MT478" s="4"/>
      <c r="MU478" s="4"/>
      <c r="MV478" s="4"/>
      <c r="MW478" s="4"/>
      <c r="MX478" s="4"/>
      <c r="MY478" s="4"/>
      <c r="MZ478" s="4"/>
      <c r="NA478" s="4"/>
      <c r="NB478" s="4"/>
      <c r="NC478" s="4"/>
      <c r="ND478" s="4" t="s">
        <v>55</v>
      </c>
      <c r="NE478" s="4"/>
      <c r="NF478" s="4"/>
      <c r="NG478" s="4"/>
      <c r="NH478" s="4"/>
      <c r="NI478" s="4"/>
      <c r="NJ478" s="4"/>
      <c r="NK478" s="4"/>
      <c r="NL478" s="4"/>
      <c r="NM478" s="4"/>
      <c r="NN478" s="4"/>
      <c r="NO478" s="4"/>
      <c r="NP478" s="4"/>
      <c r="NQ478" s="4" t="s">
        <v>55</v>
      </c>
      <c r="NR478" s="4"/>
      <c r="NS478" s="4"/>
      <c r="NT478" s="4"/>
      <c r="NU478" s="4"/>
      <c r="NV478" s="4"/>
      <c r="NW478" s="4"/>
      <c r="NX478" s="4"/>
      <c r="NY478" s="4"/>
      <c r="NZ478" s="4"/>
      <c r="OA478" s="4"/>
      <c r="OB478" s="4"/>
      <c r="OC478" s="4"/>
      <c r="OD478" s="4" t="s">
        <v>55</v>
      </c>
      <c r="OE478" s="4"/>
      <c r="OF478" s="4"/>
      <c r="OG478" s="4"/>
      <c r="OH478" s="4"/>
      <c r="OI478" s="4"/>
      <c r="OJ478" s="4"/>
      <c r="OK478" s="4"/>
      <c r="OL478" s="4"/>
      <c r="OM478" s="4"/>
      <c r="ON478" s="4"/>
      <c r="OO478" s="4"/>
      <c r="OP478" s="4"/>
      <c r="OQ478" s="4" t="s">
        <v>55</v>
      </c>
      <c r="OR478" s="4"/>
      <c r="OS478" s="4"/>
      <c r="OT478" s="4"/>
      <c r="OU478" s="4"/>
      <c r="OV478" s="4"/>
      <c r="OW478" s="4"/>
      <c r="OX478" s="4"/>
      <c r="OY478" s="4"/>
      <c r="OZ478" s="4"/>
      <c r="PA478" s="4"/>
      <c r="PB478" s="4"/>
      <c r="PC478" s="4"/>
      <c r="PD478" s="4" t="s">
        <v>55</v>
      </c>
      <c r="PE478" s="4"/>
      <c r="PF478" s="4"/>
      <c r="PG478" s="4"/>
      <c r="PH478" s="4"/>
      <c r="PI478" s="4"/>
      <c r="PJ478" s="4"/>
      <c r="PK478" s="4"/>
      <c r="PL478" s="4"/>
      <c r="PM478" s="4"/>
      <c r="PN478" s="4"/>
      <c r="PO478" s="4"/>
      <c r="PP478" s="4"/>
      <c r="PQ478" s="4" t="s">
        <v>55</v>
      </c>
      <c r="PR478" s="4"/>
      <c r="PS478" s="4"/>
      <c r="PT478" s="4"/>
      <c r="PU478" s="4"/>
      <c r="PV478" s="4"/>
      <c r="PW478" s="4"/>
      <c r="PX478" s="4"/>
      <c r="PY478" s="4"/>
      <c r="PZ478" s="4"/>
      <c r="QA478" s="4"/>
      <c r="QB478" s="4"/>
      <c r="QC478" s="4"/>
      <c r="QD478" s="4" t="s">
        <v>55</v>
      </c>
      <c r="QE478" s="4"/>
      <c r="QF478" s="4"/>
      <c r="QG478" s="4"/>
      <c r="QH478" s="4"/>
      <c r="QI478" s="4"/>
      <c r="QJ478" s="4"/>
      <c r="QK478" s="4"/>
      <c r="QL478" s="4"/>
      <c r="QM478" s="4"/>
      <c r="QN478" s="4"/>
      <c r="QO478" s="4"/>
      <c r="QP478" s="4"/>
      <c r="QQ478" s="2">
        <v>41</v>
      </c>
      <c r="QR478" s="2">
        <v>31</v>
      </c>
      <c r="QS478" s="2">
        <v>0</v>
      </c>
      <c r="QT478" s="2">
        <v>6</v>
      </c>
      <c r="QU478" s="2">
        <v>6</v>
      </c>
      <c r="QV478" s="2">
        <v>0</v>
      </c>
      <c r="QW478" s="2">
        <v>30</v>
      </c>
      <c r="QX478" s="2">
        <v>24</v>
      </c>
      <c r="QY478" s="2">
        <v>0</v>
      </c>
      <c r="QZ478" s="2">
        <v>77</v>
      </c>
      <c r="RA478" s="2">
        <v>61</v>
      </c>
      <c r="RB478" s="2">
        <v>0</v>
      </c>
      <c r="RC478" s="2">
        <f t="shared" si="14"/>
        <v>61</v>
      </c>
      <c r="RD478" s="3">
        <f t="shared" si="15"/>
        <v>0.79220779220779225</v>
      </c>
    </row>
    <row r="479" spans="1:472" x14ac:dyDescent="0.3">
      <c r="A479" t="s">
        <v>746</v>
      </c>
      <c r="B479" s="2" t="s">
        <v>747</v>
      </c>
      <c r="C479" s="2">
        <v>4</v>
      </c>
      <c r="D479" s="2">
        <v>8</v>
      </c>
      <c r="E479" s="2">
        <v>8</v>
      </c>
      <c r="F479" s="2">
        <v>0</v>
      </c>
      <c r="G479" s="2">
        <v>1</v>
      </c>
      <c r="H479" s="2">
        <v>1</v>
      </c>
      <c r="I479" s="2">
        <v>0</v>
      </c>
      <c r="J479" s="2">
        <v>0</v>
      </c>
      <c r="K479" s="2">
        <v>0</v>
      </c>
      <c r="L479" s="2">
        <v>0</v>
      </c>
      <c r="M479" s="2">
        <v>9</v>
      </c>
      <c r="N479" s="2">
        <v>9</v>
      </c>
      <c r="O479" s="2">
        <v>0</v>
      </c>
      <c r="P479" s="2">
        <v>100</v>
      </c>
      <c r="Q479" s="2">
        <v>9</v>
      </c>
      <c r="R479" s="2">
        <v>8</v>
      </c>
      <c r="S479" s="2">
        <v>0</v>
      </c>
      <c r="T479" s="2">
        <v>3</v>
      </c>
      <c r="U479" s="2">
        <v>3</v>
      </c>
      <c r="V479" s="2">
        <v>0</v>
      </c>
      <c r="W479" s="2">
        <v>0</v>
      </c>
      <c r="X479" s="2">
        <v>0</v>
      </c>
      <c r="Y479" s="2">
        <v>0</v>
      </c>
      <c r="Z479" s="2">
        <v>12</v>
      </c>
      <c r="AA479" s="2">
        <v>11</v>
      </c>
      <c r="AB479" s="2">
        <v>0</v>
      </c>
      <c r="AC479" s="2">
        <v>91.667000000000002</v>
      </c>
      <c r="AD479" s="2">
        <v>6</v>
      </c>
      <c r="AE479" s="2">
        <v>5</v>
      </c>
      <c r="AF479" s="2">
        <v>0</v>
      </c>
      <c r="AG479" s="2">
        <v>2</v>
      </c>
      <c r="AH479" s="2">
        <v>2</v>
      </c>
      <c r="AI479" s="2">
        <v>0</v>
      </c>
      <c r="AJ479" s="2">
        <v>0</v>
      </c>
      <c r="AK479" s="2">
        <v>0</v>
      </c>
      <c r="AL479" s="2">
        <v>0</v>
      </c>
      <c r="AM479" s="2">
        <v>8</v>
      </c>
      <c r="AN479" s="2">
        <v>7</v>
      </c>
      <c r="AO479" s="2">
        <v>0</v>
      </c>
      <c r="AP479" s="2">
        <v>87.5</v>
      </c>
      <c r="AQ479" s="4" t="s">
        <v>55</v>
      </c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2">
        <v>5</v>
      </c>
      <c r="BE479" s="2">
        <v>4</v>
      </c>
      <c r="BF479" s="2">
        <v>0</v>
      </c>
      <c r="BG479" s="2">
        <v>0</v>
      </c>
      <c r="BH479" s="2">
        <v>0</v>
      </c>
      <c r="BI479" s="2">
        <v>0</v>
      </c>
      <c r="BJ479" s="2">
        <v>3</v>
      </c>
      <c r="BK479" s="2">
        <v>3</v>
      </c>
      <c r="BL479" s="2">
        <v>0</v>
      </c>
      <c r="BM479" s="2">
        <v>8</v>
      </c>
      <c r="BN479" s="2">
        <v>7</v>
      </c>
      <c r="BO479" s="2">
        <v>0</v>
      </c>
      <c r="BP479" s="2">
        <v>87.5</v>
      </c>
      <c r="BQ479" s="4" t="s">
        <v>55</v>
      </c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2">
        <v>9</v>
      </c>
      <c r="CE479" s="2">
        <v>9</v>
      </c>
      <c r="CF479" s="2">
        <v>0</v>
      </c>
      <c r="CG479" s="2">
        <v>0</v>
      </c>
      <c r="CH479" s="2">
        <v>0</v>
      </c>
      <c r="CI479" s="2">
        <v>0</v>
      </c>
      <c r="CJ479" s="2">
        <v>0</v>
      </c>
      <c r="CK479" s="2">
        <v>0</v>
      </c>
      <c r="CL479" s="2">
        <v>0</v>
      </c>
      <c r="CM479" s="2">
        <v>9</v>
      </c>
      <c r="CN479" s="2">
        <v>9</v>
      </c>
      <c r="CO479" s="2">
        <v>0</v>
      </c>
      <c r="CP479" s="2">
        <v>100</v>
      </c>
      <c r="CQ479" s="4" t="s">
        <v>55</v>
      </c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 t="s">
        <v>55</v>
      </c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 t="s">
        <v>55</v>
      </c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 t="s">
        <v>55</v>
      </c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 t="s">
        <v>55</v>
      </c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2">
        <v>0</v>
      </c>
      <c r="FE479" s="2">
        <v>0</v>
      </c>
      <c r="FF479" s="2">
        <v>0</v>
      </c>
      <c r="FG479" s="2">
        <v>0</v>
      </c>
      <c r="FH479" s="2">
        <v>0</v>
      </c>
      <c r="FI479" s="2">
        <v>0</v>
      </c>
      <c r="FJ479" s="2">
        <v>9</v>
      </c>
      <c r="FK479" s="2">
        <v>9</v>
      </c>
      <c r="FL479" s="2">
        <v>0</v>
      </c>
      <c r="FM479" s="2">
        <v>9</v>
      </c>
      <c r="FN479" s="2">
        <v>9</v>
      </c>
      <c r="FO479" s="2">
        <v>0</v>
      </c>
      <c r="FP479" s="2">
        <v>100</v>
      </c>
      <c r="FQ479" s="4" t="s">
        <v>55</v>
      </c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 t="s">
        <v>55</v>
      </c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 t="s">
        <v>55</v>
      </c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 t="s">
        <v>55</v>
      </c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 t="s">
        <v>55</v>
      </c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 t="s">
        <v>55</v>
      </c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2">
        <v>6</v>
      </c>
      <c r="IR479" s="2">
        <v>6</v>
      </c>
      <c r="IS479" s="2">
        <v>0</v>
      </c>
      <c r="IT479" s="2">
        <v>0</v>
      </c>
      <c r="IU479" s="2">
        <v>0</v>
      </c>
      <c r="IV479" s="2">
        <v>0</v>
      </c>
      <c r="IW479" s="2">
        <v>0</v>
      </c>
      <c r="IX479" s="2">
        <v>0</v>
      </c>
      <c r="IY479" s="2">
        <v>0</v>
      </c>
      <c r="IZ479" s="2">
        <v>6</v>
      </c>
      <c r="JA479" s="2">
        <v>6</v>
      </c>
      <c r="JB479" s="2">
        <v>0</v>
      </c>
      <c r="JC479" s="2">
        <v>100</v>
      </c>
      <c r="JD479" s="4" t="s">
        <v>55</v>
      </c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 t="s">
        <v>55</v>
      </c>
      <c r="JR479" s="4"/>
      <c r="JS479" s="4"/>
      <c r="JT479" s="4"/>
      <c r="JU479" s="4"/>
      <c r="JV479" s="4"/>
      <c r="JW479" s="4"/>
      <c r="JX479" s="4"/>
      <c r="JY479" s="4"/>
      <c r="JZ479" s="4"/>
      <c r="KA479" s="4"/>
      <c r="KB479" s="4"/>
      <c r="KC479" s="4"/>
      <c r="KD479" s="4" t="s">
        <v>55</v>
      </c>
      <c r="KE479" s="4"/>
      <c r="KF479" s="4"/>
      <c r="KG479" s="4"/>
      <c r="KH479" s="4"/>
      <c r="KI479" s="4"/>
      <c r="KJ479" s="4"/>
      <c r="KK479" s="4"/>
      <c r="KL479" s="4"/>
      <c r="KM479" s="4"/>
      <c r="KN479" s="4"/>
      <c r="KO479" s="4"/>
      <c r="KP479" s="4"/>
      <c r="KQ479" s="4" t="s">
        <v>55</v>
      </c>
      <c r="KR479" s="4"/>
      <c r="KS479" s="4"/>
      <c r="KT479" s="4"/>
      <c r="KU479" s="4"/>
      <c r="KV479" s="4"/>
      <c r="KW479" s="4"/>
      <c r="KX479" s="4"/>
      <c r="KY479" s="4"/>
      <c r="KZ479" s="4"/>
      <c r="LA479" s="4"/>
      <c r="LB479" s="4"/>
      <c r="LC479" s="4"/>
      <c r="LD479" s="4" t="s">
        <v>55</v>
      </c>
      <c r="LE479" s="4"/>
      <c r="LF479" s="4"/>
      <c r="LG479" s="4"/>
      <c r="LH479" s="4"/>
      <c r="LI479" s="4"/>
      <c r="LJ479" s="4"/>
      <c r="LK479" s="4"/>
      <c r="LL479" s="4"/>
      <c r="LM479" s="4"/>
      <c r="LN479" s="4"/>
      <c r="LO479" s="4"/>
      <c r="LP479" s="4"/>
      <c r="LQ479" s="4" t="s">
        <v>55</v>
      </c>
      <c r="LR479" s="4"/>
      <c r="LS479" s="4"/>
      <c r="LT479" s="4"/>
      <c r="LU479" s="4"/>
      <c r="LV479" s="4"/>
      <c r="LW479" s="4"/>
      <c r="LX479" s="4"/>
      <c r="LY479" s="4"/>
      <c r="LZ479" s="4"/>
      <c r="MA479" s="4"/>
      <c r="MB479" s="4"/>
      <c r="MC479" s="4"/>
      <c r="MD479" s="4" t="s">
        <v>55</v>
      </c>
      <c r="ME479" s="4"/>
      <c r="MF479" s="4"/>
      <c r="MG479" s="4"/>
      <c r="MH479" s="4"/>
      <c r="MI479" s="4"/>
      <c r="MJ479" s="4"/>
      <c r="MK479" s="4"/>
      <c r="ML479" s="4"/>
      <c r="MM479" s="4"/>
      <c r="MN479" s="4"/>
      <c r="MO479" s="4"/>
      <c r="MP479" s="4"/>
      <c r="MQ479" s="4" t="s">
        <v>55</v>
      </c>
      <c r="MR479" s="4"/>
      <c r="MS479" s="4"/>
      <c r="MT479" s="4"/>
      <c r="MU479" s="4"/>
      <c r="MV479" s="4"/>
      <c r="MW479" s="4"/>
      <c r="MX479" s="4"/>
      <c r="MY479" s="4"/>
      <c r="MZ479" s="4"/>
      <c r="NA479" s="4"/>
      <c r="NB479" s="4"/>
      <c r="NC479" s="4"/>
      <c r="ND479" s="4" t="s">
        <v>55</v>
      </c>
      <c r="NE479" s="4"/>
      <c r="NF479" s="4"/>
      <c r="NG479" s="4"/>
      <c r="NH479" s="4"/>
      <c r="NI479" s="4"/>
      <c r="NJ479" s="4"/>
      <c r="NK479" s="4"/>
      <c r="NL479" s="4"/>
      <c r="NM479" s="4"/>
      <c r="NN479" s="4"/>
      <c r="NO479" s="4"/>
      <c r="NP479" s="4"/>
      <c r="NQ479" s="4" t="s">
        <v>55</v>
      </c>
      <c r="NR479" s="4"/>
      <c r="NS479" s="4"/>
      <c r="NT479" s="4"/>
      <c r="NU479" s="4"/>
      <c r="NV479" s="4"/>
      <c r="NW479" s="4"/>
      <c r="NX479" s="4"/>
      <c r="NY479" s="4"/>
      <c r="NZ479" s="4"/>
      <c r="OA479" s="4"/>
      <c r="OB479" s="4"/>
      <c r="OC479" s="4"/>
      <c r="OD479" s="4" t="s">
        <v>55</v>
      </c>
      <c r="OE479" s="4"/>
      <c r="OF479" s="4"/>
      <c r="OG479" s="4"/>
      <c r="OH479" s="4"/>
      <c r="OI479" s="4"/>
      <c r="OJ479" s="4"/>
      <c r="OK479" s="4"/>
      <c r="OL479" s="4"/>
      <c r="OM479" s="4"/>
      <c r="ON479" s="4"/>
      <c r="OO479" s="4"/>
      <c r="OP479" s="4"/>
      <c r="OQ479" s="4" t="s">
        <v>55</v>
      </c>
      <c r="OR479" s="4"/>
      <c r="OS479" s="4"/>
      <c r="OT479" s="4"/>
      <c r="OU479" s="4"/>
      <c r="OV479" s="4"/>
      <c r="OW479" s="4"/>
      <c r="OX479" s="4"/>
      <c r="OY479" s="4"/>
      <c r="OZ479" s="4"/>
      <c r="PA479" s="4"/>
      <c r="PB479" s="4"/>
      <c r="PC479" s="4"/>
      <c r="PD479" s="4" t="s">
        <v>55</v>
      </c>
      <c r="PE479" s="4"/>
      <c r="PF479" s="4"/>
      <c r="PG479" s="4"/>
      <c r="PH479" s="4"/>
      <c r="PI479" s="4"/>
      <c r="PJ479" s="4"/>
      <c r="PK479" s="4"/>
      <c r="PL479" s="4"/>
      <c r="PM479" s="4"/>
      <c r="PN479" s="4"/>
      <c r="PO479" s="4"/>
      <c r="PP479" s="4"/>
      <c r="PQ479" s="4" t="s">
        <v>55</v>
      </c>
      <c r="PR479" s="4"/>
      <c r="PS479" s="4"/>
      <c r="PT479" s="4"/>
      <c r="PU479" s="4"/>
      <c r="PV479" s="4"/>
      <c r="PW479" s="4"/>
      <c r="PX479" s="4"/>
      <c r="PY479" s="4"/>
      <c r="PZ479" s="4"/>
      <c r="QA479" s="4"/>
      <c r="QB479" s="4"/>
      <c r="QC479" s="4"/>
      <c r="QD479" s="4" t="s">
        <v>55</v>
      </c>
      <c r="QE479" s="4"/>
      <c r="QF479" s="4"/>
      <c r="QG479" s="4"/>
      <c r="QH479" s="4"/>
      <c r="QI479" s="4"/>
      <c r="QJ479" s="4"/>
      <c r="QK479" s="4"/>
      <c r="QL479" s="4"/>
      <c r="QM479" s="4"/>
      <c r="QN479" s="4"/>
      <c r="QO479" s="4"/>
      <c r="QP479" s="4"/>
      <c r="QQ479" s="2">
        <v>43</v>
      </c>
      <c r="QR479" s="2">
        <v>40</v>
      </c>
      <c r="QS479" s="2">
        <v>0</v>
      </c>
      <c r="QT479" s="2">
        <v>6</v>
      </c>
      <c r="QU479" s="2">
        <v>6</v>
      </c>
      <c r="QV479" s="2">
        <v>0</v>
      </c>
      <c r="QW479" s="2">
        <v>12</v>
      </c>
      <c r="QX479" s="2">
        <v>12</v>
      </c>
      <c r="QY479" s="2">
        <v>0</v>
      </c>
      <c r="QZ479" s="2">
        <v>61</v>
      </c>
      <c r="RA479" s="2">
        <v>58</v>
      </c>
      <c r="RB479" s="2">
        <v>0</v>
      </c>
      <c r="RC479" s="2">
        <f t="shared" si="14"/>
        <v>58</v>
      </c>
      <c r="RD479" s="3">
        <f t="shared" si="15"/>
        <v>0.95081967213114749</v>
      </c>
    </row>
    <row r="480" spans="1:472" x14ac:dyDescent="0.3">
      <c r="A480" t="s">
        <v>748</v>
      </c>
      <c r="B480" s="2" t="s">
        <v>749</v>
      </c>
      <c r="C480" s="2">
        <v>4</v>
      </c>
      <c r="D480" s="2">
        <v>8</v>
      </c>
      <c r="E480" s="2">
        <v>4</v>
      </c>
      <c r="F480" s="2">
        <v>0</v>
      </c>
      <c r="G480" s="2">
        <v>2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10</v>
      </c>
      <c r="N480" s="2">
        <v>4</v>
      </c>
      <c r="O480" s="2">
        <v>0</v>
      </c>
      <c r="P480" s="2">
        <v>40</v>
      </c>
      <c r="Q480" s="2">
        <v>8</v>
      </c>
      <c r="R480" s="2">
        <v>4</v>
      </c>
      <c r="S480" s="2">
        <v>0</v>
      </c>
      <c r="T480" s="2">
        <v>3</v>
      </c>
      <c r="U480" s="2">
        <v>1</v>
      </c>
      <c r="V480" s="2">
        <v>2</v>
      </c>
      <c r="W480" s="2">
        <v>0</v>
      </c>
      <c r="X480" s="2">
        <v>0</v>
      </c>
      <c r="Y480" s="2">
        <v>0</v>
      </c>
      <c r="Z480" s="2">
        <v>11</v>
      </c>
      <c r="AA480" s="2">
        <v>5</v>
      </c>
      <c r="AB480" s="2">
        <v>2</v>
      </c>
      <c r="AC480" s="2">
        <v>55.555999999999997</v>
      </c>
      <c r="AD480" s="4" t="s">
        <v>55</v>
      </c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 t="s">
        <v>55</v>
      </c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2">
        <v>9</v>
      </c>
      <c r="BE480" s="2">
        <v>4</v>
      </c>
      <c r="BF480" s="2">
        <v>5</v>
      </c>
      <c r="BG480" s="2">
        <v>0</v>
      </c>
      <c r="BH480" s="2">
        <v>0</v>
      </c>
      <c r="BI480" s="2">
        <v>0</v>
      </c>
      <c r="BJ480" s="2">
        <v>4</v>
      </c>
      <c r="BK480" s="2">
        <v>2</v>
      </c>
      <c r="BL480" s="2">
        <v>0</v>
      </c>
      <c r="BM480" s="2">
        <v>13</v>
      </c>
      <c r="BN480" s="2">
        <v>6</v>
      </c>
      <c r="BO480" s="2">
        <v>5</v>
      </c>
      <c r="BP480" s="2">
        <v>75</v>
      </c>
      <c r="BQ480" s="4" t="s">
        <v>55</v>
      </c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2">
        <v>6</v>
      </c>
      <c r="CE480" s="2">
        <v>2</v>
      </c>
      <c r="CF480" s="2">
        <v>0</v>
      </c>
      <c r="CG480" s="2">
        <v>0</v>
      </c>
      <c r="CH480" s="2">
        <v>0</v>
      </c>
      <c r="CI480" s="2">
        <v>0</v>
      </c>
      <c r="CJ480" s="2">
        <v>0</v>
      </c>
      <c r="CK480" s="2">
        <v>0</v>
      </c>
      <c r="CL480" s="2">
        <v>0</v>
      </c>
      <c r="CM480" s="2">
        <v>6</v>
      </c>
      <c r="CN480" s="2">
        <v>2</v>
      </c>
      <c r="CO480" s="2">
        <v>0</v>
      </c>
      <c r="CP480" s="2">
        <v>33.332999999999998</v>
      </c>
      <c r="CQ480" s="4" t="s">
        <v>55</v>
      </c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2">
        <v>20</v>
      </c>
      <c r="DE480" s="2">
        <v>9</v>
      </c>
      <c r="DF480" s="2">
        <v>0</v>
      </c>
      <c r="DG480" s="2">
        <v>3</v>
      </c>
      <c r="DH480" s="2">
        <v>3</v>
      </c>
      <c r="DI480" s="2">
        <v>0</v>
      </c>
      <c r="DJ480" s="2">
        <v>0</v>
      </c>
      <c r="DK480" s="2">
        <v>0</v>
      </c>
      <c r="DL480" s="2">
        <v>0</v>
      </c>
      <c r="DM480" s="2">
        <v>23</v>
      </c>
      <c r="DN480" s="2">
        <v>12</v>
      </c>
      <c r="DO480" s="2">
        <v>0</v>
      </c>
      <c r="DP480" s="2">
        <v>52.173999999999999</v>
      </c>
      <c r="DQ480" s="4" t="s">
        <v>55</v>
      </c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2">
        <v>10</v>
      </c>
      <c r="EE480" s="2">
        <v>5</v>
      </c>
      <c r="EF480" s="2">
        <v>5</v>
      </c>
      <c r="EG480" s="2">
        <v>0</v>
      </c>
      <c r="EH480" s="2">
        <v>0</v>
      </c>
      <c r="EI480" s="2">
        <v>0</v>
      </c>
      <c r="EJ480" s="2">
        <v>0</v>
      </c>
      <c r="EK480" s="2">
        <v>0</v>
      </c>
      <c r="EL480" s="2">
        <v>0</v>
      </c>
      <c r="EM480" s="2">
        <v>10</v>
      </c>
      <c r="EN480" s="2">
        <v>5</v>
      </c>
      <c r="EO480" s="2">
        <v>5</v>
      </c>
      <c r="EP480" s="2">
        <v>100</v>
      </c>
      <c r="EQ480" s="4" t="s">
        <v>55</v>
      </c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 t="s">
        <v>55</v>
      </c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 t="s">
        <v>55</v>
      </c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 t="s">
        <v>55</v>
      </c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 t="s">
        <v>55</v>
      </c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 t="s">
        <v>55</v>
      </c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 t="s">
        <v>55</v>
      </c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 t="s">
        <v>55</v>
      </c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 t="s">
        <v>55</v>
      </c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2">
        <v>0</v>
      </c>
      <c r="JE480" s="2">
        <v>0</v>
      </c>
      <c r="JF480" s="2">
        <v>0</v>
      </c>
      <c r="JG480" s="2">
        <v>0</v>
      </c>
      <c r="JH480" s="2">
        <v>0</v>
      </c>
      <c r="JI480" s="2">
        <v>0</v>
      </c>
      <c r="JJ480" s="2">
        <v>20</v>
      </c>
      <c r="JK480" s="2">
        <v>16</v>
      </c>
      <c r="JL480" s="2">
        <v>0</v>
      </c>
      <c r="JM480" s="2">
        <v>20</v>
      </c>
      <c r="JN480" s="2">
        <v>16</v>
      </c>
      <c r="JO480" s="2">
        <v>0</v>
      </c>
      <c r="JP480" s="2">
        <v>80</v>
      </c>
      <c r="JQ480" s="4" t="s">
        <v>55</v>
      </c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 t="s">
        <v>55</v>
      </c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 t="s">
        <v>55</v>
      </c>
      <c r="KR480" s="4"/>
      <c r="KS480" s="4"/>
      <c r="KT480" s="4"/>
      <c r="KU480" s="4"/>
      <c r="KV480" s="4"/>
      <c r="KW480" s="4"/>
      <c r="KX480" s="4"/>
      <c r="KY480" s="4"/>
      <c r="KZ480" s="4"/>
      <c r="LA480" s="4"/>
      <c r="LB480" s="4"/>
      <c r="LC480" s="4"/>
      <c r="LD480" s="4" t="s">
        <v>55</v>
      </c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4" t="s">
        <v>55</v>
      </c>
      <c r="LR480" s="4"/>
      <c r="LS480" s="4"/>
      <c r="LT480" s="4"/>
      <c r="LU480" s="4"/>
      <c r="LV480" s="4"/>
      <c r="LW480" s="4"/>
      <c r="LX480" s="4"/>
      <c r="LY480" s="4"/>
      <c r="LZ480" s="4"/>
      <c r="MA480" s="4"/>
      <c r="MB480" s="4"/>
      <c r="MC480" s="4"/>
      <c r="MD480" s="4" t="s">
        <v>55</v>
      </c>
      <c r="ME480" s="4"/>
      <c r="MF480" s="4"/>
      <c r="MG480" s="4"/>
      <c r="MH480" s="4"/>
      <c r="MI480" s="4"/>
      <c r="MJ480" s="4"/>
      <c r="MK480" s="4"/>
      <c r="ML480" s="4"/>
      <c r="MM480" s="4"/>
      <c r="MN480" s="4"/>
      <c r="MO480" s="4"/>
      <c r="MP480" s="4"/>
      <c r="MQ480" s="4" t="s">
        <v>55</v>
      </c>
      <c r="MR480" s="4"/>
      <c r="MS480" s="4"/>
      <c r="MT480" s="4"/>
      <c r="MU480" s="4"/>
      <c r="MV480" s="4"/>
      <c r="MW480" s="4"/>
      <c r="MX480" s="4"/>
      <c r="MY480" s="4"/>
      <c r="MZ480" s="4"/>
      <c r="NA480" s="4"/>
      <c r="NB480" s="4"/>
      <c r="NC480" s="4"/>
      <c r="ND480" s="4" t="s">
        <v>55</v>
      </c>
      <c r="NE480" s="4"/>
      <c r="NF480" s="4"/>
      <c r="NG480" s="4"/>
      <c r="NH480" s="4"/>
      <c r="NI480" s="4"/>
      <c r="NJ480" s="4"/>
      <c r="NK480" s="4"/>
      <c r="NL480" s="4"/>
      <c r="NM480" s="4"/>
      <c r="NN480" s="4"/>
      <c r="NO480" s="4"/>
      <c r="NP480" s="4"/>
      <c r="NQ480" s="4" t="s">
        <v>55</v>
      </c>
      <c r="NR480" s="4"/>
      <c r="NS480" s="4"/>
      <c r="NT480" s="4"/>
      <c r="NU480" s="4"/>
      <c r="NV480" s="4"/>
      <c r="NW480" s="4"/>
      <c r="NX480" s="4"/>
      <c r="NY480" s="4"/>
      <c r="NZ480" s="4"/>
      <c r="OA480" s="4"/>
      <c r="OB480" s="4"/>
      <c r="OC480" s="4"/>
      <c r="OD480" s="4" t="s">
        <v>55</v>
      </c>
      <c r="OE480" s="4"/>
      <c r="OF480" s="4"/>
      <c r="OG480" s="4"/>
      <c r="OH480" s="4"/>
      <c r="OI480" s="4"/>
      <c r="OJ480" s="4"/>
      <c r="OK480" s="4"/>
      <c r="OL480" s="4"/>
      <c r="OM480" s="4"/>
      <c r="ON480" s="4"/>
      <c r="OO480" s="4"/>
      <c r="OP480" s="4"/>
      <c r="OQ480" s="4" t="s">
        <v>55</v>
      </c>
      <c r="OR480" s="4"/>
      <c r="OS480" s="4"/>
      <c r="OT480" s="4"/>
      <c r="OU480" s="4"/>
      <c r="OV480" s="4"/>
      <c r="OW480" s="4"/>
      <c r="OX480" s="4"/>
      <c r="OY480" s="4"/>
      <c r="OZ480" s="4"/>
      <c r="PA480" s="4"/>
      <c r="PB480" s="4"/>
      <c r="PC480" s="4"/>
      <c r="PD480" s="4" t="s">
        <v>55</v>
      </c>
      <c r="PE480" s="4"/>
      <c r="PF480" s="4"/>
      <c r="PG480" s="4"/>
      <c r="PH480" s="4"/>
      <c r="PI480" s="4"/>
      <c r="PJ480" s="4"/>
      <c r="PK480" s="4"/>
      <c r="PL480" s="4"/>
      <c r="PM480" s="4"/>
      <c r="PN480" s="4"/>
      <c r="PO480" s="4"/>
      <c r="PP480" s="4"/>
      <c r="PQ480" s="4" t="s">
        <v>55</v>
      </c>
      <c r="PR480" s="4"/>
      <c r="PS480" s="4"/>
      <c r="PT480" s="4"/>
      <c r="PU480" s="4"/>
      <c r="PV480" s="4"/>
      <c r="PW480" s="4"/>
      <c r="PX480" s="4"/>
      <c r="PY480" s="4"/>
      <c r="PZ480" s="4"/>
      <c r="QA480" s="4"/>
      <c r="QB480" s="4"/>
      <c r="QC480" s="4"/>
      <c r="QD480" s="4" t="s">
        <v>55</v>
      </c>
      <c r="QE480" s="4"/>
      <c r="QF480" s="4"/>
      <c r="QG480" s="4"/>
      <c r="QH480" s="4"/>
      <c r="QI480" s="4"/>
      <c r="QJ480" s="4"/>
      <c r="QK480" s="4"/>
      <c r="QL480" s="4"/>
      <c r="QM480" s="4"/>
      <c r="QN480" s="4"/>
      <c r="QO480" s="4"/>
      <c r="QP480" s="4"/>
      <c r="QQ480" s="2">
        <v>61</v>
      </c>
      <c r="QR480" s="2">
        <v>28</v>
      </c>
      <c r="QS480" s="2">
        <v>10</v>
      </c>
      <c r="QT480" s="2">
        <v>8</v>
      </c>
      <c r="QU480" s="2">
        <v>4</v>
      </c>
      <c r="QV480" s="2">
        <v>2</v>
      </c>
      <c r="QW480" s="2">
        <v>24</v>
      </c>
      <c r="QX480" s="2">
        <v>18</v>
      </c>
      <c r="QY480" s="2">
        <v>0</v>
      </c>
      <c r="QZ480" s="2">
        <v>93</v>
      </c>
      <c r="RA480" s="2">
        <v>50</v>
      </c>
      <c r="RB480" s="2">
        <v>12</v>
      </c>
      <c r="RC480" s="2">
        <f t="shared" si="14"/>
        <v>62</v>
      </c>
      <c r="RD480" s="3">
        <f t="shared" si="15"/>
        <v>0.66666666666666663</v>
      </c>
    </row>
    <row r="481" spans="1:472" x14ac:dyDescent="0.3">
      <c r="A481" t="s">
        <v>750</v>
      </c>
      <c r="B481" s="2" t="s">
        <v>751</v>
      </c>
      <c r="C481" s="2">
        <v>4</v>
      </c>
      <c r="D481" s="2">
        <v>8</v>
      </c>
      <c r="E481" s="2">
        <v>7</v>
      </c>
      <c r="F481" s="2">
        <v>0</v>
      </c>
      <c r="G481" s="2">
        <v>1</v>
      </c>
      <c r="H481" s="2">
        <v>1</v>
      </c>
      <c r="I481" s="2">
        <v>0</v>
      </c>
      <c r="J481" s="2">
        <v>0</v>
      </c>
      <c r="K481" s="2">
        <v>0</v>
      </c>
      <c r="L481" s="2">
        <v>0</v>
      </c>
      <c r="M481" s="2">
        <v>9</v>
      </c>
      <c r="N481" s="2">
        <v>8</v>
      </c>
      <c r="O481" s="2">
        <v>0</v>
      </c>
      <c r="P481" s="2">
        <v>88.888999999999996</v>
      </c>
      <c r="Q481" s="2">
        <v>9</v>
      </c>
      <c r="R481" s="2">
        <v>9</v>
      </c>
      <c r="S481" s="2">
        <v>0</v>
      </c>
      <c r="T481" s="2">
        <v>3</v>
      </c>
      <c r="U481" s="2">
        <v>3</v>
      </c>
      <c r="V481" s="2">
        <v>0</v>
      </c>
      <c r="W481" s="2">
        <v>0</v>
      </c>
      <c r="X481" s="2">
        <v>0</v>
      </c>
      <c r="Y481" s="2">
        <v>0</v>
      </c>
      <c r="Z481" s="2">
        <v>12</v>
      </c>
      <c r="AA481" s="2">
        <v>12</v>
      </c>
      <c r="AB481" s="2">
        <v>0</v>
      </c>
      <c r="AC481" s="2">
        <v>100</v>
      </c>
      <c r="AD481" s="2">
        <v>6</v>
      </c>
      <c r="AE481" s="2">
        <v>6</v>
      </c>
      <c r="AF481" s="2">
        <v>0</v>
      </c>
      <c r="AG481" s="2">
        <v>2</v>
      </c>
      <c r="AH481" s="2">
        <v>2</v>
      </c>
      <c r="AI481" s="2">
        <v>0</v>
      </c>
      <c r="AJ481" s="2">
        <v>0</v>
      </c>
      <c r="AK481" s="2">
        <v>0</v>
      </c>
      <c r="AL481" s="2">
        <v>0</v>
      </c>
      <c r="AM481" s="2">
        <v>8</v>
      </c>
      <c r="AN481" s="2">
        <v>8</v>
      </c>
      <c r="AO481" s="2">
        <v>0</v>
      </c>
      <c r="AP481" s="2">
        <v>100</v>
      </c>
      <c r="AQ481" s="2">
        <v>6</v>
      </c>
      <c r="AR481" s="2">
        <v>6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6</v>
      </c>
      <c r="BA481" s="2">
        <v>6</v>
      </c>
      <c r="BB481" s="2">
        <v>0</v>
      </c>
      <c r="BC481" s="2">
        <v>100</v>
      </c>
      <c r="BD481" s="2">
        <v>5</v>
      </c>
      <c r="BE481" s="2">
        <v>5</v>
      </c>
      <c r="BF481" s="2">
        <v>0</v>
      </c>
      <c r="BG481" s="2">
        <v>0</v>
      </c>
      <c r="BH481" s="2">
        <v>0</v>
      </c>
      <c r="BI481" s="2">
        <v>0</v>
      </c>
      <c r="BJ481" s="2">
        <v>3</v>
      </c>
      <c r="BK481" s="2">
        <v>3</v>
      </c>
      <c r="BL481" s="2">
        <v>0</v>
      </c>
      <c r="BM481" s="2">
        <v>8</v>
      </c>
      <c r="BN481" s="2">
        <v>8</v>
      </c>
      <c r="BO481" s="2">
        <v>0</v>
      </c>
      <c r="BP481" s="2">
        <v>100</v>
      </c>
      <c r="BQ481" s="4" t="s">
        <v>55</v>
      </c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2">
        <v>6</v>
      </c>
      <c r="CE481" s="2">
        <v>4</v>
      </c>
      <c r="CF481" s="2">
        <v>0</v>
      </c>
      <c r="CG481" s="2">
        <v>0</v>
      </c>
      <c r="CH481" s="2">
        <v>0</v>
      </c>
      <c r="CI481" s="2">
        <v>0</v>
      </c>
      <c r="CJ481" s="2">
        <v>0</v>
      </c>
      <c r="CK481" s="2">
        <v>0</v>
      </c>
      <c r="CL481" s="2">
        <v>0</v>
      </c>
      <c r="CM481" s="2">
        <v>6</v>
      </c>
      <c r="CN481" s="2">
        <v>4</v>
      </c>
      <c r="CO481" s="2">
        <v>0</v>
      </c>
      <c r="CP481" s="2">
        <v>66.667000000000002</v>
      </c>
      <c r="CQ481" s="4" t="s">
        <v>55</v>
      </c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 t="s">
        <v>55</v>
      </c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 t="s">
        <v>55</v>
      </c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 t="s">
        <v>55</v>
      </c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 t="s">
        <v>55</v>
      </c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 t="s">
        <v>55</v>
      </c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 t="s">
        <v>55</v>
      </c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 t="s">
        <v>55</v>
      </c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 t="s">
        <v>55</v>
      </c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 t="s">
        <v>55</v>
      </c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 t="s">
        <v>55</v>
      </c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 t="s">
        <v>55</v>
      </c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 t="s">
        <v>55</v>
      </c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 t="s">
        <v>55</v>
      </c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 t="s">
        <v>55</v>
      </c>
      <c r="JR481" s="4"/>
      <c r="JS481" s="4"/>
      <c r="JT481" s="4"/>
      <c r="JU481" s="4"/>
      <c r="JV481" s="4"/>
      <c r="JW481" s="4"/>
      <c r="JX481" s="4"/>
      <c r="JY481" s="4"/>
      <c r="JZ481" s="4"/>
      <c r="KA481" s="4"/>
      <c r="KB481" s="4"/>
      <c r="KC481" s="4"/>
      <c r="KD481" s="4" t="s">
        <v>55</v>
      </c>
      <c r="KE481" s="4"/>
      <c r="KF481" s="4"/>
      <c r="KG481" s="4"/>
      <c r="KH481" s="4"/>
      <c r="KI481" s="4"/>
      <c r="KJ481" s="4"/>
      <c r="KK481" s="4"/>
      <c r="KL481" s="4"/>
      <c r="KM481" s="4"/>
      <c r="KN481" s="4"/>
      <c r="KO481" s="4"/>
      <c r="KP481" s="4"/>
      <c r="KQ481" s="4" t="s">
        <v>55</v>
      </c>
      <c r="KR481" s="4"/>
      <c r="KS481" s="4"/>
      <c r="KT481" s="4"/>
      <c r="KU481" s="4"/>
      <c r="KV481" s="4"/>
      <c r="KW481" s="4"/>
      <c r="KX481" s="4"/>
      <c r="KY481" s="4"/>
      <c r="KZ481" s="4"/>
      <c r="LA481" s="4"/>
      <c r="LB481" s="4"/>
      <c r="LC481" s="4"/>
      <c r="LD481" s="4" t="s">
        <v>55</v>
      </c>
      <c r="LE481" s="4"/>
      <c r="LF481" s="4"/>
      <c r="LG481" s="4"/>
      <c r="LH481" s="4"/>
      <c r="LI481" s="4"/>
      <c r="LJ481" s="4"/>
      <c r="LK481" s="4"/>
      <c r="LL481" s="4"/>
      <c r="LM481" s="4"/>
      <c r="LN481" s="4"/>
      <c r="LO481" s="4"/>
      <c r="LP481" s="4"/>
      <c r="LQ481" s="4" t="s">
        <v>55</v>
      </c>
      <c r="LR481" s="4"/>
      <c r="LS481" s="4"/>
      <c r="LT481" s="4"/>
      <c r="LU481" s="4"/>
      <c r="LV481" s="4"/>
      <c r="LW481" s="4"/>
      <c r="LX481" s="4"/>
      <c r="LY481" s="4"/>
      <c r="LZ481" s="4"/>
      <c r="MA481" s="4"/>
      <c r="MB481" s="4"/>
      <c r="MC481" s="4"/>
      <c r="MD481" s="4" t="s">
        <v>55</v>
      </c>
      <c r="ME481" s="4"/>
      <c r="MF481" s="4"/>
      <c r="MG481" s="4"/>
      <c r="MH481" s="4"/>
      <c r="MI481" s="4"/>
      <c r="MJ481" s="4"/>
      <c r="MK481" s="4"/>
      <c r="ML481" s="4"/>
      <c r="MM481" s="4"/>
      <c r="MN481" s="4"/>
      <c r="MO481" s="4"/>
      <c r="MP481" s="4"/>
      <c r="MQ481" s="4" t="s">
        <v>55</v>
      </c>
      <c r="MR481" s="4"/>
      <c r="MS481" s="4"/>
      <c r="MT481" s="4"/>
      <c r="MU481" s="4"/>
      <c r="MV481" s="4"/>
      <c r="MW481" s="4"/>
      <c r="MX481" s="4"/>
      <c r="MY481" s="4"/>
      <c r="MZ481" s="4"/>
      <c r="NA481" s="4"/>
      <c r="NB481" s="4"/>
      <c r="NC481" s="4"/>
      <c r="ND481" s="4" t="s">
        <v>55</v>
      </c>
      <c r="NE481" s="4"/>
      <c r="NF481" s="4"/>
      <c r="NG481" s="4"/>
      <c r="NH481" s="4"/>
      <c r="NI481" s="4"/>
      <c r="NJ481" s="4"/>
      <c r="NK481" s="4"/>
      <c r="NL481" s="4"/>
      <c r="NM481" s="4"/>
      <c r="NN481" s="4"/>
      <c r="NO481" s="4"/>
      <c r="NP481" s="4"/>
      <c r="NQ481" s="4" t="s">
        <v>55</v>
      </c>
      <c r="NR481" s="4"/>
      <c r="NS481" s="4"/>
      <c r="NT481" s="4"/>
      <c r="NU481" s="4"/>
      <c r="NV481" s="4"/>
      <c r="NW481" s="4"/>
      <c r="NX481" s="4"/>
      <c r="NY481" s="4"/>
      <c r="NZ481" s="4"/>
      <c r="OA481" s="4"/>
      <c r="OB481" s="4"/>
      <c r="OC481" s="4"/>
      <c r="OD481" s="4" t="s">
        <v>55</v>
      </c>
      <c r="OE481" s="4"/>
      <c r="OF481" s="4"/>
      <c r="OG481" s="4"/>
      <c r="OH481" s="4"/>
      <c r="OI481" s="4"/>
      <c r="OJ481" s="4"/>
      <c r="OK481" s="4"/>
      <c r="OL481" s="4"/>
      <c r="OM481" s="4"/>
      <c r="ON481" s="4"/>
      <c r="OO481" s="4"/>
      <c r="OP481" s="4"/>
      <c r="OQ481" s="4" t="s">
        <v>55</v>
      </c>
      <c r="OR481" s="4"/>
      <c r="OS481" s="4"/>
      <c r="OT481" s="4"/>
      <c r="OU481" s="4"/>
      <c r="OV481" s="4"/>
      <c r="OW481" s="4"/>
      <c r="OX481" s="4"/>
      <c r="OY481" s="4"/>
      <c r="OZ481" s="4"/>
      <c r="PA481" s="4"/>
      <c r="PB481" s="4"/>
      <c r="PC481" s="4"/>
      <c r="PD481" s="4" t="s">
        <v>55</v>
      </c>
      <c r="PE481" s="4"/>
      <c r="PF481" s="4"/>
      <c r="PG481" s="4"/>
      <c r="PH481" s="4"/>
      <c r="PI481" s="4"/>
      <c r="PJ481" s="4"/>
      <c r="PK481" s="4"/>
      <c r="PL481" s="4"/>
      <c r="PM481" s="4"/>
      <c r="PN481" s="4"/>
      <c r="PO481" s="4"/>
      <c r="PP481" s="4"/>
      <c r="PQ481" s="4" t="s">
        <v>55</v>
      </c>
      <c r="PR481" s="4"/>
      <c r="PS481" s="4"/>
      <c r="PT481" s="4"/>
      <c r="PU481" s="4"/>
      <c r="PV481" s="4"/>
      <c r="PW481" s="4"/>
      <c r="PX481" s="4"/>
      <c r="PY481" s="4"/>
      <c r="PZ481" s="4"/>
      <c r="QA481" s="4"/>
      <c r="QB481" s="4"/>
      <c r="QC481" s="4"/>
      <c r="QD481" s="4" t="s">
        <v>55</v>
      </c>
      <c r="QE481" s="4"/>
      <c r="QF481" s="4"/>
      <c r="QG481" s="4"/>
      <c r="QH481" s="4"/>
      <c r="QI481" s="4"/>
      <c r="QJ481" s="4"/>
      <c r="QK481" s="4"/>
      <c r="QL481" s="4"/>
      <c r="QM481" s="4"/>
      <c r="QN481" s="4"/>
      <c r="QO481" s="4"/>
      <c r="QP481" s="4"/>
      <c r="QQ481" s="2">
        <v>40</v>
      </c>
      <c r="QR481" s="2">
        <v>37</v>
      </c>
      <c r="QS481" s="2">
        <v>0</v>
      </c>
      <c r="QT481" s="2">
        <v>6</v>
      </c>
      <c r="QU481" s="2">
        <v>6</v>
      </c>
      <c r="QV481" s="2">
        <v>0</v>
      </c>
      <c r="QW481" s="2">
        <v>3</v>
      </c>
      <c r="QX481" s="2">
        <v>3</v>
      </c>
      <c r="QY481" s="2">
        <v>0</v>
      </c>
      <c r="QZ481" s="2">
        <v>49</v>
      </c>
      <c r="RA481" s="2">
        <v>46</v>
      </c>
      <c r="RB481" s="2">
        <v>0</v>
      </c>
      <c r="RC481" s="2">
        <f t="shared" si="14"/>
        <v>46</v>
      </c>
      <c r="RD481" s="3">
        <f t="shared" si="15"/>
        <v>0.93877551020408168</v>
      </c>
    </row>
    <row r="482" spans="1:472" x14ac:dyDescent="0.3">
      <c r="A482" t="s">
        <v>1645</v>
      </c>
      <c r="B482" s="2" t="s">
        <v>752</v>
      </c>
      <c r="C482" s="2">
        <v>4</v>
      </c>
      <c r="D482" s="2">
        <v>8</v>
      </c>
      <c r="E482" s="2">
        <v>6</v>
      </c>
      <c r="F482" s="2">
        <v>0</v>
      </c>
      <c r="G482" s="2">
        <v>3</v>
      </c>
      <c r="H482" s="2">
        <v>3</v>
      </c>
      <c r="I482" s="2">
        <v>0</v>
      </c>
      <c r="J482" s="2">
        <v>0</v>
      </c>
      <c r="K482" s="2">
        <v>0</v>
      </c>
      <c r="L482" s="2">
        <v>0</v>
      </c>
      <c r="M482" s="2">
        <v>11</v>
      </c>
      <c r="N482" s="2">
        <v>9</v>
      </c>
      <c r="O482" s="2">
        <v>0</v>
      </c>
      <c r="P482" s="2">
        <v>81.817999999999998</v>
      </c>
      <c r="Q482" s="2">
        <v>8</v>
      </c>
      <c r="R482" s="2">
        <v>7</v>
      </c>
      <c r="S482" s="2">
        <v>0</v>
      </c>
      <c r="T482" s="2">
        <v>2</v>
      </c>
      <c r="U482" s="2">
        <v>2</v>
      </c>
      <c r="V482" s="2">
        <v>0</v>
      </c>
      <c r="W482" s="2">
        <v>0</v>
      </c>
      <c r="X482" s="2">
        <v>0</v>
      </c>
      <c r="Y482" s="2">
        <v>0</v>
      </c>
      <c r="Z482" s="2">
        <v>10</v>
      </c>
      <c r="AA482" s="2">
        <v>9</v>
      </c>
      <c r="AB482" s="2">
        <v>0</v>
      </c>
      <c r="AC482" s="2">
        <v>90</v>
      </c>
      <c r="AD482" s="4" t="s">
        <v>55</v>
      </c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 t="s">
        <v>55</v>
      </c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2">
        <v>9</v>
      </c>
      <c r="BE482" s="2">
        <v>8</v>
      </c>
      <c r="BF482" s="2">
        <v>0</v>
      </c>
      <c r="BG482" s="2">
        <v>0</v>
      </c>
      <c r="BH482" s="2">
        <v>0</v>
      </c>
      <c r="BI482" s="2">
        <v>0</v>
      </c>
      <c r="BJ482" s="2">
        <v>6</v>
      </c>
      <c r="BK482" s="2">
        <v>4</v>
      </c>
      <c r="BL482" s="2">
        <v>0</v>
      </c>
      <c r="BM482" s="2">
        <v>15</v>
      </c>
      <c r="BN482" s="2">
        <v>12</v>
      </c>
      <c r="BO482" s="2">
        <v>0</v>
      </c>
      <c r="BP482" s="2">
        <v>80</v>
      </c>
      <c r="BQ482" s="4" t="s">
        <v>55</v>
      </c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 t="s">
        <v>55</v>
      </c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 t="s">
        <v>55</v>
      </c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2">
        <v>20</v>
      </c>
      <c r="DE482" s="2">
        <v>16</v>
      </c>
      <c r="DF482" s="2">
        <v>0</v>
      </c>
      <c r="DG482" s="2">
        <v>4</v>
      </c>
      <c r="DH482" s="2">
        <v>3</v>
      </c>
      <c r="DI482" s="2">
        <v>0</v>
      </c>
      <c r="DJ482" s="2">
        <v>0</v>
      </c>
      <c r="DK482" s="2">
        <v>0</v>
      </c>
      <c r="DL482" s="2">
        <v>0</v>
      </c>
      <c r="DM482" s="2">
        <v>24</v>
      </c>
      <c r="DN482" s="2">
        <v>19</v>
      </c>
      <c r="DO482" s="2">
        <v>0</v>
      </c>
      <c r="DP482" s="2">
        <v>79.167000000000002</v>
      </c>
      <c r="DQ482" s="4" t="s">
        <v>55</v>
      </c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 t="s">
        <v>55</v>
      </c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 t="s">
        <v>55</v>
      </c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2">
        <v>0</v>
      </c>
      <c r="FE482" s="2">
        <v>0</v>
      </c>
      <c r="FF482" s="2">
        <v>0</v>
      </c>
      <c r="FG482" s="2">
        <v>0</v>
      </c>
      <c r="FH482" s="2">
        <v>0</v>
      </c>
      <c r="FI482" s="2">
        <v>0</v>
      </c>
      <c r="FJ482" s="2">
        <v>12</v>
      </c>
      <c r="FK482" s="2">
        <v>12</v>
      </c>
      <c r="FL482" s="2">
        <v>0</v>
      </c>
      <c r="FM482" s="2">
        <v>12</v>
      </c>
      <c r="FN482" s="2">
        <v>12</v>
      </c>
      <c r="FO482" s="2">
        <v>0</v>
      </c>
      <c r="FP482" s="2">
        <v>100</v>
      </c>
      <c r="FQ482" s="4" t="s">
        <v>55</v>
      </c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 t="s">
        <v>55</v>
      </c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 t="s">
        <v>55</v>
      </c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 t="s">
        <v>55</v>
      </c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 t="s">
        <v>55</v>
      </c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 t="s">
        <v>55</v>
      </c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2">
        <v>6</v>
      </c>
      <c r="IR482" s="2">
        <v>4</v>
      </c>
      <c r="IS482" s="2">
        <v>0</v>
      </c>
      <c r="IT482" s="2">
        <v>0</v>
      </c>
      <c r="IU482" s="2">
        <v>0</v>
      </c>
      <c r="IV482" s="2">
        <v>0</v>
      </c>
      <c r="IW482" s="2">
        <v>0</v>
      </c>
      <c r="IX482" s="2">
        <v>0</v>
      </c>
      <c r="IY482" s="2">
        <v>0</v>
      </c>
      <c r="IZ482" s="2">
        <v>6</v>
      </c>
      <c r="JA482" s="2">
        <v>4</v>
      </c>
      <c r="JB482" s="2">
        <v>0</v>
      </c>
      <c r="JC482" s="2">
        <v>66.667000000000002</v>
      </c>
      <c r="JD482" s="4" t="s">
        <v>55</v>
      </c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2">
        <v>13</v>
      </c>
      <c r="JR482" s="2">
        <v>7</v>
      </c>
      <c r="JS482" s="2">
        <v>0</v>
      </c>
      <c r="JT482" s="2">
        <v>0</v>
      </c>
      <c r="JU482" s="2">
        <v>0</v>
      </c>
      <c r="JV482" s="2">
        <v>0</v>
      </c>
      <c r="JW482" s="2">
        <v>0</v>
      </c>
      <c r="JX482" s="2">
        <v>0</v>
      </c>
      <c r="JY482" s="2">
        <v>0</v>
      </c>
      <c r="JZ482" s="2">
        <v>13</v>
      </c>
      <c r="KA482" s="2">
        <v>7</v>
      </c>
      <c r="KB482" s="2">
        <v>0</v>
      </c>
      <c r="KC482" s="2">
        <v>53.845999999999997</v>
      </c>
      <c r="KD482" s="4" t="s">
        <v>55</v>
      </c>
      <c r="KE482" s="4"/>
      <c r="KF482" s="4"/>
      <c r="KG482" s="4"/>
      <c r="KH482" s="4"/>
      <c r="KI482" s="4"/>
      <c r="KJ482" s="4"/>
      <c r="KK482" s="4"/>
      <c r="KL482" s="4"/>
      <c r="KM482" s="4"/>
      <c r="KN482" s="4"/>
      <c r="KO482" s="4"/>
      <c r="KP482" s="4"/>
      <c r="KQ482" s="4" t="s">
        <v>55</v>
      </c>
      <c r="KR482" s="4"/>
      <c r="KS482" s="4"/>
      <c r="KT482" s="4"/>
      <c r="KU482" s="4"/>
      <c r="KV482" s="4"/>
      <c r="KW482" s="4"/>
      <c r="KX482" s="4"/>
      <c r="KY482" s="4"/>
      <c r="KZ482" s="4"/>
      <c r="LA482" s="4"/>
      <c r="LB482" s="4"/>
      <c r="LC482" s="4"/>
      <c r="LD482" s="4" t="s">
        <v>55</v>
      </c>
      <c r="LE482" s="4"/>
      <c r="LF482" s="4"/>
      <c r="LG482" s="4"/>
      <c r="LH482" s="4"/>
      <c r="LI482" s="4"/>
      <c r="LJ482" s="4"/>
      <c r="LK482" s="4"/>
      <c r="LL482" s="4"/>
      <c r="LM482" s="4"/>
      <c r="LN482" s="4"/>
      <c r="LO482" s="4"/>
      <c r="LP482" s="4"/>
      <c r="LQ482" s="4" t="s">
        <v>55</v>
      </c>
      <c r="LR482" s="4"/>
      <c r="LS482" s="4"/>
      <c r="LT482" s="4"/>
      <c r="LU482" s="4"/>
      <c r="LV482" s="4"/>
      <c r="LW482" s="4"/>
      <c r="LX482" s="4"/>
      <c r="LY482" s="4"/>
      <c r="LZ482" s="4"/>
      <c r="MA482" s="4"/>
      <c r="MB482" s="4"/>
      <c r="MC482" s="4"/>
      <c r="MD482" s="4" t="s">
        <v>55</v>
      </c>
      <c r="ME482" s="4"/>
      <c r="MF482" s="4"/>
      <c r="MG482" s="4"/>
      <c r="MH482" s="4"/>
      <c r="MI482" s="4"/>
      <c r="MJ482" s="4"/>
      <c r="MK482" s="4"/>
      <c r="ML482" s="4"/>
      <c r="MM482" s="4"/>
      <c r="MN482" s="4"/>
      <c r="MO482" s="4"/>
      <c r="MP482" s="4"/>
      <c r="MQ482" s="4" t="s">
        <v>55</v>
      </c>
      <c r="MR482" s="4"/>
      <c r="MS482" s="4"/>
      <c r="MT482" s="4"/>
      <c r="MU482" s="4"/>
      <c r="MV482" s="4"/>
      <c r="MW482" s="4"/>
      <c r="MX482" s="4"/>
      <c r="MY482" s="4"/>
      <c r="MZ482" s="4"/>
      <c r="NA482" s="4"/>
      <c r="NB482" s="4"/>
      <c r="NC482" s="4"/>
      <c r="ND482" s="4" t="s">
        <v>55</v>
      </c>
      <c r="NE482" s="4"/>
      <c r="NF482" s="4"/>
      <c r="NG482" s="4"/>
      <c r="NH482" s="4"/>
      <c r="NI482" s="4"/>
      <c r="NJ482" s="4"/>
      <c r="NK482" s="4"/>
      <c r="NL482" s="4"/>
      <c r="NM482" s="4"/>
      <c r="NN482" s="4"/>
      <c r="NO482" s="4"/>
      <c r="NP482" s="4"/>
      <c r="NQ482" s="4" t="s">
        <v>55</v>
      </c>
      <c r="NR482" s="4"/>
      <c r="NS482" s="4"/>
      <c r="NT482" s="4"/>
      <c r="NU482" s="4"/>
      <c r="NV482" s="4"/>
      <c r="NW482" s="4"/>
      <c r="NX482" s="4"/>
      <c r="NY482" s="4"/>
      <c r="NZ482" s="4"/>
      <c r="OA482" s="4"/>
      <c r="OB482" s="4"/>
      <c r="OC482" s="4"/>
      <c r="OD482" s="4" t="s">
        <v>55</v>
      </c>
      <c r="OE482" s="4"/>
      <c r="OF482" s="4"/>
      <c r="OG482" s="4"/>
      <c r="OH482" s="4"/>
      <c r="OI482" s="4"/>
      <c r="OJ482" s="4"/>
      <c r="OK482" s="4"/>
      <c r="OL482" s="4"/>
      <c r="OM482" s="4"/>
      <c r="ON482" s="4"/>
      <c r="OO482" s="4"/>
      <c r="OP482" s="4"/>
      <c r="OQ482" s="4" t="s">
        <v>55</v>
      </c>
      <c r="OR482" s="4"/>
      <c r="OS482" s="4"/>
      <c r="OT482" s="4"/>
      <c r="OU482" s="4"/>
      <c r="OV482" s="4"/>
      <c r="OW482" s="4"/>
      <c r="OX482" s="4"/>
      <c r="OY482" s="4"/>
      <c r="OZ482" s="4"/>
      <c r="PA482" s="4"/>
      <c r="PB482" s="4"/>
      <c r="PC482" s="4"/>
      <c r="PD482" s="4" t="s">
        <v>55</v>
      </c>
      <c r="PE482" s="4"/>
      <c r="PF482" s="4"/>
      <c r="PG482" s="4"/>
      <c r="PH482" s="4"/>
      <c r="PI482" s="4"/>
      <c r="PJ482" s="4"/>
      <c r="PK482" s="4"/>
      <c r="PL482" s="4"/>
      <c r="PM482" s="4"/>
      <c r="PN482" s="4"/>
      <c r="PO482" s="4"/>
      <c r="PP482" s="4"/>
      <c r="PQ482" s="4" t="s">
        <v>55</v>
      </c>
      <c r="PR482" s="4"/>
      <c r="PS482" s="4"/>
      <c r="PT482" s="4"/>
      <c r="PU482" s="4"/>
      <c r="PV482" s="4"/>
      <c r="PW482" s="4"/>
      <c r="PX482" s="4"/>
      <c r="PY482" s="4"/>
      <c r="PZ482" s="4"/>
      <c r="QA482" s="4"/>
      <c r="QB482" s="4"/>
      <c r="QC482" s="4"/>
      <c r="QD482" s="4" t="s">
        <v>55</v>
      </c>
      <c r="QE482" s="4"/>
      <c r="QF482" s="4"/>
      <c r="QG482" s="4"/>
      <c r="QH482" s="4"/>
      <c r="QI482" s="4"/>
      <c r="QJ482" s="4"/>
      <c r="QK482" s="4"/>
      <c r="QL482" s="4"/>
      <c r="QM482" s="4"/>
      <c r="QN482" s="4"/>
      <c r="QO482" s="4"/>
      <c r="QP482" s="4"/>
      <c r="QQ482" s="2">
        <v>64</v>
      </c>
      <c r="QR482" s="2">
        <v>48</v>
      </c>
      <c r="QS482" s="2">
        <v>0</v>
      </c>
      <c r="QT482" s="2">
        <v>9</v>
      </c>
      <c r="QU482" s="2">
        <v>8</v>
      </c>
      <c r="QV482" s="2">
        <v>0</v>
      </c>
      <c r="QW482" s="2">
        <v>18</v>
      </c>
      <c r="QX482" s="2">
        <v>16</v>
      </c>
      <c r="QY482" s="2">
        <v>0</v>
      </c>
      <c r="QZ482" s="2">
        <v>91</v>
      </c>
      <c r="RA482" s="2">
        <v>72</v>
      </c>
      <c r="RB482" s="2">
        <v>0</v>
      </c>
      <c r="RC482" s="2">
        <f t="shared" si="14"/>
        <v>72</v>
      </c>
      <c r="RD482" s="3">
        <f t="shared" si="15"/>
        <v>0.79120879120879117</v>
      </c>
    </row>
    <row r="483" spans="1:472" x14ac:dyDescent="0.3">
      <c r="A483" t="s">
        <v>1646</v>
      </c>
      <c r="B483" s="2" t="s">
        <v>753</v>
      </c>
      <c r="C483" s="2">
        <v>4</v>
      </c>
      <c r="D483" s="2">
        <v>7</v>
      </c>
      <c r="E483" s="2">
        <v>7</v>
      </c>
      <c r="F483" s="2">
        <v>0</v>
      </c>
      <c r="G483" s="2">
        <v>1</v>
      </c>
      <c r="H483" s="2">
        <v>1</v>
      </c>
      <c r="I483" s="2">
        <v>0</v>
      </c>
      <c r="J483" s="2">
        <v>0</v>
      </c>
      <c r="K483" s="2">
        <v>0</v>
      </c>
      <c r="L483" s="2">
        <v>0</v>
      </c>
      <c r="M483" s="2">
        <v>8</v>
      </c>
      <c r="N483" s="2">
        <v>8</v>
      </c>
      <c r="O483" s="2">
        <v>0</v>
      </c>
      <c r="P483" s="2">
        <v>100</v>
      </c>
      <c r="Q483" s="2">
        <v>10</v>
      </c>
      <c r="R483" s="2">
        <v>10</v>
      </c>
      <c r="S483" s="2">
        <v>0</v>
      </c>
      <c r="T483" s="2">
        <v>3</v>
      </c>
      <c r="U483" s="2">
        <v>3</v>
      </c>
      <c r="V483" s="2">
        <v>0</v>
      </c>
      <c r="W483" s="2">
        <v>0</v>
      </c>
      <c r="X483" s="2">
        <v>0</v>
      </c>
      <c r="Y483" s="2">
        <v>0</v>
      </c>
      <c r="Z483" s="2">
        <v>13</v>
      </c>
      <c r="AA483" s="2">
        <v>13</v>
      </c>
      <c r="AB483" s="2">
        <v>0</v>
      </c>
      <c r="AC483" s="2">
        <v>100</v>
      </c>
      <c r="AD483" s="4" t="s">
        <v>55</v>
      </c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 t="s">
        <v>55</v>
      </c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2">
        <v>7</v>
      </c>
      <c r="BE483" s="2">
        <v>6</v>
      </c>
      <c r="BF483" s="2">
        <v>0</v>
      </c>
      <c r="BG483" s="2">
        <v>0</v>
      </c>
      <c r="BH483" s="2">
        <v>0</v>
      </c>
      <c r="BI483" s="2">
        <v>0</v>
      </c>
      <c r="BJ483" s="2">
        <v>5</v>
      </c>
      <c r="BK483" s="2">
        <v>5</v>
      </c>
      <c r="BL483" s="2">
        <v>0</v>
      </c>
      <c r="BM483" s="2">
        <v>12</v>
      </c>
      <c r="BN483" s="2">
        <v>11</v>
      </c>
      <c r="BO483" s="2">
        <v>0</v>
      </c>
      <c r="BP483" s="2">
        <v>91.667000000000002</v>
      </c>
      <c r="BQ483" s="4" t="s">
        <v>55</v>
      </c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2">
        <v>9</v>
      </c>
      <c r="CE483" s="2">
        <v>6</v>
      </c>
      <c r="CF483" s="2">
        <v>0</v>
      </c>
      <c r="CG483" s="2">
        <v>0</v>
      </c>
      <c r="CH483" s="2">
        <v>0</v>
      </c>
      <c r="CI483" s="2">
        <v>0</v>
      </c>
      <c r="CJ483" s="2">
        <v>0</v>
      </c>
      <c r="CK483" s="2">
        <v>0</v>
      </c>
      <c r="CL483" s="2">
        <v>0</v>
      </c>
      <c r="CM483" s="2">
        <v>9</v>
      </c>
      <c r="CN483" s="2">
        <v>6</v>
      </c>
      <c r="CO483" s="2">
        <v>0</v>
      </c>
      <c r="CP483" s="2">
        <v>66.667000000000002</v>
      </c>
      <c r="CQ483" s="4" t="s">
        <v>55</v>
      </c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 t="s">
        <v>55</v>
      </c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 t="s">
        <v>55</v>
      </c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 t="s">
        <v>55</v>
      </c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 t="s">
        <v>55</v>
      </c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 t="s">
        <v>55</v>
      </c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 t="s">
        <v>55</v>
      </c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 t="s">
        <v>55</v>
      </c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 t="s">
        <v>55</v>
      </c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 t="s">
        <v>55</v>
      </c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 t="s">
        <v>55</v>
      </c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2">
        <v>8</v>
      </c>
      <c r="IE483" s="2">
        <v>8</v>
      </c>
      <c r="IF483" s="2">
        <v>0</v>
      </c>
      <c r="IG483" s="2">
        <v>2</v>
      </c>
      <c r="IH483" s="2">
        <v>2</v>
      </c>
      <c r="II483" s="2">
        <v>0</v>
      </c>
      <c r="IJ483" s="2">
        <v>0</v>
      </c>
      <c r="IK483" s="2">
        <v>0</v>
      </c>
      <c r="IL483" s="2">
        <v>0</v>
      </c>
      <c r="IM483" s="2">
        <v>10</v>
      </c>
      <c r="IN483" s="2">
        <v>10</v>
      </c>
      <c r="IO483" s="2">
        <v>0</v>
      </c>
      <c r="IP483" s="2">
        <v>100</v>
      </c>
      <c r="IQ483" s="4" t="s">
        <v>55</v>
      </c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 t="s">
        <v>55</v>
      </c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 t="s">
        <v>55</v>
      </c>
      <c r="JR483" s="4"/>
      <c r="JS483" s="4"/>
      <c r="JT483" s="4"/>
      <c r="JU483" s="4"/>
      <c r="JV483" s="4"/>
      <c r="JW483" s="4"/>
      <c r="JX483" s="4"/>
      <c r="JY483" s="4"/>
      <c r="JZ483" s="4"/>
      <c r="KA483" s="4"/>
      <c r="KB483" s="4"/>
      <c r="KC483" s="4"/>
      <c r="KD483" s="4" t="s">
        <v>55</v>
      </c>
      <c r="KE483" s="4"/>
      <c r="KF483" s="4"/>
      <c r="KG483" s="4"/>
      <c r="KH483" s="4"/>
      <c r="KI483" s="4"/>
      <c r="KJ483" s="4"/>
      <c r="KK483" s="4"/>
      <c r="KL483" s="4"/>
      <c r="KM483" s="4"/>
      <c r="KN483" s="4"/>
      <c r="KO483" s="4"/>
      <c r="KP483" s="4"/>
      <c r="KQ483" s="4" t="s">
        <v>55</v>
      </c>
      <c r="KR483" s="4"/>
      <c r="KS483" s="4"/>
      <c r="KT483" s="4"/>
      <c r="KU483" s="4"/>
      <c r="KV483" s="4"/>
      <c r="KW483" s="4"/>
      <c r="KX483" s="4"/>
      <c r="KY483" s="4"/>
      <c r="KZ483" s="4"/>
      <c r="LA483" s="4"/>
      <c r="LB483" s="4"/>
      <c r="LC483" s="4"/>
      <c r="LD483" s="4" t="s">
        <v>55</v>
      </c>
      <c r="LE483" s="4"/>
      <c r="LF483" s="4"/>
      <c r="LG483" s="4"/>
      <c r="LH483" s="4"/>
      <c r="LI483" s="4"/>
      <c r="LJ483" s="4"/>
      <c r="LK483" s="4"/>
      <c r="LL483" s="4"/>
      <c r="LM483" s="4"/>
      <c r="LN483" s="4"/>
      <c r="LO483" s="4"/>
      <c r="LP483" s="4"/>
      <c r="LQ483" s="4" t="s">
        <v>55</v>
      </c>
      <c r="LR483" s="4"/>
      <c r="LS483" s="4"/>
      <c r="LT483" s="4"/>
      <c r="LU483" s="4"/>
      <c r="LV483" s="4"/>
      <c r="LW483" s="4"/>
      <c r="LX483" s="4"/>
      <c r="LY483" s="4"/>
      <c r="LZ483" s="4"/>
      <c r="MA483" s="4"/>
      <c r="MB483" s="4"/>
      <c r="MC483" s="4"/>
      <c r="MD483" s="4" t="s">
        <v>55</v>
      </c>
      <c r="ME483" s="4"/>
      <c r="MF483" s="4"/>
      <c r="MG483" s="4"/>
      <c r="MH483" s="4"/>
      <c r="MI483" s="4"/>
      <c r="MJ483" s="4"/>
      <c r="MK483" s="4"/>
      <c r="ML483" s="4"/>
      <c r="MM483" s="4"/>
      <c r="MN483" s="4"/>
      <c r="MO483" s="4"/>
      <c r="MP483" s="4"/>
      <c r="MQ483" s="4" t="s">
        <v>55</v>
      </c>
      <c r="MR483" s="4"/>
      <c r="MS483" s="4"/>
      <c r="MT483" s="4"/>
      <c r="MU483" s="4"/>
      <c r="MV483" s="4"/>
      <c r="MW483" s="4"/>
      <c r="MX483" s="4"/>
      <c r="MY483" s="4"/>
      <c r="MZ483" s="4"/>
      <c r="NA483" s="4"/>
      <c r="NB483" s="4"/>
      <c r="NC483" s="4"/>
      <c r="ND483" s="4" t="s">
        <v>55</v>
      </c>
      <c r="NE483" s="4"/>
      <c r="NF483" s="4"/>
      <c r="NG483" s="4"/>
      <c r="NH483" s="4"/>
      <c r="NI483" s="4"/>
      <c r="NJ483" s="4"/>
      <c r="NK483" s="4"/>
      <c r="NL483" s="4"/>
      <c r="NM483" s="4"/>
      <c r="NN483" s="4"/>
      <c r="NO483" s="4"/>
      <c r="NP483" s="4"/>
      <c r="NQ483" s="4" t="s">
        <v>55</v>
      </c>
      <c r="NR483" s="4"/>
      <c r="NS483" s="4"/>
      <c r="NT483" s="4"/>
      <c r="NU483" s="4"/>
      <c r="NV483" s="4"/>
      <c r="NW483" s="4"/>
      <c r="NX483" s="4"/>
      <c r="NY483" s="4"/>
      <c r="NZ483" s="4"/>
      <c r="OA483" s="4"/>
      <c r="OB483" s="4"/>
      <c r="OC483" s="4"/>
      <c r="OD483" s="4" t="s">
        <v>55</v>
      </c>
      <c r="OE483" s="4"/>
      <c r="OF483" s="4"/>
      <c r="OG483" s="4"/>
      <c r="OH483" s="4"/>
      <c r="OI483" s="4"/>
      <c r="OJ483" s="4"/>
      <c r="OK483" s="4"/>
      <c r="OL483" s="4"/>
      <c r="OM483" s="4"/>
      <c r="ON483" s="4"/>
      <c r="OO483" s="4"/>
      <c r="OP483" s="4"/>
      <c r="OQ483" s="4" t="s">
        <v>55</v>
      </c>
      <c r="OR483" s="4"/>
      <c r="OS483" s="4"/>
      <c r="OT483" s="4"/>
      <c r="OU483" s="4"/>
      <c r="OV483" s="4"/>
      <c r="OW483" s="4"/>
      <c r="OX483" s="4"/>
      <c r="OY483" s="4"/>
      <c r="OZ483" s="4"/>
      <c r="PA483" s="4"/>
      <c r="PB483" s="4"/>
      <c r="PC483" s="4"/>
      <c r="PD483" s="4" t="s">
        <v>55</v>
      </c>
      <c r="PE483" s="4"/>
      <c r="PF483" s="4"/>
      <c r="PG483" s="4"/>
      <c r="PH483" s="4"/>
      <c r="PI483" s="4"/>
      <c r="PJ483" s="4"/>
      <c r="PK483" s="4"/>
      <c r="PL483" s="4"/>
      <c r="PM483" s="4"/>
      <c r="PN483" s="4"/>
      <c r="PO483" s="4"/>
      <c r="PP483" s="4"/>
      <c r="PQ483" s="4" t="s">
        <v>55</v>
      </c>
      <c r="PR483" s="4"/>
      <c r="PS483" s="4"/>
      <c r="PT483" s="4"/>
      <c r="PU483" s="4"/>
      <c r="PV483" s="4"/>
      <c r="PW483" s="4"/>
      <c r="PX483" s="4"/>
      <c r="PY483" s="4"/>
      <c r="PZ483" s="4"/>
      <c r="QA483" s="4"/>
      <c r="QB483" s="4"/>
      <c r="QC483" s="4"/>
      <c r="QD483" s="4" t="s">
        <v>55</v>
      </c>
      <c r="QE483" s="4"/>
      <c r="QF483" s="4"/>
      <c r="QG483" s="4"/>
      <c r="QH483" s="4"/>
      <c r="QI483" s="4"/>
      <c r="QJ483" s="4"/>
      <c r="QK483" s="4"/>
      <c r="QL483" s="4"/>
      <c r="QM483" s="4"/>
      <c r="QN483" s="4"/>
      <c r="QO483" s="4"/>
      <c r="QP483" s="4"/>
      <c r="QQ483" s="2">
        <v>41</v>
      </c>
      <c r="QR483" s="2">
        <v>37</v>
      </c>
      <c r="QS483" s="2">
        <v>0</v>
      </c>
      <c r="QT483" s="2">
        <v>6</v>
      </c>
      <c r="QU483" s="2">
        <v>6</v>
      </c>
      <c r="QV483" s="2">
        <v>0</v>
      </c>
      <c r="QW483" s="2">
        <v>5</v>
      </c>
      <c r="QX483" s="2">
        <v>5</v>
      </c>
      <c r="QY483" s="2">
        <v>0</v>
      </c>
      <c r="QZ483" s="2">
        <v>52</v>
      </c>
      <c r="RA483" s="2">
        <v>48</v>
      </c>
      <c r="RB483" s="2">
        <v>0</v>
      </c>
      <c r="RC483" s="2">
        <f t="shared" si="14"/>
        <v>48</v>
      </c>
      <c r="RD483" s="3">
        <f t="shared" si="15"/>
        <v>0.92307692307692313</v>
      </c>
    </row>
    <row r="484" spans="1:472" x14ac:dyDescent="0.3">
      <c r="A484" t="s">
        <v>1647</v>
      </c>
      <c r="B484" s="2" t="s">
        <v>754</v>
      </c>
      <c r="C484" s="2">
        <v>4</v>
      </c>
      <c r="D484" s="2">
        <v>6</v>
      </c>
      <c r="E484" s="2">
        <v>1</v>
      </c>
      <c r="F484" s="2">
        <v>0</v>
      </c>
      <c r="G484" s="2">
        <v>3</v>
      </c>
      <c r="H484" s="2">
        <v>0</v>
      </c>
      <c r="I484" s="2">
        <v>1</v>
      </c>
      <c r="J484" s="2">
        <v>0</v>
      </c>
      <c r="K484" s="2">
        <v>0</v>
      </c>
      <c r="L484" s="2">
        <v>0</v>
      </c>
      <c r="M484" s="2">
        <v>9</v>
      </c>
      <c r="N484" s="2">
        <v>1</v>
      </c>
      <c r="O484" s="2">
        <v>1</v>
      </c>
      <c r="P484" s="2">
        <v>12.5</v>
      </c>
      <c r="Q484" s="2">
        <v>7</v>
      </c>
      <c r="R484" s="2">
        <v>2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7</v>
      </c>
      <c r="AA484" s="2">
        <v>2</v>
      </c>
      <c r="AB484" s="2">
        <v>0</v>
      </c>
      <c r="AC484" s="2">
        <v>28.571000000000002</v>
      </c>
      <c r="AD484" s="4" t="s">
        <v>55</v>
      </c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 t="s">
        <v>55</v>
      </c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2">
        <v>9</v>
      </c>
      <c r="BE484" s="2">
        <v>1</v>
      </c>
      <c r="BF484" s="2">
        <v>0</v>
      </c>
      <c r="BG484" s="2">
        <v>0</v>
      </c>
      <c r="BH484" s="2">
        <v>0</v>
      </c>
      <c r="BI484" s="2">
        <v>0</v>
      </c>
      <c r="BJ484" s="2">
        <v>6</v>
      </c>
      <c r="BK484" s="2">
        <v>0</v>
      </c>
      <c r="BL484" s="2">
        <v>0</v>
      </c>
      <c r="BM484" s="2">
        <v>15</v>
      </c>
      <c r="BN484" s="2">
        <v>1</v>
      </c>
      <c r="BO484" s="2">
        <v>0</v>
      </c>
      <c r="BP484" s="2">
        <v>6.6669999999999998</v>
      </c>
      <c r="BQ484" s="4" t="s">
        <v>55</v>
      </c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2">
        <v>9</v>
      </c>
      <c r="CE484" s="2">
        <v>0</v>
      </c>
      <c r="CF484" s="2">
        <v>0</v>
      </c>
      <c r="CG484" s="2">
        <v>0</v>
      </c>
      <c r="CH484" s="2">
        <v>0</v>
      </c>
      <c r="CI484" s="2">
        <v>0</v>
      </c>
      <c r="CJ484" s="2">
        <v>0</v>
      </c>
      <c r="CK484" s="2">
        <v>0</v>
      </c>
      <c r="CL484" s="2">
        <v>0</v>
      </c>
      <c r="CM484" s="2">
        <v>9</v>
      </c>
      <c r="CN484" s="2">
        <v>0</v>
      </c>
      <c r="CO484" s="2">
        <v>0</v>
      </c>
      <c r="CP484" s="2">
        <v>0</v>
      </c>
      <c r="CQ484" s="4" t="s">
        <v>55</v>
      </c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2">
        <v>9</v>
      </c>
      <c r="DE484" s="2">
        <v>7</v>
      </c>
      <c r="DF484" s="2">
        <v>0</v>
      </c>
      <c r="DG484" s="2">
        <v>3</v>
      </c>
      <c r="DH484" s="2">
        <v>3</v>
      </c>
      <c r="DI484" s="2">
        <v>0</v>
      </c>
      <c r="DJ484" s="2">
        <v>0</v>
      </c>
      <c r="DK484" s="2">
        <v>0</v>
      </c>
      <c r="DL484" s="2">
        <v>0</v>
      </c>
      <c r="DM484" s="2">
        <v>12</v>
      </c>
      <c r="DN484" s="2">
        <v>10</v>
      </c>
      <c r="DO484" s="2">
        <v>0</v>
      </c>
      <c r="DP484" s="2">
        <v>83.332999999999998</v>
      </c>
      <c r="DQ484" s="4" t="s">
        <v>55</v>
      </c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2">
        <v>3</v>
      </c>
      <c r="EE484" s="2">
        <v>0</v>
      </c>
      <c r="EF484" s="2">
        <v>0</v>
      </c>
      <c r="EG484" s="2">
        <v>0</v>
      </c>
      <c r="EH484" s="2">
        <v>0</v>
      </c>
      <c r="EI484" s="2">
        <v>0</v>
      </c>
      <c r="EJ484" s="2">
        <v>7</v>
      </c>
      <c r="EK484" s="2">
        <v>0</v>
      </c>
      <c r="EL484" s="2">
        <v>0</v>
      </c>
      <c r="EM484" s="2">
        <v>10</v>
      </c>
      <c r="EN484" s="2">
        <v>0</v>
      </c>
      <c r="EO484" s="2">
        <v>0</v>
      </c>
      <c r="EP484" s="2">
        <v>0</v>
      </c>
      <c r="EQ484" s="4" t="s">
        <v>55</v>
      </c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 t="s">
        <v>55</v>
      </c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 t="s">
        <v>55</v>
      </c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 t="s">
        <v>55</v>
      </c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 t="s">
        <v>55</v>
      </c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 t="s">
        <v>55</v>
      </c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 t="s">
        <v>55</v>
      </c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 t="s">
        <v>55</v>
      </c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 t="s">
        <v>55</v>
      </c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2">
        <v>0</v>
      </c>
      <c r="JE484" s="2">
        <v>0</v>
      </c>
      <c r="JF484" s="2">
        <v>0</v>
      </c>
      <c r="JG484" s="2">
        <v>0</v>
      </c>
      <c r="JH484" s="2">
        <v>0</v>
      </c>
      <c r="JI484" s="2">
        <v>0</v>
      </c>
      <c r="JJ484" s="2">
        <v>16</v>
      </c>
      <c r="JK484" s="2">
        <v>4</v>
      </c>
      <c r="JL484" s="2">
        <v>0</v>
      </c>
      <c r="JM484" s="2">
        <v>16</v>
      </c>
      <c r="JN484" s="2">
        <v>4</v>
      </c>
      <c r="JO484" s="2">
        <v>0</v>
      </c>
      <c r="JP484" s="2">
        <v>25</v>
      </c>
      <c r="JQ484" s="4" t="s">
        <v>55</v>
      </c>
      <c r="JR484" s="4"/>
      <c r="JS484" s="4"/>
      <c r="JT484" s="4"/>
      <c r="JU484" s="4"/>
      <c r="JV484" s="4"/>
      <c r="JW484" s="4"/>
      <c r="JX484" s="4"/>
      <c r="JY484" s="4"/>
      <c r="JZ484" s="4"/>
      <c r="KA484" s="4"/>
      <c r="KB484" s="4"/>
      <c r="KC484" s="4"/>
      <c r="KD484" s="4" t="s">
        <v>55</v>
      </c>
      <c r="KE484" s="4"/>
      <c r="KF484" s="4"/>
      <c r="KG484" s="4"/>
      <c r="KH484" s="4"/>
      <c r="KI484" s="4"/>
      <c r="KJ484" s="4"/>
      <c r="KK484" s="4"/>
      <c r="KL484" s="4"/>
      <c r="KM484" s="4"/>
      <c r="KN484" s="4"/>
      <c r="KO484" s="4"/>
      <c r="KP484" s="4"/>
      <c r="KQ484" s="4" t="s">
        <v>55</v>
      </c>
      <c r="KR484" s="4"/>
      <c r="KS484" s="4"/>
      <c r="KT484" s="4"/>
      <c r="KU484" s="4"/>
      <c r="KV484" s="4"/>
      <c r="KW484" s="4"/>
      <c r="KX484" s="4"/>
      <c r="KY484" s="4"/>
      <c r="KZ484" s="4"/>
      <c r="LA484" s="4"/>
      <c r="LB484" s="4"/>
      <c r="LC484" s="4"/>
      <c r="LD484" s="4" t="s">
        <v>55</v>
      </c>
      <c r="LE484" s="4"/>
      <c r="LF484" s="4"/>
      <c r="LG484" s="4"/>
      <c r="LH484" s="4"/>
      <c r="LI484" s="4"/>
      <c r="LJ484" s="4"/>
      <c r="LK484" s="4"/>
      <c r="LL484" s="4"/>
      <c r="LM484" s="4"/>
      <c r="LN484" s="4"/>
      <c r="LO484" s="4"/>
      <c r="LP484" s="4"/>
      <c r="LQ484" s="4" t="s">
        <v>55</v>
      </c>
      <c r="LR484" s="4"/>
      <c r="LS484" s="4"/>
      <c r="LT484" s="4"/>
      <c r="LU484" s="4"/>
      <c r="LV484" s="4"/>
      <c r="LW484" s="4"/>
      <c r="LX484" s="4"/>
      <c r="LY484" s="4"/>
      <c r="LZ484" s="4"/>
      <c r="MA484" s="4"/>
      <c r="MB484" s="4"/>
      <c r="MC484" s="4"/>
      <c r="MD484" s="4" t="s">
        <v>55</v>
      </c>
      <c r="ME484" s="4"/>
      <c r="MF484" s="4"/>
      <c r="MG484" s="4"/>
      <c r="MH484" s="4"/>
      <c r="MI484" s="4"/>
      <c r="MJ484" s="4"/>
      <c r="MK484" s="4"/>
      <c r="ML484" s="4"/>
      <c r="MM484" s="4"/>
      <c r="MN484" s="4"/>
      <c r="MO484" s="4"/>
      <c r="MP484" s="4"/>
      <c r="MQ484" s="4" t="s">
        <v>55</v>
      </c>
      <c r="MR484" s="4"/>
      <c r="MS484" s="4"/>
      <c r="MT484" s="4"/>
      <c r="MU484" s="4"/>
      <c r="MV484" s="4"/>
      <c r="MW484" s="4"/>
      <c r="MX484" s="4"/>
      <c r="MY484" s="4"/>
      <c r="MZ484" s="4"/>
      <c r="NA484" s="4"/>
      <c r="NB484" s="4"/>
      <c r="NC484" s="4"/>
      <c r="ND484" s="4" t="s">
        <v>55</v>
      </c>
      <c r="NE484" s="4"/>
      <c r="NF484" s="4"/>
      <c r="NG484" s="4"/>
      <c r="NH484" s="4"/>
      <c r="NI484" s="4"/>
      <c r="NJ484" s="4"/>
      <c r="NK484" s="4"/>
      <c r="NL484" s="4"/>
      <c r="NM484" s="4"/>
      <c r="NN484" s="4"/>
      <c r="NO484" s="4"/>
      <c r="NP484" s="4"/>
      <c r="NQ484" s="4" t="s">
        <v>55</v>
      </c>
      <c r="NR484" s="4"/>
      <c r="NS484" s="4"/>
      <c r="NT484" s="4"/>
      <c r="NU484" s="4"/>
      <c r="NV484" s="4"/>
      <c r="NW484" s="4"/>
      <c r="NX484" s="4"/>
      <c r="NY484" s="4"/>
      <c r="NZ484" s="4"/>
      <c r="OA484" s="4"/>
      <c r="OB484" s="4"/>
      <c r="OC484" s="4"/>
      <c r="OD484" s="4" t="s">
        <v>55</v>
      </c>
      <c r="OE484" s="4"/>
      <c r="OF484" s="4"/>
      <c r="OG484" s="4"/>
      <c r="OH484" s="4"/>
      <c r="OI484" s="4"/>
      <c r="OJ484" s="4"/>
      <c r="OK484" s="4"/>
      <c r="OL484" s="4"/>
      <c r="OM484" s="4"/>
      <c r="ON484" s="4"/>
      <c r="OO484" s="4"/>
      <c r="OP484" s="4"/>
      <c r="OQ484" s="4" t="s">
        <v>55</v>
      </c>
      <c r="OR484" s="4"/>
      <c r="OS484" s="4"/>
      <c r="OT484" s="4"/>
      <c r="OU484" s="4"/>
      <c r="OV484" s="4"/>
      <c r="OW484" s="4"/>
      <c r="OX484" s="4"/>
      <c r="OY484" s="4"/>
      <c r="OZ484" s="4"/>
      <c r="PA484" s="4"/>
      <c r="PB484" s="4"/>
      <c r="PC484" s="4"/>
      <c r="PD484" s="4" t="s">
        <v>55</v>
      </c>
      <c r="PE484" s="4"/>
      <c r="PF484" s="4"/>
      <c r="PG484" s="4"/>
      <c r="PH484" s="4"/>
      <c r="PI484" s="4"/>
      <c r="PJ484" s="4"/>
      <c r="PK484" s="4"/>
      <c r="PL484" s="4"/>
      <c r="PM484" s="4"/>
      <c r="PN484" s="4"/>
      <c r="PO484" s="4"/>
      <c r="PP484" s="4"/>
      <c r="PQ484" s="4" t="s">
        <v>55</v>
      </c>
      <c r="PR484" s="4"/>
      <c r="PS484" s="4"/>
      <c r="PT484" s="4"/>
      <c r="PU484" s="4"/>
      <c r="PV484" s="4"/>
      <c r="PW484" s="4"/>
      <c r="PX484" s="4"/>
      <c r="PY484" s="4"/>
      <c r="PZ484" s="4"/>
      <c r="QA484" s="4"/>
      <c r="QB484" s="4"/>
      <c r="QC484" s="4"/>
      <c r="QD484" s="4" t="s">
        <v>55</v>
      </c>
      <c r="QE484" s="4"/>
      <c r="QF484" s="4"/>
      <c r="QG484" s="4"/>
      <c r="QH484" s="4"/>
      <c r="QI484" s="4"/>
      <c r="QJ484" s="4"/>
      <c r="QK484" s="4"/>
      <c r="QL484" s="4"/>
      <c r="QM484" s="4"/>
      <c r="QN484" s="4"/>
      <c r="QO484" s="4"/>
      <c r="QP484" s="4"/>
      <c r="QQ484" s="2">
        <v>43</v>
      </c>
      <c r="QR484" s="2">
        <v>11</v>
      </c>
      <c r="QS484" s="2">
        <v>0</v>
      </c>
      <c r="QT484" s="2">
        <v>6</v>
      </c>
      <c r="QU484" s="2">
        <v>3</v>
      </c>
      <c r="QV484" s="2">
        <v>1</v>
      </c>
      <c r="QW484" s="2">
        <v>29</v>
      </c>
      <c r="QX484" s="2">
        <v>4</v>
      </c>
      <c r="QY484" s="2">
        <v>0</v>
      </c>
      <c r="QZ484" s="2">
        <v>78</v>
      </c>
      <c r="RA484" s="2">
        <v>18</v>
      </c>
      <c r="RB484" s="2">
        <v>1</v>
      </c>
      <c r="RC484" s="2">
        <f t="shared" si="14"/>
        <v>19</v>
      </c>
      <c r="RD484" s="3">
        <f t="shared" si="15"/>
        <v>0.24358974358974358</v>
      </c>
    </row>
    <row r="485" spans="1:472" x14ac:dyDescent="0.3">
      <c r="A485" t="s">
        <v>1648</v>
      </c>
      <c r="B485" s="2" t="s">
        <v>755</v>
      </c>
      <c r="C485" s="2">
        <v>4</v>
      </c>
      <c r="D485" s="2">
        <v>8</v>
      </c>
      <c r="E485" s="2">
        <v>3</v>
      </c>
      <c r="F485" s="2">
        <v>2</v>
      </c>
      <c r="G485" s="2">
        <v>2</v>
      </c>
      <c r="H485" s="2">
        <v>1</v>
      </c>
      <c r="I485" s="2">
        <v>0</v>
      </c>
      <c r="J485" s="2">
        <v>0</v>
      </c>
      <c r="K485" s="2">
        <v>0</v>
      </c>
      <c r="L485" s="2">
        <v>0</v>
      </c>
      <c r="M485" s="2">
        <v>10</v>
      </c>
      <c r="N485" s="2">
        <v>4</v>
      </c>
      <c r="O485" s="2">
        <v>2</v>
      </c>
      <c r="P485" s="2">
        <v>50</v>
      </c>
      <c r="Q485" s="2">
        <v>6</v>
      </c>
      <c r="R485" s="2">
        <v>1</v>
      </c>
      <c r="S485" s="2">
        <v>4</v>
      </c>
      <c r="T485" s="2">
        <v>2</v>
      </c>
      <c r="U485" s="2">
        <v>2</v>
      </c>
      <c r="V485" s="2">
        <v>0</v>
      </c>
      <c r="W485" s="2">
        <v>0</v>
      </c>
      <c r="X485" s="2">
        <v>0</v>
      </c>
      <c r="Y485" s="2">
        <v>0</v>
      </c>
      <c r="Z485" s="2">
        <v>8</v>
      </c>
      <c r="AA485" s="2">
        <v>3</v>
      </c>
      <c r="AB485" s="2">
        <v>4</v>
      </c>
      <c r="AC485" s="2">
        <v>75</v>
      </c>
      <c r="AD485" s="4" t="s">
        <v>55</v>
      </c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 t="s">
        <v>55</v>
      </c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2">
        <v>4</v>
      </c>
      <c r="BE485" s="2">
        <v>0</v>
      </c>
      <c r="BF485" s="2">
        <v>0</v>
      </c>
      <c r="BG485" s="2">
        <v>0</v>
      </c>
      <c r="BH485" s="2">
        <v>0</v>
      </c>
      <c r="BI485" s="2">
        <v>0</v>
      </c>
      <c r="BJ485" s="2">
        <v>3</v>
      </c>
      <c r="BK485" s="2">
        <v>1</v>
      </c>
      <c r="BL485" s="2">
        <v>0</v>
      </c>
      <c r="BM485" s="2">
        <v>7</v>
      </c>
      <c r="BN485" s="2">
        <v>1</v>
      </c>
      <c r="BO485" s="2">
        <v>0</v>
      </c>
      <c r="BP485" s="2">
        <v>14.286</v>
      </c>
      <c r="BQ485" s="4" t="s">
        <v>55</v>
      </c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 t="s">
        <v>55</v>
      </c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2">
        <v>0</v>
      </c>
      <c r="CR485" s="2">
        <v>0</v>
      </c>
      <c r="CS485" s="2">
        <v>0</v>
      </c>
      <c r="CT485" s="2">
        <v>0</v>
      </c>
      <c r="CU485" s="2">
        <v>0</v>
      </c>
      <c r="CV485" s="2">
        <v>0</v>
      </c>
      <c r="CW485" s="2">
        <v>4</v>
      </c>
      <c r="CX485" s="2">
        <v>4</v>
      </c>
      <c r="CY485" s="2">
        <v>0</v>
      </c>
      <c r="CZ485" s="2">
        <v>4</v>
      </c>
      <c r="DA485" s="2">
        <v>4</v>
      </c>
      <c r="DB485" s="2">
        <v>0</v>
      </c>
      <c r="DC485" s="2">
        <v>100</v>
      </c>
      <c r="DD485" s="4" t="s">
        <v>55</v>
      </c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 t="s">
        <v>55</v>
      </c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 t="s">
        <v>55</v>
      </c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 t="s">
        <v>55</v>
      </c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 t="s">
        <v>55</v>
      </c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2">
        <v>7</v>
      </c>
      <c r="FR485" s="2">
        <v>5</v>
      </c>
      <c r="FS485" s="2">
        <v>0</v>
      </c>
      <c r="FT485" s="2">
        <v>0</v>
      </c>
      <c r="FU485" s="2">
        <v>0</v>
      </c>
      <c r="FV485" s="2">
        <v>0</v>
      </c>
      <c r="FW485" s="2">
        <v>6</v>
      </c>
      <c r="FX485" s="2">
        <v>2</v>
      </c>
      <c r="FY485" s="2">
        <v>0</v>
      </c>
      <c r="FZ485" s="2">
        <v>13</v>
      </c>
      <c r="GA485" s="2">
        <v>7</v>
      </c>
      <c r="GB485" s="2">
        <v>0</v>
      </c>
      <c r="GC485" s="2">
        <v>53.845999999999997</v>
      </c>
      <c r="GD485" s="4" t="s">
        <v>55</v>
      </c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 t="s">
        <v>55</v>
      </c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 t="s">
        <v>55</v>
      </c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 t="s">
        <v>55</v>
      </c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 t="s">
        <v>55</v>
      </c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2">
        <v>6</v>
      </c>
      <c r="IR485" s="2">
        <v>0</v>
      </c>
      <c r="IS485" s="2">
        <v>0</v>
      </c>
      <c r="IT485" s="2">
        <v>0</v>
      </c>
      <c r="IU485" s="2">
        <v>0</v>
      </c>
      <c r="IV485" s="2">
        <v>0</v>
      </c>
      <c r="IW485" s="2">
        <v>0</v>
      </c>
      <c r="IX485" s="2">
        <v>0</v>
      </c>
      <c r="IY485" s="2">
        <v>0</v>
      </c>
      <c r="IZ485" s="2">
        <v>6</v>
      </c>
      <c r="JA485" s="2">
        <v>0</v>
      </c>
      <c r="JB485" s="2">
        <v>0</v>
      </c>
      <c r="JC485" s="2">
        <v>0</v>
      </c>
      <c r="JD485" s="4" t="s">
        <v>55</v>
      </c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2">
        <v>9</v>
      </c>
      <c r="JR485" s="2">
        <v>5</v>
      </c>
      <c r="JS485" s="2">
        <v>2</v>
      </c>
      <c r="JT485" s="2">
        <v>0</v>
      </c>
      <c r="JU485" s="2">
        <v>0</v>
      </c>
      <c r="JV485" s="2">
        <v>0</v>
      </c>
      <c r="JW485" s="2">
        <v>0</v>
      </c>
      <c r="JX485" s="2">
        <v>0</v>
      </c>
      <c r="JY485" s="2">
        <v>0</v>
      </c>
      <c r="JZ485" s="2">
        <v>9</v>
      </c>
      <c r="KA485" s="2">
        <v>5</v>
      </c>
      <c r="KB485" s="2">
        <v>2</v>
      </c>
      <c r="KC485" s="2">
        <v>71.429000000000002</v>
      </c>
      <c r="KD485" s="4" t="s">
        <v>55</v>
      </c>
      <c r="KE485" s="4"/>
      <c r="KF485" s="4"/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 t="s">
        <v>55</v>
      </c>
      <c r="KR485" s="4"/>
      <c r="KS485" s="4"/>
      <c r="KT485" s="4"/>
      <c r="KU485" s="4"/>
      <c r="KV485" s="4"/>
      <c r="KW485" s="4"/>
      <c r="KX485" s="4"/>
      <c r="KY485" s="4"/>
      <c r="KZ485" s="4"/>
      <c r="LA485" s="4"/>
      <c r="LB485" s="4"/>
      <c r="LC485" s="4"/>
      <c r="LD485" s="4" t="s">
        <v>55</v>
      </c>
      <c r="LE485" s="4"/>
      <c r="LF485" s="4"/>
      <c r="LG485" s="4"/>
      <c r="LH485" s="4"/>
      <c r="LI485" s="4"/>
      <c r="LJ485" s="4"/>
      <c r="LK485" s="4"/>
      <c r="LL485" s="4"/>
      <c r="LM485" s="4"/>
      <c r="LN485" s="4"/>
      <c r="LO485" s="4"/>
      <c r="LP485" s="4"/>
      <c r="LQ485" s="4" t="s">
        <v>55</v>
      </c>
      <c r="LR485" s="4"/>
      <c r="LS485" s="4"/>
      <c r="LT485" s="4"/>
      <c r="LU485" s="4"/>
      <c r="LV485" s="4"/>
      <c r="LW485" s="4"/>
      <c r="LX485" s="4"/>
      <c r="LY485" s="4"/>
      <c r="LZ485" s="4"/>
      <c r="MA485" s="4"/>
      <c r="MB485" s="4"/>
      <c r="MC485" s="4"/>
      <c r="MD485" s="4" t="s">
        <v>55</v>
      </c>
      <c r="ME485" s="4"/>
      <c r="MF485" s="4"/>
      <c r="MG485" s="4"/>
      <c r="MH485" s="4"/>
      <c r="MI485" s="4"/>
      <c r="MJ485" s="4"/>
      <c r="MK485" s="4"/>
      <c r="ML485" s="4"/>
      <c r="MM485" s="4"/>
      <c r="MN485" s="4"/>
      <c r="MO485" s="4"/>
      <c r="MP485" s="4"/>
      <c r="MQ485" s="4" t="s">
        <v>55</v>
      </c>
      <c r="MR485" s="4"/>
      <c r="MS485" s="4"/>
      <c r="MT485" s="4"/>
      <c r="MU485" s="4"/>
      <c r="MV485" s="4"/>
      <c r="MW485" s="4"/>
      <c r="MX485" s="4"/>
      <c r="MY485" s="4"/>
      <c r="MZ485" s="4"/>
      <c r="NA485" s="4"/>
      <c r="NB485" s="4"/>
      <c r="NC485" s="4"/>
      <c r="ND485" s="4" t="s">
        <v>55</v>
      </c>
      <c r="NE485" s="4"/>
      <c r="NF485" s="4"/>
      <c r="NG485" s="4"/>
      <c r="NH485" s="4"/>
      <c r="NI485" s="4"/>
      <c r="NJ485" s="4"/>
      <c r="NK485" s="4"/>
      <c r="NL485" s="4"/>
      <c r="NM485" s="4"/>
      <c r="NN485" s="4"/>
      <c r="NO485" s="4"/>
      <c r="NP485" s="4"/>
      <c r="NQ485" s="4" t="s">
        <v>55</v>
      </c>
      <c r="NR485" s="4"/>
      <c r="NS485" s="4"/>
      <c r="NT485" s="4"/>
      <c r="NU485" s="4"/>
      <c r="NV485" s="4"/>
      <c r="NW485" s="4"/>
      <c r="NX485" s="4"/>
      <c r="NY485" s="4"/>
      <c r="NZ485" s="4"/>
      <c r="OA485" s="4"/>
      <c r="OB485" s="4"/>
      <c r="OC485" s="4"/>
      <c r="OD485" s="4" t="s">
        <v>55</v>
      </c>
      <c r="OE485" s="4"/>
      <c r="OF485" s="4"/>
      <c r="OG485" s="4"/>
      <c r="OH485" s="4"/>
      <c r="OI485" s="4"/>
      <c r="OJ485" s="4"/>
      <c r="OK485" s="4"/>
      <c r="OL485" s="4"/>
      <c r="OM485" s="4"/>
      <c r="ON485" s="4"/>
      <c r="OO485" s="4"/>
      <c r="OP485" s="4"/>
      <c r="OQ485" s="4" t="s">
        <v>55</v>
      </c>
      <c r="OR485" s="4"/>
      <c r="OS485" s="4"/>
      <c r="OT485" s="4"/>
      <c r="OU485" s="4"/>
      <c r="OV485" s="4"/>
      <c r="OW485" s="4"/>
      <c r="OX485" s="4"/>
      <c r="OY485" s="4"/>
      <c r="OZ485" s="4"/>
      <c r="PA485" s="4"/>
      <c r="PB485" s="4"/>
      <c r="PC485" s="4"/>
      <c r="PD485" s="4" t="s">
        <v>55</v>
      </c>
      <c r="PE485" s="4"/>
      <c r="PF485" s="4"/>
      <c r="PG485" s="4"/>
      <c r="PH485" s="4"/>
      <c r="PI485" s="4"/>
      <c r="PJ485" s="4"/>
      <c r="PK485" s="4"/>
      <c r="PL485" s="4"/>
      <c r="PM485" s="4"/>
      <c r="PN485" s="4"/>
      <c r="PO485" s="4"/>
      <c r="PP485" s="4"/>
      <c r="PQ485" s="4" t="s">
        <v>55</v>
      </c>
      <c r="PR485" s="4"/>
      <c r="PS485" s="4"/>
      <c r="PT485" s="4"/>
      <c r="PU485" s="4"/>
      <c r="PV485" s="4"/>
      <c r="PW485" s="4"/>
      <c r="PX485" s="4"/>
      <c r="PY485" s="4"/>
      <c r="PZ485" s="4"/>
      <c r="QA485" s="4"/>
      <c r="QB485" s="4"/>
      <c r="QC485" s="4"/>
      <c r="QD485" s="4" t="s">
        <v>55</v>
      </c>
      <c r="QE485" s="4"/>
      <c r="QF485" s="4"/>
      <c r="QG485" s="4"/>
      <c r="QH485" s="4"/>
      <c r="QI485" s="4"/>
      <c r="QJ485" s="4"/>
      <c r="QK485" s="4"/>
      <c r="QL485" s="4"/>
      <c r="QM485" s="4"/>
      <c r="QN485" s="4"/>
      <c r="QO485" s="4"/>
      <c r="QP485" s="4"/>
      <c r="QQ485" s="2">
        <v>40</v>
      </c>
      <c r="QR485" s="2">
        <v>14</v>
      </c>
      <c r="QS485" s="2">
        <v>8</v>
      </c>
      <c r="QT485" s="2">
        <v>4</v>
      </c>
      <c r="QU485" s="2">
        <v>3</v>
      </c>
      <c r="QV485" s="2">
        <v>0</v>
      </c>
      <c r="QW485" s="2">
        <v>13</v>
      </c>
      <c r="QX485" s="2">
        <v>7</v>
      </c>
      <c r="QY485" s="2">
        <v>0</v>
      </c>
      <c r="QZ485" s="2">
        <v>57</v>
      </c>
      <c r="RA485" s="2">
        <v>24</v>
      </c>
      <c r="RB485" s="2">
        <v>8</v>
      </c>
      <c r="RC485" s="2">
        <f t="shared" si="14"/>
        <v>32</v>
      </c>
      <c r="RD485" s="3">
        <f t="shared" si="15"/>
        <v>0.56140350877192979</v>
      </c>
    </row>
    <row r="486" spans="1:472" x14ac:dyDescent="0.3">
      <c r="A486" t="s">
        <v>1649</v>
      </c>
      <c r="B486" s="2" t="s">
        <v>756</v>
      </c>
      <c r="C486" s="2">
        <v>4</v>
      </c>
      <c r="D486" s="2">
        <v>7</v>
      </c>
      <c r="E486" s="2">
        <v>7</v>
      </c>
      <c r="F486" s="2">
        <v>0</v>
      </c>
      <c r="G486" s="2">
        <v>2</v>
      </c>
      <c r="H486" s="2">
        <v>2</v>
      </c>
      <c r="I486" s="2">
        <v>0</v>
      </c>
      <c r="J486" s="2">
        <v>0</v>
      </c>
      <c r="K486" s="2">
        <v>0</v>
      </c>
      <c r="L486" s="2">
        <v>0</v>
      </c>
      <c r="M486" s="2">
        <v>9</v>
      </c>
      <c r="N486" s="2">
        <v>9</v>
      </c>
      <c r="O486" s="2">
        <v>0</v>
      </c>
      <c r="P486" s="2">
        <v>100</v>
      </c>
      <c r="Q486" s="2">
        <v>1</v>
      </c>
      <c r="R486" s="2">
        <v>1</v>
      </c>
      <c r="S486" s="2">
        <v>0</v>
      </c>
      <c r="T486" s="2">
        <v>3</v>
      </c>
      <c r="U486" s="2">
        <v>3</v>
      </c>
      <c r="V486" s="2">
        <v>0</v>
      </c>
      <c r="W486" s="2">
        <v>0</v>
      </c>
      <c r="X486" s="2">
        <v>0</v>
      </c>
      <c r="Y486" s="2">
        <v>0</v>
      </c>
      <c r="Z486" s="2">
        <v>4</v>
      </c>
      <c r="AA486" s="2">
        <v>4</v>
      </c>
      <c r="AB486" s="2">
        <v>0</v>
      </c>
      <c r="AC486" s="2">
        <v>100</v>
      </c>
      <c r="AD486" s="4" t="s">
        <v>55</v>
      </c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 t="s">
        <v>55</v>
      </c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2">
        <v>6</v>
      </c>
      <c r="BE486" s="2">
        <v>5</v>
      </c>
      <c r="BF486" s="2">
        <v>0</v>
      </c>
      <c r="BG486" s="2">
        <v>0</v>
      </c>
      <c r="BH486" s="2">
        <v>0</v>
      </c>
      <c r="BI486" s="2">
        <v>0</v>
      </c>
      <c r="BJ486" s="2">
        <v>4</v>
      </c>
      <c r="BK486" s="2">
        <v>4</v>
      </c>
      <c r="BL486" s="2">
        <v>0</v>
      </c>
      <c r="BM486" s="2">
        <v>10</v>
      </c>
      <c r="BN486" s="2">
        <v>9</v>
      </c>
      <c r="BO486" s="2">
        <v>0</v>
      </c>
      <c r="BP486" s="2">
        <v>90</v>
      </c>
      <c r="BQ486" s="4" t="s">
        <v>55</v>
      </c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 t="s">
        <v>55</v>
      </c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 t="s">
        <v>55</v>
      </c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2">
        <v>10</v>
      </c>
      <c r="DE486" s="2">
        <v>9</v>
      </c>
      <c r="DF486" s="2">
        <v>0</v>
      </c>
      <c r="DG486" s="2">
        <v>2</v>
      </c>
      <c r="DH486" s="2">
        <v>1</v>
      </c>
      <c r="DI486" s="2">
        <v>0</v>
      </c>
      <c r="DJ486" s="2">
        <v>0</v>
      </c>
      <c r="DK486" s="2">
        <v>0</v>
      </c>
      <c r="DL486" s="2">
        <v>0</v>
      </c>
      <c r="DM486" s="2">
        <v>12</v>
      </c>
      <c r="DN486" s="2">
        <v>10</v>
      </c>
      <c r="DO486" s="2">
        <v>0</v>
      </c>
      <c r="DP486" s="2">
        <v>83.332999999999998</v>
      </c>
      <c r="DQ486" s="4" t="s">
        <v>55</v>
      </c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2">
        <v>2</v>
      </c>
      <c r="EE486" s="2">
        <v>1</v>
      </c>
      <c r="EF486" s="2">
        <v>0</v>
      </c>
      <c r="EG486" s="2">
        <v>0</v>
      </c>
      <c r="EH486" s="2">
        <v>0</v>
      </c>
      <c r="EI486" s="2">
        <v>0</v>
      </c>
      <c r="EJ486" s="2">
        <v>6</v>
      </c>
      <c r="EK486" s="2">
        <v>4</v>
      </c>
      <c r="EL486" s="2">
        <v>0</v>
      </c>
      <c r="EM486" s="2">
        <v>8</v>
      </c>
      <c r="EN486" s="2">
        <v>5</v>
      </c>
      <c r="EO486" s="2">
        <v>0</v>
      </c>
      <c r="EP486" s="2">
        <v>62.5</v>
      </c>
      <c r="EQ486" s="4" t="s">
        <v>55</v>
      </c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 t="s">
        <v>55</v>
      </c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 t="s">
        <v>55</v>
      </c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 t="s">
        <v>55</v>
      </c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 t="s">
        <v>55</v>
      </c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 t="s">
        <v>55</v>
      </c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 t="s">
        <v>55</v>
      </c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 t="s">
        <v>55</v>
      </c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 t="s">
        <v>55</v>
      </c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 t="s">
        <v>55</v>
      </c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 t="s">
        <v>55</v>
      </c>
      <c r="JR486" s="4"/>
      <c r="JS486" s="4"/>
      <c r="JT486" s="4"/>
      <c r="JU486" s="4"/>
      <c r="JV486" s="4"/>
      <c r="JW486" s="4"/>
      <c r="JX486" s="4"/>
      <c r="JY486" s="4"/>
      <c r="JZ486" s="4"/>
      <c r="KA486" s="4"/>
      <c r="KB486" s="4"/>
      <c r="KC486" s="4"/>
      <c r="KD486" s="2">
        <v>7</v>
      </c>
      <c r="KE486" s="2">
        <v>6</v>
      </c>
      <c r="KF486" s="2">
        <v>0</v>
      </c>
      <c r="KG486" s="2">
        <v>0</v>
      </c>
      <c r="KH486" s="2">
        <v>0</v>
      </c>
      <c r="KI486" s="2">
        <v>0</v>
      </c>
      <c r="KJ486" s="2">
        <v>0</v>
      </c>
      <c r="KK486" s="2">
        <v>0</v>
      </c>
      <c r="KL486" s="2">
        <v>0</v>
      </c>
      <c r="KM486" s="2">
        <v>7</v>
      </c>
      <c r="KN486" s="2">
        <v>6</v>
      </c>
      <c r="KO486" s="2">
        <v>0</v>
      </c>
      <c r="KP486" s="2">
        <v>85.713999999999999</v>
      </c>
      <c r="KQ486" s="4" t="s">
        <v>55</v>
      </c>
      <c r="KR486" s="4"/>
      <c r="KS486" s="4"/>
      <c r="KT486" s="4"/>
      <c r="KU486" s="4"/>
      <c r="KV486" s="4"/>
      <c r="KW486" s="4"/>
      <c r="KX486" s="4"/>
      <c r="KY486" s="4"/>
      <c r="KZ486" s="4"/>
      <c r="LA486" s="4"/>
      <c r="LB486" s="4"/>
      <c r="LC486" s="4"/>
      <c r="LD486" s="4" t="s">
        <v>55</v>
      </c>
      <c r="LE486" s="4"/>
      <c r="LF486" s="4"/>
      <c r="LG486" s="4"/>
      <c r="LH486" s="4"/>
      <c r="LI486" s="4"/>
      <c r="LJ486" s="4"/>
      <c r="LK486" s="4"/>
      <c r="LL486" s="4"/>
      <c r="LM486" s="4"/>
      <c r="LN486" s="4"/>
      <c r="LO486" s="4"/>
      <c r="LP486" s="4"/>
      <c r="LQ486" s="2">
        <v>0</v>
      </c>
      <c r="LR486" s="2">
        <v>0</v>
      </c>
      <c r="LS486" s="2">
        <v>0</v>
      </c>
      <c r="LT486" s="2">
        <v>0</v>
      </c>
      <c r="LU486" s="2">
        <v>0</v>
      </c>
      <c r="LV486" s="2">
        <v>0</v>
      </c>
      <c r="LW486" s="2">
        <v>8</v>
      </c>
      <c r="LX486" s="2">
        <v>4</v>
      </c>
      <c r="LY486" s="2">
        <v>0</v>
      </c>
      <c r="LZ486" s="2">
        <v>8</v>
      </c>
      <c r="MA486" s="2">
        <v>4</v>
      </c>
      <c r="MB486" s="2">
        <v>0</v>
      </c>
      <c r="MC486" s="2">
        <v>50</v>
      </c>
      <c r="MD486" s="4" t="s">
        <v>55</v>
      </c>
      <c r="ME486" s="4"/>
      <c r="MF486" s="4"/>
      <c r="MG486" s="4"/>
      <c r="MH486" s="4"/>
      <c r="MI486" s="4"/>
      <c r="MJ486" s="4"/>
      <c r="MK486" s="4"/>
      <c r="ML486" s="4"/>
      <c r="MM486" s="4"/>
      <c r="MN486" s="4"/>
      <c r="MO486" s="4"/>
      <c r="MP486" s="4"/>
      <c r="MQ486" s="4" t="s">
        <v>55</v>
      </c>
      <c r="MR486" s="4"/>
      <c r="MS486" s="4"/>
      <c r="MT486" s="4"/>
      <c r="MU486" s="4"/>
      <c r="MV486" s="4"/>
      <c r="MW486" s="4"/>
      <c r="MX486" s="4"/>
      <c r="MY486" s="4"/>
      <c r="MZ486" s="4"/>
      <c r="NA486" s="4"/>
      <c r="NB486" s="4"/>
      <c r="NC486" s="4"/>
      <c r="ND486" s="4" t="s">
        <v>55</v>
      </c>
      <c r="NE486" s="4"/>
      <c r="NF486" s="4"/>
      <c r="NG486" s="4"/>
      <c r="NH486" s="4"/>
      <c r="NI486" s="4"/>
      <c r="NJ486" s="4"/>
      <c r="NK486" s="4"/>
      <c r="NL486" s="4"/>
      <c r="NM486" s="4"/>
      <c r="NN486" s="4"/>
      <c r="NO486" s="4"/>
      <c r="NP486" s="4"/>
      <c r="NQ486" s="4" t="s">
        <v>55</v>
      </c>
      <c r="NR486" s="4"/>
      <c r="NS486" s="4"/>
      <c r="NT486" s="4"/>
      <c r="NU486" s="4"/>
      <c r="NV486" s="4"/>
      <c r="NW486" s="4"/>
      <c r="NX486" s="4"/>
      <c r="NY486" s="4"/>
      <c r="NZ486" s="4"/>
      <c r="OA486" s="4"/>
      <c r="OB486" s="4"/>
      <c r="OC486" s="4"/>
      <c r="OD486" s="4" t="s">
        <v>55</v>
      </c>
      <c r="OE486" s="4"/>
      <c r="OF486" s="4"/>
      <c r="OG486" s="4"/>
      <c r="OH486" s="4"/>
      <c r="OI486" s="4"/>
      <c r="OJ486" s="4"/>
      <c r="OK486" s="4"/>
      <c r="OL486" s="4"/>
      <c r="OM486" s="4"/>
      <c r="ON486" s="4"/>
      <c r="OO486" s="4"/>
      <c r="OP486" s="4"/>
      <c r="OQ486" s="4" t="s">
        <v>55</v>
      </c>
      <c r="OR486" s="4"/>
      <c r="OS486" s="4"/>
      <c r="OT486" s="4"/>
      <c r="OU486" s="4"/>
      <c r="OV486" s="4"/>
      <c r="OW486" s="4"/>
      <c r="OX486" s="4"/>
      <c r="OY486" s="4"/>
      <c r="OZ486" s="4"/>
      <c r="PA486" s="4"/>
      <c r="PB486" s="4"/>
      <c r="PC486" s="4"/>
      <c r="PD486" s="4" t="s">
        <v>55</v>
      </c>
      <c r="PE486" s="4"/>
      <c r="PF486" s="4"/>
      <c r="PG486" s="4"/>
      <c r="PH486" s="4"/>
      <c r="PI486" s="4"/>
      <c r="PJ486" s="4"/>
      <c r="PK486" s="4"/>
      <c r="PL486" s="4"/>
      <c r="PM486" s="4"/>
      <c r="PN486" s="4"/>
      <c r="PO486" s="4"/>
      <c r="PP486" s="4"/>
      <c r="PQ486" s="4" t="s">
        <v>55</v>
      </c>
      <c r="PR486" s="4"/>
      <c r="PS486" s="4"/>
      <c r="PT486" s="4"/>
      <c r="PU486" s="4"/>
      <c r="PV486" s="4"/>
      <c r="PW486" s="4"/>
      <c r="PX486" s="4"/>
      <c r="PY486" s="4"/>
      <c r="PZ486" s="4"/>
      <c r="QA486" s="4"/>
      <c r="QB486" s="4"/>
      <c r="QC486" s="4"/>
      <c r="QD486" s="4" t="s">
        <v>55</v>
      </c>
      <c r="QE486" s="4"/>
      <c r="QF486" s="4"/>
      <c r="QG486" s="4"/>
      <c r="QH486" s="4"/>
      <c r="QI486" s="4"/>
      <c r="QJ486" s="4"/>
      <c r="QK486" s="4"/>
      <c r="QL486" s="4"/>
      <c r="QM486" s="4"/>
      <c r="QN486" s="4"/>
      <c r="QO486" s="4"/>
      <c r="QP486" s="4"/>
      <c r="QQ486" s="2">
        <v>33</v>
      </c>
      <c r="QR486" s="2">
        <v>29</v>
      </c>
      <c r="QS486" s="2">
        <v>0</v>
      </c>
      <c r="QT486" s="2">
        <v>7</v>
      </c>
      <c r="QU486" s="2">
        <v>6</v>
      </c>
      <c r="QV486" s="2">
        <v>0</v>
      </c>
      <c r="QW486" s="2">
        <v>18</v>
      </c>
      <c r="QX486" s="2">
        <v>12</v>
      </c>
      <c r="QY486" s="2">
        <v>0</v>
      </c>
      <c r="QZ486" s="2">
        <v>58</v>
      </c>
      <c r="RA486" s="2">
        <v>47</v>
      </c>
      <c r="RB486" s="2">
        <v>0</v>
      </c>
      <c r="RC486" s="2">
        <f t="shared" si="14"/>
        <v>47</v>
      </c>
      <c r="RD486" s="3">
        <f t="shared" si="15"/>
        <v>0.81034482758620685</v>
      </c>
    </row>
    <row r="487" spans="1:472" x14ac:dyDescent="0.3">
      <c r="A487" t="s">
        <v>757</v>
      </c>
      <c r="B487" s="2" t="s">
        <v>758</v>
      </c>
      <c r="C487" s="2">
        <v>4</v>
      </c>
      <c r="D487" s="2">
        <v>9</v>
      </c>
      <c r="E487" s="2">
        <v>4</v>
      </c>
      <c r="F487" s="2">
        <v>2</v>
      </c>
      <c r="G487" s="2">
        <v>3</v>
      </c>
      <c r="H487" s="2">
        <v>2</v>
      </c>
      <c r="I487" s="2">
        <v>0</v>
      </c>
      <c r="J487" s="2">
        <v>0</v>
      </c>
      <c r="K487" s="2">
        <v>0</v>
      </c>
      <c r="L487" s="2">
        <v>0</v>
      </c>
      <c r="M487" s="2">
        <v>12</v>
      </c>
      <c r="N487" s="2">
        <v>6</v>
      </c>
      <c r="O487" s="2">
        <v>2</v>
      </c>
      <c r="P487" s="2">
        <v>60</v>
      </c>
      <c r="Q487" s="2">
        <v>8</v>
      </c>
      <c r="R487" s="2">
        <v>6</v>
      </c>
      <c r="S487" s="2">
        <v>3</v>
      </c>
      <c r="T487" s="2">
        <v>2</v>
      </c>
      <c r="U487" s="2">
        <v>2</v>
      </c>
      <c r="V487" s="2">
        <v>0</v>
      </c>
      <c r="W487" s="2">
        <v>0</v>
      </c>
      <c r="X487" s="2">
        <v>0</v>
      </c>
      <c r="Y487" s="2">
        <v>0</v>
      </c>
      <c r="Z487" s="2">
        <v>10</v>
      </c>
      <c r="AA487" s="2">
        <v>8</v>
      </c>
      <c r="AB487" s="2">
        <v>3</v>
      </c>
      <c r="AC487" s="2">
        <v>100</v>
      </c>
      <c r="AD487" s="2">
        <v>8</v>
      </c>
      <c r="AE487" s="2">
        <v>8</v>
      </c>
      <c r="AF487" s="2">
        <v>0</v>
      </c>
      <c r="AG487" s="2">
        <v>2</v>
      </c>
      <c r="AH487" s="2">
        <v>2</v>
      </c>
      <c r="AI487" s="2">
        <v>0</v>
      </c>
      <c r="AJ487" s="2">
        <v>0</v>
      </c>
      <c r="AK487" s="2">
        <v>0</v>
      </c>
      <c r="AL487" s="2">
        <v>0</v>
      </c>
      <c r="AM487" s="2">
        <v>10</v>
      </c>
      <c r="AN487" s="2">
        <v>10</v>
      </c>
      <c r="AO487" s="2">
        <v>0</v>
      </c>
      <c r="AP487" s="2">
        <v>100</v>
      </c>
      <c r="AQ487" s="2">
        <v>7</v>
      </c>
      <c r="AR487" s="2">
        <v>2</v>
      </c>
      <c r="AS487" s="2">
        <v>2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7</v>
      </c>
      <c r="BA487" s="2">
        <v>2</v>
      </c>
      <c r="BB487" s="2">
        <v>2</v>
      </c>
      <c r="BC487" s="2">
        <v>40</v>
      </c>
      <c r="BD487" s="2">
        <v>4</v>
      </c>
      <c r="BE487" s="2">
        <v>4</v>
      </c>
      <c r="BF487" s="2">
        <v>0</v>
      </c>
      <c r="BG487" s="2">
        <v>0</v>
      </c>
      <c r="BH487" s="2">
        <v>0</v>
      </c>
      <c r="BI487" s="2">
        <v>0</v>
      </c>
      <c r="BJ487" s="2">
        <v>3</v>
      </c>
      <c r="BK487" s="2">
        <v>3</v>
      </c>
      <c r="BL487" s="2">
        <v>0</v>
      </c>
      <c r="BM487" s="2">
        <v>7</v>
      </c>
      <c r="BN487" s="2">
        <v>7</v>
      </c>
      <c r="BO487" s="2">
        <v>0</v>
      </c>
      <c r="BP487" s="2">
        <v>100</v>
      </c>
      <c r="BQ487" s="4" t="s">
        <v>55</v>
      </c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2">
        <v>3</v>
      </c>
      <c r="CE487" s="2">
        <v>2</v>
      </c>
      <c r="CF487" s="2">
        <v>0</v>
      </c>
      <c r="CG487" s="2">
        <v>0</v>
      </c>
      <c r="CH487" s="2">
        <v>0</v>
      </c>
      <c r="CI487" s="2">
        <v>0</v>
      </c>
      <c r="CJ487" s="2">
        <v>6</v>
      </c>
      <c r="CK487" s="2">
        <v>2</v>
      </c>
      <c r="CL487" s="2">
        <v>0</v>
      </c>
      <c r="CM487" s="2">
        <v>9</v>
      </c>
      <c r="CN487" s="2">
        <v>4</v>
      </c>
      <c r="CO487" s="2">
        <v>0</v>
      </c>
      <c r="CP487" s="2">
        <v>44.444000000000003</v>
      </c>
      <c r="CQ487" s="4" t="s">
        <v>55</v>
      </c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 t="s">
        <v>55</v>
      </c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 t="s">
        <v>55</v>
      </c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 t="s">
        <v>55</v>
      </c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 t="s">
        <v>55</v>
      </c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 t="s">
        <v>55</v>
      </c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 t="s">
        <v>55</v>
      </c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 t="s">
        <v>55</v>
      </c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 t="s">
        <v>55</v>
      </c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 t="s">
        <v>55</v>
      </c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 t="s">
        <v>55</v>
      </c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 t="s">
        <v>55</v>
      </c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 t="s">
        <v>55</v>
      </c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2">
        <v>0</v>
      </c>
      <c r="JE487" s="2">
        <v>0</v>
      </c>
      <c r="JF487" s="2">
        <v>0</v>
      </c>
      <c r="JG487" s="2">
        <v>0</v>
      </c>
      <c r="JH487" s="2">
        <v>0</v>
      </c>
      <c r="JI487" s="2">
        <v>0</v>
      </c>
      <c r="JJ487" s="2">
        <v>20</v>
      </c>
      <c r="JK487" s="2">
        <v>16</v>
      </c>
      <c r="JL487" s="2">
        <v>0</v>
      </c>
      <c r="JM487" s="2">
        <v>20</v>
      </c>
      <c r="JN487" s="2">
        <v>16</v>
      </c>
      <c r="JO487" s="2">
        <v>0</v>
      </c>
      <c r="JP487" s="2">
        <v>80</v>
      </c>
      <c r="JQ487" s="4" t="s">
        <v>55</v>
      </c>
      <c r="JR487" s="4"/>
      <c r="JS487" s="4"/>
      <c r="JT487" s="4"/>
      <c r="JU487" s="4"/>
      <c r="JV487" s="4"/>
      <c r="JW487" s="4"/>
      <c r="JX487" s="4"/>
      <c r="JY487" s="4"/>
      <c r="JZ487" s="4"/>
      <c r="KA487" s="4"/>
      <c r="KB487" s="4"/>
      <c r="KC487" s="4"/>
      <c r="KD487" s="4" t="s">
        <v>55</v>
      </c>
      <c r="KE487" s="4"/>
      <c r="KF487" s="4"/>
      <c r="KG487" s="4"/>
      <c r="KH487" s="4"/>
      <c r="KI487" s="4"/>
      <c r="KJ487" s="4"/>
      <c r="KK487" s="4"/>
      <c r="KL487" s="4"/>
      <c r="KM487" s="4"/>
      <c r="KN487" s="4"/>
      <c r="KO487" s="4"/>
      <c r="KP487" s="4"/>
      <c r="KQ487" s="4" t="s">
        <v>55</v>
      </c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 t="s">
        <v>55</v>
      </c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4" t="s">
        <v>55</v>
      </c>
      <c r="LR487" s="4"/>
      <c r="LS487" s="4"/>
      <c r="LT487" s="4"/>
      <c r="LU487" s="4"/>
      <c r="LV487" s="4"/>
      <c r="LW487" s="4"/>
      <c r="LX487" s="4"/>
      <c r="LY487" s="4"/>
      <c r="LZ487" s="4"/>
      <c r="MA487" s="4"/>
      <c r="MB487" s="4"/>
      <c r="MC487" s="4"/>
      <c r="MD487" s="4" t="s">
        <v>55</v>
      </c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 t="s">
        <v>55</v>
      </c>
      <c r="MR487" s="4"/>
      <c r="MS487" s="4"/>
      <c r="MT487" s="4"/>
      <c r="MU487" s="4"/>
      <c r="MV487" s="4"/>
      <c r="MW487" s="4"/>
      <c r="MX487" s="4"/>
      <c r="MY487" s="4"/>
      <c r="MZ487" s="4"/>
      <c r="NA487" s="4"/>
      <c r="NB487" s="4"/>
      <c r="NC487" s="4"/>
      <c r="ND487" s="4" t="s">
        <v>55</v>
      </c>
      <c r="NE487" s="4"/>
      <c r="NF487" s="4"/>
      <c r="NG487" s="4"/>
      <c r="NH487" s="4"/>
      <c r="NI487" s="4"/>
      <c r="NJ487" s="4"/>
      <c r="NK487" s="4"/>
      <c r="NL487" s="4"/>
      <c r="NM487" s="4"/>
      <c r="NN487" s="4"/>
      <c r="NO487" s="4"/>
      <c r="NP487" s="4"/>
      <c r="NQ487" s="4" t="s">
        <v>55</v>
      </c>
      <c r="NR487" s="4"/>
      <c r="NS487" s="4"/>
      <c r="NT487" s="4"/>
      <c r="NU487" s="4"/>
      <c r="NV487" s="4"/>
      <c r="NW487" s="4"/>
      <c r="NX487" s="4"/>
      <c r="NY487" s="4"/>
      <c r="NZ487" s="4"/>
      <c r="OA487" s="4"/>
      <c r="OB487" s="4"/>
      <c r="OC487" s="4"/>
      <c r="OD487" s="4" t="s">
        <v>55</v>
      </c>
      <c r="OE487" s="4"/>
      <c r="OF487" s="4"/>
      <c r="OG487" s="4"/>
      <c r="OH487" s="4"/>
      <c r="OI487" s="4"/>
      <c r="OJ487" s="4"/>
      <c r="OK487" s="4"/>
      <c r="OL487" s="4"/>
      <c r="OM487" s="4"/>
      <c r="ON487" s="4"/>
      <c r="OO487" s="4"/>
      <c r="OP487" s="4"/>
      <c r="OQ487" s="4" t="s">
        <v>55</v>
      </c>
      <c r="OR487" s="4"/>
      <c r="OS487" s="4"/>
      <c r="OT487" s="4"/>
      <c r="OU487" s="4"/>
      <c r="OV487" s="4"/>
      <c r="OW487" s="4"/>
      <c r="OX487" s="4"/>
      <c r="OY487" s="4"/>
      <c r="OZ487" s="4"/>
      <c r="PA487" s="4"/>
      <c r="PB487" s="4"/>
      <c r="PC487" s="4"/>
      <c r="PD487" s="4" t="s">
        <v>55</v>
      </c>
      <c r="PE487" s="4"/>
      <c r="PF487" s="4"/>
      <c r="PG487" s="4"/>
      <c r="PH487" s="4"/>
      <c r="PI487" s="4"/>
      <c r="PJ487" s="4"/>
      <c r="PK487" s="4"/>
      <c r="PL487" s="4"/>
      <c r="PM487" s="4"/>
      <c r="PN487" s="4"/>
      <c r="PO487" s="4"/>
      <c r="PP487" s="4"/>
      <c r="PQ487" s="4" t="s">
        <v>55</v>
      </c>
      <c r="PR487" s="4"/>
      <c r="PS487" s="4"/>
      <c r="PT487" s="4"/>
      <c r="PU487" s="4"/>
      <c r="PV487" s="4"/>
      <c r="PW487" s="4"/>
      <c r="PX487" s="4"/>
      <c r="PY487" s="4"/>
      <c r="PZ487" s="4"/>
      <c r="QA487" s="4"/>
      <c r="QB487" s="4"/>
      <c r="QC487" s="4"/>
      <c r="QD487" s="4" t="s">
        <v>55</v>
      </c>
      <c r="QE487" s="4"/>
      <c r="QF487" s="4"/>
      <c r="QG487" s="4"/>
      <c r="QH487" s="4"/>
      <c r="QI487" s="4"/>
      <c r="QJ487" s="4"/>
      <c r="QK487" s="4"/>
      <c r="QL487" s="4"/>
      <c r="QM487" s="4"/>
      <c r="QN487" s="4"/>
      <c r="QO487" s="4"/>
      <c r="QP487" s="4"/>
      <c r="QQ487" s="2">
        <v>39</v>
      </c>
      <c r="QR487" s="2">
        <v>26</v>
      </c>
      <c r="QS487" s="2">
        <v>7</v>
      </c>
      <c r="QT487" s="2">
        <v>7</v>
      </c>
      <c r="QU487" s="2">
        <v>6</v>
      </c>
      <c r="QV487" s="2">
        <v>0</v>
      </c>
      <c r="QW487" s="2">
        <v>29</v>
      </c>
      <c r="QX487" s="2">
        <v>21</v>
      </c>
      <c r="QY487" s="2">
        <v>0</v>
      </c>
      <c r="QZ487" s="2">
        <v>75</v>
      </c>
      <c r="RA487" s="2">
        <v>53</v>
      </c>
      <c r="RB487" s="2">
        <v>7</v>
      </c>
      <c r="RC487" s="2">
        <f t="shared" si="14"/>
        <v>60</v>
      </c>
      <c r="RD487" s="3">
        <f t="shared" si="15"/>
        <v>0.8</v>
      </c>
    </row>
    <row r="488" spans="1:472" x14ac:dyDescent="0.3">
      <c r="A488" t="s">
        <v>1650</v>
      </c>
      <c r="B488" s="2" t="s">
        <v>759</v>
      </c>
      <c r="C488" s="2">
        <v>4</v>
      </c>
      <c r="D488" s="2">
        <v>10</v>
      </c>
      <c r="E488" s="2">
        <v>9</v>
      </c>
      <c r="F488" s="2">
        <v>0</v>
      </c>
      <c r="G488" s="2">
        <v>4</v>
      </c>
      <c r="H488" s="2">
        <v>4</v>
      </c>
      <c r="I488" s="2">
        <v>0</v>
      </c>
      <c r="J488" s="2">
        <v>0</v>
      </c>
      <c r="K488" s="2">
        <v>0</v>
      </c>
      <c r="L488" s="2">
        <v>0</v>
      </c>
      <c r="M488" s="2">
        <v>14</v>
      </c>
      <c r="N488" s="2">
        <v>13</v>
      </c>
      <c r="O488" s="2">
        <v>0</v>
      </c>
      <c r="P488" s="2">
        <v>92.856999999999999</v>
      </c>
      <c r="Q488" s="2">
        <v>1</v>
      </c>
      <c r="R488" s="2">
        <v>1</v>
      </c>
      <c r="S488" s="2">
        <v>0</v>
      </c>
      <c r="T488" s="2">
        <v>2</v>
      </c>
      <c r="U488" s="2">
        <v>2</v>
      </c>
      <c r="V488" s="2">
        <v>0</v>
      </c>
      <c r="W488" s="2">
        <v>0</v>
      </c>
      <c r="X488" s="2">
        <v>0</v>
      </c>
      <c r="Y488" s="2">
        <v>0</v>
      </c>
      <c r="Z488" s="2">
        <v>3</v>
      </c>
      <c r="AA488" s="2">
        <v>3</v>
      </c>
      <c r="AB488" s="2">
        <v>0</v>
      </c>
      <c r="AC488" s="2">
        <v>100</v>
      </c>
      <c r="AD488" s="2">
        <v>7</v>
      </c>
      <c r="AE488" s="2">
        <v>7</v>
      </c>
      <c r="AF488" s="2">
        <v>0</v>
      </c>
      <c r="AG488" s="2">
        <v>3</v>
      </c>
      <c r="AH488" s="2">
        <v>2</v>
      </c>
      <c r="AI488" s="2">
        <v>0</v>
      </c>
      <c r="AJ488" s="2">
        <v>0</v>
      </c>
      <c r="AK488" s="2">
        <v>0</v>
      </c>
      <c r="AL488" s="2">
        <v>0</v>
      </c>
      <c r="AM488" s="2">
        <v>10</v>
      </c>
      <c r="AN488" s="2">
        <v>9</v>
      </c>
      <c r="AO488" s="2">
        <v>0</v>
      </c>
      <c r="AP488" s="2">
        <v>90</v>
      </c>
      <c r="AQ488" s="4" t="s">
        <v>55</v>
      </c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2">
        <v>7</v>
      </c>
      <c r="BE488" s="2">
        <v>5</v>
      </c>
      <c r="BF488" s="2">
        <v>0</v>
      </c>
      <c r="BG488" s="2">
        <v>0</v>
      </c>
      <c r="BH488" s="2">
        <v>0</v>
      </c>
      <c r="BI488" s="2">
        <v>0</v>
      </c>
      <c r="BJ488" s="2">
        <v>5</v>
      </c>
      <c r="BK488" s="2">
        <v>5</v>
      </c>
      <c r="BL488" s="2">
        <v>0</v>
      </c>
      <c r="BM488" s="2">
        <v>12</v>
      </c>
      <c r="BN488" s="2">
        <v>10</v>
      </c>
      <c r="BO488" s="2">
        <v>0</v>
      </c>
      <c r="BP488" s="2">
        <v>83.332999999999998</v>
      </c>
      <c r="BQ488" s="4" t="s">
        <v>55</v>
      </c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 t="s">
        <v>55</v>
      </c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 t="s">
        <v>55</v>
      </c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 t="s">
        <v>55</v>
      </c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 t="s">
        <v>55</v>
      </c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 t="s">
        <v>55</v>
      </c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 t="s">
        <v>55</v>
      </c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 t="s">
        <v>55</v>
      </c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 t="s">
        <v>55</v>
      </c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 t="s">
        <v>55</v>
      </c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2">
        <v>9</v>
      </c>
      <c r="GR488" s="2">
        <v>8</v>
      </c>
      <c r="GS488" s="2">
        <v>0</v>
      </c>
      <c r="GT488" s="2">
        <v>0</v>
      </c>
      <c r="GU488" s="2">
        <v>0</v>
      </c>
      <c r="GV488" s="2">
        <v>0</v>
      </c>
      <c r="GW488" s="2">
        <v>0</v>
      </c>
      <c r="GX488" s="2">
        <v>0</v>
      </c>
      <c r="GY488" s="2">
        <v>0</v>
      </c>
      <c r="GZ488" s="2">
        <v>9</v>
      </c>
      <c r="HA488" s="2">
        <v>8</v>
      </c>
      <c r="HB488" s="2">
        <v>0</v>
      </c>
      <c r="HC488" s="2">
        <v>88.888999999999996</v>
      </c>
      <c r="HD488" s="4" t="s">
        <v>55</v>
      </c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2">
        <v>0</v>
      </c>
      <c r="HR488" s="2">
        <v>0</v>
      </c>
      <c r="HS488" s="2">
        <v>0</v>
      </c>
      <c r="HT488" s="2">
        <v>0</v>
      </c>
      <c r="HU488" s="2">
        <v>0</v>
      </c>
      <c r="HV488" s="2">
        <v>0</v>
      </c>
      <c r="HW488" s="2">
        <v>8</v>
      </c>
      <c r="HX488" s="2">
        <v>8</v>
      </c>
      <c r="HY488" s="2">
        <v>0</v>
      </c>
      <c r="HZ488" s="2">
        <v>8</v>
      </c>
      <c r="IA488" s="2">
        <v>8</v>
      </c>
      <c r="IB488" s="2">
        <v>0</v>
      </c>
      <c r="IC488" s="2">
        <v>100</v>
      </c>
      <c r="ID488" s="4" t="s">
        <v>55</v>
      </c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 t="s">
        <v>55</v>
      </c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 t="s">
        <v>55</v>
      </c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 t="s">
        <v>55</v>
      </c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 t="s">
        <v>55</v>
      </c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 t="s">
        <v>55</v>
      </c>
      <c r="KR488" s="4"/>
      <c r="KS488" s="4"/>
      <c r="KT488" s="4"/>
      <c r="KU488" s="4"/>
      <c r="KV488" s="4"/>
      <c r="KW488" s="4"/>
      <c r="KX488" s="4"/>
      <c r="KY488" s="4"/>
      <c r="KZ488" s="4"/>
      <c r="LA488" s="4"/>
      <c r="LB488" s="4"/>
      <c r="LC488" s="4"/>
      <c r="LD488" s="4" t="s">
        <v>55</v>
      </c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/>
      <c r="LQ488" s="4" t="s">
        <v>55</v>
      </c>
      <c r="LR488" s="4"/>
      <c r="LS488" s="4"/>
      <c r="LT488" s="4"/>
      <c r="LU488" s="4"/>
      <c r="LV488" s="4"/>
      <c r="LW488" s="4"/>
      <c r="LX488" s="4"/>
      <c r="LY488" s="4"/>
      <c r="LZ488" s="4"/>
      <c r="MA488" s="4"/>
      <c r="MB488" s="4"/>
      <c r="MC488" s="4"/>
      <c r="MD488" s="4" t="s">
        <v>55</v>
      </c>
      <c r="ME488" s="4"/>
      <c r="MF488" s="4"/>
      <c r="MG488" s="4"/>
      <c r="MH488" s="4"/>
      <c r="MI488" s="4"/>
      <c r="MJ488" s="4"/>
      <c r="MK488" s="4"/>
      <c r="ML488" s="4"/>
      <c r="MM488" s="4"/>
      <c r="MN488" s="4"/>
      <c r="MO488" s="4"/>
      <c r="MP488" s="4"/>
      <c r="MQ488" s="4" t="s">
        <v>55</v>
      </c>
      <c r="MR488" s="4"/>
      <c r="MS488" s="4"/>
      <c r="MT488" s="4"/>
      <c r="MU488" s="4"/>
      <c r="MV488" s="4"/>
      <c r="MW488" s="4"/>
      <c r="MX488" s="4"/>
      <c r="MY488" s="4"/>
      <c r="MZ488" s="4"/>
      <c r="NA488" s="4"/>
      <c r="NB488" s="4"/>
      <c r="NC488" s="4"/>
      <c r="ND488" s="4" t="s">
        <v>55</v>
      </c>
      <c r="NE488" s="4"/>
      <c r="NF488" s="4"/>
      <c r="NG488" s="4"/>
      <c r="NH488" s="4"/>
      <c r="NI488" s="4"/>
      <c r="NJ488" s="4"/>
      <c r="NK488" s="4"/>
      <c r="NL488" s="4"/>
      <c r="NM488" s="4"/>
      <c r="NN488" s="4"/>
      <c r="NO488" s="4"/>
      <c r="NP488" s="4"/>
      <c r="NQ488" s="2">
        <v>6</v>
      </c>
      <c r="NR488" s="2">
        <v>2</v>
      </c>
      <c r="NS488" s="2">
        <v>0</v>
      </c>
      <c r="NT488" s="2">
        <v>0</v>
      </c>
      <c r="NU488" s="2">
        <v>0</v>
      </c>
      <c r="NV488" s="2">
        <v>0</v>
      </c>
      <c r="NW488" s="2">
        <v>0</v>
      </c>
      <c r="NX488" s="2">
        <v>0</v>
      </c>
      <c r="NY488" s="2">
        <v>0</v>
      </c>
      <c r="NZ488" s="2">
        <v>6</v>
      </c>
      <c r="OA488" s="2">
        <v>2</v>
      </c>
      <c r="OB488" s="2">
        <v>0</v>
      </c>
      <c r="OC488" s="2">
        <v>33.332999999999998</v>
      </c>
      <c r="OD488" s="4" t="s">
        <v>55</v>
      </c>
      <c r="OE488" s="4"/>
      <c r="OF488" s="4"/>
      <c r="OG488" s="4"/>
      <c r="OH488" s="4"/>
      <c r="OI488" s="4"/>
      <c r="OJ488" s="4"/>
      <c r="OK488" s="4"/>
      <c r="OL488" s="4"/>
      <c r="OM488" s="4"/>
      <c r="ON488" s="4"/>
      <c r="OO488" s="4"/>
      <c r="OP488" s="4"/>
      <c r="OQ488" s="4" t="s">
        <v>55</v>
      </c>
      <c r="OR488" s="4"/>
      <c r="OS488" s="4"/>
      <c r="OT488" s="4"/>
      <c r="OU488" s="4"/>
      <c r="OV488" s="4"/>
      <c r="OW488" s="4"/>
      <c r="OX488" s="4"/>
      <c r="OY488" s="4"/>
      <c r="OZ488" s="4"/>
      <c r="PA488" s="4"/>
      <c r="PB488" s="4"/>
      <c r="PC488" s="4"/>
      <c r="PD488" s="4" t="s">
        <v>55</v>
      </c>
      <c r="PE488" s="4"/>
      <c r="PF488" s="4"/>
      <c r="PG488" s="4"/>
      <c r="PH488" s="4"/>
      <c r="PI488" s="4"/>
      <c r="PJ488" s="4"/>
      <c r="PK488" s="4"/>
      <c r="PL488" s="4"/>
      <c r="PM488" s="4"/>
      <c r="PN488" s="4"/>
      <c r="PO488" s="4"/>
      <c r="PP488" s="4"/>
      <c r="PQ488" s="4" t="s">
        <v>55</v>
      </c>
      <c r="PR488" s="4"/>
      <c r="PS488" s="4"/>
      <c r="PT488" s="4"/>
      <c r="PU488" s="4"/>
      <c r="PV488" s="4"/>
      <c r="PW488" s="4"/>
      <c r="PX488" s="4"/>
      <c r="PY488" s="4"/>
      <c r="PZ488" s="4"/>
      <c r="QA488" s="4"/>
      <c r="QB488" s="4"/>
      <c r="QC488" s="4"/>
      <c r="QD488" s="4" t="s">
        <v>55</v>
      </c>
      <c r="QE488" s="4"/>
      <c r="QF488" s="4"/>
      <c r="QG488" s="4"/>
      <c r="QH488" s="4"/>
      <c r="QI488" s="4"/>
      <c r="QJ488" s="4"/>
      <c r="QK488" s="4"/>
      <c r="QL488" s="4"/>
      <c r="QM488" s="4"/>
      <c r="QN488" s="4"/>
      <c r="QO488" s="4"/>
      <c r="QP488" s="4"/>
      <c r="QQ488" s="2">
        <v>40</v>
      </c>
      <c r="QR488" s="2">
        <v>32</v>
      </c>
      <c r="QS488" s="2">
        <v>0</v>
      </c>
      <c r="QT488" s="2">
        <v>9</v>
      </c>
      <c r="QU488" s="2">
        <v>8</v>
      </c>
      <c r="QV488" s="2">
        <v>0</v>
      </c>
      <c r="QW488" s="2">
        <v>13</v>
      </c>
      <c r="QX488" s="2">
        <v>13</v>
      </c>
      <c r="QY488" s="2">
        <v>0</v>
      </c>
      <c r="QZ488" s="2">
        <v>62</v>
      </c>
      <c r="RA488" s="2">
        <v>53</v>
      </c>
      <c r="RB488" s="2">
        <v>0</v>
      </c>
      <c r="RC488" s="2">
        <f t="shared" si="14"/>
        <v>53</v>
      </c>
      <c r="RD488" s="3">
        <f t="shared" si="15"/>
        <v>0.85483870967741937</v>
      </c>
    </row>
    <row r="489" spans="1:472" x14ac:dyDescent="0.3">
      <c r="A489" t="s">
        <v>1651</v>
      </c>
      <c r="B489" s="2" t="s">
        <v>760</v>
      </c>
      <c r="C489" s="2">
        <v>4</v>
      </c>
      <c r="D489" s="2">
        <v>5</v>
      </c>
      <c r="E489" s="2">
        <v>1</v>
      </c>
      <c r="F489" s="2">
        <v>4</v>
      </c>
      <c r="G489" s="2">
        <v>2</v>
      </c>
      <c r="H489" s="2">
        <v>0</v>
      </c>
      <c r="I489" s="2">
        <v>2</v>
      </c>
      <c r="J489" s="2">
        <v>0</v>
      </c>
      <c r="K489" s="2">
        <v>0</v>
      </c>
      <c r="L489" s="2">
        <v>0</v>
      </c>
      <c r="M489" s="2">
        <v>7</v>
      </c>
      <c r="N489" s="2">
        <v>1</v>
      </c>
      <c r="O489" s="2">
        <v>6</v>
      </c>
      <c r="P489" s="2">
        <v>100</v>
      </c>
      <c r="Q489" s="2">
        <v>7</v>
      </c>
      <c r="R489" s="2">
        <v>7</v>
      </c>
      <c r="S489" s="2">
        <v>0</v>
      </c>
      <c r="T489" s="2">
        <v>3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10</v>
      </c>
      <c r="AA489" s="2">
        <v>7</v>
      </c>
      <c r="AB489" s="2">
        <v>0</v>
      </c>
      <c r="AC489" s="2">
        <v>70</v>
      </c>
      <c r="AD489" s="4" t="s">
        <v>55</v>
      </c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 t="s">
        <v>55</v>
      </c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2">
        <v>8</v>
      </c>
      <c r="BE489" s="2">
        <v>0</v>
      </c>
      <c r="BF489" s="2">
        <v>8</v>
      </c>
      <c r="BG489" s="2">
        <v>0</v>
      </c>
      <c r="BH489" s="2">
        <v>0</v>
      </c>
      <c r="BI489" s="2">
        <v>0</v>
      </c>
      <c r="BJ489" s="2">
        <v>6</v>
      </c>
      <c r="BK489" s="2">
        <v>0</v>
      </c>
      <c r="BL489" s="2">
        <v>6</v>
      </c>
      <c r="BM489" s="2">
        <v>14</v>
      </c>
      <c r="BN489" s="2">
        <v>0</v>
      </c>
      <c r="BO489" s="2">
        <v>14</v>
      </c>
      <c r="BP489" s="2" t="s">
        <v>503</v>
      </c>
      <c r="BQ489" s="4" t="s">
        <v>55</v>
      </c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2">
        <v>9</v>
      </c>
      <c r="CE489" s="2">
        <v>9</v>
      </c>
      <c r="CF489" s="2">
        <v>0</v>
      </c>
      <c r="CG489" s="2">
        <v>0</v>
      </c>
      <c r="CH489" s="2">
        <v>0</v>
      </c>
      <c r="CI489" s="2">
        <v>0</v>
      </c>
      <c r="CJ489" s="2">
        <v>0</v>
      </c>
      <c r="CK489" s="2">
        <v>0</v>
      </c>
      <c r="CL489" s="2">
        <v>0</v>
      </c>
      <c r="CM489" s="2">
        <v>9</v>
      </c>
      <c r="CN489" s="2">
        <v>9</v>
      </c>
      <c r="CO489" s="2">
        <v>0</v>
      </c>
      <c r="CP489" s="2">
        <v>100</v>
      </c>
      <c r="CQ489" s="4" t="s">
        <v>55</v>
      </c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 t="s">
        <v>55</v>
      </c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 t="s">
        <v>55</v>
      </c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 t="s">
        <v>55</v>
      </c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 t="s">
        <v>55</v>
      </c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 t="s">
        <v>55</v>
      </c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2">
        <v>6</v>
      </c>
      <c r="FR489" s="2">
        <v>0</v>
      </c>
      <c r="FS489" s="2">
        <v>4</v>
      </c>
      <c r="FT489" s="2">
        <v>0</v>
      </c>
      <c r="FU489" s="2">
        <v>0</v>
      </c>
      <c r="FV489" s="2">
        <v>0</v>
      </c>
      <c r="FW489" s="2">
        <v>3</v>
      </c>
      <c r="FX489" s="2">
        <v>0</v>
      </c>
      <c r="FY489" s="2">
        <v>2</v>
      </c>
      <c r="FZ489" s="2">
        <v>9</v>
      </c>
      <c r="GA489" s="2">
        <v>0</v>
      </c>
      <c r="GB489" s="2">
        <v>6</v>
      </c>
      <c r="GC489" s="2">
        <v>0</v>
      </c>
      <c r="GD489" s="4" t="s">
        <v>55</v>
      </c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 t="s">
        <v>55</v>
      </c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 t="s">
        <v>55</v>
      </c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 t="s">
        <v>55</v>
      </c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 t="s">
        <v>55</v>
      </c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2">
        <v>6</v>
      </c>
      <c r="IR489" s="2">
        <v>1</v>
      </c>
      <c r="IS489" s="2">
        <v>3</v>
      </c>
      <c r="IT489" s="2">
        <v>0</v>
      </c>
      <c r="IU489" s="2">
        <v>0</v>
      </c>
      <c r="IV489" s="2">
        <v>0</v>
      </c>
      <c r="IW489" s="2">
        <v>0</v>
      </c>
      <c r="IX489" s="2">
        <v>0</v>
      </c>
      <c r="IY489" s="2">
        <v>0</v>
      </c>
      <c r="IZ489" s="2">
        <v>6</v>
      </c>
      <c r="JA489" s="2">
        <v>1</v>
      </c>
      <c r="JB489" s="2">
        <v>3</v>
      </c>
      <c r="JC489" s="2">
        <v>33.332999999999998</v>
      </c>
      <c r="JD489" s="4" t="s">
        <v>55</v>
      </c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 t="s">
        <v>55</v>
      </c>
      <c r="JR489" s="4"/>
      <c r="JS489" s="4"/>
      <c r="JT489" s="4"/>
      <c r="JU489" s="4"/>
      <c r="JV489" s="4"/>
      <c r="JW489" s="4"/>
      <c r="JX489" s="4"/>
      <c r="JY489" s="4"/>
      <c r="JZ489" s="4"/>
      <c r="KA489" s="4"/>
      <c r="KB489" s="4"/>
      <c r="KC489" s="4"/>
      <c r="KD489" s="4" t="s">
        <v>55</v>
      </c>
      <c r="KE489" s="4"/>
      <c r="KF489" s="4"/>
      <c r="KG489" s="4"/>
      <c r="KH489" s="4"/>
      <c r="KI489" s="4"/>
      <c r="KJ489" s="4"/>
      <c r="KK489" s="4"/>
      <c r="KL489" s="4"/>
      <c r="KM489" s="4"/>
      <c r="KN489" s="4"/>
      <c r="KO489" s="4"/>
      <c r="KP489" s="4"/>
      <c r="KQ489" s="4" t="s">
        <v>55</v>
      </c>
      <c r="KR489" s="4"/>
      <c r="KS489" s="4"/>
      <c r="KT489" s="4"/>
      <c r="KU489" s="4"/>
      <c r="KV489" s="4"/>
      <c r="KW489" s="4"/>
      <c r="KX489" s="4"/>
      <c r="KY489" s="4"/>
      <c r="KZ489" s="4"/>
      <c r="LA489" s="4"/>
      <c r="LB489" s="4"/>
      <c r="LC489" s="4"/>
      <c r="LD489" s="4" t="s">
        <v>55</v>
      </c>
      <c r="LE489" s="4"/>
      <c r="LF489" s="4"/>
      <c r="LG489" s="4"/>
      <c r="LH489" s="4"/>
      <c r="LI489" s="4"/>
      <c r="LJ489" s="4"/>
      <c r="LK489" s="4"/>
      <c r="LL489" s="4"/>
      <c r="LM489" s="4"/>
      <c r="LN489" s="4"/>
      <c r="LO489" s="4"/>
      <c r="LP489" s="4"/>
      <c r="LQ489" s="4" t="s">
        <v>55</v>
      </c>
      <c r="LR489" s="4"/>
      <c r="LS489" s="4"/>
      <c r="LT489" s="4"/>
      <c r="LU489" s="4"/>
      <c r="LV489" s="4"/>
      <c r="LW489" s="4"/>
      <c r="LX489" s="4"/>
      <c r="LY489" s="4"/>
      <c r="LZ489" s="4"/>
      <c r="MA489" s="4"/>
      <c r="MB489" s="4"/>
      <c r="MC489" s="4"/>
      <c r="MD489" s="4" t="s">
        <v>55</v>
      </c>
      <c r="ME489" s="4"/>
      <c r="MF489" s="4"/>
      <c r="MG489" s="4"/>
      <c r="MH489" s="4"/>
      <c r="MI489" s="4"/>
      <c r="MJ489" s="4"/>
      <c r="MK489" s="4"/>
      <c r="ML489" s="4"/>
      <c r="MM489" s="4"/>
      <c r="MN489" s="4"/>
      <c r="MO489" s="4"/>
      <c r="MP489" s="4"/>
      <c r="MQ489" s="4" t="s">
        <v>55</v>
      </c>
      <c r="MR489" s="4"/>
      <c r="MS489" s="4"/>
      <c r="MT489" s="4"/>
      <c r="MU489" s="4"/>
      <c r="MV489" s="4"/>
      <c r="MW489" s="4"/>
      <c r="MX489" s="4"/>
      <c r="MY489" s="4"/>
      <c r="MZ489" s="4"/>
      <c r="NA489" s="4"/>
      <c r="NB489" s="4"/>
      <c r="NC489" s="4"/>
      <c r="ND489" s="4" t="s">
        <v>55</v>
      </c>
      <c r="NE489" s="4"/>
      <c r="NF489" s="4"/>
      <c r="NG489" s="4"/>
      <c r="NH489" s="4"/>
      <c r="NI489" s="4"/>
      <c r="NJ489" s="4"/>
      <c r="NK489" s="4"/>
      <c r="NL489" s="4"/>
      <c r="NM489" s="4"/>
      <c r="NN489" s="4"/>
      <c r="NO489" s="4"/>
      <c r="NP489" s="4"/>
      <c r="NQ489" s="4" t="s">
        <v>55</v>
      </c>
      <c r="NR489" s="4"/>
      <c r="NS489" s="4"/>
      <c r="NT489" s="4"/>
      <c r="NU489" s="4"/>
      <c r="NV489" s="4"/>
      <c r="NW489" s="4"/>
      <c r="NX489" s="4"/>
      <c r="NY489" s="4"/>
      <c r="NZ489" s="4"/>
      <c r="OA489" s="4"/>
      <c r="OB489" s="4"/>
      <c r="OC489" s="4"/>
      <c r="OD489" s="4" t="s">
        <v>55</v>
      </c>
      <c r="OE489" s="4"/>
      <c r="OF489" s="4"/>
      <c r="OG489" s="4"/>
      <c r="OH489" s="4"/>
      <c r="OI489" s="4"/>
      <c r="OJ489" s="4"/>
      <c r="OK489" s="4"/>
      <c r="OL489" s="4"/>
      <c r="OM489" s="4"/>
      <c r="ON489" s="4"/>
      <c r="OO489" s="4"/>
      <c r="OP489" s="4"/>
      <c r="OQ489" s="4" t="s">
        <v>55</v>
      </c>
      <c r="OR489" s="4"/>
      <c r="OS489" s="4"/>
      <c r="OT489" s="4"/>
      <c r="OU489" s="4"/>
      <c r="OV489" s="4"/>
      <c r="OW489" s="4"/>
      <c r="OX489" s="4"/>
      <c r="OY489" s="4"/>
      <c r="OZ489" s="4"/>
      <c r="PA489" s="4"/>
      <c r="PB489" s="4"/>
      <c r="PC489" s="4"/>
      <c r="PD489" s="4" t="s">
        <v>55</v>
      </c>
      <c r="PE489" s="4"/>
      <c r="PF489" s="4"/>
      <c r="PG489" s="4"/>
      <c r="PH489" s="4"/>
      <c r="PI489" s="4"/>
      <c r="PJ489" s="4"/>
      <c r="PK489" s="4"/>
      <c r="PL489" s="4"/>
      <c r="PM489" s="4"/>
      <c r="PN489" s="4"/>
      <c r="PO489" s="4"/>
      <c r="PP489" s="4"/>
      <c r="PQ489" s="2">
        <v>0</v>
      </c>
      <c r="PR489" s="2">
        <v>0</v>
      </c>
      <c r="PS489" s="2">
        <v>0</v>
      </c>
      <c r="PT489" s="2">
        <v>0</v>
      </c>
      <c r="PU489" s="2">
        <v>0</v>
      </c>
      <c r="PV489" s="2">
        <v>0</v>
      </c>
      <c r="PW489" s="2">
        <v>12</v>
      </c>
      <c r="PX489" s="2">
        <v>4</v>
      </c>
      <c r="PY489" s="2">
        <v>4</v>
      </c>
      <c r="PZ489" s="2">
        <v>12</v>
      </c>
      <c r="QA489" s="2">
        <v>4</v>
      </c>
      <c r="QB489" s="2">
        <v>4</v>
      </c>
      <c r="QC489" s="2">
        <v>50</v>
      </c>
      <c r="QD489" s="4" t="s">
        <v>55</v>
      </c>
      <c r="QE489" s="4"/>
      <c r="QF489" s="4"/>
      <c r="QG489" s="4"/>
      <c r="QH489" s="4"/>
      <c r="QI489" s="4"/>
      <c r="QJ489" s="4"/>
      <c r="QK489" s="4"/>
      <c r="QL489" s="4"/>
      <c r="QM489" s="4"/>
      <c r="QN489" s="4"/>
      <c r="QO489" s="4"/>
      <c r="QP489" s="4"/>
      <c r="QQ489" s="2">
        <v>41</v>
      </c>
      <c r="QR489" s="2">
        <v>18</v>
      </c>
      <c r="QS489" s="2">
        <v>19</v>
      </c>
      <c r="QT489" s="2">
        <v>5</v>
      </c>
      <c r="QU489" s="2">
        <v>0</v>
      </c>
      <c r="QV489" s="2">
        <v>2</v>
      </c>
      <c r="QW489" s="2">
        <v>21</v>
      </c>
      <c r="QX489" s="2">
        <v>4</v>
      </c>
      <c r="QY489" s="2">
        <v>12</v>
      </c>
      <c r="QZ489" s="2">
        <v>67</v>
      </c>
      <c r="RA489" s="2">
        <v>22</v>
      </c>
      <c r="RB489" s="2">
        <v>33</v>
      </c>
      <c r="RC489" s="2">
        <f t="shared" si="14"/>
        <v>55</v>
      </c>
      <c r="RD489" s="3">
        <f t="shared" si="15"/>
        <v>0.82089552238805974</v>
      </c>
    </row>
    <row r="490" spans="1:472" x14ac:dyDescent="0.3">
      <c r="A490" t="s">
        <v>761</v>
      </c>
      <c r="B490" s="2" t="s">
        <v>762</v>
      </c>
      <c r="C490" s="2">
        <v>4</v>
      </c>
      <c r="D490" s="2">
        <v>6</v>
      </c>
      <c r="E490" s="2">
        <v>6</v>
      </c>
      <c r="F490" s="2">
        <v>0</v>
      </c>
      <c r="G490" s="2">
        <v>2</v>
      </c>
      <c r="H490" s="2">
        <v>2</v>
      </c>
      <c r="I490" s="2">
        <v>0</v>
      </c>
      <c r="J490" s="2">
        <v>0</v>
      </c>
      <c r="K490" s="2">
        <v>0</v>
      </c>
      <c r="L490" s="2">
        <v>0</v>
      </c>
      <c r="M490" s="2">
        <v>8</v>
      </c>
      <c r="N490" s="2">
        <v>8</v>
      </c>
      <c r="O490" s="2">
        <v>0</v>
      </c>
      <c r="P490" s="2">
        <v>100</v>
      </c>
      <c r="Q490" s="2">
        <v>7</v>
      </c>
      <c r="R490" s="2">
        <v>5</v>
      </c>
      <c r="S490" s="2">
        <v>0</v>
      </c>
      <c r="T490" s="2">
        <v>3</v>
      </c>
      <c r="U490" s="2">
        <v>3</v>
      </c>
      <c r="V490" s="2">
        <v>0</v>
      </c>
      <c r="W490" s="2">
        <v>0</v>
      </c>
      <c r="X490" s="2">
        <v>0</v>
      </c>
      <c r="Y490" s="2">
        <v>0</v>
      </c>
      <c r="Z490" s="2">
        <v>10</v>
      </c>
      <c r="AA490" s="2">
        <v>8</v>
      </c>
      <c r="AB490" s="2">
        <v>0</v>
      </c>
      <c r="AC490" s="2">
        <v>80</v>
      </c>
      <c r="AD490" s="4" t="s">
        <v>55</v>
      </c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 t="s">
        <v>55</v>
      </c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2">
        <v>6</v>
      </c>
      <c r="BE490" s="2">
        <v>6</v>
      </c>
      <c r="BF490" s="2">
        <v>0</v>
      </c>
      <c r="BG490" s="2">
        <v>0</v>
      </c>
      <c r="BH490" s="2">
        <v>0</v>
      </c>
      <c r="BI490" s="2">
        <v>0</v>
      </c>
      <c r="BJ490" s="2">
        <v>3</v>
      </c>
      <c r="BK490" s="2">
        <v>3</v>
      </c>
      <c r="BL490" s="2">
        <v>0</v>
      </c>
      <c r="BM490" s="2">
        <v>9</v>
      </c>
      <c r="BN490" s="2">
        <v>9</v>
      </c>
      <c r="BO490" s="2">
        <v>0</v>
      </c>
      <c r="BP490" s="2">
        <v>100</v>
      </c>
      <c r="BQ490" s="4" t="s">
        <v>55</v>
      </c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2">
        <v>8</v>
      </c>
      <c r="CE490" s="2">
        <v>6</v>
      </c>
      <c r="CF490" s="2">
        <v>2</v>
      </c>
      <c r="CG490" s="2">
        <v>0</v>
      </c>
      <c r="CH490" s="2">
        <v>0</v>
      </c>
      <c r="CI490" s="2">
        <v>0</v>
      </c>
      <c r="CJ490" s="2">
        <v>0</v>
      </c>
      <c r="CK490" s="2">
        <v>0</v>
      </c>
      <c r="CL490" s="2">
        <v>0</v>
      </c>
      <c r="CM490" s="2">
        <v>8</v>
      </c>
      <c r="CN490" s="2">
        <v>6</v>
      </c>
      <c r="CO490" s="2">
        <v>2</v>
      </c>
      <c r="CP490" s="2">
        <v>100</v>
      </c>
      <c r="CQ490" s="4" t="s">
        <v>55</v>
      </c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2">
        <v>10</v>
      </c>
      <c r="DE490" s="2">
        <v>8</v>
      </c>
      <c r="DF490" s="2">
        <v>1</v>
      </c>
      <c r="DG490" s="2">
        <v>3</v>
      </c>
      <c r="DH490" s="2">
        <v>3</v>
      </c>
      <c r="DI490" s="2">
        <v>0</v>
      </c>
      <c r="DJ490" s="2">
        <v>0</v>
      </c>
      <c r="DK490" s="2">
        <v>0</v>
      </c>
      <c r="DL490" s="2">
        <v>0</v>
      </c>
      <c r="DM490" s="2">
        <v>13</v>
      </c>
      <c r="DN490" s="2">
        <v>11</v>
      </c>
      <c r="DO490" s="2">
        <v>1</v>
      </c>
      <c r="DP490" s="2">
        <v>91.667000000000002</v>
      </c>
      <c r="DQ490" s="4" t="s">
        <v>55</v>
      </c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2">
        <v>10</v>
      </c>
      <c r="EE490" s="2">
        <v>6</v>
      </c>
      <c r="EF490" s="2">
        <v>2</v>
      </c>
      <c r="EG490" s="2">
        <v>0</v>
      </c>
      <c r="EH490" s="2">
        <v>0</v>
      </c>
      <c r="EI490" s="2">
        <v>0</v>
      </c>
      <c r="EJ490" s="2">
        <v>0</v>
      </c>
      <c r="EK490" s="2">
        <v>0</v>
      </c>
      <c r="EL490" s="2">
        <v>0</v>
      </c>
      <c r="EM490" s="2">
        <v>10</v>
      </c>
      <c r="EN490" s="2">
        <v>6</v>
      </c>
      <c r="EO490" s="2">
        <v>2</v>
      </c>
      <c r="EP490" s="2">
        <v>75</v>
      </c>
      <c r="EQ490" s="4" t="s">
        <v>55</v>
      </c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2">
        <v>0</v>
      </c>
      <c r="FE490" s="2">
        <v>0</v>
      </c>
      <c r="FF490" s="2">
        <v>0</v>
      </c>
      <c r="FG490" s="2">
        <v>0</v>
      </c>
      <c r="FH490" s="2">
        <v>0</v>
      </c>
      <c r="FI490" s="2">
        <v>0</v>
      </c>
      <c r="FJ490" s="2">
        <v>4</v>
      </c>
      <c r="FK490" s="2">
        <v>4</v>
      </c>
      <c r="FL490" s="2">
        <v>0</v>
      </c>
      <c r="FM490" s="2">
        <v>4</v>
      </c>
      <c r="FN490" s="2">
        <v>4</v>
      </c>
      <c r="FO490" s="2">
        <v>0</v>
      </c>
      <c r="FP490" s="2">
        <v>100</v>
      </c>
      <c r="FQ490" s="4" t="s">
        <v>55</v>
      </c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 t="s">
        <v>55</v>
      </c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 t="s">
        <v>55</v>
      </c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 t="s">
        <v>55</v>
      </c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 t="s">
        <v>55</v>
      </c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 t="s">
        <v>55</v>
      </c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 t="s">
        <v>55</v>
      </c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 t="s">
        <v>55</v>
      </c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 t="s">
        <v>55</v>
      </c>
      <c r="JR490" s="4"/>
      <c r="JS490" s="4"/>
      <c r="JT490" s="4"/>
      <c r="JU490" s="4"/>
      <c r="JV490" s="4"/>
      <c r="JW490" s="4"/>
      <c r="JX490" s="4"/>
      <c r="JY490" s="4"/>
      <c r="JZ490" s="4"/>
      <c r="KA490" s="4"/>
      <c r="KB490" s="4"/>
      <c r="KC490" s="4"/>
      <c r="KD490" s="4" t="s">
        <v>55</v>
      </c>
      <c r="KE490" s="4"/>
      <c r="KF490" s="4"/>
      <c r="KG490" s="4"/>
      <c r="KH490" s="4"/>
      <c r="KI490" s="4"/>
      <c r="KJ490" s="4"/>
      <c r="KK490" s="4"/>
      <c r="KL490" s="4"/>
      <c r="KM490" s="4"/>
      <c r="KN490" s="4"/>
      <c r="KO490" s="4"/>
      <c r="KP490" s="4"/>
      <c r="KQ490" s="4" t="s">
        <v>55</v>
      </c>
      <c r="KR490" s="4"/>
      <c r="KS490" s="4"/>
      <c r="KT490" s="4"/>
      <c r="KU490" s="4"/>
      <c r="KV490" s="4"/>
      <c r="KW490" s="4"/>
      <c r="KX490" s="4"/>
      <c r="KY490" s="4"/>
      <c r="KZ490" s="4"/>
      <c r="LA490" s="4"/>
      <c r="LB490" s="4"/>
      <c r="LC490" s="4"/>
      <c r="LD490" s="4" t="s">
        <v>55</v>
      </c>
      <c r="LE490" s="4"/>
      <c r="LF490" s="4"/>
      <c r="LG490" s="4"/>
      <c r="LH490" s="4"/>
      <c r="LI490" s="4"/>
      <c r="LJ490" s="4"/>
      <c r="LK490" s="4"/>
      <c r="LL490" s="4"/>
      <c r="LM490" s="4"/>
      <c r="LN490" s="4"/>
      <c r="LO490" s="4"/>
      <c r="LP490" s="4"/>
      <c r="LQ490" s="4" t="s">
        <v>55</v>
      </c>
      <c r="LR490" s="4"/>
      <c r="LS490" s="4"/>
      <c r="LT490" s="4"/>
      <c r="LU490" s="4"/>
      <c r="LV490" s="4"/>
      <c r="LW490" s="4"/>
      <c r="LX490" s="4"/>
      <c r="LY490" s="4"/>
      <c r="LZ490" s="4"/>
      <c r="MA490" s="4"/>
      <c r="MB490" s="4"/>
      <c r="MC490" s="4"/>
      <c r="MD490" s="4" t="s">
        <v>55</v>
      </c>
      <c r="ME490" s="4"/>
      <c r="MF490" s="4"/>
      <c r="MG490" s="4"/>
      <c r="MH490" s="4"/>
      <c r="MI490" s="4"/>
      <c r="MJ490" s="4"/>
      <c r="MK490" s="4"/>
      <c r="ML490" s="4"/>
      <c r="MM490" s="4"/>
      <c r="MN490" s="4"/>
      <c r="MO490" s="4"/>
      <c r="MP490" s="4"/>
      <c r="MQ490" s="4" t="s">
        <v>55</v>
      </c>
      <c r="MR490" s="4"/>
      <c r="MS490" s="4"/>
      <c r="MT490" s="4"/>
      <c r="MU490" s="4"/>
      <c r="MV490" s="4"/>
      <c r="MW490" s="4"/>
      <c r="MX490" s="4"/>
      <c r="MY490" s="4"/>
      <c r="MZ490" s="4"/>
      <c r="NA490" s="4"/>
      <c r="NB490" s="4"/>
      <c r="NC490" s="4"/>
      <c r="ND490" s="4" t="s">
        <v>55</v>
      </c>
      <c r="NE490" s="4"/>
      <c r="NF490" s="4"/>
      <c r="NG490" s="4"/>
      <c r="NH490" s="4"/>
      <c r="NI490" s="4"/>
      <c r="NJ490" s="4"/>
      <c r="NK490" s="4"/>
      <c r="NL490" s="4"/>
      <c r="NM490" s="4"/>
      <c r="NN490" s="4"/>
      <c r="NO490" s="4"/>
      <c r="NP490" s="4"/>
      <c r="NQ490" s="4" t="s">
        <v>55</v>
      </c>
      <c r="NR490" s="4"/>
      <c r="NS490" s="4"/>
      <c r="NT490" s="4"/>
      <c r="NU490" s="4"/>
      <c r="NV490" s="4"/>
      <c r="NW490" s="4"/>
      <c r="NX490" s="4"/>
      <c r="NY490" s="4"/>
      <c r="NZ490" s="4"/>
      <c r="OA490" s="4"/>
      <c r="OB490" s="4"/>
      <c r="OC490" s="4"/>
      <c r="OD490" s="4" t="s">
        <v>55</v>
      </c>
      <c r="OE490" s="4"/>
      <c r="OF490" s="4"/>
      <c r="OG490" s="4"/>
      <c r="OH490" s="4"/>
      <c r="OI490" s="4"/>
      <c r="OJ490" s="4"/>
      <c r="OK490" s="4"/>
      <c r="OL490" s="4"/>
      <c r="OM490" s="4"/>
      <c r="ON490" s="4"/>
      <c r="OO490" s="4"/>
      <c r="OP490" s="4"/>
      <c r="OQ490" s="4" t="s">
        <v>55</v>
      </c>
      <c r="OR490" s="4"/>
      <c r="OS490" s="4"/>
      <c r="OT490" s="4"/>
      <c r="OU490" s="4"/>
      <c r="OV490" s="4"/>
      <c r="OW490" s="4"/>
      <c r="OX490" s="4"/>
      <c r="OY490" s="4"/>
      <c r="OZ490" s="4"/>
      <c r="PA490" s="4"/>
      <c r="PB490" s="4"/>
      <c r="PC490" s="4"/>
      <c r="PD490" s="4" t="s">
        <v>55</v>
      </c>
      <c r="PE490" s="4"/>
      <c r="PF490" s="4"/>
      <c r="PG490" s="4"/>
      <c r="PH490" s="4"/>
      <c r="PI490" s="4"/>
      <c r="PJ490" s="4"/>
      <c r="PK490" s="4"/>
      <c r="PL490" s="4"/>
      <c r="PM490" s="4"/>
      <c r="PN490" s="4"/>
      <c r="PO490" s="4"/>
      <c r="PP490" s="4"/>
      <c r="PQ490" s="4" t="s">
        <v>55</v>
      </c>
      <c r="PR490" s="4"/>
      <c r="PS490" s="4"/>
      <c r="PT490" s="4"/>
      <c r="PU490" s="4"/>
      <c r="PV490" s="4"/>
      <c r="PW490" s="4"/>
      <c r="PX490" s="4"/>
      <c r="PY490" s="4"/>
      <c r="PZ490" s="4"/>
      <c r="QA490" s="4"/>
      <c r="QB490" s="4"/>
      <c r="QC490" s="4"/>
      <c r="QD490" s="4" t="s">
        <v>55</v>
      </c>
      <c r="QE490" s="4"/>
      <c r="QF490" s="4"/>
      <c r="QG490" s="4"/>
      <c r="QH490" s="4"/>
      <c r="QI490" s="4"/>
      <c r="QJ490" s="4"/>
      <c r="QK490" s="4"/>
      <c r="QL490" s="4"/>
      <c r="QM490" s="4"/>
      <c r="QN490" s="4"/>
      <c r="QO490" s="4"/>
      <c r="QP490" s="4"/>
      <c r="QQ490" s="2">
        <v>47</v>
      </c>
      <c r="QR490" s="2">
        <v>37</v>
      </c>
      <c r="QS490" s="2">
        <v>5</v>
      </c>
      <c r="QT490" s="2">
        <v>8</v>
      </c>
      <c r="QU490" s="2">
        <v>8</v>
      </c>
      <c r="QV490" s="2">
        <v>0</v>
      </c>
      <c r="QW490" s="2">
        <v>7</v>
      </c>
      <c r="QX490" s="2">
        <v>7</v>
      </c>
      <c r="QY490" s="2">
        <v>0</v>
      </c>
      <c r="QZ490" s="2">
        <v>62</v>
      </c>
      <c r="RA490" s="2">
        <v>52</v>
      </c>
      <c r="RB490" s="2">
        <v>5</v>
      </c>
      <c r="RC490" s="2">
        <f t="shared" si="14"/>
        <v>57</v>
      </c>
      <c r="RD490" s="3">
        <f t="shared" si="15"/>
        <v>0.91935483870967738</v>
      </c>
    </row>
    <row r="491" spans="1:472" x14ac:dyDescent="0.3">
      <c r="A491" t="s">
        <v>763</v>
      </c>
      <c r="B491" s="2" t="s">
        <v>764</v>
      </c>
      <c r="C491" s="2">
        <v>4</v>
      </c>
      <c r="D491" s="2">
        <v>6</v>
      </c>
      <c r="E491" s="2">
        <v>4</v>
      </c>
      <c r="F491" s="2">
        <v>0</v>
      </c>
      <c r="G491" s="2">
        <v>2</v>
      </c>
      <c r="H491" s="2">
        <v>2</v>
      </c>
      <c r="I491" s="2">
        <v>0</v>
      </c>
      <c r="J491" s="2">
        <v>0</v>
      </c>
      <c r="K491" s="2">
        <v>0</v>
      </c>
      <c r="L491" s="2">
        <v>0</v>
      </c>
      <c r="M491" s="2">
        <v>8</v>
      </c>
      <c r="N491" s="2">
        <v>6</v>
      </c>
      <c r="O491" s="2">
        <v>0</v>
      </c>
      <c r="P491" s="2">
        <v>75</v>
      </c>
      <c r="Q491" s="2">
        <v>7</v>
      </c>
      <c r="R491" s="2">
        <v>4</v>
      </c>
      <c r="S491" s="2">
        <v>0</v>
      </c>
      <c r="T491" s="2">
        <v>3</v>
      </c>
      <c r="U491" s="2">
        <v>3</v>
      </c>
      <c r="V491" s="2">
        <v>0</v>
      </c>
      <c r="W491" s="2">
        <v>0</v>
      </c>
      <c r="X491" s="2">
        <v>0</v>
      </c>
      <c r="Y491" s="2">
        <v>0</v>
      </c>
      <c r="Z491" s="2">
        <v>10</v>
      </c>
      <c r="AA491" s="2">
        <v>7</v>
      </c>
      <c r="AB491" s="2">
        <v>0</v>
      </c>
      <c r="AC491" s="2">
        <v>70</v>
      </c>
      <c r="AD491" s="4" t="s">
        <v>55</v>
      </c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 t="s">
        <v>55</v>
      </c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2">
        <v>6</v>
      </c>
      <c r="BE491" s="2">
        <v>2</v>
      </c>
      <c r="BF491" s="2">
        <v>0</v>
      </c>
      <c r="BG491" s="2">
        <v>0</v>
      </c>
      <c r="BH491" s="2">
        <v>0</v>
      </c>
      <c r="BI491" s="2">
        <v>0</v>
      </c>
      <c r="BJ491" s="2">
        <v>3</v>
      </c>
      <c r="BK491" s="2">
        <v>3</v>
      </c>
      <c r="BL491" s="2">
        <v>0</v>
      </c>
      <c r="BM491" s="2">
        <v>9</v>
      </c>
      <c r="BN491" s="2">
        <v>5</v>
      </c>
      <c r="BO491" s="2">
        <v>0</v>
      </c>
      <c r="BP491" s="2">
        <v>55.555999999999997</v>
      </c>
      <c r="BQ491" s="4" t="s">
        <v>55</v>
      </c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2">
        <v>8</v>
      </c>
      <c r="CE491" s="2">
        <v>6</v>
      </c>
      <c r="CF491" s="2">
        <v>0</v>
      </c>
      <c r="CG491" s="2">
        <v>0</v>
      </c>
      <c r="CH491" s="2">
        <v>0</v>
      </c>
      <c r="CI491" s="2">
        <v>0</v>
      </c>
      <c r="CJ491" s="2">
        <v>0</v>
      </c>
      <c r="CK491" s="2">
        <v>0</v>
      </c>
      <c r="CL491" s="2">
        <v>0</v>
      </c>
      <c r="CM491" s="2">
        <v>8</v>
      </c>
      <c r="CN491" s="2">
        <v>6</v>
      </c>
      <c r="CO491" s="2">
        <v>0</v>
      </c>
      <c r="CP491" s="2">
        <v>75</v>
      </c>
      <c r="CQ491" s="4" t="s">
        <v>55</v>
      </c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2">
        <v>10</v>
      </c>
      <c r="DE491" s="2">
        <v>9</v>
      </c>
      <c r="DF491" s="2">
        <v>0</v>
      </c>
      <c r="DG491" s="2">
        <v>3</v>
      </c>
      <c r="DH491" s="2">
        <v>3</v>
      </c>
      <c r="DI491" s="2">
        <v>0</v>
      </c>
      <c r="DJ491" s="2">
        <v>0</v>
      </c>
      <c r="DK491" s="2">
        <v>0</v>
      </c>
      <c r="DL491" s="2">
        <v>0</v>
      </c>
      <c r="DM491" s="2">
        <v>13</v>
      </c>
      <c r="DN491" s="2">
        <v>12</v>
      </c>
      <c r="DO491" s="2">
        <v>0</v>
      </c>
      <c r="DP491" s="2">
        <v>92.308000000000007</v>
      </c>
      <c r="DQ491" s="4" t="s">
        <v>55</v>
      </c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 t="s">
        <v>55</v>
      </c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 t="s">
        <v>55</v>
      </c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 t="s">
        <v>55</v>
      </c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 t="s">
        <v>55</v>
      </c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 t="s">
        <v>55</v>
      </c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 t="s">
        <v>55</v>
      </c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 t="s">
        <v>55</v>
      </c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 t="s">
        <v>55</v>
      </c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 t="s">
        <v>55</v>
      </c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 t="s">
        <v>55</v>
      </c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 t="s">
        <v>55</v>
      </c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 t="s">
        <v>55</v>
      </c>
      <c r="JR491" s="4"/>
      <c r="JS491" s="4"/>
      <c r="JT491" s="4"/>
      <c r="JU491" s="4"/>
      <c r="JV491" s="4"/>
      <c r="JW491" s="4"/>
      <c r="JX491" s="4"/>
      <c r="JY491" s="4"/>
      <c r="JZ491" s="4"/>
      <c r="KA491" s="4"/>
      <c r="KB491" s="4"/>
      <c r="KC491" s="4"/>
      <c r="KD491" s="4" t="s">
        <v>55</v>
      </c>
      <c r="KE491" s="4"/>
      <c r="KF491" s="4"/>
      <c r="KG491" s="4"/>
      <c r="KH491" s="4"/>
      <c r="KI491" s="4"/>
      <c r="KJ491" s="4"/>
      <c r="KK491" s="4"/>
      <c r="KL491" s="4"/>
      <c r="KM491" s="4"/>
      <c r="KN491" s="4"/>
      <c r="KO491" s="4"/>
      <c r="KP491" s="4"/>
      <c r="KQ491" s="4" t="s">
        <v>55</v>
      </c>
      <c r="KR491" s="4"/>
      <c r="KS491" s="4"/>
      <c r="KT491" s="4"/>
      <c r="KU491" s="4"/>
      <c r="KV491" s="4"/>
      <c r="KW491" s="4"/>
      <c r="KX491" s="4"/>
      <c r="KY491" s="4"/>
      <c r="KZ491" s="4"/>
      <c r="LA491" s="4"/>
      <c r="LB491" s="4"/>
      <c r="LC491" s="4"/>
      <c r="LD491" s="4" t="s">
        <v>55</v>
      </c>
      <c r="LE491" s="4"/>
      <c r="LF491" s="4"/>
      <c r="LG491" s="4"/>
      <c r="LH491" s="4"/>
      <c r="LI491" s="4"/>
      <c r="LJ491" s="4"/>
      <c r="LK491" s="4"/>
      <c r="LL491" s="4"/>
      <c r="LM491" s="4"/>
      <c r="LN491" s="4"/>
      <c r="LO491" s="4"/>
      <c r="LP491" s="4"/>
      <c r="LQ491" s="4" t="s">
        <v>55</v>
      </c>
      <c r="LR491" s="4"/>
      <c r="LS491" s="4"/>
      <c r="LT491" s="4"/>
      <c r="LU491" s="4"/>
      <c r="LV491" s="4"/>
      <c r="LW491" s="4"/>
      <c r="LX491" s="4"/>
      <c r="LY491" s="4"/>
      <c r="LZ491" s="4"/>
      <c r="MA491" s="4"/>
      <c r="MB491" s="4"/>
      <c r="MC491" s="4"/>
      <c r="MD491" s="4" t="s">
        <v>55</v>
      </c>
      <c r="ME491" s="4"/>
      <c r="MF491" s="4"/>
      <c r="MG491" s="4"/>
      <c r="MH491" s="4"/>
      <c r="MI491" s="4"/>
      <c r="MJ491" s="4"/>
      <c r="MK491" s="4"/>
      <c r="ML491" s="4"/>
      <c r="MM491" s="4"/>
      <c r="MN491" s="4"/>
      <c r="MO491" s="4"/>
      <c r="MP491" s="4"/>
      <c r="MQ491" s="4" t="s">
        <v>55</v>
      </c>
      <c r="MR491" s="4"/>
      <c r="MS491" s="4"/>
      <c r="MT491" s="4"/>
      <c r="MU491" s="4"/>
      <c r="MV491" s="4"/>
      <c r="MW491" s="4"/>
      <c r="MX491" s="4"/>
      <c r="MY491" s="4"/>
      <c r="MZ491" s="4"/>
      <c r="NA491" s="4"/>
      <c r="NB491" s="4"/>
      <c r="NC491" s="4"/>
      <c r="ND491" s="4" t="s">
        <v>55</v>
      </c>
      <c r="NE491" s="4"/>
      <c r="NF491" s="4"/>
      <c r="NG491" s="4"/>
      <c r="NH491" s="4"/>
      <c r="NI491" s="4"/>
      <c r="NJ491" s="4"/>
      <c r="NK491" s="4"/>
      <c r="NL491" s="4"/>
      <c r="NM491" s="4"/>
      <c r="NN491" s="4"/>
      <c r="NO491" s="4"/>
      <c r="NP491" s="4"/>
      <c r="NQ491" s="4" t="s">
        <v>55</v>
      </c>
      <c r="NR491" s="4"/>
      <c r="NS491" s="4"/>
      <c r="NT491" s="4"/>
      <c r="NU491" s="4"/>
      <c r="NV491" s="4"/>
      <c r="NW491" s="4"/>
      <c r="NX491" s="4"/>
      <c r="NY491" s="4"/>
      <c r="NZ491" s="4"/>
      <c r="OA491" s="4"/>
      <c r="OB491" s="4"/>
      <c r="OC491" s="4"/>
      <c r="OD491" s="4" t="s">
        <v>55</v>
      </c>
      <c r="OE491" s="4"/>
      <c r="OF491" s="4"/>
      <c r="OG491" s="4"/>
      <c r="OH491" s="4"/>
      <c r="OI491" s="4"/>
      <c r="OJ491" s="4"/>
      <c r="OK491" s="4"/>
      <c r="OL491" s="4"/>
      <c r="OM491" s="4"/>
      <c r="ON491" s="4"/>
      <c r="OO491" s="4"/>
      <c r="OP491" s="4"/>
      <c r="OQ491" s="4" t="s">
        <v>55</v>
      </c>
      <c r="OR491" s="4"/>
      <c r="OS491" s="4"/>
      <c r="OT491" s="4"/>
      <c r="OU491" s="4"/>
      <c r="OV491" s="4"/>
      <c r="OW491" s="4"/>
      <c r="OX491" s="4"/>
      <c r="OY491" s="4"/>
      <c r="OZ491" s="4"/>
      <c r="PA491" s="4"/>
      <c r="PB491" s="4"/>
      <c r="PC491" s="4"/>
      <c r="PD491" s="2">
        <v>6</v>
      </c>
      <c r="PE491" s="2">
        <v>4</v>
      </c>
      <c r="PF491" s="2">
        <v>0</v>
      </c>
      <c r="PG491" s="2">
        <v>0</v>
      </c>
      <c r="PH491" s="2">
        <v>0</v>
      </c>
      <c r="PI491" s="2">
        <v>0</v>
      </c>
      <c r="PJ491" s="2">
        <v>0</v>
      </c>
      <c r="PK491" s="2">
        <v>0</v>
      </c>
      <c r="PL491" s="2">
        <v>0</v>
      </c>
      <c r="PM491" s="2">
        <v>6</v>
      </c>
      <c r="PN491" s="2">
        <v>4</v>
      </c>
      <c r="PO491" s="2">
        <v>0</v>
      </c>
      <c r="PP491" s="2">
        <v>66.667000000000002</v>
      </c>
      <c r="PQ491" s="4" t="s">
        <v>55</v>
      </c>
      <c r="PR491" s="4"/>
      <c r="PS491" s="4"/>
      <c r="PT491" s="4"/>
      <c r="PU491" s="4"/>
      <c r="PV491" s="4"/>
      <c r="PW491" s="4"/>
      <c r="PX491" s="4"/>
      <c r="PY491" s="4"/>
      <c r="PZ491" s="4"/>
      <c r="QA491" s="4"/>
      <c r="QB491" s="4"/>
      <c r="QC491" s="4"/>
      <c r="QD491" s="4" t="s">
        <v>55</v>
      </c>
      <c r="QE491" s="4"/>
      <c r="QF491" s="4"/>
      <c r="QG491" s="4"/>
      <c r="QH491" s="4"/>
      <c r="QI491" s="4"/>
      <c r="QJ491" s="4"/>
      <c r="QK491" s="4"/>
      <c r="QL491" s="4"/>
      <c r="QM491" s="4"/>
      <c r="QN491" s="4"/>
      <c r="QO491" s="4"/>
      <c r="QP491" s="4"/>
      <c r="QQ491" s="2">
        <v>43</v>
      </c>
      <c r="QR491" s="2">
        <v>29</v>
      </c>
      <c r="QS491" s="2">
        <v>0</v>
      </c>
      <c r="QT491" s="2">
        <v>8</v>
      </c>
      <c r="QU491" s="2">
        <v>8</v>
      </c>
      <c r="QV491" s="2">
        <v>0</v>
      </c>
      <c r="QW491" s="2">
        <v>3</v>
      </c>
      <c r="QX491" s="2">
        <v>3</v>
      </c>
      <c r="QY491" s="2">
        <v>0</v>
      </c>
      <c r="QZ491" s="2">
        <v>54</v>
      </c>
      <c r="RA491" s="2">
        <v>40</v>
      </c>
      <c r="RB491" s="2">
        <v>0</v>
      </c>
      <c r="RC491" s="2">
        <f t="shared" si="14"/>
        <v>40</v>
      </c>
      <c r="RD491" s="3">
        <f t="shared" si="15"/>
        <v>0.7407407407407407</v>
      </c>
    </row>
    <row r="492" spans="1:472" x14ac:dyDescent="0.3">
      <c r="A492" t="s">
        <v>1652</v>
      </c>
      <c r="B492" s="2" t="s">
        <v>765</v>
      </c>
      <c r="C492" s="2">
        <v>4</v>
      </c>
      <c r="D492" s="2">
        <v>6</v>
      </c>
      <c r="E492" s="2">
        <v>6</v>
      </c>
      <c r="F492" s="2">
        <v>0</v>
      </c>
      <c r="G492" s="2">
        <v>2</v>
      </c>
      <c r="H492" s="2">
        <v>2</v>
      </c>
      <c r="I492" s="2">
        <v>0</v>
      </c>
      <c r="J492" s="2">
        <v>0</v>
      </c>
      <c r="K492" s="2">
        <v>0</v>
      </c>
      <c r="L492" s="2">
        <v>0</v>
      </c>
      <c r="M492" s="2">
        <v>8</v>
      </c>
      <c r="N492" s="2">
        <v>8</v>
      </c>
      <c r="O492" s="2">
        <v>0</v>
      </c>
      <c r="P492" s="2">
        <v>100</v>
      </c>
      <c r="Q492" s="2">
        <v>7</v>
      </c>
      <c r="R492" s="2">
        <v>7</v>
      </c>
      <c r="S492" s="2">
        <v>0</v>
      </c>
      <c r="T492" s="2">
        <v>3</v>
      </c>
      <c r="U492" s="2">
        <v>3</v>
      </c>
      <c r="V492" s="2">
        <v>0</v>
      </c>
      <c r="W492" s="2">
        <v>0</v>
      </c>
      <c r="X492" s="2">
        <v>0</v>
      </c>
      <c r="Y492" s="2">
        <v>0</v>
      </c>
      <c r="Z492" s="2">
        <v>10</v>
      </c>
      <c r="AA492" s="2">
        <v>10</v>
      </c>
      <c r="AB492" s="2">
        <v>0</v>
      </c>
      <c r="AC492" s="2">
        <v>100</v>
      </c>
      <c r="AD492" s="4" t="s">
        <v>55</v>
      </c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 t="s">
        <v>55</v>
      </c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2">
        <v>6</v>
      </c>
      <c r="BE492" s="2">
        <v>5</v>
      </c>
      <c r="BF492" s="2">
        <v>1</v>
      </c>
      <c r="BG492" s="2">
        <v>0</v>
      </c>
      <c r="BH492" s="2">
        <v>0</v>
      </c>
      <c r="BI492" s="2">
        <v>0</v>
      </c>
      <c r="BJ492" s="2">
        <v>3</v>
      </c>
      <c r="BK492" s="2">
        <v>3</v>
      </c>
      <c r="BL492" s="2">
        <v>0</v>
      </c>
      <c r="BM492" s="2">
        <v>9</v>
      </c>
      <c r="BN492" s="2">
        <v>8</v>
      </c>
      <c r="BO492" s="2">
        <v>1</v>
      </c>
      <c r="BP492" s="2">
        <v>100</v>
      </c>
      <c r="BQ492" s="4" t="s">
        <v>55</v>
      </c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2">
        <v>8</v>
      </c>
      <c r="CE492" s="2">
        <v>5</v>
      </c>
      <c r="CF492" s="2">
        <v>2</v>
      </c>
      <c r="CG492" s="2">
        <v>0</v>
      </c>
      <c r="CH492" s="2">
        <v>0</v>
      </c>
      <c r="CI492" s="2">
        <v>0</v>
      </c>
      <c r="CJ492" s="2">
        <v>0</v>
      </c>
      <c r="CK492" s="2">
        <v>0</v>
      </c>
      <c r="CL492" s="2">
        <v>0</v>
      </c>
      <c r="CM492" s="2">
        <v>8</v>
      </c>
      <c r="CN492" s="2">
        <v>5</v>
      </c>
      <c r="CO492" s="2">
        <v>2</v>
      </c>
      <c r="CP492" s="2">
        <v>83.332999999999998</v>
      </c>
      <c r="CQ492" s="4" t="s">
        <v>55</v>
      </c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2">
        <v>10</v>
      </c>
      <c r="DE492" s="2">
        <v>7</v>
      </c>
      <c r="DF492" s="2">
        <v>2</v>
      </c>
      <c r="DG492" s="2">
        <v>3</v>
      </c>
      <c r="DH492" s="2">
        <v>3</v>
      </c>
      <c r="DI492" s="2">
        <v>0</v>
      </c>
      <c r="DJ492" s="2">
        <v>0</v>
      </c>
      <c r="DK492" s="2">
        <v>0</v>
      </c>
      <c r="DL492" s="2">
        <v>0</v>
      </c>
      <c r="DM492" s="2">
        <v>13</v>
      </c>
      <c r="DN492" s="2">
        <v>10</v>
      </c>
      <c r="DO492" s="2">
        <v>2</v>
      </c>
      <c r="DP492" s="2">
        <v>90.909000000000006</v>
      </c>
      <c r="DQ492" s="2">
        <v>0</v>
      </c>
      <c r="DR492" s="2">
        <v>0</v>
      </c>
      <c r="DS492" s="2">
        <v>0</v>
      </c>
      <c r="DT492" s="2">
        <v>0</v>
      </c>
      <c r="DU492" s="2">
        <v>0</v>
      </c>
      <c r="DV492" s="2">
        <v>0</v>
      </c>
      <c r="DW492" s="2">
        <v>8</v>
      </c>
      <c r="DX492" s="2">
        <v>4</v>
      </c>
      <c r="DY492" s="2">
        <v>4</v>
      </c>
      <c r="DZ492" s="2">
        <v>8</v>
      </c>
      <c r="EA492" s="2">
        <v>4</v>
      </c>
      <c r="EB492" s="2">
        <v>4</v>
      </c>
      <c r="EC492" s="2">
        <v>100</v>
      </c>
      <c r="ED492" s="2">
        <v>10</v>
      </c>
      <c r="EE492" s="2">
        <v>6</v>
      </c>
      <c r="EF492" s="2">
        <v>4</v>
      </c>
      <c r="EG492" s="2">
        <v>0</v>
      </c>
      <c r="EH492" s="2">
        <v>0</v>
      </c>
      <c r="EI492" s="2">
        <v>0</v>
      </c>
      <c r="EJ492" s="2">
        <v>0</v>
      </c>
      <c r="EK492" s="2">
        <v>0</v>
      </c>
      <c r="EL492" s="2">
        <v>0</v>
      </c>
      <c r="EM492" s="2">
        <v>10</v>
      </c>
      <c r="EN492" s="2">
        <v>6</v>
      </c>
      <c r="EO492" s="2">
        <v>4</v>
      </c>
      <c r="EP492" s="2">
        <v>100</v>
      </c>
      <c r="EQ492" s="4" t="s">
        <v>55</v>
      </c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 t="s">
        <v>55</v>
      </c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 t="s">
        <v>55</v>
      </c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 t="s">
        <v>55</v>
      </c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 t="s">
        <v>55</v>
      </c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 t="s">
        <v>55</v>
      </c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 t="s">
        <v>55</v>
      </c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 t="s">
        <v>55</v>
      </c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 t="s">
        <v>55</v>
      </c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 t="s">
        <v>55</v>
      </c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 t="s">
        <v>55</v>
      </c>
      <c r="JR492" s="4"/>
      <c r="JS492" s="4"/>
      <c r="JT492" s="4"/>
      <c r="JU492" s="4"/>
      <c r="JV492" s="4"/>
      <c r="JW492" s="4"/>
      <c r="JX492" s="4"/>
      <c r="JY492" s="4"/>
      <c r="JZ492" s="4"/>
      <c r="KA492" s="4"/>
      <c r="KB492" s="4"/>
      <c r="KC492" s="4"/>
      <c r="KD492" s="4" t="s">
        <v>55</v>
      </c>
      <c r="KE492" s="4"/>
      <c r="KF492" s="4"/>
      <c r="KG492" s="4"/>
      <c r="KH492" s="4"/>
      <c r="KI492" s="4"/>
      <c r="KJ492" s="4"/>
      <c r="KK492" s="4"/>
      <c r="KL492" s="4"/>
      <c r="KM492" s="4"/>
      <c r="KN492" s="4"/>
      <c r="KO492" s="4"/>
      <c r="KP492" s="4"/>
      <c r="KQ492" s="4" t="s">
        <v>55</v>
      </c>
      <c r="KR492" s="4"/>
      <c r="KS492" s="4"/>
      <c r="KT492" s="4"/>
      <c r="KU492" s="4"/>
      <c r="KV492" s="4"/>
      <c r="KW492" s="4"/>
      <c r="KX492" s="4"/>
      <c r="KY492" s="4"/>
      <c r="KZ492" s="4"/>
      <c r="LA492" s="4"/>
      <c r="LB492" s="4"/>
      <c r="LC492" s="4"/>
      <c r="LD492" s="4" t="s">
        <v>55</v>
      </c>
      <c r="LE492" s="4"/>
      <c r="LF492" s="4"/>
      <c r="LG492" s="4"/>
      <c r="LH492" s="4"/>
      <c r="LI492" s="4"/>
      <c r="LJ492" s="4"/>
      <c r="LK492" s="4"/>
      <c r="LL492" s="4"/>
      <c r="LM492" s="4"/>
      <c r="LN492" s="4"/>
      <c r="LO492" s="4"/>
      <c r="LP492" s="4"/>
      <c r="LQ492" s="4" t="s">
        <v>55</v>
      </c>
      <c r="LR492" s="4"/>
      <c r="LS492" s="4"/>
      <c r="LT492" s="4"/>
      <c r="LU492" s="4"/>
      <c r="LV492" s="4"/>
      <c r="LW492" s="4"/>
      <c r="LX492" s="4"/>
      <c r="LY492" s="4"/>
      <c r="LZ492" s="4"/>
      <c r="MA492" s="4"/>
      <c r="MB492" s="4"/>
      <c r="MC492" s="4"/>
      <c r="MD492" s="4" t="s">
        <v>55</v>
      </c>
      <c r="ME492" s="4"/>
      <c r="MF492" s="4"/>
      <c r="MG492" s="4"/>
      <c r="MH492" s="4"/>
      <c r="MI492" s="4"/>
      <c r="MJ492" s="4"/>
      <c r="MK492" s="4"/>
      <c r="ML492" s="4"/>
      <c r="MM492" s="4"/>
      <c r="MN492" s="4"/>
      <c r="MO492" s="4"/>
      <c r="MP492" s="4"/>
      <c r="MQ492" s="4" t="s">
        <v>55</v>
      </c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4" t="s">
        <v>55</v>
      </c>
      <c r="NE492" s="4"/>
      <c r="NF492" s="4"/>
      <c r="NG492" s="4"/>
      <c r="NH492" s="4"/>
      <c r="NI492" s="4"/>
      <c r="NJ492" s="4"/>
      <c r="NK492" s="4"/>
      <c r="NL492" s="4"/>
      <c r="NM492" s="4"/>
      <c r="NN492" s="4"/>
      <c r="NO492" s="4"/>
      <c r="NP492" s="4"/>
      <c r="NQ492" s="4" t="s">
        <v>55</v>
      </c>
      <c r="NR492" s="4"/>
      <c r="NS492" s="4"/>
      <c r="NT492" s="4"/>
      <c r="NU492" s="4"/>
      <c r="NV492" s="4"/>
      <c r="NW492" s="4"/>
      <c r="NX492" s="4"/>
      <c r="NY492" s="4"/>
      <c r="NZ492" s="4"/>
      <c r="OA492" s="4"/>
      <c r="OB492" s="4"/>
      <c r="OC492" s="4"/>
      <c r="OD492" s="4" t="s">
        <v>55</v>
      </c>
      <c r="OE492" s="4"/>
      <c r="OF492" s="4"/>
      <c r="OG492" s="4"/>
      <c r="OH492" s="4"/>
      <c r="OI492" s="4"/>
      <c r="OJ492" s="4"/>
      <c r="OK492" s="4"/>
      <c r="OL492" s="4"/>
      <c r="OM492" s="4"/>
      <c r="ON492" s="4"/>
      <c r="OO492" s="4"/>
      <c r="OP492" s="4"/>
      <c r="OQ492" s="4" t="s">
        <v>55</v>
      </c>
      <c r="OR492" s="4"/>
      <c r="OS492" s="4"/>
      <c r="OT492" s="4"/>
      <c r="OU492" s="4"/>
      <c r="OV492" s="4"/>
      <c r="OW492" s="4"/>
      <c r="OX492" s="4"/>
      <c r="OY492" s="4"/>
      <c r="OZ492" s="4"/>
      <c r="PA492" s="4"/>
      <c r="PB492" s="4"/>
      <c r="PC492" s="4"/>
      <c r="PD492" s="4" t="s">
        <v>55</v>
      </c>
      <c r="PE492" s="4"/>
      <c r="PF492" s="4"/>
      <c r="PG492" s="4"/>
      <c r="PH492" s="4"/>
      <c r="PI492" s="4"/>
      <c r="PJ492" s="4"/>
      <c r="PK492" s="4"/>
      <c r="PL492" s="4"/>
      <c r="PM492" s="4"/>
      <c r="PN492" s="4"/>
      <c r="PO492" s="4"/>
      <c r="PP492" s="4"/>
      <c r="PQ492" s="4" t="s">
        <v>55</v>
      </c>
      <c r="PR492" s="4"/>
      <c r="PS492" s="4"/>
      <c r="PT492" s="4"/>
      <c r="PU492" s="4"/>
      <c r="PV492" s="4"/>
      <c r="PW492" s="4"/>
      <c r="PX492" s="4"/>
      <c r="PY492" s="4"/>
      <c r="PZ492" s="4"/>
      <c r="QA492" s="4"/>
      <c r="QB492" s="4"/>
      <c r="QC492" s="4"/>
      <c r="QD492" s="4" t="s">
        <v>55</v>
      </c>
      <c r="QE492" s="4"/>
      <c r="QF492" s="4"/>
      <c r="QG492" s="4"/>
      <c r="QH492" s="4"/>
      <c r="QI492" s="4"/>
      <c r="QJ492" s="4"/>
      <c r="QK492" s="4"/>
      <c r="QL492" s="4"/>
      <c r="QM492" s="4"/>
      <c r="QN492" s="4"/>
      <c r="QO492" s="4"/>
      <c r="QP492" s="4"/>
      <c r="QQ492" s="2">
        <v>47</v>
      </c>
      <c r="QR492" s="2">
        <v>36</v>
      </c>
      <c r="QS492" s="2">
        <v>9</v>
      </c>
      <c r="QT492" s="2">
        <v>8</v>
      </c>
      <c r="QU492" s="2">
        <v>8</v>
      </c>
      <c r="QV492" s="2">
        <v>0</v>
      </c>
      <c r="QW492" s="2">
        <v>11</v>
      </c>
      <c r="QX492" s="2">
        <v>7</v>
      </c>
      <c r="QY492" s="2">
        <v>4</v>
      </c>
      <c r="QZ492" s="2">
        <v>66</v>
      </c>
      <c r="RA492" s="2">
        <v>51</v>
      </c>
      <c r="RB492" s="2">
        <v>13</v>
      </c>
      <c r="RC492" s="2">
        <f t="shared" si="14"/>
        <v>64</v>
      </c>
      <c r="RD492" s="3">
        <f t="shared" si="15"/>
        <v>0.96969696969696972</v>
      </c>
    </row>
    <row r="493" spans="1:472" x14ac:dyDescent="0.3">
      <c r="A493" t="s">
        <v>1653</v>
      </c>
      <c r="B493" s="2" t="s">
        <v>766</v>
      </c>
      <c r="C493" s="2">
        <v>6</v>
      </c>
      <c r="D493" s="4" t="s">
        <v>55</v>
      </c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 t="s">
        <v>55</v>
      </c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55</v>
      </c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 t="s">
        <v>55</v>
      </c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 t="s">
        <v>55</v>
      </c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 t="s">
        <v>55</v>
      </c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 t="s">
        <v>55</v>
      </c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 t="s">
        <v>55</v>
      </c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 t="s">
        <v>55</v>
      </c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 t="s">
        <v>55</v>
      </c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 t="s">
        <v>55</v>
      </c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 t="s">
        <v>55</v>
      </c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 t="s">
        <v>55</v>
      </c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 t="s">
        <v>55</v>
      </c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 t="s">
        <v>55</v>
      </c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 t="s">
        <v>55</v>
      </c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 t="s">
        <v>55</v>
      </c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 t="s">
        <v>55</v>
      </c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 t="s">
        <v>55</v>
      </c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 t="s">
        <v>55</v>
      </c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 t="s">
        <v>55</v>
      </c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 t="s">
        <v>55</v>
      </c>
      <c r="JR493" s="4"/>
      <c r="JS493" s="4"/>
      <c r="JT493" s="4"/>
      <c r="JU493" s="4"/>
      <c r="JV493" s="4"/>
      <c r="JW493" s="4"/>
      <c r="JX493" s="4"/>
      <c r="JY493" s="4"/>
      <c r="JZ493" s="4"/>
      <c r="KA493" s="4"/>
      <c r="KB493" s="4"/>
      <c r="KC493" s="4"/>
      <c r="KD493" s="4" t="s">
        <v>55</v>
      </c>
      <c r="KE493" s="4"/>
      <c r="KF493" s="4"/>
      <c r="KG493" s="4"/>
      <c r="KH493" s="4"/>
      <c r="KI493" s="4"/>
      <c r="KJ493" s="4"/>
      <c r="KK493" s="4"/>
      <c r="KL493" s="4"/>
      <c r="KM493" s="4"/>
      <c r="KN493" s="4"/>
      <c r="KO493" s="4"/>
      <c r="KP493" s="4"/>
      <c r="KQ493" s="4" t="s">
        <v>55</v>
      </c>
      <c r="KR493" s="4"/>
      <c r="KS493" s="4"/>
      <c r="KT493" s="4"/>
      <c r="KU493" s="4"/>
      <c r="KV493" s="4"/>
      <c r="KW493" s="4"/>
      <c r="KX493" s="4"/>
      <c r="KY493" s="4"/>
      <c r="KZ493" s="4"/>
      <c r="LA493" s="4"/>
      <c r="LB493" s="4"/>
      <c r="LC493" s="4"/>
      <c r="LD493" s="4" t="s">
        <v>55</v>
      </c>
      <c r="LE493" s="4"/>
      <c r="LF493" s="4"/>
      <c r="LG493" s="4"/>
      <c r="LH493" s="4"/>
      <c r="LI493" s="4"/>
      <c r="LJ493" s="4"/>
      <c r="LK493" s="4"/>
      <c r="LL493" s="4"/>
      <c r="LM493" s="4"/>
      <c r="LN493" s="4"/>
      <c r="LO493" s="4"/>
      <c r="LP493" s="4"/>
      <c r="LQ493" s="4" t="s">
        <v>55</v>
      </c>
      <c r="LR493" s="4"/>
      <c r="LS493" s="4"/>
      <c r="LT493" s="4"/>
      <c r="LU493" s="4"/>
      <c r="LV493" s="4"/>
      <c r="LW493" s="4"/>
      <c r="LX493" s="4"/>
      <c r="LY493" s="4"/>
      <c r="LZ493" s="4"/>
      <c r="MA493" s="4"/>
      <c r="MB493" s="4"/>
      <c r="MC493" s="4"/>
      <c r="MD493" s="4" t="s">
        <v>55</v>
      </c>
      <c r="ME493" s="4"/>
      <c r="MF493" s="4"/>
      <c r="MG493" s="4"/>
      <c r="MH493" s="4"/>
      <c r="MI493" s="4"/>
      <c r="MJ493" s="4"/>
      <c r="MK493" s="4"/>
      <c r="ML493" s="4"/>
      <c r="MM493" s="4"/>
      <c r="MN493" s="4"/>
      <c r="MO493" s="4"/>
      <c r="MP493" s="4"/>
      <c r="MQ493" s="4" t="s">
        <v>55</v>
      </c>
      <c r="MR493" s="4"/>
      <c r="MS493" s="4"/>
      <c r="MT493" s="4"/>
      <c r="MU493" s="4"/>
      <c r="MV493" s="4"/>
      <c r="MW493" s="4"/>
      <c r="MX493" s="4"/>
      <c r="MY493" s="4"/>
      <c r="MZ493" s="4"/>
      <c r="NA493" s="4"/>
      <c r="NB493" s="4"/>
      <c r="NC493" s="4"/>
      <c r="ND493" s="4" t="s">
        <v>55</v>
      </c>
      <c r="NE493" s="4"/>
      <c r="NF493" s="4"/>
      <c r="NG493" s="4"/>
      <c r="NH493" s="4"/>
      <c r="NI493" s="4"/>
      <c r="NJ493" s="4"/>
      <c r="NK493" s="4"/>
      <c r="NL493" s="4"/>
      <c r="NM493" s="4"/>
      <c r="NN493" s="4"/>
      <c r="NO493" s="4"/>
      <c r="NP493" s="4"/>
      <c r="NQ493" s="4" t="s">
        <v>55</v>
      </c>
      <c r="NR493" s="4"/>
      <c r="NS493" s="4"/>
      <c r="NT493" s="4"/>
      <c r="NU493" s="4"/>
      <c r="NV493" s="4"/>
      <c r="NW493" s="4"/>
      <c r="NX493" s="4"/>
      <c r="NY493" s="4"/>
      <c r="NZ493" s="4"/>
      <c r="OA493" s="4"/>
      <c r="OB493" s="4"/>
      <c r="OC493" s="4"/>
      <c r="OD493" s="4" t="s">
        <v>55</v>
      </c>
      <c r="OE493" s="4"/>
      <c r="OF493" s="4"/>
      <c r="OG493" s="4"/>
      <c r="OH493" s="4"/>
      <c r="OI493" s="4"/>
      <c r="OJ493" s="4"/>
      <c r="OK493" s="4"/>
      <c r="OL493" s="4"/>
      <c r="OM493" s="4"/>
      <c r="ON493" s="4"/>
      <c r="OO493" s="4"/>
      <c r="OP493" s="4"/>
      <c r="OQ493" s="4" t="s">
        <v>55</v>
      </c>
      <c r="OR493" s="4"/>
      <c r="OS493" s="4"/>
      <c r="OT493" s="4"/>
      <c r="OU493" s="4"/>
      <c r="OV493" s="4"/>
      <c r="OW493" s="4"/>
      <c r="OX493" s="4"/>
      <c r="OY493" s="4"/>
      <c r="OZ493" s="4"/>
      <c r="PA493" s="4"/>
      <c r="PB493" s="4"/>
      <c r="PC493" s="4"/>
      <c r="PD493" s="4" t="s">
        <v>55</v>
      </c>
      <c r="PE493" s="4"/>
      <c r="PF493" s="4"/>
      <c r="PG493" s="4"/>
      <c r="PH493" s="4"/>
      <c r="PI493" s="4"/>
      <c r="PJ493" s="4"/>
      <c r="PK493" s="4"/>
      <c r="PL493" s="4"/>
      <c r="PM493" s="4"/>
      <c r="PN493" s="4"/>
      <c r="PO493" s="4"/>
      <c r="PP493" s="4"/>
      <c r="PQ493" s="4" t="s">
        <v>55</v>
      </c>
      <c r="PR493" s="4"/>
      <c r="PS493" s="4"/>
      <c r="PT493" s="4"/>
      <c r="PU493" s="4"/>
      <c r="PV493" s="4"/>
      <c r="PW493" s="4"/>
      <c r="PX493" s="4"/>
      <c r="PY493" s="4"/>
      <c r="PZ493" s="4"/>
      <c r="QA493" s="4"/>
      <c r="QB493" s="4"/>
      <c r="QC493" s="4"/>
      <c r="QD493" s="4" t="s">
        <v>55</v>
      </c>
      <c r="QE493" s="4"/>
      <c r="QF493" s="4"/>
      <c r="QG493" s="4"/>
      <c r="QH493" s="4"/>
      <c r="QI493" s="4"/>
      <c r="QJ493" s="4"/>
      <c r="QK493" s="4"/>
      <c r="QL493" s="4"/>
      <c r="QM493" s="4"/>
      <c r="QN493" s="4"/>
      <c r="QO493" s="4"/>
      <c r="QP493" s="4"/>
      <c r="QQ493" s="2">
        <v>0</v>
      </c>
      <c r="QR493" s="2">
        <v>0</v>
      </c>
      <c r="QS493" s="2">
        <v>0</v>
      </c>
      <c r="QT493" s="2">
        <v>0</v>
      </c>
      <c r="QU493" s="2">
        <v>0</v>
      </c>
      <c r="QV493" s="2">
        <v>0</v>
      </c>
      <c r="QW493" s="2">
        <v>0</v>
      </c>
      <c r="QX493" s="2">
        <v>0</v>
      </c>
      <c r="QY493" s="2">
        <v>0</v>
      </c>
      <c r="QZ493" s="2">
        <v>0</v>
      </c>
      <c r="RA493" s="2">
        <v>0</v>
      </c>
      <c r="RB493" s="2">
        <v>0</v>
      </c>
      <c r="RC493" s="2">
        <f t="shared" si="14"/>
        <v>0</v>
      </c>
      <c r="RD493" s="3" t="e">
        <f t="shared" si="15"/>
        <v>#DIV/0!</v>
      </c>
    </row>
    <row r="494" spans="1:472" x14ac:dyDescent="0.3">
      <c r="A494" t="s">
        <v>767</v>
      </c>
      <c r="B494" s="2" t="s">
        <v>768</v>
      </c>
      <c r="C494" s="2">
        <v>4</v>
      </c>
      <c r="D494" s="2">
        <v>10</v>
      </c>
      <c r="E494" s="2">
        <v>9</v>
      </c>
      <c r="F494" s="2">
        <v>0</v>
      </c>
      <c r="G494" s="2">
        <v>2</v>
      </c>
      <c r="H494" s="2">
        <v>2</v>
      </c>
      <c r="I494" s="2">
        <v>0</v>
      </c>
      <c r="J494" s="2">
        <v>0</v>
      </c>
      <c r="K494" s="2">
        <v>0</v>
      </c>
      <c r="L494" s="2">
        <v>0</v>
      </c>
      <c r="M494" s="2">
        <v>12</v>
      </c>
      <c r="N494" s="2">
        <v>11</v>
      </c>
      <c r="O494" s="2">
        <v>0</v>
      </c>
      <c r="P494" s="2">
        <v>91.667000000000002</v>
      </c>
      <c r="Q494" s="2">
        <v>9</v>
      </c>
      <c r="R494" s="2">
        <v>4</v>
      </c>
      <c r="S494" s="2">
        <v>0</v>
      </c>
      <c r="T494" s="2">
        <v>1</v>
      </c>
      <c r="U494" s="2">
        <v>1</v>
      </c>
      <c r="V494" s="2">
        <v>0</v>
      </c>
      <c r="W494" s="2">
        <v>0</v>
      </c>
      <c r="X494" s="2">
        <v>0</v>
      </c>
      <c r="Y494" s="2">
        <v>0</v>
      </c>
      <c r="Z494" s="2">
        <v>10</v>
      </c>
      <c r="AA494" s="2">
        <v>5</v>
      </c>
      <c r="AB494" s="2">
        <v>0</v>
      </c>
      <c r="AC494" s="2">
        <v>50</v>
      </c>
      <c r="AD494" s="4" t="s">
        <v>55</v>
      </c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 t="s">
        <v>55</v>
      </c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2">
        <v>14</v>
      </c>
      <c r="BE494" s="2">
        <v>5</v>
      </c>
      <c r="BF494" s="2">
        <v>0</v>
      </c>
      <c r="BG494" s="2">
        <v>0</v>
      </c>
      <c r="BH494" s="2">
        <v>0</v>
      </c>
      <c r="BI494" s="2">
        <v>0</v>
      </c>
      <c r="BJ494" s="2">
        <v>2</v>
      </c>
      <c r="BK494" s="2">
        <v>2</v>
      </c>
      <c r="BL494" s="2">
        <v>0</v>
      </c>
      <c r="BM494" s="2">
        <v>16</v>
      </c>
      <c r="BN494" s="2">
        <v>7</v>
      </c>
      <c r="BO494" s="2">
        <v>0</v>
      </c>
      <c r="BP494" s="2">
        <v>43.75</v>
      </c>
      <c r="BQ494" s="4" t="s">
        <v>55</v>
      </c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2">
        <v>6</v>
      </c>
      <c r="CE494" s="2">
        <v>2</v>
      </c>
      <c r="CF494" s="2">
        <v>0</v>
      </c>
      <c r="CG494" s="2">
        <v>0</v>
      </c>
      <c r="CH494" s="2">
        <v>0</v>
      </c>
      <c r="CI494" s="2">
        <v>0</v>
      </c>
      <c r="CJ494" s="2">
        <v>0</v>
      </c>
      <c r="CK494" s="2">
        <v>0</v>
      </c>
      <c r="CL494" s="2">
        <v>0</v>
      </c>
      <c r="CM494" s="2">
        <v>6</v>
      </c>
      <c r="CN494" s="2">
        <v>2</v>
      </c>
      <c r="CO494" s="2">
        <v>0</v>
      </c>
      <c r="CP494" s="2">
        <v>33.332999999999998</v>
      </c>
      <c r="CQ494" s="4" t="s">
        <v>55</v>
      </c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 t="s">
        <v>55</v>
      </c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 t="s">
        <v>55</v>
      </c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 t="s">
        <v>55</v>
      </c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 t="s">
        <v>55</v>
      </c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 t="s">
        <v>55</v>
      </c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2">
        <v>8</v>
      </c>
      <c r="FR494" s="2">
        <v>2</v>
      </c>
      <c r="FS494" s="2">
        <v>0</v>
      </c>
      <c r="FT494" s="2">
        <v>0</v>
      </c>
      <c r="FU494" s="2">
        <v>0</v>
      </c>
      <c r="FV494" s="2">
        <v>0</v>
      </c>
      <c r="FW494" s="2">
        <v>2</v>
      </c>
      <c r="FX494" s="2">
        <v>1</v>
      </c>
      <c r="FY494" s="2">
        <v>0</v>
      </c>
      <c r="FZ494" s="2">
        <v>10</v>
      </c>
      <c r="GA494" s="2">
        <v>3</v>
      </c>
      <c r="GB494" s="2">
        <v>0</v>
      </c>
      <c r="GC494" s="2">
        <v>30</v>
      </c>
      <c r="GD494" s="4" t="s">
        <v>55</v>
      </c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 t="s">
        <v>55</v>
      </c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 t="s">
        <v>55</v>
      </c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 t="s">
        <v>55</v>
      </c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 t="s">
        <v>55</v>
      </c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 t="s">
        <v>55</v>
      </c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 t="s">
        <v>55</v>
      </c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 t="s">
        <v>55</v>
      </c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 t="s">
        <v>55</v>
      </c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 t="s">
        <v>55</v>
      </c>
      <c r="KR494" s="4"/>
      <c r="KS494" s="4"/>
      <c r="KT494" s="4"/>
      <c r="KU494" s="4"/>
      <c r="KV494" s="4"/>
      <c r="KW494" s="4"/>
      <c r="KX494" s="4"/>
      <c r="KY494" s="4"/>
      <c r="KZ494" s="4"/>
      <c r="LA494" s="4"/>
      <c r="LB494" s="4"/>
      <c r="LC494" s="4"/>
      <c r="LD494" s="4" t="s">
        <v>55</v>
      </c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 t="s">
        <v>55</v>
      </c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2">
        <v>2</v>
      </c>
      <c r="ME494" s="2">
        <v>0</v>
      </c>
      <c r="MF494" s="2">
        <v>0</v>
      </c>
      <c r="MG494" s="2">
        <v>0</v>
      </c>
      <c r="MH494" s="2">
        <v>0</v>
      </c>
      <c r="MI494" s="2">
        <v>0</v>
      </c>
      <c r="MJ494" s="2">
        <v>6</v>
      </c>
      <c r="MK494" s="2">
        <v>4</v>
      </c>
      <c r="ML494" s="2">
        <v>0</v>
      </c>
      <c r="MM494" s="2">
        <v>8</v>
      </c>
      <c r="MN494" s="2">
        <v>4</v>
      </c>
      <c r="MO494" s="2">
        <v>0</v>
      </c>
      <c r="MP494" s="2">
        <v>50</v>
      </c>
      <c r="MQ494" s="4" t="s">
        <v>55</v>
      </c>
      <c r="MR494" s="4"/>
      <c r="MS494" s="4"/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4" t="s">
        <v>55</v>
      </c>
      <c r="NE494" s="4"/>
      <c r="NF494" s="4"/>
      <c r="NG494" s="4"/>
      <c r="NH494" s="4"/>
      <c r="NI494" s="4"/>
      <c r="NJ494" s="4"/>
      <c r="NK494" s="4"/>
      <c r="NL494" s="4"/>
      <c r="NM494" s="4"/>
      <c r="NN494" s="4"/>
      <c r="NO494" s="4"/>
      <c r="NP494" s="4"/>
      <c r="NQ494" s="4" t="s">
        <v>55</v>
      </c>
      <c r="NR494" s="4"/>
      <c r="NS494" s="4"/>
      <c r="NT494" s="4"/>
      <c r="NU494" s="4"/>
      <c r="NV494" s="4"/>
      <c r="NW494" s="4"/>
      <c r="NX494" s="4"/>
      <c r="NY494" s="4"/>
      <c r="NZ494" s="4"/>
      <c r="OA494" s="4"/>
      <c r="OB494" s="4"/>
      <c r="OC494" s="4"/>
      <c r="OD494" s="4" t="s">
        <v>55</v>
      </c>
      <c r="OE494" s="4"/>
      <c r="OF494" s="4"/>
      <c r="OG494" s="4"/>
      <c r="OH494" s="4"/>
      <c r="OI494" s="4"/>
      <c r="OJ494" s="4"/>
      <c r="OK494" s="4"/>
      <c r="OL494" s="4"/>
      <c r="OM494" s="4"/>
      <c r="ON494" s="4"/>
      <c r="OO494" s="4"/>
      <c r="OP494" s="4"/>
      <c r="OQ494" s="4" t="s">
        <v>55</v>
      </c>
      <c r="OR494" s="4"/>
      <c r="OS494" s="4"/>
      <c r="OT494" s="4"/>
      <c r="OU494" s="4"/>
      <c r="OV494" s="4"/>
      <c r="OW494" s="4"/>
      <c r="OX494" s="4"/>
      <c r="OY494" s="4"/>
      <c r="OZ494" s="4"/>
      <c r="PA494" s="4"/>
      <c r="PB494" s="4"/>
      <c r="PC494" s="4"/>
      <c r="PD494" s="2">
        <v>6</v>
      </c>
      <c r="PE494" s="2">
        <v>0</v>
      </c>
      <c r="PF494" s="2">
        <v>0</v>
      </c>
      <c r="PG494" s="2">
        <v>0</v>
      </c>
      <c r="PH494" s="2">
        <v>0</v>
      </c>
      <c r="PI494" s="2">
        <v>0</v>
      </c>
      <c r="PJ494" s="2">
        <v>0</v>
      </c>
      <c r="PK494" s="2">
        <v>0</v>
      </c>
      <c r="PL494" s="2">
        <v>0</v>
      </c>
      <c r="PM494" s="2">
        <v>6</v>
      </c>
      <c r="PN494" s="2">
        <v>0</v>
      </c>
      <c r="PO494" s="2">
        <v>0</v>
      </c>
      <c r="PP494" s="2">
        <v>0</v>
      </c>
      <c r="PQ494" s="4" t="s">
        <v>55</v>
      </c>
      <c r="PR494" s="4"/>
      <c r="PS494" s="4"/>
      <c r="PT494" s="4"/>
      <c r="PU494" s="4"/>
      <c r="PV494" s="4"/>
      <c r="PW494" s="4"/>
      <c r="PX494" s="4"/>
      <c r="PY494" s="4"/>
      <c r="PZ494" s="4"/>
      <c r="QA494" s="4"/>
      <c r="QB494" s="4"/>
      <c r="QC494" s="4"/>
      <c r="QD494" s="4" t="s">
        <v>55</v>
      </c>
      <c r="QE494" s="4"/>
      <c r="QF494" s="4"/>
      <c r="QG494" s="4"/>
      <c r="QH494" s="4"/>
      <c r="QI494" s="4"/>
      <c r="QJ494" s="4"/>
      <c r="QK494" s="4"/>
      <c r="QL494" s="4"/>
      <c r="QM494" s="4"/>
      <c r="QN494" s="4"/>
      <c r="QO494" s="4"/>
      <c r="QP494" s="4"/>
      <c r="QQ494" s="2">
        <v>55</v>
      </c>
      <c r="QR494" s="2">
        <v>22</v>
      </c>
      <c r="QS494" s="2">
        <v>0</v>
      </c>
      <c r="QT494" s="2">
        <v>3</v>
      </c>
      <c r="QU494" s="2">
        <v>3</v>
      </c>
      <c r="QV494" s="2">
        <v>0</v>
      </c>
      <c r="QW494" s="2">
        <v>10</v>
      </c>
      <c r="QX494" s="2">
        <v>7</v>
      </c>
      <c r="QY494" s="2">
        <v>0</v>
      </c>
      <c r="QZ494" s="2">
        <v>68</v>
      </c>
      <c r="RA494" s="2">
        <v>32</v>
      </c>
      <c r="RB494" s="2">
        <v>0</v>
      </c>
      <c r="RC494" s="2">
        <f t="shared" si="14"/>
        <v>32</v>
      </c>
      <c r="RD494" s="3">
        <f t="shared" si="15"/>
        <v>0.47058823529411764</v>
      </c>
    </row>
    <row r="495" spans="1:472" x14ac:dyDescent="0.3">
      <c r="A495" t="s">
        <v>769</v>
      </c>
      <c r="B495" s="2" t="s">
        <v>770</v>
      </c>
      <c r="C495" s="2">
        <v>4</v>
      </c>
      <c r="D495" s="2">
        <v>6</v>
      </c>
      <c r="E495" s="2">
        <v>4</v>
      </c>
      <c r="F495" s="2">
        <v>0</v>
      </c>
      <c r="G495" s="2">
        <v>2</v>
      </c>
      <c r="H495" s="2">
        <v>2</v>
      </c>
      <c r="I495" s="2">
        <v>0</v>
      </c>
      <c r="J495" s="2">
        <v>0</v>
      </c>
      <c r="K495" s="2">
        <v>0</v>
      </c>
      <c r="L495" s="2">
        <v>0</v>
      </c>
      <c r="M495" s="2">
        <v>8</v>
      </c>
      <c r="N495" s="2">
        <v>6</v>
      </c>
      <c r="O495" s="2">
        <v>0</v>
      </c>
      <c r="P495" s="2">
        <v>75</v>
      </c>
      <c r="Q495" s="2">
        <v>7</v>
      </c>
      <c r="R495" s="2">
        <v>7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7</v>
      </c>
      <c r="AA495" s="2">
        <v>7</v>
      </c>
      <c r="AB495" s="2">
        <v>0</v>
      </c>
      <c r="AC495" s="2">
        <v>100</v>
      </c>
      <c r="AD495" s="4" t="s">
        <v>55</v>
      </c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 t="s">
        <v>55</v>
      </c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2">
        <v>9</v>
      </c>
      <c r="BE495" s="2">
        <v>7</v>
      </c>
      <c r="BF495" s="2">
        <v>0</v>
      </c>
      <c r="BG495" s="2">
        <v>0</v>
      </c>
      <c r="BH495" s="2">
        <v>0</v>
      </c>
      <c r="BI495" s="2">
        <v>0</v>
      </c>
      <c r="BJ495" s="2">
        <v>7</v>
      </c>
      <c r="BK495" s="2">
        <v>6</v>
      </c>
      <c r="BL495" s="2">
        <v>0</v>
      </c>
      <c r="BM495" s="2">
        <v>16</v>
      </c>
      <c r="BN495" s="2">
        <v>13</v>
      </c>
      <c r="BO495" s="2">
        <v>0</v>
      </c>
      <c r="BP495" s="2">
        <v>81.25</v>
      </c>
      <c r="BQ495" s="4" t="s">
        <v>55</v>
      </c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2">
        <v>7</v>
      </c>
      <c r="CE495" s="2">
        <v>4</v>
      </c>
      <c r="CF495" s="2">
        <v>0</v>
      </c>
      <c r="CG495" s="2">
        <v>0</v>
      </c>
      <c r="CH495" s="2">
        <v>0</v>
      </c>
      <c r="CI495" s="2">
        <v>0</v>
      </c>
      <c r="CJ495" s="2">
        <v>0</v>
      </c>
      <c r="CK495" s="2">
        <v>0</v>
      </c>
      <c r="CL495" s="2">
        <v>0</v>
      </c>
      <c r="CM495" s="2">
        <v>7</v>
      </c>
      <c r="CN495" s="2">
        <v>4</v>
      </c>
      <c r="CO495" s="2">
        <v>0</v>
      </c>
      <c r="CP495" s="2">
        <v>57.143000000000001</v>
      </c>
      <c r="CQ495" s="4" t="s">
        <v>55</v>
      </c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 t="s">
        <v>55</v>
      </c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 t="s">
        <v>55</v>
      </c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2">
        <v>3</v>
      </c>
      <c r="EE495" s="2">
        <v>2</v>
      </c>
      <c r="EF495" s="2">
        <v>0</v>
      </c>
      <c r="EG495" s="2">
        <v>0</v>
      </c>
      <c r="EH495" s="2">
        <v>0</v>
      </c>
      <c r="EI495" s="2">
        <v>0</v>
      </c>
      <c r="EJ495" s="2">
        <v>7</v>
      </c>
      <c r="EK495" s="2">
        <v>5</v>
      </c>
      <c r="EL495" s="2">
        <v>0</v>
      </c>
      <c r="EM495" s="2">
        <v>10</v>
      </c>
      <c r="EN495" s="2">
        <v>7</v>
      </c>
      <c r="EO495" s="2">
        <v>0</v>
      </c>
      <c r="EP495" s="2">
        <v>70</v>
      </c>
      <c r="EQ495" s="4" t="s">
        <v>55</v>
      </c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 t="s">
        <v>55</v>
      </c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2">
        <v>8</v>
      </c>
      <c r="FR495" s="2">
        <v>7</v>
      </c>
      <c r="FS495" s="2">
        <v>0</v>
      </c>
      <c r="FT495" s="2">
        <v>0</v>
      </c>
      <c r="FU495" s="2">
        <v>0</v>
      </c>
      <c r="FV495" s="2">
        <v>0</v>
      </c>
      <c r="FW495" s="2">
        <v>2</v>
      </c>
      <c r="FX495" s="2">
        <v>1</v>
      </c>
      <c r="FY495" s="2">
        <v>0</v>
      </c>
      <c r="FZ495" s="2">
        <v>10</v>
      </c>
      <c r="GA495" s="2">
        <v>8</v>
      </c>
      <c r="GB495" s="2">
        <v>0</v>
      </c>
      <c r="GC495" s="2">
        <v>80</v>
      </c>
      <c r="GD495" s="4" t="s">
        <v>55</v>
      </c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 t="s">
        <v>55</v>
      </c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 t="s">
        <v>55</v>
      </c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 t="s">
        <v>55</v>
      </c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 t="s">
        <v>55</v>
      </c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 t="s">
        <v>55</v>
      </c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 t="s">
        <v>55</v>
      </c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 t="s">
        <v>55</v>
      </c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 t="s">
        <v>55</v>
      </c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 t="s">
        <v>55</v>
      </c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 t="s">
        <v>55</v>
      </c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 t="s">
        <v>55</v>
      </c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 t="s">
        <v>55</v>
      </c>
      <c r="ME495" s="4"/>
      <c r="MF495" s="4"/>
      <c r="MG495" s="4"/>
      <c r="MH495" s="4"/>
      <c r="MI495" s="4"/>
      <c r="MJ495" s="4"/>
      <c r="MK495" s="4"/>
      <c r="ML495" s="4"/>
      <c r="MM495" s="4"/>
      <c r="MN495" s="4"/>
      <c r="MO495" s="4"/>
      <c r="MP495" s="4"/>
      <c r="MQ495" s="4" t="s">
        <v>55</v>
      </c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4" t="s">
        <v>55</v>
      </c>
      <c r="NE495" s="4"/>
      <c r="NF495" s="4"/>
      <c r="NG495" s="4"/>
      <c r="NH495" s="4"/>
      <c r="NI495" s="4"/>
      <c r="NJ495" s="4"/>
      <c r="NK495" s="4"/>
      <c r="NL495" s="4"/>
      <c r="NM495" s="4"/>
      <c r="NN495" s="4"/>
      <c r="NO495" s="4"/>
      <c r="NP495" s="4"/>
      <c r="NQ495" s="4" t="s">
        <v>55</v>
      </c>
      <c r="NR495" s="4"/>
      <c r="NS495" s="4"/>
      <c r="NT495" s="4"/>
      <c r="NU495" s="4"/>
      <c r="NV495" s="4"/>
      <c r="NW495" s="4"/>
      <c r="NX495" s="4"/>
      <c r="NY495" s="4"/>
      <c r="NZ495" s="4"/>
      <c r="OA495" s="4"/>
      <c r="OB495" s="4"/>
      <c r="OC495" s="4"/>
      <c r="OD495" s="4" t="s">
        <v>55</v>
      </c>
      <c r="OE495" s="4"/>
      <c r="OF495" s="4"/>
      <c r="OG495" s="4"/>
      <c r="OH495" s="4"/>
      <c r="OI495" s="4"/>
      <c r="OJ495" s="4"/>
      <c r="OK495" s="4"/>
      <c r="OL495" s="4"/>
      <c r="OM495" s="4"/>
      <c r="ON495" s="4"/>
      <c r="OO495" s="4"/>
      <c r="OP495" s="4"/>
      <c r="OQ495" s="4" t="s">
        <v>55</v>
      </c>
      <c r="OR495" s="4"/>
      <c r="OS495" s="4"/>
      <c r="OT495" s="4"/>
      <c r="OU495" s="4"/>
      <c r="OV495" s="4"/>
      <c r="OW495" s="4"/>
      <c r="OX495" s="4"/>
      <c r="OY495" s="4"/>
      <c r="OZ495" s="4"/>
      <c r="PA495" s="4"/>
      <c r="PB495" s="4"/>
      <c r="PC495" s="4"/>
      <c r="PD495" s="4" t="s">
        <v>55</v>
      </c>
      <c r="PE495" s="4"/>
      <c r="PF495" s="4"/>
      <c r="PG495" s="4"/>
      <c r="PH495" s="4"/>
      <c r="PI495" s="4"/>
      <c r="PJ495" s="4"/>
      <c r="PK495" s="4"/>
      <c r="PL495" s="4"/>
      <c r="PM495" s="4"/>
      <c r="PN495" s="4"/>
      <c r="PO495" s="4"/>
      <c r="PP495" s="4"/>
      <c r="PQ495" s="4" t="s">
        <v>55</v>
      </c>
      <c r="PR495" s="4"/>
      <c r="PS495" s="4"/>
      <c r="PT495" s="4"/>
      <c r="PU495" s="4"/>
      <c r="PV495" s="4"/>
      <c r="PW495" s="4"/>
      <c r="PX495" s="4"/>
      <c r="PY495" s="4"/>
      <c r="PZ495" s="4"/>
      <c r="QA495" s="4"/>
      <c r="QB495" s="4"/>
      <c r="QC495" s="4"/>
      <c r="QD495" s="4" t="s">
        <v>55</v>
      </c>
      <c r="QE495" s="4"/>
      <c r="QF495" s="4"/>
      <c r="QG495" s="4"/>
      <c r="QH495" s="4"/>
      <c r="QI495" s="4"/>
      <c r="QJ495" s="4"/>
      <c r="QK495" s="4"/>
      <c r="QL495" s="4"/>
      <c r="QM495" s="4"/>
      <c r="QN495" s="4"/>
      <c r="QO495" s="4"/>
      <c r="QP495" s="4"/>
      <c r="QQ495" s="2">
        <v>40</v>
      </c>
      <c r="QR495" s="2">
        <v>31</v>
      </c>
      <c r="QS495" s="2">
        <v>0</v>
      </c>
      <c r="QT495" s="2">
        <v>2</v>
      </c>
      <c r="QU495" s="2">
        <v>2</v>
      </c>
      <c r="QV495" s="2">
        <v>0</v>
      </c>
      <c r="QW495" s="2">
        <v>16</v>
      </c>
      <c r="QX495" s="2">
        <v>12</v>
      </c>
      <c r="QY495" s="2">
        <v>0</v>
      </c>
      <c r="QZ495" s="2">
        <v>58</v>
      </c>
      <c r="RA495" s="2">
        <v>45</v>
      </c>
      <c r="RB495" s="2">
        <v>0</v>
      </c>
      <c r="RC495" s="2">
        <f t="shared" si="14"/>
        <v>45</v>
      </c>
      <c r="RD495" s="3">
        <f t="shared" si="15"/>
        <v>0.77586206896551724</v>
      </c>
    </row>
    <row r="496" spans="1:472" x14ac:dyDescent="0.3">
      <c r="A496" t="s">
        <v>771</v>
      </c>
      <c r="B496" s="2" t="s">
        <v>772</v>
      </c>
      <c r="C496" s="2">
        <v>4</v>
      </c>
      <c r="D496" s="2">
        <v>8</v>
      </c>
      <c r="E496" s="2">
        <v>1</v>
      </c>
      <c r="F496" s="2">
        <v>0</v>
      </c>
      <c r="G496" s="2">
        <v>2</v>
      </c>
      <c r="H496" s="2">
        <v>2</v>
      </c>
      <c r="I496" s="2">
        <v>0</v>
      </c>
      <c r="J496" s="2">
        <v>0</v>
      </c>
      <c r="K496" s="2">
        <v>0</v>
      </c>
      <c r="L496" s="2">
        <v>0</v>
      </c>
      <c r="M496" s="2">
        <v>10</v>
      </c>
      <c r="N496" s="2">
        <v>3</v>
      </c>
      <c r="O496" s="2">
        <v>0</v>
      </c>
      <c r="P496" s="2">
        <v>30</v>
      </c>
      <c r="Q496" s="2">
        <v>9</v>
      </c>
      <c r="R496" s="2">
        <v>1</v>
      </c>
      <c r="S496" s="2">
        <v>0</v>
      </c>
      <c r="T496" s="2">
        <v>3</v>
      </c>
      <c r="U496" s="2">
        <v>2</v>
      </c>
      <c r="V496" s="2">
        <v>0</v>
      </c>
      <c r="W496" s="2">
        <v>0</v>
      </c>
      <c r="X496" s="2">
        <v>0</v>
      </c>
      <c r="Y496" s="2">
        <v>0</v>
      </c>
      <c r="Z496" s="2">
        <v>12</v>
      </c>
      <c r="AA496" s="2">
        <v>3</v>
      </c>
      <c r="AB496" s="2">
        <v>0</v>
      </c>
      <c r="AC496" s="2">
        <v>25</v>
      </c>
      <c r="AD496" s="2">
        <v>6</v>
      </c>
      <c r="AE496" s="2">
        <v>0</v>
      </c>
      <c r="AF496" s="2">
        <v>0</v>
      </c>
      <c r="AG496" s="2">
        <v>2</v>
      </c>
      <c r="AH496" s="2">
        <v>2</v>
      </c>
      <c r="AI496" s="2">
        <v>0</v>
      </c>
      <c r="AJ496" s="2">
        <v>0</v>
      </c>
      <c r="AK496" s="2">
        <v>0</v>
      </c>
      <c r="AL496" s="2">
        <v>0</v>
      </c>
      <c r="AM496" s="2">
        <v>8</v>
      </c>
      <c r="AN496" s="2">
        <v>2</v>
      </c>
      <c r="AO496" s="2">
        <v>0</v>
      </c>
      <c r="AP496" s="2">
        <v>25</v>
      </c>
      <c r="AQ496" s="4" t="s">
        <v>55</v>
      </c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2">
        <v>5</v>
      </c>
      <c r="BE496" s="2">
        <v>1</v>
      </c>
      <c r="BF496" s="2">
        <v>0</v>
      </c>
      <c r="BG496" s="2">
        <v>0</v>
      </c>
      <c r="BH496" s="2">
        <v>0</v>
      </c>
      <c r="BI496" s="2">
        <v>0</v>
      </c>
      <c r="BJ496" s="2">
        <v>3</v>
      </c>
      <c r="BK496" s="2">
        <v>2</v>
      </c>
      <c r="BL496" s="2">
        <v>0</v>
      </c>
      <c r="BM496" s="2">
        <v>8</v>
      </c>
      <c r="BN496" s="2">
        <v>3</v>
      </c>
      <c r="BO496" s="2">
        <v>0</v>
      </c>
      <c r="BP496" s="2">
        <v>37.5</v>
      </c>
      <c r="BQ496" s="4" t="s">
        <v>55</v>
      </c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2">
        <v>9</v>
      </c>
      <c r="CE496" s="2">
        <v>0</v>
      </c>
      <c r="CF496" s="2">
        <v>0</v>
      </c>
      <c r="CG496" s="2">
        <v>0</v>
      </c>
      <c r="CH496" s="2">
        <v>0</v>
      </c>
      <c r="CI496" s="2">
        <v>0</v>
      </c>
      <c r="CJ496" s="2">
        <v>0</v>
      </c>
      <c r="CK496" s="2">
        <v>0</v>
      </c>
      <c r="CL496" s="2">
        <v>0</v>
      </c>
      <c r="CM496" s="2">
        <v>9</v>
      </c>
      <c r="CN496" s="2">
        <v>0</v>
      </c>
      <c r="CO496" s="2">
        <v>0</v>
      </c>
      <c r="CP496" s="2">
        <v>0</v>
      </c>
      <c r="CQ496" s="4" t="s">
        <v>55</v>
      </c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 t="s">
        <v>55</v>
      </c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 t="s">
        <v>55</v>
      </c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 t="s">
        <v>55</v>
      </c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2">
        <v>9</v>
      </c>
      <c r="ER496" s="2">
        <v>3</v>
      </c>
      <c r="ES496" s="2">
        <v>0</v>
      </c>
      <c r="ET496" s="2">
        <v>0</v>
      </c>
      <c r="EU496" s="2">
        <v>0</v>
      </c>
      <c r="EV496" s="2">
        <v>0</v>
      </c>
      <c r="EW496" s="2">
        <v>0</v>
      </c>
      <c r="EX496" s="2">
        <v>0</v>
      </c>
      <c r="EY496" s="2">
        <v>0</v>
      </c>
      <c r="EZ496" s="2">
        <v>9</v>
      </c>
      <c r="FA496" s="2">
        <v>3</v>
      </c>
      <c r="FB496" s="2">
        <v>0</v>
      </c>
      <c r="FC496" s="2">
        <v>33.332999999999998</v>
      </c>
      <c r="FD496" s="4" t="s">
        <v>55</v>
      </c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 t="s">
        <v>55</v>
      </c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 t="s">
        <v>55</v>
      </c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 t="s">
        <v>55</v>
      </c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 t="s">
        <v>55</v>
      </c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 t="s">
        <v>55</v>
      </c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 t="s">
        <v>55</v>
      </c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 t="s">
        <v>55</v>
      </c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 t="s">
        <v>55</v>
      </c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 t="s">
        <v>55</v>
      </c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4" t="s">
        <v>55</v>
      </c>
      <c r="KE496" s="4"/>
      <c r="KF496" s="4"/>
      <c r="KG496" s="4"/>
      <c r="KH496" s="4"/>
      <c r="KI496" s="4"/>
      <c r="KJ496" s="4"/>
      <c r="KK496" s="4"/>
      <c r="KL496" s="4"/>
      <c r="KM496" s="4"/>
      <c r="KN496" s="4"/>
      <c r="KO496" s="4"/>
      <c r="KP496" s="4"/>
      <c r="KQ496" s="4" t="s">
        <v>55</v>
      </c>
      <c r="KR496" s="4"/>
      <c r="KS496" s="4"/>
      <c r="KT496" s="4"/>
      <c r="KU496" s="4"/>
      <c r="KV496" s="4"/>
      <c r="KW496" s="4"/>
      <c r="KX496" s="4"/>
      <c r="KY496" s="4"/>
      <c r="KZ496" s="4"/>
      <c r="LA496" s="4"/>
      <c r="LB496" s="4"/>
      <c r="LC496" s="4"/>
      <c r="LD496" s="4" t="s">
        <v>55</v>
      </c>
      <c r="LE496" s="4"/>
      <c r="LF496" s="4"/>
      <c r="LG496" s="4"/>
      <c r="LH496" s="4"/>
      <c r="LI496" s="4"/>
      <c r="LJ496" s="4"/>
      <c r="LK496" s="4"/>
      <c r="LL496" s="4"/>
      <c r="LM496" s="4"/>
      <c r="LN496" s="4"/>
      <c r="LO496" s="4"/>
      <c r="LP496" s="4"/>
      <c r="LQ496" s="4" t="s">
        <v>55</v>
      </c>
      <c r="LR496" s="4"/>
      <c r="LS496" s="4"/>
      <c r="LT496" s="4"/>
      <c r="LU496" s="4"/>
      <c r="LV496" s="4"/>
      <c r="LW496" s="4"/>
      <c r="LX496" s="4"/>
      <c r="LY496" s="4"/>
      <c r="LZ496" s="4"/>
      <c r="MA496" s="4"/>
      <c r="MB496" s="4"/>
      <c r="MC496" s="4"/>
      <c r="MD496" s="4" t="s">
        <v>55</v>
      </c>
      <c r="ME496" s="4"/>
      <c r="MF496" s="4"/>
      <c r="MG496" s="4"/>
      <c r="MH496" s="4"/>
      <c r="MI496" s="4"/>
      <c r="MJ496" s="4"/>
      <c r="MK496" s="4"/>
      <c r="ML496" s="4"/>
      <c r="MM496" s="4"/>
      <c r="MN496" s="4"/>
      <c r="MO496" s="4"/>
      <c r="MP496" s="4"/>
      <c r="MQ496" s="4" t="s">
        <v>55</v>
      </c>
      <c r="MR496" s="4"/>
      <c r="MS496" s="4"/>
      <c r="MT496" s="4"/>
      <c r="MU496" s="4"/>
      <c r="MV496" s="4"/>
      <c r="MW496" s="4"/>
      <c r="MX496" s="4"/>
      <c r="MY496" s="4"/>
      <c r="MZ496" s="4"/>
      <c r="NA496" s="4"/>
      <c r="NB496" s="4"/>
      <c r="NC496" s="4"/>
      <c r="ND496" s="4" t="s">
        <v>55</v>
      </c>
      <c r="NE496" s="4"/>
      <c r="NF496" s="4"/>
      <c r="NG496" s="4"/>
      <c r="NH496" s="4"/>
      <c r="NI496" s="4"/>
      <c r="NJ496" s="4"/>
      <c r="NK496" s="4"/>
      <c r="NL496" s="4"/>
      <c r="NM496" s="4"/>
      <c r="NN496" s="4"/>
      <c r="NO496" s="4"/>
      <c r="NP496" s="4"/>
      <c r="NQ496" s="4" t="s">
        <v>55</v>
      </c>
      <c r="NR496" s="4"/>
      <c r="NS496" s="4"/>
      <c r="NT496" s="4"/>
      <c r="NU496" s="4"/>
      <c r="NV496" s="4"/>
      <c r="NW496" s="4"/>
      <c r="NX496" s="4"/>
      <c r="NY496" s="4"/>
      <c r="NZ496" s="4"/>
      <c r="OA496" s="4"/>
      <c r="OB496" s="4"/>
      <c r="OC496" s="4"/>
      <c r="OD496" s="4" t="s">
        <v>55</v>
      </c>
      <c r="OE496" s="4"/>
      <c r="OF496" s="4"/>
      <c r="OG496" s="4"/>
      <c r="OH496" s="4"/>
      <c r="OI496" s="4"/>
      <c r="OJ496" s="4"/>
      <c r="OK496" s="4"/>
      <c r="OL496" s="4"/>
      <c r="OM496" s="4"/>
      <c r="ON496" s="4"/>
      <c r="OO496" s="4"/>
      <c r="OP496" s="4"/>
      <c r="OQ496" s="4" t="s">
        <v>55</v>
      </c>
      <c r="OR496" s="4"/>
      <c r="OS496" s="4"/>
      <c r="OT496" s="4"/>
      <c r="OU496" s="4"/>
      <c r="OV496" s="4"/>
      <c r="OW496" s="4"/>
      <c r="OX496" s="4"/>
      <c r="OY496" s="4"/>
      <c r="OZ496" s="4"/>
      <c r="PA496" s="4"/>
      <c r="PB496" s="4"/>
      <c r="PC496" s="4"/>
      <c r="PD496" s="2">
        <v>6</v>
      </c>
      <c r="PE496" s="2">
        <v>0</v>
      </c>
      <c r="PF496" s="2">
        <v>0</v>
      </c>
      <c r="PG496" s="2">
        <v>0</v>
      </c>
      <c r="PH496" s="2">
        <v>0</v>
      </c>
      <c r="PI496" s="2">
        <v>0</v>
      </c>
      <c r="PJ496" s="2">
        <v>0</v>
      </c>
      <c r="PK496" s="2">
        <v>0</v>
      </c>
      <c r="PL496" s="2">
        <v>0</v>
      </c>
      <c r="PM496" s="2">
        <v>6</v>
      </c>
      <c r="PN496" s="2">
        <v>0</v>
      </c>
      <c r="PO496" s="2">
        <v>0</v>
      </c>
      <c r="PP496" s="2">
        <v>0</v>
      </c>
      <c r="PQ496" s="4" t="s">
        <v>55</v>
      </c>
      <c r="PR496" s="4"/>
      <c r="PS496" s="4"/>
      <c r="PT496" s="4"/>
      <c r="PU496" s="4"/>
      <c r="PV496" s="4"/>
      <c r="PW496" s="4"/>
      <c r="PX496" s="4"/>
      <c r="PY496" s="4"/>
      <c r="PZ496" s="4"/>
      <c r="QA496" s="4"/>
      <c r="QB496" s="4"/>
      <c r="QC496" s="4"/>
      <c r="QD496" s="4" t="s">
        <v>55</v>
      </c>
      <c r="QE496" s="4"/>
      <c r="QF496" s="4"/>
      <c r="QG496" s="4"/>
      <c r="QH496" s="4"/>
      <c r="QI496" s="4"/>
      <c r="QJ496" s="4"/>
      <c r="QK496" s="4"/>
      <c r="QL496" s="4"/>
      <c r="QM496" s="4"/>
      <c r="QN496" s="4"/>
      <c r="QO496" s="4"/>
      <c r="QP496" s="4"/>
      <c r="QQ496" s="2">
        <v>52</v>
      </c>
      <c r="QR496" s="2">
        <v>6</v>
      </c>
      <c r="QS496" s="2">
        <v>0</v>
      </c>
      <c r="QT496" s="2">
        <v>7</v>
      </c>
      <c r="QU496" s="2">
        <v>6</v>
      </c>
      <c r="QV496" s="2">
        <v>0</v>
      </c>
      <c r="QW496" s="2">
        <v>3</v>
      </c>
      <c r="QX496" s="2">
        <v>2</v>
      </c>
      <c r="QY496" s="2">
        <v>0</v>
      </c>
      <c r="QZ496" s="2">
        <v>62</v>
      </c>
      <c r="RA496" s="2">
        <v>14</v>
      </c>
      <c r="RB496" s="2">
        <v>0</v>
      </c>
      <c r="RC496" s="2">
        <f t="shared" si="14"/>
        <v>14</v>
      </c>
      <c r="RD496" s="3">
        <f t="shared" si="15"/>
        <v>0.22580645161290322</v>
      </c>
    </row>
    <row r="497" spans="1:472" x14ac:dyDescent="0.3">
      <c r="A497" t="s">
        <v>1654</v>
      </c>
      <c r="B497" s="2" t="s">
        <v>773</v>
      </c>
      <c r="C497" s="2">
        <v>4</v>
      </c>
      <c r="D497" s="2">
        <v>7</v>
      </c>
      <c r="E497" s="2">
        <v>5</v>
      </c>
      <c r="F497" s="2">
        <v>0</v>
      </c>
      <c r="G497" s="2">
        <v>2</v>
      </c>
      <c r="H497" s="2">
        <v>1</v>
      </c>
      <c r="I497" s="2">
        <v>0</v>
      </c>
      <c r="J497" s="2">
        <v>0</v>
      </c>
      <c r="K497" s="2">
        <v>0</v>
      </c>
      <c r="L497" s="2">
        <v>0</v>
      </c>
      <c r="M497" s="2">
        <v>9</v>
      </c>
      <c r="N497" s="2">
        <v>6</v>
      </c>
      <c r="O497" s="2">
        <v>0</v>
      </c>
      <c r="P497" s="2">
        <v>66.667000000000002</v>
      </c>
      <c r="Q497" s="2">
        <v>8</v>
      </c>
      <c r="R497" s="2">
        <v>8</v>
      </c>
      <c r="S497" s="2">
        <v>0</v>
      </c>
      <c r="T497" s="2">
        <v>3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11</v>
      </c>
      <c r="AA497" s="2">
        <v>8</v>
      </c>
      <c r="AB497" s="2">
        <v>0</v>
      </c>
      <c r="AC497" s="2">
        <v>72.727000000000004</v>
      </c>
      <c r="AD497" s="4" t="s">
        <v>55</v>
      </c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 t="s">
        <v>55</v>
      </c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2">
        <v>9</v>
      </c>
      <c r="BE497" s="2">
        <v>4</v>
      </c>
      <c r="BF497" s="2">
        <v>0</v>
      </c>
      <c r="BG497" s="2">
        <v>0</v>
      </c>
      <c r="BH497" s="2">
        <v>0</v>
      </c>
      <c r="BI497" s="2">
        <v>0</v>
      </c>
      <c r="BJ497" s="2">
        <v>6</v>
      </c>
      <c r="BK497" s="2">
        <v>4</v>
      </c>
      <c r="BL497" s="2">
        <v>0</v>
      </c>
      <c r="BM497" s="2">
        <v>15</v>
      </c>
      <c r="BN497" s="2">
        <v>8</v>
      </c>
      <c r="BO497" s="2">
        <v>0</v>
      </c>
      <c r="BP497" s="2">
        <v>53.332999999999998</v>
      </c>
      <c r="BQ497" s="4" t="s">
        <v>55</v>
      </c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2">
        <v>9</v>
      </c>
      <c r="CE497" s="2">
        <v>6</v>
      </c>
      <c r="CF497" s="2">
        <v>0</v>
      </c>
      <c r="CG497" s="2">
        <v>0</v>
      </c>
      <c r="CH497" s="2">
        <v>0</v>
      </c>
      <c r="CI497" s="2">
        <v>0</v>
      </c>
      <c r="CJ497" s="2">
        <v>0</v>
      </c>
      <c r="CK497" s="2">
        <v>0</v>
      </c>
      <c r="CL497" s="2">
        <v>0</v>
      </c>
      <c r="CM497" s="2">
        <v>9</v>
      </c>
      <c r="CN497" s="2">
        <v>6</v>
      </c>
      <c r="CO497" s="2">
        <v>0</v>
      </c>
      <c r="CP497" s="2">
        <v>66.667000000000002</v>
      </c>
      <c r="CQ497" s="4" t="s">
        <v>55</v>
      </c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 t="s">
        <v>55</v>
      </c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 t="s">
        <v>55</v>
      </c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2">
        <v>6</v>
      </c>
      <c r="EE497" s="2">
        <v>4</v>
      </c>
      <c r="EF497" s="2">
        <v>0</v>
      </c>
      <c r="EG497" s="2">
        <v>0</v>
      </c>
      <c r="EH497" s="2">
        <v>0</v>
      </c>
      <c r="EI497" s="2">
        <v>0</v>
      </c>
      <c r="EJ497" s="2">
        <v>3</v>
      </c>
      <c r="EK497" s="2">
        <v>2</v>
      </c>
      <c r="EL497" s="2">
        <v>0</v>
      </c>
      <c r="EM497" s="2">
        <v>9</v>
      </c>
      <c r="EN497" s="2">
        <v>6</v>
      </c>
      <c r="EO497" s="2">
        <v>0</v>
      </c>
      <c r="EP497" s="2">
        <v>66.667000000000002</v>
      </c>
      <c r="EQ497" s="4" t="s">
        <v>55</v>
      </c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2">
        <v>0</v>
      </c>
      <c r="FE497" s="2">
        <v>0</v>
      </c>
      <c r="FF497" s="2">
        <v>0</v>
      </c>
      <c r="FG497" s="2">
        <v>0</v>
      </c>
      <c r="FH497" s="2">
        <v>0</v>
      </c>
      <c r="FI497" s="2">
        <v>0</v>
      </c>
      <c r="FJ497" s="2">
        <v>12</v>
      </c>
      <c r="FK497" s="2">
        <v>12</v>
      </c>
      <c r="FL497" s="2">
        <v>0</v>
      </c>
      <c r="FM497" s="2">
        <v>12</v>
      </c>
      <c r="FN497" s="2">
        <v>12</v>
      </c>
      <c r="FO497" s="2">
        <v>0</v>
      </c>
      <c r="FP497" s="2">
        <v>100</v>
      </c>
      <c r="FQ497" s="4" t="s">
        <v>55</v>
      </c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 t="s">
        <v>55</v>
      </c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 t="s">
        <v>55</v>
      </c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 t="s">
        <v>55</v>
      </c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 t="s">
        <v>55</v>
      </c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 t="s">
        <v>55</v>
      </c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 t="s">
        <v>55</v>
      </c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 t="s">
        <v>55</v>
      </c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 t="s">
        <v>55</v>
      </c>
      <c r="JR497" s="4"/>
      <c r="JS497" s="4"/>
      <c r="JT497" s="4"/>
      <c r="JU497" s="4"/>
      <c r="JV497" s="4"/>
      <c r="JW497" s="4"/>
      <c r="JX497" s="4"/>
      <c r="JY497" s="4"/>
      <c r="JZ497" s="4"/>
      <c r="KA497" s="4"/>
      <c r="KB497" s="4"/>
      <c r="KC497" s="4"/>
      <c r="KD497" s="4" t="s">
        <v>55</v>
      </c>
      <c r="KE497" s="4"/>
      <c r="KF497" s="4"/>
      <c r="KG497" s="4"/>
      <c r="KH497" s="4"/>
      <c r="KI497" s="4"/>
      <c r="KJ497" s="4"/>
      <c r="KK497" s="4"/>
      <c r="KL497" s="4"/>
      <c r="KM497" s="4"/>
      <c r="KN497" s="4"/>
      <c r="KO497" s="4"/>
      <c r="KP497" s="4"/>
      <c r="KQ497" s="4" t="s">
        <v>55</v>
      </c>
      <c r="KR497" s="4"/>
      <c r="KS497" s="4"/>
      <c r="KT497" s="4"/>
      <c r="KU497" s="4"/>
      <c r="KV497" s="4"/>
      <c r="KW497" s="4"/>
      <c r="KX497" s="4"/>
      <c r="KY497" s="4"/>
      <c r="KZ497" s="4"/>
      <c r="LA497" s="4"/>
      <c r="LB497" s="4"/>
      <c r="LC497" s="4"/>
      <c r="LD497" s="4" t="s">
        <v>55</v>
      </c>
      <c r="LE497" s="4"/>
      <c r="LF497" s="4"/>
      <c r="LG497" s="4"/>
      <c r="LH497" s="4"/>
      <c r="LI497" s="4"/>
      <c r="LJ497" s="4"/>
      <c r="LK497" s="4"/>
      <c r="LL497" s="4"/>
      <c r="LM497" s="4"/>
      <c r="LN497" s="4"/>
      <c r="LO497" s="4"/>
      <c r="LP497" s="4"/>
      <c r="LQ497" s="4" t="s">
        <v>55</v>
      </c>
      <c r="LR497" s="4"/>
      <c r="LS497" s="4"/>
      <c r="LT497" s="4"/>
      <c r="LU497" s="4"/>
      <c r="LV497" s="4"/>
      <c r="LW497" s="4"/>
      <c r="LX497" s="4"/>
      <c r="LY497" s="4"/>
      <c r="LZ497" s="4"/>
      <c r="MA497" s="4"/>
      <c r="MB497" s="4"/>
      <c r="MC497" s="4"/>
      <c r="MD497" s="4" t="s">
        <v>55</v>
      </c>
      <c r="ME497" s="4"/>
      <c r="MF497" s="4"/>
      <c r="MG497" s="4"/>
      <c r="MH497" s="4"/>
      <c r="MI497" s="4"/>
      <c r="MJ497" s="4"/>
      <c r="MK497" s="4"/>
      <c r="ML497" s="4"/>
      <c r="MM497" s="4"/>
      <c r="MN497" s="4"/>
      <c r="MO497" s="4"/>
      <c r="MP497" s="4"/>
      <c r="MQ497" s="4" t="s">
        <v>55</v>
      </c>
      <c r="MR497" s="4"/>
      <c r="MS497" s="4"/>
      <c r="MT497" s="4"/>
      <c r="MU497" s="4"/>
      <c r="MV497" s="4"/>
      <c r="MW497" s="4"/>
      <c r="MX497" s="4"/>
      <c r="MY497" s="4"/>
      <c r="MZ497" s="4"/>
      <c r="NA497" s="4"/>
      <c r="NB497" s="4"/>
      <c r="NC497" s="4"/>
      <c r="ND497" s="4" t="s">
        <v>55</v>
      </c>
      <c r="NE497" s="4"/>
      <c r="NF497" s="4"/>
      <c r="NG497" s="4"/>
      <c r="NH497" s="4"/>
      <c r="NI497" s="4"/>
      <c r="NJ497" s="4"/>
      <c r="NK497" s="4"/>
      <c r="NL497" s="4"/>
      <c r="NM497" s="4"/>
      <c r="NN497" s="4"/>
      <c r="NO497" s="4"/>
      <c r="NP497" s="4"/>
      <c r="NQ497" s="4" t="s">
        <v>55</v>
      </c>
      <c r="NR497" s="4"/>
      <c r="NS497" s="4"/>
      <c r="NT497" s="4"/>
      <c r="NU497" s="4"/>
      <c r="NV497" s="4"/>
      <c r="NW497" s="4"/>
      <c r="NX497" s="4"/>
      <c r="NY497" s="4"/>
      <c r="NZ497" s="4"/>
      <c r="OA497" s="4"/>
      <c r="OB497" s="4"/>
      <c r="OC497" s="4"/>
      <c r="OD497" s="2">
        <v>6</v>
      </c>
      <c r="OE497" s="2">
        <v>5</v>
      </c>
      <c r="OF497" s="2">
        <v>0</v>
      </c>
      <c r="OG497" s="2">
        <v>2</v>
      </c>
      <c r="OH497" s="2">
        <v>1</v>
      </c>
      <c r="OI497" s="2">
        <v>0</v>
      </c>
      <c r="OJ497" s="2">
        <v>0</v>
      </c>
      <c r="OK497" s="2">
        <v>0</v>
      </c>
      <c r="OL497" s="2">
        <v>0</v>
      </c>
      <c r="OM497" s="2">
        <v>8</v>
      </c>
      <c r="ON497" s="2">
        <v>6</v>
      </c>
      <c r="OO497" s="2">
        <v>0</v>
      </c>
      <c r="OP497" s="2">
        <v>75</v>
      </c>
      <c r="OQ497" s="4" t="s">
        <v>55</v>
      </c>
      <c r="OR497" s="4"/>
      <c r="OS497" s="4"/>
      <c r="OT497" s="4"/>
      <c r="OU497" s="4"/>
      <c r="OV497" s="4"/>
      <c r="OW497" s="4"/>
      <c r="OX497" s="4"/>
      <c r="OY497" s="4"/>
      <c r="OZ497" s="4"/>
      <c r="PA497" s="4"/>
      <c r="PB497" s="4"/>
      <c r="PC497" s="4"/>
      <c r="PD497" s="4" t="s">
        <v>55</v>
      </c>
      <c r="PE497" s="4"/>
      <c r="PF497" s="4"/>
      <c r="PG497" s="4"/>
      <c r="PH497" s="4"/>
      <c r="PI497" s="4"/>
      <c r="PJ497" s="4"/>
      <c r="PK497" s="4"/>
      <c r="PL497" s="4"/>
      <c r="PM497" s="4"/>
      <c r="PN497" s="4"/>
      <c r="PO497" s="4"/>
      <c r="PP497" s="4"/>
      <c r="PQ497" s="4" t="s">
        <v>55</v>
      </c>
      <c r="PR497" s="4"/>
      <c r="PS497" s="4"/>
      <c r="PT497" s="4"/>
      <c r="PU497" s="4"/>
      <c r="PV497" s="4"/>
      <c r="PW497" s="4"/>
      <c r="PX497" s="4"/>
      <c r="PY497" s="4"/>
      <c r="PZ497" s="4"/>
      <c r="QA497" s="4"/>
      <c r="QB497" s="4"/>
      <c r="QC497" s="4"/>
      <c r="QD497" s="4" t="s">
        <v>55</v>
      </c>
      <c r="QE497" s="4"/>
      <c r="QF497" s="4"/>
      <c r="QG497" s="4"/>
      <c r="QH497" s="4"/>
      <c r="QI497" s="4"/>
      <c r="QJ497" s="4"/>
      <c r="QK497" s="4"/>
      <c r="QL497" s="4"/>
      <c r="QM497" s="4"/>
      <c r="QN497" s="4"/>
      <c r="QO497" s="4"/>
      <c r="QP497" s="4"/>
      <c r="QQ497" s="2">
        <v>45</v>
      </c>
      <c r="QR497" s="2">
        <v>32</v>
      </c>
      <c r="QS497" s="2">
        <v>0</v>
      </c>
      <c r="QT497" s="2">
        <v>7</v>
      </c>
      <c r="QU497" s="2">
        <v>2</v>
      </c>
      <c r="QV497" s="2">
        <v>0</v>
      </c>
      <c r="QW497" s="2">
        <v>21</v>
      </c>
      <c r="QX497" s="2">
        <v>18</v>
      </c>
      <c r="QY497" s="2">
        <v>0</v>
      </c>
      <c r="QZ497" s="2">
        <v>73</v>
      </c>
      <c r="RA497" s="2">
        <v>52</v>
      </c>
      <c r="RB497" s="2">
        <v>0</v>
      </c>
      <c r="RC497" s="2">
        <f t="shared" si="14"/>
        <v>52</v>
      </c>
      <c r="RD497" s="3">
        <f t="shared" si="15"/>
        <v>0.71232876712328763</v>
      </c>
    </row>
    <row r="498" spans="1:472" x14ac:dyDescent="0.3">
      <c r="A498" t="s">
        <v>1654</v>
      </c>
      <c r="B498" s="2" t="s">
        <v>774</v>
      </c>
      <c r="C498" s="2">
        <v>4</v>
      </c>
      <c r="D498" s="2">
        <v>7</v>
      </c>
      <c r="E498" s="2">
        <v>5</v>
      </c>
      <c r="F498" s="2">
        <v>0</v>
      </c>
      <c r="G498" s="2">
        <v>2</v>
      </c>
      <c r="H498" s="2">
        <v>2</v>
      </c>
      <c r="I498" s="2">
        <v>0</v>
      </c>
      <c r="J498" s="2">
        <v>0</v>
      </c>
      <c r="K498" s="2">
        <v>0</v>
      </c>
      <c r="L498" s="2">
        <v>0</v>
      </c>
      <c r="M498" s="2">
        <v>9</v>
      </c>
      <c r="N498" s="2">
        <v>7</v>
      </c>
      <c r="O498" s="2">
        <v>0</v>
      </c>
      <c r="P498" s="2">
        <v>77.778000000000006</v>
      </c>
      <c r="Q498" s="2">
        <v>1</v>
      </c>
      <c r="R498" s="2">
        <v>1</v>
      </c>
      <c r="S498" s="2">
        <v>0</v>
      </c>
      <c r="T498" s="2">
        <v>3</v>
      </c>
      <c r="U498" s="2">
        <v>2</v>
      </c>
      <c r="V498" s="2">
        <v>0</v>
      </c>
      <c r="W498" s="2">
        <v>0</v>
      </c>
      <c r="X498" s="2">
        <v>0</v>
      </c>
      <c r="Y498" s="2">
        <v>0</v>
      </c>
      <c r="Z498" s="2">
        <v>4</v>
      </c>
      <c r="AA498" s="2">
        <v>3</v>
      </c>
      <c r="AB498" s="2">
        <v>0</v>
      </c>
      <c r="AC498" s="2">
        <v>75</v>
      </c>
      <c r="AD498" s="4" t="s">
        <v>55</v>
      </c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 t="s">
        <v>55</v>
      </c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2">
        <v>6</v>
      </c>
      <c r="BE498" s="2">
        <v>5</v>
      </c>
      <c r="BF498" s="2">
        <v>0</v>
      </c>
      <c r="BG498" s="2">
        <v>0</v>
      </c>
      <c r="BH498" s="2">
        <v>0</v>
      </c>
      <c r="BI498" s="2">
        <v>0</v>
      </c>
      <c r="BJ498" s="2">
        <v>4</v>
      </c>
      <c r="BK498" s="2">
        <v>0</v>
      </c>
      <c r="BL498" s="2">
        <v>0</v>
      </c>
      <c r="BM498" s="2">
        <v>10</v>
      </c>
      <c r="BN498" s="2">
        <v>5</v>
      </c>
      <c r="BO498" s="2">
        <v>0</v>
      </c>
      <c r="BP498" s="2">
        <v>50</v>
      </c>
      <c r="BQ498" s="4" t="s">
        <v>55</v>
      </c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 t="s">
        <v>55</v>
      </c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 t="s">
        <v>55</v>
      </c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2">
        <v>10</v>
      </c>
      <c r="DE498" s="2">
        <v>9</v>
      </c>
      <c r="DF498" s="2">
        <v>0</v>
      </c>
      <c r="DG498" s="2">
        <v>2</v>
      </c>
      <c r="DH498" s="2">
        <v>2</v>
      </c>
      <c r="DI498" s="2">
        <v>0</v>
      </c>
      <c r="DJ498" s="2">
        <v>0</v>
      </c>
      <c r="DK498" s="2">
        <v>0</v>
      </c>
      <c r="DL498" s="2">
        <v>0</v>
      </c>
      <c r="DM498" s="2">
        <v>12</v>
      </c>
      <c r="DN498" s="2">
        <v>11</v>
      </c>
      <c r="DO498" s="2">
        <v>0</v>
      </c>
      <c r="DP498" s="2">
        <v>91.667000000000002</v>
      </c>
      <c r="DQ498" s="4" t="s">
        <v>55</v>
      </c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2">
        <v>2</v>
      </c>
      <c r="EE498" s="2">
        <v>0</v>
      </c>
      <c r="EF498" s="2">
        <v>0</v>
      </c>
      <c r="EG498" s="2">
        <v>0</v>
      </c>
      <c r="EH498" s="2">
        <v>0</v>
      </c>
      <c r="EI498" s="2">
        <v>0</v>
      </c>
      <c r="EJ498" s="2">
        <v>6</v>
      </c>
      <c r="EK498" s="2">
        <v>1</v>
      </c>
      <c r="EL498" s="2">
        <v>0</v>
      </c>
      <c r="EM498" s="2">
        <v>8</v>
      </c>
      <c r="EN498" s="2">
        <v>1</v>
      </c>
      <c r="EO498" s="2">
        <v>0</v>
      </c>
      <c r="EP498" s="2">
        <v>12.5</v>
      </c>
      <c r="EQ498" s="4" t="s">
        <v>55</v>
      </c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 t="s">
        <v>55</v>
      </c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 t="s">
        <v>55</v>
      </c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 t="s">
        <v>55</v>
      </c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2">
        <v>9</v>
      </c>
      <c r="GR498" s="2">
        <v>0</v>
      </c>
      <c r="GS498" s="2">
        <v>0</v>
      </c>
      <c r="GT498" s="2">
        <v>0</v>
      </c>
      <c r="GU498" s="2">
        <v>0</v>
      </c>
      <c r="GV498" s="2">
        <v>0</v>
      </c>
      <c r="GW498" s="2">
        <v>0</v>
      </c>
      <c r="GX498" s="2">
        <v>0</v>
      </c>
      <c r="GY498" s="2">
        <v>0</v>
      </c>
      <c r="GZ498" s="2">
        <v>9</v>
      </c>
      <c r="HA498" s="2">
        <v>0</v>
      </c>
      <c r="HB498" s="2">
        <v>0</v>
      </c>
      <c r="HC498" s="2">
        <v>0</v>
      </c>
      <c r="HD498" s="4" t="s">
        <v>55</v>
      </c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 t="s">
        <v>55</v>
      </c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 t="s">
        <v>55</v>
      </c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 t="s">
        <v>55</v>
      </c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 t="s">
        <v>55</v>
      </c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 t="s">
        <v>55</v>
      </c>
      <c r="JR498" s="4"/>
      <c r="JS498" s="4"/>
      <c r="JT498" s="4"/>
      <c r="JU498" s="4"/>
      <c r="JV498" s="4"/>
      <c r="JW498" s="4"/>
      <c r="JX498" s="4"/>
      <c r="JY498" s="4"/>
      <c r="JZ498" s="4"/>
      <c r="KA498" s="4"/>
      <c r="KB498" s="4"/>
      <c r="KC498" s="4"/>
      <c r="KD498" s="4" t="s">
        <v>55</v>
      </c>
      <c r="KE498" s="4"/>
      <c r="KF498" s="4"/>
      <c r="KG498" s="4"/>
      <c r="KH498" s="4"/>
      <c r="KI498" s="4"/>
      <c r="KJ498" s="4"/>
      <c r="KK498" s="4"/>
      <c r="KL498" s="4"/>
      <c r="KM498" s="4"/>
      <c r="KN498" s="4"/>
      <c r="KO498" s="4"/>
      <c r="KP498" s="4"/>
      <c r="KQ498" s="4" t="s">
        <v>55</v>
      </c>
      <c r="KR498" s="4"/>
      <c r="KS498" s="4"/>
      <c r="KT498" s="4"/>
      <c r="KU498" s="4"/>
      <c r="KV498" s="4"/>
      <c r="KW498" s="4"/>
      <c r="KX498" s="4"/>
      <c r="KY498" s="4"/>
      <c r="KZ498" s="4"/>
      <c r="LA498" s="4"/>
      <c r="LB498" s="4"/>
      <c r="LC498" s="4"/>
      <c r="LD498" s="4" t="s">
        <v>55</v>
      </c>
      <c r="LE498" s="4"/>
      <c r="LF498" s="4"/>
      <c r="LG498" s="4"/>
      <c r="LH498" s="4"/>
      <c r="LI498" s="4"/>
      <c r="LJ498" s="4"/>
      <c r="LK498" s="4"/>
      <c r="LL498" s="4"/>
      <c r="LM498" s="4"/>
      <c r="LN498" s="4"/>
      <c r="LO498" s="4"/>
      <c r="LP498" s="4"/>
      <c r="LQ498" s="4" t="s">
        <v>55</v>
      </c>
      <c r="LR498" s="4"/>
      <c r="LS498" s="4"/>
      <c r="LT498" s="4"/>
      <c r="LU498" s="4"/>
      <c r="LV498" s="4"/>
      <c r="LW498" s="4"/>
      <c r="LX498" s="4"/>
      <c r="LY498" s="4"/>
      <c r="LZ498" s="4"/>
      <c r="MA498" s="4"/>
      <c r="MB498" s="4"/>
      <c r="MC498" s="4"/>
      <c r="MD498" s="4" t="s">
        <v>55</v>
      </c>
      <c r="ME498" s="4"/>
      <c r="MF498" s="4"/>
      <c r="MG498" s="4"/>
      <c r="MH498" s="4"/>
      <c r="MI498" s="4"/>
      <c r="MJ498" s="4"/>
      <c r="MK498" s="4"/>
      <c r="ML498" s="4"/>
      <c r="MM498" s="4"/>
      <c r="MN498" s="4"/>
      <c r="MO498" s="4"/>
      <c r="MP498" s="4"/>
      <c r="MQ498" s="4" t="s">
        <v>55</v>
      </c>
      <c r="MR498" s="4"/>
      <c r="MS498" s="4"/>
      <c r="MT498" s="4"/>
      <c r="MU498" s="4"/>
      <c r="MV498" s="4"/>
      <c r="MW498" s="4"/>
      <c r="MX498" s="4"/>
      <c r="MY498" s="4"/>
      <c r="MZ498" s="4"/>
      <c r="NA498" s="4"/>
      <c r="NB498" s="4"/>
      <c r="NC498" s="4"/>
      <c r="ND498" s="4" t="s">
        <v>55</v>
      </c>
      <c r="NE498" s="4"/>
      <c r="NF498" s="4"/>
      <c r="NG498" s="4"/>
      <c r="NH498" s="4"/>
      <c r="NI498" s="4"/>
      <c r="NJ498" s="4"/>
      <c r="NK498" s="4"/>
      <c r="NL498" s="4"/>
      <c r="NM498" s="4"/>
      <c r="NN498" s="4"/>
      <c r="NO498" s="4"/>
      <c r="NP498" s="4"/>
      <c r="NQ498" s="4" t="s">
        <v>55</v>
      </c>
      <c r="NR498" s="4"/>
      <c r="NS498" s="4"/>
      <c r="NT498" s="4"/>
      <c r="NU498" s="4"/>
      <c r="NV498" s="4"/>
      <c r="NW498" s="4"/>
      <c r="NX498" s="4"/>
      <c r="NY498" s="4"/>
      <c r="NZ498" s="4"/>
      <c r="OA498" s="4"/>
      <c r="OB498" s="4"/>
      <c r="OC498" s="4"/>
      <c r="OD498" s="4" t="s">
        <v>55</v>
      </c>
      <c r="OE498" s="4"/>
      <c r="OF498" s="4"/>
      <c r="OG498" s="4"/>
      <c r="OH498" s="4"/>
      <c r="OI498" s="4"/>
      <c r="OJ498" s="4"/>
      <c r="OK498" s="4"/>
      <c r="OL498" s="4"/>
      <c r="OM498" s="4"/>
      <c r="ON498" s="4"/>
      <c r="OO498" s="4"/>
      <c r="OP498" s="4"/>
      <c r="OQ498" s="4" t="s">
        <v>55</v>
      </c>
      <c r="OR498" s="4"/>
      <c r="OS498" s="4"/>
      <c r="OT498" s="4"/>
      <c r="OU498" s="4"/>
      <c r="OV498" s="4"/>
      <c r="OW498" s="4"/>
      <c r="OX498" s="4"/>
      <c r="OY498" s="4"/>
      <c r="OZ498" s="4"/>
      <c r="PA498" s="4"/>
      <c r="PB498" s="4"/>
      <c r="PC498" s="4"/>
      <c r="PD498" s="4" t="s">
        <v>55</v>
      </c>
      <c r="PE498" s="4"/>
      <c r="PF498" s="4"/>
      <c r="PG498" s="4"/>
      <c r="PH498" s="4"/>
      <c r="PI498" s="4"/>
      <c r="PJ498" s="4"/>
      <c r="PK498" s="4"/>
      <c r="PL498" s="4"/>
      <c r="PM498" s="4"/>
      <c r="PN498" s="4"/>
      <c r="PO498" s="4"/>
      <c r="PP498" s="4"/>
      <c r="PQ498" s="4" t="s">
        <v>55</v>
      </c>
      <c r="PR498" s="4"/>
      <c r="PS498" s="4"/>
      <c r="PT498" s="4"/>
      <c r="PU498" s="4"/>
      <c r="PV498" s="4"/>
      <c r="PW498" s="4"/>
      <c r="PX498" s="4"/>
      <c r="PY498" s="4"/>
      <c r="PZ498" s="4"/>
      <c r="QA498" s="4"/>
      <c r="QB498" s="4"/>
      <c r="QC498" s="4"/>
      <c r="QD498" s="4" t="s">
        <v>55</v>
      </c>
      <c r="QE498" s="4"/>
      <c r="QF498" s="4"/>
      <c r="QG498" s="4"/>
      <c r="QH498" s="4"/>
      <c r="QI498" s="4"/>
      <c r="QJ498" s="4"/>
      <c r="QK498" s="4"/>
      <c r="QL498" s="4"/>
      <c r="QM498" s="4"/>
      <c r="QN498" s="4"/>
      <c r="QO498" s="4"/>
      <c r="QP498" s="4"/>
      <c r="QQ498" s="2">
        <v>35</v>
      </c>
      <c r="QR498" s="2">
        <v>20</v>
      </c>
      <c r="QS498" s="2">
        <v>0</v>
      </c>
      <c r="QT498" s="2">
        <v>7</v>
      </c>
      <c r="QU498" s="2">
        <v>6</v>
      </c>
      <c r="QV498" s="2">
        <v>0</v>
      </c>
      <c r="QW498" s="2">
        <v>10</v>
      </c>
      <c r="QX498" s="2">
        <v>1</v>
      </c>
      <c r="QY498" s="2">
        <v>0</v>
      </c>
      <c r="QZ498" s="2">
        <v>52</v>
      </c>
      <c r="RA498" s="2">
        <v>27</v>
      </c>
      <c r="RB498" s="2">
        <v>0</v>
      </c>
      <c r="RC498" s="2">
        <f t="shared" si="14"/>
        <v>27</v>
      </c>
      <c r="RD498" s="3">
        <f t="shared" si="15"/>
        <v>0.51923076923076927</v>
      </c>
    </row>
    <row r="499" spans="1:472" x14ac:dyDescent="0.3">
      <c r="A499" t="s">
        <v>775</v>
      </c>
      <c r="B499" s="2" t="s">
        <v>776</v>
      </c>
      <c r="C499" s="2">
        <v>4</v>
      </c>
      <c r="D499" s="2">
        <v>6</v>
      </c>
      <c r="E499" s="2">
        <v>5</v>
      </c>
      <c r="F499" s="2">
        <v>0</v>
      </c>
      <c r="G499" s="2">
        <v>2</v>
      </c>
      <c r="H499" s="2">
        <v>2</v>
      </c>
      <c r="I499" s="2">
        <v>0</v>
      </c>
      <c r="J499" s="2">
        <v>0</v>
      </c>
      <c r="K499" s="2">
        <v>0</v>
      </c>
      <c r="L499" s="2">
        <v>0</v>
      </c>
      <c r="M499" s="2">
        <v>8</v>
      </c>
      <c r="N499" s="2">
        <v>7</v>
      </c>
      <c r="O499" s="2">
        <v>0</v>
      </c>
      <c r="P499" s="2">
        <v>87.5</v>
      </c>
      <c r="Q499" s="2">
        <v>7</v>
      </c>
      <c r="R499" s="2">
        <v>7</v>
      </c>
      <c r="S499" s="2">
        <v>0</v>
      </c>
      <c r="T499" s="2">
        <v>3</v>
      </c>
      <c r="U499" s="2">
        <v>3</v>
      </c>
      <c r="V499" s="2">
        <v>0</v>
      </c>
      <c r="W499" s="2">
        <v>0</v>
      </c>
      <c r="X499" s="2">
        <v>0</v>
      </c>
      <c r="Y499" s="2">
        <v>0</v>
      </c>
      <c r="Z499" s="2">
        <v>10</v>
      </c>
      <c r="AA499" s="2">
        <v>10</v>
      </c>
      <c r="AB499" s="2">
        <v>0</v>
      </c>
      <c r="AC499" s="2">
        <v>100</v>
      </c>
      <c r="AD499" s="4" t="s">
        <v>55</v>
      </c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 t="s">
        <v>55</v>
      </c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2">
        <v>6</v>
      </c>
      <c r="BE499" s="2">
        <v>6</v>
      </c>
      <c r="BF499" s="2">
        <v>0</v>
      </c>
      <c r="BG499" s="2">
        <v>0</v>
      </c>
      <c r="BH499" s="2">
        <v>0</v>
      </c>
      <c r="BI499" s="2">
        <v>0</v>
      </c>
      <c r="BJ499" s="2">
        <v>3</v>
      </c>
      <c r="BK499" s="2">
        <v>3</v>
      </c>
      <c r="BL499" s="2">
        <v>0</v>
      </c>
      <c r="BM499" s="2">
        <v>9</v>
      </c>
      <c r="BN499" s="2">
        <v>9</v>
      </c>
      <c r="BO499" s="2">
        <v>0</v>
      </c>
      <c r="BP499" s="2">
        <v>100</v>
      </c>
      <c r="BQ499" s="4" t="s">
        <v>55</v>
      </c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2">
        <v>6</v>
      </c>
      <c r="CE499" s="2">
        <v>0</v>
      </c>
      <c r="CF499" s="2">
        <v>0</v>
      </c>
      <c r="CG499" s="2">
        <v>0</v>
      </c>
      <c r="CH499" s="2">
        <v>0</v>
      </c>
      <c r="CI499" s="2">
        <v>0</v>
      </c>
      <c r="CJ499" s="2">
        <v>0</v>
      </c>
      <c r="CK499" s="2">
        <v>0</v>
      </c>
      <c r="CL499" s="2">
        <v>0</v>
      </c>
      <c r="CM499" s="2">
        <v>6</v>
      </c>
      <c r="CN499" s="2">
        <v>0</v>
      </c>
      <c r="CO499" s="2">
        <v>0</v>
      </c>
      <c r="CP499" s="2">
        <v>0</v>
      </c>
      <c r="CQ499" s="4" t="s">
        <v>55</v>
      </c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2">
        <v>10</v>
      </c>
      <c r="DE499" s="2">
        <v>9</v>
      </c>
      <c r="DF499" s="2">
        <v>0</v>
      </c>
      <c r="DG499" s="2">
        <v>3</v>
      </c>
      <c r="DH499" s="2">
        <v>3</v>
      </c>
      <c r="DI499" s="2">
        <v>0</v>
      </c>
      <c r="DJ499" s="2">
        <v>0</v>
      </c>
      <c r="DK499" s="2">
        <v>0</v>
      </c>
      <c r="DL499" s="2">
        <v>0</v>
      </c>
      <c r="DM499" s="2">
        <v>13</v>
      </c>
      <c r="DN499" s="2">
        <v>12</v>
      </c>
      <c r="DO499" s="2">
        <v>0</v>
      </c>
      <c r="DP499" s="2">
        <v>92.308000000000007</v>
      </c>
      <c r="DQ499" s="4" t="s">
        <v>55</v>
      </c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2">
        <v>10</v>
      </c>
      <c r="EE499" s="2">
        <v>7</v>
      </c>
      <c r="EF499" s="2">
        <v>0</v>
      </c>
      <c r="EG499" s="2">
        <v>0</v>
      </c>
      <c r="EH499" s="2">
        <v>0</v>
      </c>
      <c r="EI499" s="2">
        <v>0</v>
      </c>
      <c r="EJ499" s="2">
        <v>0</v>
      </c>
      <c r="EK499" s="2">
        <v>0</v>
      </c>
      <c r="EL499" s="2">
        <v>0</v>
      </c>
      <c r="EM499" s="2">
        <v>10</v>
      </c>
      <c r="EN499" s="2">
        <v>7</v>
      </c>
      <c r="EO499" s="2">
        <v>0</v>
      </c>
      <c r="EP499" s="2">
        <v>70</v>
      </c>
      <c r="EQ499" s="4" t="s">
        <v>55</v>
      </c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 t="s">
        <v>55</v>
      </c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 t="s">
        <v>55</v>
      </c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 t="s">
        <v>55</v>
      </c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 t="s">
        <v>55</v>
      </c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 t="s">
        <v>55</v>
      </c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 t="s">
        <v>55</v>
      </c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 t="s">
        <v>55</v>
      </c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 t="s">
        <v>55</v>
      </c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 t="s">
        <v>55</v>
      </c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 t="s">
        <v>55</v>
      </c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 t="s">
        <v>55</v>
      </c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 t="s">
        <v>55</v>
      </c>
      <c r="KR499" s="4"/>
      <c r="KS499" s="4"/>
      <c r="KT499" s="4"/>
      <c r="KU499" s="4"/>
      <c r="KV499" s="4"/>
      <c r="KW499" s="4"/>
      <c r="KX499" s="4"/>
      <c r="KY499" s="4"/>
      <c r="KZ499" s="4"/>
      <c r="LA499" s="4"/>
      <c r="LB499" s="4"/>
      <c r="LC499" s="4"/>
      <c r="LD499" s="4" t="s">
        <v>55</v>
      </c>
      <c r="LE499" s="4"/>
      <c r="LF499" s="4"/>
      <c r="LG499" s="4"/>
      <c r="LH499" s="4"/>
      <c r="LI499" s="4"/>
      <c r="LJ499" s="4"/>
      <c r="LK499" s="4"/>
      <c r="LL499" s="4"/>
      <c r="LM499" s="4"/>
      <c r="LN499" s="4"/>
      <c r="LO499" s="4"/>
      <c r="LP499" s="4"/>
      <c r="LQ499" s="4" t="s">
        <v>55</v>
      </c>
      <c r="LR499" s="4"/>
      <c r="LS499" s="4"/>
      <c r="LT499" s="4"/>
      <c r="LU499" s="4"/>
      <c r="LV499" s="4"/>
      <c r="LW499" s="4"/>
      <c r="LX499" s="4"/>
      <c r="LY499" s="4"/>
      <c r="LZ499" s="4"/>
      <c r="MA499" s="4"/>
      <c r="MB499" s="4"/>
      <c r="MC499" s="4"/>
      <c r="MD499" s="4" t="s">
        <v>55</v>
      </c>
      <c r="ME499" s="4"/>
      <c r="MF499" s="4"/>
      <c r="MG499" s="4"/>
      <c r="MH499" s="4"/>
      <c r="MI499" s="4"/>
      <c r="MJ499" s="4"/>
      <c r="MK499" s="4"/>
      <c r="ML499" s="4"/>
      <c r="MM499" s="4"/>
      <c r="MN499" s="4"/>
      <c r="MO499" s="4"/>
      <c r="MP499" s="4"/>
      <c r="MQ499" s="4" t="s">
        <v>55</v>
      </c>
      <c r="MR499" s="4"/>
      <c r="MS499" s="4"/>
      <c r="MT499" s="4"/>
      <c r="MU499" s="4"/>
      <c r="MV499" s="4"/>
      <c r="MW499" s="4"/>
      <c r="MX499" s="4"/>
      <c r="MY499" s="4"/>
      <c r="MZ499" s="4"/>
      <c r="NA499" s="4"/>
      <c r="NB499" s="4"/>
      <c r="NC499" s="4"/>
      <c r="ND499" s="4" t="s">
        <v>55</v>
      </c>
      <c r="NE499" s="4"/>
      <c r="NF499" s="4"/>
      <c r="NG499" s="4"/>
      <c r="NH499" s="4"/>
      <c r="NI499" s="4"/>
      <c r="NJ499" s="4"/>
      <c r="NK499" s="4"/>
      <c r="NL499" s="4"/>
      <c r="NM499" s="4"/>
      <c r="NN499" s="4"/>
      <c r="NO499" s="4"/>
      <c r="NP499" s="4"/>
      <c r="NQ499" s="4" t="s">
        <v>55</v>
      </c>
      <c r="NR499" s="4"/>
      <c r="NS499" s="4"/>
      <c r="NT499" s="4"/>
      <c r="NU499" s="4"/>
      <c r="NV499" s="4"/>
      <c r="NW499" s="4"/>
      <c r="NX499" s="4"/>
      <c r="NY499" s="4"/>
      <c r="NZ499" s="4"/>
      <c r="OA499" s="4"/>
      <c r="OB499" s="4"/>
      <c r="OC499" s="4"/>
      <c r="OD499" s="4" t="s">
        <v>55</v>
      </c>
      <c r="OE499" s="4"/>
      <c r="OF499" s="4"/>
      <c r="OG499" s="4"/>
      <c r="OH499" s="4"/>
      <c r="OI499" s="4"/>
      <c r="OJ499" s="4"/>
      <c r="OK499" s="4"/>
      <c r="OL499" s="4"/>
      <c r="OM499" s="4"/>
      <c r="ON499" s="4"/>
      <c r="OO499" s="4"/>
      <c r="OP499" s="4"/>
      <c r="OQ499" s="4" t="s">
        <v>55</v>
      </c>
      <c r="OR499" s="4"/>
      <c r="OS499" s="4"/>
      <c r="OT499" s="4"/>
      <c r="OU499" s="4"/>
      <c r="OV499" s="4"/>
      <c r="OW499" s="4"/>
      <c r="OX499" s="4"/>
      <c r="OY499" s="4"/>
      <c r="OZ499" s="4"/>
      <c r="PA499" s="4"/>
      <c r="PB499" s="4"/>
      <c r="PC499" s="4"/>
      <c r="PD499" s="4" t="s">
        <v>55</v>
      </c>
      <c r="PE499" s="4"/>
      <c r="PF499" s="4"/>
      <c r="PG499" s="4"/>
      <c r="PH499" s="4"/>
      <c r="PI499" s="4"/>
      <c r="PJ499" s="4"/>
      <c r="PK499" s="4"/>
      <c r="PL499" s="4"/>
      <c r="PM499" s="4"/>
      <c r="PN499" s="4"/>
      <c r="PO499" s="4"/>
      <c r="PP499" s="4"/>
      <c r="PQ499" s="4" t="s">
        <v>55</v>
      </c>
      <c r="PR499" s="4"/>
      <c r="PS499" s="4"/>
      <c r="PT499" s="4"/>
      <c r="PU499" s="4"/>
      <c r="PV499" s="4"/>
      <c r="PW499" s="4"/>
      <c r="PX499" s="4"/>
      <c r="PY499" s="4"/>
      <c r="PZ499" s="4"/>
      <c r="QA499" s="4"/>
      <c r="QB499" s="4"/>
      <c r="QC499" s="4"/>
      <c r="QD499" s="4" t="s">
        <v>55</v>
      </c>
      <c r="QE499" s="4"/>
      <c r="QF499" s="4"/>
      <c r="QG499" s="4"/>
      <c r="QH499" s="4"/>
      <c r="QI499" s="4"/>
      <c r="QJ499" s="4"/>
      <c r="QK499" s="4"/>
      <c r="QL499" s="4"/>
      <c r="QM499" s="4"/>
      <c r="QN499" s="4"/>
      <c r="QO499" s="4"/>
      <c r="QP499" s="4"/>
      <c r="QQ499" s="2">
        <v>45</v>
      </c>
      <c r="QR499" s="2">
        <v>34</v>
      </c>
      <c r="QS499" s="2">
        <v>0</v>
      </c>
      <c r="QT499" s="2">
        <v>8</v>
      </c>
      <c r="QU499" s="2">
        <v>8</v>
      </c>
      <c r="QV499" s="2">
        <v>0</v>
      </c>
      <c r="QW499" s="2">
        <v>3</v>
      </c>
      <c r="QX499" s="2">
        <v>3</v>
      </c>
      <c r="QY499" s="2">
        <v>0</v>
      </c>
      <c r="QZ499" s="2">
        <v>56</v>
      </c>
      <c r="RA499" s="2">
        <v>45</v>
      </c>
      <c r="RB499" s="2">
        <v>0</v>
      </c>
      <c r="RC499" s="2">
        <f t="shared" si="14"/>
        <v>45</v>
      </c>
      <c r="RD499" s="3">
        <f t="shared" si="15"/>
        <v>0.8035714285714286</v>
      </c>
    </row>
    <row r="500" spans="1:472" x14ac:dyDescent="0.3">
      <c r="A500" t="s">
        <v>777</v>
      </c>
      <c r="B500" s="2" t="s">
        <v>778</v>
      </c>
      <c r="C500" s="2">
        <v>4</v>
      </c>
      <c r="D500" s="2">
        <v>7</v>
      </c>
      <c r="E500" s="2">
        <v>6</v>
      </c>
      <c r="F500" s="2">
        <v>0</v>
      </c>
      <c r="G500" s="2">
        <v>3</v>
      </c>
      <c r="H500" s="2">
        <v>3</v>
      </c>
      <c r="I500" s="2">
        <v>0</v>
      </c>
      <c r="J500" s="2">
        <v>0</v>
      </c>
      <c r="K500" s="2">
        <v>0</v>
      </c>
      <c r="L500" s="2">
        <v>0</v>
      </c>
      <c r="M500" s="2">
        <v>10</v>
      </c>
      <c r="N500" s="2">
        <v>9</v>
      </c>
      <c r="O500" s="2">
        <v>0</v>
      </c>
      <c r="P500" s="2">
        <v>90</v>
      </c>
      <c r="Q500" s="2">
        <v>10</v>
      </c>
      <c r="R500" s="2">
        <v>8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10</v>
      </c>
      <c r="AA500" s="2">
        <v>8</v>
      </c>
      <c r="AB500" s="2">
        <v>0</v>
      </c>
      <c r="AC500" s="2">
        <v>80</v>
      </c>
      <c r="AD500" s="4" t="s">
        <v>55</v>
      </c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 t="s">
        <v>55</v>
      </c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2">
        <v>7</v>
      </c>
      <c r="BE500" s="2">
        <v>3</v>
      </c>
      <c r="BF500" s="2">
        <v>1</v>
      </c>
      <c r="BG500" s="2">
        <v>0</v>
      </c>
      <c r="BH500" s="2">
        <v>0</v>
      </c>
      <c r="BI500" s="2">
        <v>0</v>
      </c>
      <c r="BJ500" s="2">
        <v>5</v>
      </c>
      <c r="BK500" s="2">
        <v>2</v>
      </c>
      <c r="BL500" s="2">
        <v>0</v>
      </c>
      <c r="BM500" s="2">
        <v>12</v>
      </c>
      <c r="BN500" s="2">
        <v>5</v>
      </c>
      <c r="BO500" s="2">
        <v>1</v>
      </c>
      <c r="BP500" s="2">
        <v>45.454999999999998</v>
      </c>
      <c r="BQ500" s="4" t="s">
        <v>55</v>
      </c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2">
        <v>6</v>
      </c>
      <c r="CE500" s="2">
        <v>2</v>
      </c>
      <c r="CF500" s="2">
        <v>0</v>
      </c>
      <c r="CG500" s="2">
        <v>0</v>
      </c>
      <c r="CH500" s="2">
        <v>0</v>
      </c>
      <c r="CI500" s="2">
        <v>0</v>
      </c>
      <c r="CJ500" s="2">
        <v>0</v>
      </c>
      <c r="CK500" s="2">
        <v>0</v>
      </c>
      <c r="CL500" s="2">
        <v>0</v>
      </c>
      <c r="CM500" s="2">
        <v>6</v>
      </c>
      <c r="CN500" s="2">
        <v>2</v>
      </c>
      <c r="CO500" s="2">
        <v>0</v>
      </c>
      <c r="CP500" s="2">
        <v>33.332999999999998</v>
      </c>
      <c r="CQ500" s="4" t="s">
        <v>55</v>
      </c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 t="s">
        <v>55</v>
      </c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 t="s">
        <v>55</v>
      </c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 t="s">
        <v>55</v>
      </c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 t="s">
        <v>55</v>
      </c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 t="s">
        <v>55</v>
      </c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 t="s">
        <v>55</v>
      </c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 t="s">
        <v>55</v>
      </c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 t="s">
        <v>55</v>
      </c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 t="s">
        <v>55</v>
      </c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 t="s">
        <v>55</v>
      </c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2">
        <v>8</v>
      </c>
      <c r="IE500" s="2">
        <v>6</v>
      </c>
      <c r="IF500" s="2">
        <v>1</v>
      </c>
      <c r="IG500" s="2">
        <v>2</v>
      </c>
      <c r="IH500" s="2">
        <v>2</v>
      </c>
      <c r="II500" s="2">
        <v>0</v>
      </c>
      <c r="IJ500" s="2">
        <v>0</v>
      </c>
      <c r="IK500" s="2">
        <v>0</v>
      </c>
      <c r="IL500" s="2">
        <v>0</v>
      </c>
      <c r="IM500" s="2">
        <v>10</v>
      </c>
      <c r="IN500" s="2">
        <v>8</v>
      </c>
      <c r="IO500" s="2">
        <v>1</v>
      </c>
      <c r="IP500" s="2">
        <v>88.888999999999996</v>
      </c>
      <c r="IQ500" s="2">
        <v>6</v>
      </c>
      <c r="IR500" s="2">
        <v>6</v>
      </c>
      <c r="IS500" s="2">
        <v>0</v>
      </c>
      <c r="IT500" s="2">
        <v>0</v>
      </c>
      <c r="IU500" s="2">
        <v>0</v>
      </c>
      <c r="IV500" s="2">
        <v>0</v>
      </c>
      <c r="IW500" s="2">
        <v>0</v>
      </c>
      <c r="IX500" s="2">
        <v>0</v>
      </c>
      <c r="IY500" s="2">
        <v>0</v>
      </c>
      <c r="IZ500" s="2">
        <v>6</v>
      </c>
      <c r="JA500" s="2">
        <v>6</v>
      </c>
      <c r="JB500" s="2">
        <v>0</v>
      </c>
      <c r="JC500" s="2">
        <v>100</v>
      </c>
      <c r="JD500" s="2">
        <v>0</v>
      </c>
      <c r="JE500" s="2">
        <v>0</v>
      </c>
      <c r="JF500" s="2">
        <v>0</v>
      </c>
      <c r="JG500" s="2">
        <v>0</v>
      </c>
      <c r="JH500" s="2">
        <v>0</v>
      </c>
      <c r="JI500" s="2">
        <v>0</v>
      </c>
      <c r="JJ500" s="2">
        <v>20</v>
      </c>
      <c r="JK500" s="2">
        <v>20</v>
      </c>
      <c r="JL500" s="2">
        <v>0</v>
      </c>
      <c r="JM500" s="2">
        <v>20</v>
      </c>
      <c r="JN500" s="2">
        <v>20</v>
      </c>
      <c r="JO500" s="2">
        <v>0</v>
      </c>
      <c r="JP500" s="2">
        <v>100</v>
      </c>
      <c r="JQ500" s="4" t="s">
        <v>55</v>
      </c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 t="s">
        <v>55</v>
      </c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 t="s">
        <v>55</v>
      </c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 t="s">
        <v>55</v>
      </c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 t="s">
        <v>55</v>
      </c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 t="s">
        <v>55</v>
      </c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 t="s">
        <v>55</v>
      </c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 t="s">
        <v>55</v>
      </c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 t="s">
        <v>55</v>
      </c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 t="s">
        <v>55</v>
      </c>
      <c r="OE500" s="4"/>
      <c r="OF500" s="4"/>
      <c r="OG500" s="4"/>
      <c r="OH500" s="4"/>
      <c r="OI500" s="4"/>
      <c r="OJ500" s="4"/>
      <c r="OK500" s="4"/>
      <c r="OL500" s="4"/>
      <c r="OM500" s="4"/>
      <c r="ON500" s="4"/>
      <c r="OO500" s="4"/>
      <c r="OP500" s="4"/>
      <c r="OQ500" s="4" t="s">
        <v>55</v>
      </c>
      <c r="OR500" s="4"/>
      <c r="OS500" s="4"/>
      <c r="OT500" s="4"/>
      <c r="OU500" s="4"/>
      <c r="OV500" s="4"/>
      <c r="OW500" s="4"/>
      <c r="OX500" s="4"/>
      <c r="OY500" s="4"/>
      <c r="OZ500" s="4"/>
      <c r="PA500" s="4"/>
      <c r="PB500" s="4"/>
      <c r="PC500" s="4"/>
      <c r="PD500" s="4" t="s">
        <v>55</v>
      </c>
      <c r="PE500" s="4"/>
      <c r="PF500" s="4"/>
      <c r="PG500" s="4"/>
      <c r="PH500" s="4"/>
      <c r="PI500" s="4"/>
      <c r="PJ500" s="4"/>
      <c r="PK500" s="4"/>
      <c r="PL500" s="4"/>
      <c r="PM500" s="4"/>
      <c r="PN500" s="4"/>
      <c r="PO500" s="4"/>
      <c r="PP500" s="4"/>
      <c r="PQ500" s="4" t="s">
        <v>55</v>
      </c>
      <c r="PR500" s="4"/>
      <c r="PS500" s="4"/>
      <c r="PT500" s="4"/>
      <c r="PU500" s="4"/>
      <c r="PV500" s="4"/>
      <c r="PW500" s="4"/>
      <c r="PX500" s="4"/>
      <c r="PY500" s="4"/>
      <c r="PZ500" s="4"/>
      <c r="QA500" s="4"/>
      <c r="QB500" s="4"/>
      <c r="QC500" s="4"/>
      <c r="QD500" s="4" t="s">
        <v>55</v>
      </c>
      <c r="QE500" s="4"/>
      <c r="QF500" s="4"/>
      <c r="QG500" s="4"/>
      <c r="QH500" s="4"/>
      <c r="QI500" s="4"/>
      <c r="QJ500" s="4"/>
      <c r="QK500" s="4"/>
      <c r="QL500" s="4"/>
      <c r="QM500" s="4"/>
      <c r="QN500" s="4"/>
      <c r="QO500" s="4"/>
      <c r="QP500" s="4"/>
      <c r="QQ500" s="2">
        <v>44</v>
      </c>
      <c r="QR500" s="2">
        <v>31</v>
      </c>
      <c r="QS500" s="2">
        <v>2</v>
      </c>
      <c r="QT500" s="2">
        <v>5</v>
      </c>
      <c r="QU500" s="2">
        <v>5</v>
      </c>
      <c r="QV500" s="2">
        <v>0</v>
      </c>
      <c r="QW500" s="2">
        <v>25</v>
      </c>
      <c r="QX500" s="2">
        <v>22</v>
      </c>
      <c r="QY500" s="2">
        <v>0</v>
      </c>
      <c r="QZ500" s="2">
        <v>74</v>
      </c>
      <c r="RA500" s="2">
        <v>58</v>
      </c>
      <c r="RB500" s="2">
        <v>2</v>
      </c>
      <c r="RC500" s="2">
        <f t="shared" si="14"/>
        <v>60</v>
      </c>
      <c r="RD500" s="3">
        <f t="shared" si="15"/>
        <v>0.81081081081081086</v>
      </c>
    </row>
    <row r="501" spans="1:472" x14ac:dyDescent="0.3">
      <c r="A501" t="s">
        <v>1655</v>
      </c>
      <c r="B501" s="2" t="s">
        <v>779</v>
      </c>
      <c r="C501" s="2">
        <v>4</v>
      </c>
      <c r="D501" s="2">
        <v>5</v>
      </c>
      <c r="E501" s="2">
        <v>5</v>
      </c>
      <c r="F501" s="2">
        <v>0</v>
      </c>
      <c r="G501" s="2">
        <v>4</v>
      </c>
      <c r="H501" s="2">
        <v>4</v>
      </c>
      <c r="I501" s="2">
        <v>0</v>
      </c>
      <c r="J501" s="2">
        <v>0</v>
      </c>
      <c r="K501" s="2">
        <v>0</v>
      </c>
      <c r="L501" s="2">
        <v>0</v>
      </c>
      <c r="M501" s="2">
        <v>9</v>
      </c>
      <c r="N501" s="2">
        <v>9</v>
      </c>
      <c r="O501" s="2">
        <v>0</v>
      </c>
      <c r="P501" s="2">
        <v>100</v>
      </c>
      <c r="Q501" s="2">
        <v>7</v>
      </c>
      <c r="R501" s="2">
        <v>7</v>
      </c>
      <c r="S501" s="2">
        <v>0</v>
      </c>
      <c r="T501" s="2">
        <v>3</v>
      </c>
      <c r="U501" s="2">
        <v>3</v>
      </c>
      <c r="V501" s="2">
        <v>0</v>
      </c>
      <c r="W501" s="2">
        <v>0</v>
      </c>
      <c r="X501" s="2">
        <v>0</v>
      </c>
      <c r="Y501" s="2">
        <v>0</v>
      </c>
      <c r="Z501" s="2">
        <v>10</v>
      </c>
      <c r="AA501" s="2">
        <v>10</v>
      </c>
      <c r="AB501" s="2">
        <v>0</v>
      </c>
      <c r="AC501" s="2">
        <v>100</v>
      </c>
      <c r="AD501" s="2">
        <v>6</v>
      </c>
      <c r="AE501" s="2">
        <v>6</v>
      </c>
      <c r="AF501" s="2">
        <v>0</v>
      </c>
      <c r="AG501" s="2">
        <v>2</v>
      </c>
      <c r="AH501" s="2">
        <v>2</v>
      </c>
      <c r="AI501" s="2">
        <v>0</v>
      </c>
      <c r="AJ501" s="2">
        <v>0</v>
      </c>
      <c r="AK501" s="2">
        <v>0</v>
      </c>
      <c r="AL501" s="2">
        <v>0</v>
      </c>
      <c r="AM501" s="2">
        <v>8</v>
      </c>
      <c r="AN501" s="2">
        <v>8</v>
      </c>
      <c r="AO501" s="2">
        <v>0</v>
      </c>
      <c r="AP501" s="2">
        <v>100</v>
      </c>
      <c r="AQ501" s="2">
        <v>6</v>
      </c>
      <c r="AR501" s="2">
        <v>6</v>
      </c>
      <c r="AS501" s="2">
        <v>0</v>
      </c>
      <c r="AT501" s="2">
        <v>0</v>
      </c>
      <c r="AU501" s="2">
        <v>0</v>
      </c>
      <c r="AV501" s="2">
        <v>0</v>
      </c>
      <c r="AW501" s="2">
        <v>0</v>
      </c>
      <c r="AX501" s="2">
        <v>0</v>
      </c>
      <c r="AY501" s="2">
        <v>0</v>
      </c>
      <c r="AZ501" s="2">
        <v>6</v>
      </c>
      <c r="BA501" s="2">
        <v>6</v>
      </c>
      <c r="BB501" s="2">
        <v>0</v>
      </c>
      <c r="BC501" s="2">
        <v>100</v>
      </c>
      <c r="BD501" s="2">
        <v>8</v>
      </c>
      <c r="BE501" s="2">
        <v>8</v>
      </c>
      <c r="BF501" s="2">
        <v>0</v>
      </c>
      <c r="BG501" s="2">
        <v>0</v>
      </c>
      <c r="BH501" s="2">
        <v>0</v>
      </c>
      <c r="BI501" s="2">
        <v>0</v>
      </c>
      <c r="BJ501" s="2">
        <v>6</v>
      </c>
      <c r="BK501" s="2">
        <v>6</v>
      </c>
      <c r="BL501" s="2">
        <v>0</v>
      </c>
      <c r="BM501" s="2">
        <v>14</v>
      </c>
      <c r="BN501" s="2">
        <v>14</v>
      </c>
      <c r="BO501" s="2">
        <v>0</v>
      </c>
      <c r="BP501" s="2">
        <v>100</v>
      </c>
      <c r="BQ501" s="4" t="s">
        <v>55</v>
      </c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 t="s">
        <v>55</v>
      </c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 t="s">
        <v>55</v>
      </c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 t="s">
        <v>55</v>
      </c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 t="s">
        <v>55</v>
      </c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 t="s">
        <v>55</v>
      </c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 t="s">
        <v>55</v>
      </c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 t="s">
        <v>55</v>
      </c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 t="s">
        <v>55</v>
      </c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 t="s">
        <v>55</v>
      </c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2">
        <v>9</v>
      </c>
      <c r="GR501" s="2">
        <v>9</v>
      </c>
      <c r="GS501" s="2">
        <v>0</v>
      </c>
      <c r="GT501" s="2">
        <v>0</v>
      </c>
      <c r="GU501" s="2">
        <v>0</v>
      </c>
      <c r="GV501" s="2">
        <v>0</v>
      </c>
      <c r="GW501" s="2">
        <v>0</v>
      </c>
      <c r="GX501" s="2">
        <v>0</v>
      </c>
      <c r="GY501" s="2">
        <v>0</v>
      </c>
      <c r="GZ501" s="2">
        <v>9</v>
      </c>
      <c r="HA501" s="2">
        <v>9</v>
      </c>
      <c r="HB501" s="2">
        <v>0</v>
      </c>
      <c r="HC501" s="2">
        <v>100</v>
      </c>
      <c r="HD501" s="4" t="s">
        <v>55</v>
      </c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 t="s">
        <v>55</v>
      </c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 t="s">
        <v>55</v>
      </c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 t="s">
        <v>55</v>
      </c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 t="s">
        <v>55</v>
      </c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 t="s">
        <v>55</v>
      </c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 t="s">
        <v>55</v>
      </c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 t="s">
        <v>55</v>
      </c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 t="s">
        <v>55</v>
      </c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 t="s">
        <v>55</v>
      </c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 t="s">
        <v>55</v>
      </c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 t="s">
        <v>55</v>
      </c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 t="s">
        <v>55</v>
      </c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 t="s">
        <v>55</v>
      </c>
      <c r="NR501" s="4"/>
      <c r="NS501" s="4"/>
      <c r="NT501" s="4"/>
      <c r="NU501" s="4"/>
      <c r="NV501" s="4"/>
      <c r="NW501" s="4"/>
      <c r="NX501" s="4"/>
      <c r="NY501" s="4"/>
      <c r="NZ501" s="4"/>
      <c r="OA501" s="4"/>
      <c r="OB501" s="4"/>
      <c r="OC501" s="4"/>
      <c r="OD501" s="4" t="s">
        <v>55</v>
      </c>
      <c r="OE501" s="4"/>
      <c r="OF501" s="4"/>
      <c r="OG501" s="4"/>
      <c r="OH501" s="4"/>
      <c r="OI501" s="4"/>
      <c r="OJ501" s="4"/>
      <c r="OK501" s="4"/>
      <c r="OL501" s="4"/>
      <c r="OM501" s="4"/>
      <c r="ON501" s="4"/>
      <c r="OO501" s="4"/>
      <c r="OP501" s="4"/>
      <c r="OQ501" s="4" t="s">
        <v>55</v>
      </c>
      <c r="OR501" s="4"/>
      <c r="OS501" s="4"/>
      <c r="OT501" s="4"/>
      <c r="OU501" s="4"/>
      <c r="OV501" s="4"/>
      <c r="OW501" s="4"/>
      <c r="OX501" s="4"/>
      <c r="OY501" s="4"/>
      <c r="OZ501" s="4"/>
      <c r="PA501" s="4"/>
      <c r="PB501" s="4"/>
      <c r="PC501" s="4"/>
      <c r="PD501" s="4" t="s">
        <v>55</v>
      </c>
      <c r="PE501" s="4"/>
      <c r="PF501" s="4"/>
      <c r="PG501" s="4"/>
      <c r="PH501" s="4"/>
      <c r="PI501" s="4"/>
      <c r="PJ501" s="4"/>
      <c r="PK501" s="4"/>
      <c r="PL501" s="4"/>
      <c r="PM501" s="4"/>
      <c r="PN501" s="4"/>
      <c r="PO501" s="4"/>
      <c r="PP501" s="4"/>
      <c r="PQ501" s="4" t="s">
        <v>55</v>
      </c>
      <c r="PR501" s="4"/>
      <c r="PS501" s="4"/>
      <c r="PT501" s="4"/>
      <c r="PU501" s="4"/>
      <c r="PV501" s="4"/>
      <c r="PW501" s="4"/>
      <c r="PX501" s="4"/>
      <c r="PY501" s="4"/>
      <c r="PZ501" s="4"/>
      <c r="QA501" s="4"/>
      <c r="QB501" s="4"/>
      <c r="QC501" s="4"/>
      <c r="QD501" s="4" t="s">
        <v>55</v>
      </c>
      <c r="QE501" s="4"/>
      <c r="QF501" s="4"/>
      <c r="QG501" s="4"/>
      <c r="QH501" s="4"/>
      <c r="QI501" s="4"/>
      <c r="QJ501" s="4"/>
      <c r="QK501" s="4"/>
      <c r="QL501" s="4"/>
      <c r="QM501" s="4"/>
      <c r="QN501" s="4"/>
      <c r="QO501" s="4"/>
      <c r="QP501" s="4"/>
      <c r="QQ501" s="2">
        <v>41</v>
      </c>
      <c r="QR501" s="2">
        <v>41</v>
      </c>
      <c r="QS501" s="2">
        <v>0</v>
      </c>
      <c r="QT501" s="2">
        <v>9</v>
      </c>
      <c r="QU501" s="2">
        <v>9</v>
      </c>
      <c r="QV501" s="2">
        <v>0</v>
      </c>
      <c r="QW501" s="2">
        <v>6</v>
      </c>
      <c r="QX501" s="2">
        <v>6</v>
      </c>
      <c r="QY501" s="2">
        <v>0</v>
      </c>
      <c r="QZ501" s="2">
        <v>56</v>
      </c>
      <c r="RA501" s="2">
        <v>56</v>
      </c>
      <c r="RB501" s="2">
        <v>0</v>
      </c>
      <c r="RC501" s="2">
        <f t="shared" si="14"/>
        <v>56</v>
      </c>
      <c r="RD501" s="3">
        <f t="shared" si="15"/>
        <v>1</v>
      </c>
    </row>
    <row r="502" spans="1:472" x14ac:dyDescent="0.3">
      <c r="A502" t="s">
        <v>780</v>
      </c>
      <c r="B502" s="2" t="s">
        <v>781</v>
      </c>
      <c r="C502" s="2">
        <v>4</v>
      </c>
      <c r="D502" s="2">
        <v>9</v>
      </c>
      <c r="E502" s="2">
        <v>6</v>
      </c>
      <c r="F502" s="2">
        <v>2</v>
      </c>
      <c r="G502" s="2">
        <v>3</v>
      </c>
      <c r="H502" s="2">
        <v>3</v>
      </c>
      <c r="I502" s="2">
        <v>0</v>
      </c>
      <c r="J502" s="2">
        <v>0</v>
      </c>
      <c r="K502" s="2">
        <v>0</v>
      </c>
      <c r="L502" s="2">
        <v>0</v>
      </c>
      <c r="M502" s="2">
        <v>12</v>
      </c>
      <c r="N502" s="2">
        <v>9</v>
      </c>
      <c r="O502" s="2">
        <v>2</v>
      </c>
      <c r="P502" s="2">
        <v>90</v>
      </c>
      <c r="Q502" s="2">
        <v>8</v>
      </c>
      <c r="R502" s="2">
        <v>7</v>
      </c>
      <c r="S502" s="2">
        <v>0</v>
      </c>
      <c r="T502" s="2">
        <v>2</v>
      </c>
      <c r="U502" s="2">
        <v>1</v>
      </c>
      <c r="V502" s="2">
        <v>0</v>
      </c>
      <c r="W502" s="2">
        <v>0</v>
      </c>
      <c r="X502" s="2">
        <v>0</v>
      </c>
      <c r="Y502" s="2">
        <v>0</v>
      </c>
      <c r="Z502" s="2">
        <v>10</v>
      </c>
      <c r="AA502" s="2">
        <v>8</v>
      </c>
      <c r="AB502" s="2">
        <v>0</v>
      </c>
      <c r="AC502" s="2">
        <v>80</v>
      </c>
      <c r="AD502" s="2">
        <v>8</v>
      </c>
      <c r="AE502" s="2">
        <v>8</v>
      </c>
      <c r="AF502" s="2">
        <v>0</v>
      </c>
      <c r="AG502" s="2">
        <v>2</v>
      </c>
      <c r="AH502" s="2">
        <v>2</v>
      </c>
      <c r="AI502" s="2">
        <v>0</v>
      </c>
      <c r="AJ502" s="2">
        <v>0</v>
      </c>
      <c r="AK502" s="2">
        <v>0</v>
      </c>
      <c r="AL502" s="2">
        <v>0</v>
      </c>
      <c r="AM502" s="2">
        <v>10</v>
      </c>
      <c r="AN502" s="2">
        <v>10</v>
      </c>
      <c r="AO502" s="2">
        <v>0</v>
      </c>
      <c r="AP502" s="2">
        <v>100</v>
      </c>
      <c r="AQ502" s="4" t="s">
        <v>55</v>
      </c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2">
        <v>4</v>
      </c>
      <c r="BE502" s="2">
        <v>3</v>
      </c>
      <c r="BF502" s="2">
        <v>1</v>
      </c>
      <c r="BG502" s="2">
        <v>0</v>
      </c>
      <c r="BH502" s="2">
        <v>0</v>
      </c>
      <c r="BI502" s="2">
        <v>0</v>
      </c>
      <c r="BJ502" s="2">
        <v>3</v>
      </c>
      <c r="BK502" s="2">
        <v>2</v>
      </c>
      <c r="BL502" s="2">
        <v>1</v>
      </c>
      <c r="BM502" s="2">
        <v>7</v>
      </c>
      <c r="BN502" s="2">
        <v>5</v>
      </c>
      <c r="BO502" s="2">
        <v>2</v>
      </c>
      <c r="BP502" s="2">
        <v>100</v>
      </c>
      <c r="BQ502" s="4" t="s">
        <v>55</v>
      </c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 t="s">
        <v>55</v>
      </c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 t="s">
        <v>55</v>
      </c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 t="s">
        <v>55</v>
      </c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 t="s">
        <v>55</v>
      </c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 t="s">
        <v>55</v>
      </c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 t="s">
        <v>55</v>
      </c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 t="s">
        <v>55</v>
      </c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 t="s">
        <v>55</v>
      </c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2">
        <v>0</v>
      </c>
      <c r="GE502" s="2">
        <v>0</v>
      </c>
      <c r="GF502" s="2">
        <v>0</v>
      </c>
      <c r="GG502" s="2">
        <v>0</v>
      </c>
      <c r="GH502" s="2">
        <v>0</v>
      </c>
      <c r="GI502" s="2">
        <v>0</v>
      </c>
      <c r="GJ502" s="2">
        <v>8</v>
      </c>
      <c r="GK502" s="2">
        <v>4</v>
      </c>
      <c r="GL502" s="2">
        <v>2</v>
      </c>
      <c r="GM502" s="2">
        <v>8</v>
      </c>
      <c r="GN502" s="2">
        <v>4</v>
      </c>
      <c r="GO502" s="2">
        <v>2</v>
      </c>
      <c r="GP502" s="2">
        <v>66.667000000000002</v>
      </c>
      <c r="GQ502" s="4" t="s">
        <v>55</v>
      </c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 t="s">
        <v>55</v>
      </c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 t="s">
        <v>55</v>
      </c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 t="s">
        <v>55</v>
      </c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2">
        <v>6</v>
      </c>
      <c r="IR502" s="2">
        <v>2</v>
      </c>
      <c r="IS502" s="2">
        <v>2</v>
      </c>
      <c r="IT502" s="2">
        <v>0</v>
      </c>
      <c r="IU502" s="2">
        <v>0</v>
      </c>
      <c r="IV502" s="2">
        <v>0</v>
      </c>
      <c r="IW502" s="2">
        <v>0</v>
      </c>
      <c r="IX502" s="2">
        <v>0</v>
      </c>
      <c r="IY502" s="2">
        <v>0</v>
      </c>
      <c r="IZ502" s="2">
        <v>6</v>
      </c>
      <c r="JA502" s="2">
        <v>2</v>
      </c>
      <c r="JB502" s="2">
        <v>2</v>
      </c>
      <c r="JC502" s="2">
        <v>50</v>
      </c>
      <c r="JD502" s="4" t="s">
        <v>55</v>
      </c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2">
        <v>13</v>
      </c>
      <c r="JR502" s="2">
        <v>7</v>
      </c>
      <c r="JS502" s="2">
        <v>1</v>
      </c>
      <c r="JT502" s="2">
        <v>0</v>
      </c>
      <c r="JU502" s="2">
        <v>0</v>
      </c>
      <c r="JV502" s="2">
        <v>0</v>
      </c>
      <c r="JW502" s="2">
        <v>0</v>
      </c>
      <c r="JX502" s="2">
        <v>0</v>
      </c>
      <c r="JY502" s="2">
        <v>0</v>
      </c>
      <c r="JZ502" s="2">
        <v>13</v>
      </c>
      <c r="KA502" s="2">
        <v>7</v>
      </c>
      <c r="KB502" s="2">
        <v>1</v>
      </c>
      <c r="KC502" s="2">
        <v>58.332999999999998</v>
      </c>
      <c r="KD502" s="4" t="s">
        <v>55</v>
      </c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 t="s">
        <v>55</v>
      </c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 t="s">
        <v>55</v>
      </c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 t="s">
        <v>55</v>
      </c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 t="s">
        <v>55</v>
      </c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 t="s">
        <v>55</v>
      </c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 t="s">
        <v>55</v>
      </c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 t="s">
        <v>55</v>
      </c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 t="s">
        <v>55</v>
      </c>
      <c r="OE502" s="4"/>
      <c r="OF502" s="4"/>
      <c r="OG502" s="4"/>
      <c r="OH502" s="4"/>
      <c r="OI502" s="4"/>
      <c r="OJ502" s="4"/>
      <c r="OK502" s="4"/>
      <c r="OL502" s="4"/>
      <c r="OM502" s="4"/>
      <c r="ON502" s="4"/>
      <c r="OO502" s="4"/>
      <c r="OP502" s="4"/>
      <c r="OQ502" s="4" t="s">
        <v>55</v>
      </c>
      <c r="OR502" s="4"/>
      <c r="OS502" s="4"/>
      <c r="OT502" s="4"/>
      <c r="OU502" s="4"/>
      <c r="OV502" s="4"/>
      <c r="OW502" s="4"/>
      <c r="OX502" s="4"/>
      <c r="OY502" s="4"/>
      <c r="OZ502" s="4"/>
      <c r="PA502" s="4"/>
      <c r="PB502" s="4"/>
      <c r="PC502" s="4"/>
      <c r="PD502" s="4" t="s">
        <v>55</v>
      </c>
      <c r="PE502" s="4"/>
      <c r="PF502" s="4"/>
      <c r="PG502" s="4"/>
      <c r="PH502" s="4"/>
      <c r="PI502" s="4"/>
      <c r="PJ502" s="4"/>
      <c r="PK502" s="4"/>
      <c r="PL502" s="4"/>
      <c r="PM502" s="4"/>
      <c r="PN502" s="4"/>
      <c r="PO502" s="4"/>
      <c r="PP502" s="4"/>
      <c r="PQ502" s="4" t="s">
        <v>55</v>
      </c>
      <c r="PR502" s="4"/>
      <c r="PS502" s="4"/>
      <c r="PT502" s="4"/>
      <c r="PU502" s="4"/>
      <c r="PV502" s="4"/>
      <c r="PW502" s="4"/>
      <c r="PX502" s="4"/>
      <c r="PY502" s="4"/>
      <c r="PZ502" s="4"/>
      <c r="QA502" s="4"/>
      <c r="QB502" s="4"/>
      <c r="QC502" s="4"/>
      <c r="QD502" s="4" t="s">
        <v>55</v>
      </c>
      <c r="QE502" s="4"/>
      <c r="QF502" s="4"/>
      <c r="QG502" s="4"/>
      <c r="QH502" s="4"/>
      <c r="QI502" s="4"/>
      <c r="QJ502" s="4"/>
      <c r="QK502" s="4"/>
      <c r="QL502" s="4"/>
      <c r="QM502" s="4"/>
      <c r="QN502" s="4"/>
      <c r="QO502" s="4"/>
      <c r="QP502" s="4"/>
      <c r="QQ502" s="2">
        <v>48</v>
      </c>
      <c r="QR502" s="2">
        <v>33</v>
      </c>
      <c r="QS502" s="2">
        <v>6</v>
      </c>
      <c r="QT502" s="2">
        <v>7</v>
      </c>
      <c r="QU502" s="2">
        <v>6</v>
      </c>
      <c r="QV502" s="2">
        <v>0</v>
      </c>
      <c r="QW502" s="2">
        <v>11</v>
      </c>
      <c r="QX502" s="2">
        <v>6</v>
      </c>
      <c r="QY502" s="2">
        <v>3</v>
      </c>
      <c r="QZ502" s="2">
        <v>66</v>
      </c>
      <c r="RA502" s="2">
        <v>45</v>
      </c>
      <c r="RB502" s="2">
        <v>9</v>
      </c>
      <c r="RC502" s="2">
        <f t="shared" si="14"/>
        <v>54</v>
      </c>
      <c r="RD502" s="3">
        <f t="shared" si="15"/>
        <v>0.81818181818181823</v>
      </c>
    </row>
    <row r="503" spans="1:472" x14ac:dyDescent="0.3">
      <c r="A503" t="s">
        <v>782</v>
      </c>
      <c r="B503" s="2" t="s">
        <v>783</v>
      </c>
      <c r="C503" s="2">
        <v>4</v>
      </c>
      <c r="D503" s="2">
        <v>5</v>
      </c>
      <c r="E503" s="2">
        <v>4</v>
      </c>
      <c r="F503" s="2">
        <v>0</v>
      </c>
      <c r="G503" s="2">
        <v>2</v>
      </c>
      <c r="H503" s="2">
        <v>2</v>
      </c>
      <c r="I503" s="2">
        <v>0</v>
      </c>
      <c r="J503" s="2">
        <v>0</v>
      </c>
      <c r="K503" s="2">
        <v>0</v>
      </c>
      <c r="L503" s="2">
        <v>0</v>
      </c>
      <c r="M503" s="2">
        <v>7</v>
      </c>
      <c r="N503" s="2">
        <v>6</v>
      </c>
      <c r="O503" s="2">
        <v>0</v>
      </c>
      <c r="P503" s="2">
        <v>85.713999999999999</v>
      </c>
      <c r="Q503" s="2">
        <v>7</v>
      </c>
      <c r="R503" s="2">
        <v>7</v>
      </c>
      <c r="S503" s="2">
        <v>0</v>
      </c>
      <c r="T503" s="2">
        <v>3</v>
      </c>
      <c r="U503" s="2">
        <v>2</v>
      </c>
      <c r="V503" s="2">
        <v>0</v>
      </c>
      <c r="W503" s="2">
        <v>0</v>
      </c>
      <c r="X503" s="2">
        <v>0</v>
      </c>
      <c r="Y503" s="2">
        <v>0</v>
      </c>
      <c r="Z503" s="2">
        <v>10</v>
      </c>
      <c r="AA503" s="2">
        <v>9</v>
      </c>
      <c r="AB503" s="2">
        <v>0</v>
      </c>
      <c r="AC503" s="2">
        <v>90</v>
      </c>
      <c r="AD503" s="4" t="s">
        <v>55</v>
      </c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2">
        <v>6</v>
      </c>
      <c r="AR503" s="2">
        <v>2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6</v>
      </c>
      <c r="BA503" s="2">
        <v>2</v>
      </c>
      <c r="BB503" s="2">
        <v>0</v>
      </c>
      <c r="BC503" s="2">
        <v>33.332999999999998</v>
      </c>
      <c r="BD503" s="2">
        <v>8</v>
      </c>
      <c r="BE503" s="2">
        <v>7</v>
      </c>
      <c r="BF503" s="2">
        <v>0</v>
      </c>
      <c r="BG503" s="2">
        <v>0</v>
      </c>
      <c r="BH503" s="2">
        <v>0</v>
      </c>
      <c r="BI503" s="2">
        <v>0</v>
      </c>
      <c r="BJ503" s="2">
        <v>6</v>
      </c>
      <c r="BK503" s="2">
        <v>4</v>
      </c>
      <c r="BL503" s="2">
        <v>0</v>
      </c>
      <c r="BM503" s="2">
        <v>14</v>
      </c>
      <c r="BN503" s="2">
        <v>11</v>
      </c>
      <c r="BO503" s="2">
        <v>0</v>
      </c>
      <c r="BP503" s="2">
        <v>78.570999999999998</v>
      </c>
      <c r="BQ503" s="4" t="s">
        <v>55</v>
      </c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 t="s">
        <v>55</v>
      </c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 t="s">
        <v>55</v>
      </c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 t="s">
        <v>55</v>
      </c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 t="s">
        <v>55</v>
      </c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 t="s">
        <v>55</v>
      </c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 t="s">
        <v>55</v>
      </c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 t="s">
        <v>55</v>
      </c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2">
        <v>6</v>
      </c>
      <c r="FR503" s="2">
        <v>5</v>
      </c>
      <c r="FS503" s="2">
        <v>0</v>
      </c>
      <c r="FT503" s="2">
        <v>0</v>
      </c>
      <c r="FU503" s="2">
        <v>0</v>
      </c>
      <c r="FV503" s="2">
        <v>0</v>
      </c>
      <c r="FW503" s="2">
        <v>3</v>
      </c>
      <c r="FX503" s="2">
        <v>2</v>
      </c>
      <c r="FY503" s="2">
        <v>0</v>
      </c>
      <c r="FZ503" s="2">
        <v>9</v>
      </c>
      <c r="GA503" s="2">
        <v>7</v>
      </c>
      <c r="GB503" s="2">
        <v>0</v>
      </c>
      <c r="GC503" s="2">
        <v>77.778000000000006</v>
      </c>
      <c r="GD503" s="4" t="s">
        <v>55</v>
      </c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 t="s">
        <v>55</v>
      </c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 t="s">
        <v>55</v>
      </c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 t="s">
        <v>55</v>
      </c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 t="s">
        <v>55</v>
      </c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 t="s">
        <v>55</v>
      </c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 t="s">
        <v>55</v>
      </c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 t="s">
        <v>55</v>
      </c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 t="s">
        <v>55</v>
      </c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 t="s">
        <v>55</v>
      </c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 t="s">
        <v>55</v>
      </c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 t="s">
        <v>55</v>
      </c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 t="s">
        <v>55</v>
      </c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2">
        <v>3</v>
      </c>
      <c r="MR503" s="2">
        <v>0</v>
      </c>
      <c r="MS503" s="2">
        <v>0</v>
      </c>
      <c r="MT503" s="2">
        <v>0</v>
      </c>
      <c r="MU503" s="2">
        <v>0</v>
      </c>
      <c r="MV503" s="2">
        <v>0</v>
      </c>
      <c r="MW503" s="2">
        <v>8</v>
      </c>
      <c r="MX503" s="2">
        <v>5</v>
      </c>
      <c r="MY503" s="2">
        <v>0</v>
      </c>
      <c r="MZ503" s="2">
        <v>11</v>
      </c>
      <c r="NA503" s="2">
        <v>5</v>
      </c>
      <c r="NB503" s="2">
        <v>0</v>
      </c>
      <c r="NC503" s="2">
        <v>45.454999999999998</v>
      </c>
      <c r="ND503" s="4" t="s">
        <v>55</v>
      </c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 t="s">
        <v>55</v>
      </c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 t="s">
        <v>55</v>
      </c>
      <c r="OE503" s="4"/>
      <c r="OF503" s="4"/>
      <c r="OG503" s="4"/>
      <c r="OH503" s="4"/>
      <c r="OI503" s="4"/>
      <c r="OJ503" s="4"/>
      <c r="OK503" s="4"/>
      <c r="OL503" s="4"/>
      <c r="OM503" s="4"/>
      <c r="ON503" s="4"/>
      <c r="OO503" s="4"/>
      <c r="OP503" s="4"/>
      <c r="OQ503" s="4" t="s">
        <v>55</v>
      </c>
      <c r="OR503" s="4"/>
      <c r="OS503" s="4"/>
      <c r="OT503" s="4"/>
      <c r="OU503" s="4"/>
      <c r="OV503" s="4"/>
      <c r="OW503" s="4"/>
      <c r="OX503" s="4"/>
      <c r="OY503" s="4"/>
      <c r="OZ503" s="4"/>
      <c r="PA503" s="4"/>
      <c r="PB503" s="4"/>
      <c r="PC503" s="4"/>
      <c r="PD503" s="4" t="s">
        <v>55</v>
      </c>
      <c r="PE503" s="4"/>
      <c r="PF503" s="4"/>
      <c r="PG503" s="4"/>
      <c r="PH503" s="4"/>
      <c r="PI503" s="4"/>
      <c r="PJ503" s="4"/>
      <c r="PK503" s="4"/>
      <c r="PL503" s="4"/>
      <c r="PM503" s="4"/>
      <c r="PN503" s="4"/>
      <c r="PO503" s="4"/>
      <c r="PP503" s="4"/>
      <c r="PQ503" s="4" t="s">
        <v>55</v>
      </c>
      <c r="PR503" s="4"/>
      <c r="PS503" s="4"/>
      <c r="PT503" s="4"/>
      <c r="PU503" s="4"/>
      <c r="PV503" s="4"/>
      <c r="PW503" s="4"/>
      <c r="PX503" s="4"/>
      <c r="PY503" s="4"/>
      <c r="PZ503" s="4"/>
      <c r="QA503" s="4"/>
      <c r="QB503" s="4"/>
      <c r="QC503" s="4"/>
      <c r="QD503" s="4" t="s">
        <v>55</v>
      </c>
      <c r="QE503" s="4"/>
      <c r="QF503" s="4"/>
      <c r="QG503" s="4"/>
      <c r="QH503" s="4"/>
      <c r="QI503" s="4"/>
      <c r="QJ503" s="4"/>
      <c r="QK503" s="4"/>
      <c r="QL503" s="4"/>
      <c r="QM503" s="4"/>
      <c r="QN503" s="4"/>
      <c r="QO503" s="4"/>
      <c r="QP503" s="4"/>
      <c r="QQ503" s="2">
        <v>35</v>
      </c>
      <c r="QR503" s="2">
        <v>25</v>
      </c>
      <c r="QS503" s="2">
        <v>0</v>
      </c>
      <c r="QT503" s="2">
        <v>5</v>
      </c>
      <c r="QU503" s="2">
        <v>4</v>
      </c>
      <c r="QV503" s="2">
        <v>0</v>
      </c>
      <c r="QW503" s="2">
        <v>17</v>
      </c>
      <c r="QX503" s="2">
        <v>11</v>
      </c>
      <c r="QY503" s="2">
        <v>0</v>
      </c>
      <c r="QZ503" s="2">
        <v>57</v>
      </c>
      <c r="RA503" s="2">
        <v>40</v>
      </c>
      <c r="RB503" s="2">
        <v>0</v>
      </c>
      <c r="RC503" s="2">
        <f t="shared" si="14"/>
        <v>40</v>
      </c>
      <c r="RD503" s="3">
        <f t="shared" si="15"/>
        <v>0.70175438596491224</v>
      </c>
    </row>
    <row r="504" spans="1:472" x14ac:dyDescent="0.3">
      <c r="A504" t="s">
        <v>1656</v>
      </c>
      <c r="B504" s="2" t="s">
        <v>784</v>
      </c>
      <c r="C504" s="2">
        <v>4</v>
      </c>
      <c r="D504" s="2">
        <v>7</v>
      </c>
      <c r="E504" s="2">
        <v>7</v>
      </c>
      <c r="F504" s="2">
        <v>0</v>
      </c>
      <c r="G504" s="2">
        <v>2</v>
      </c>
      <c r="H504" s="2">
        <v>2</v>
      </c>
      <c r="I504" s="2">
        <v>0</v>
      </c>
      <c r="J504" s="2">
        <v>0</v>
      </c>
      <c r="K504" s="2">
        <v>0</v>
      </c>
      <c r="L504" s="2">
        <v>0</v>
      </c>
      <c r="M504" s="2">
        <v>9</v>
      </c>
      <c r="N504" s="2">
        <v>9</v>
      </c>
      <c r="O504" s="2">
        <v>0</v>
      </c>
      <c r="P504" s="2">
        <v>100</v>
      </c>
      <c r="Q504" s="2">
        <v>1</v>
      </c>
      <c r="R504" s="2">
        <v>1</v>
      </c>
      <c r="S504" s="2">
        <v>0</v>
      </c>
      <c r="T504" s="2">
        <v>2</v>
      </c>
      <c r="U504" s="2">
        <v>2</v>
      </c>
      <c r="V504" s="2">
        <v>0</v>
      </c>
      <c r="W504" s="2">
        <v>0</v>
      </c>
      <c r="X504" s="2">
        <v>0</v>
      </c>
      <c r="Y504" s="2">
        <v>0</v>
      </c>
      <c r="Z504" s="2">
        <v>3</v>
      </c>
      <c r="AA504" s="2">
        <v>3</v>
      </c>
      <c r="AB504" s="2">
        <v>0</v>
      </c>
      <c r="AC504" s="2">
        <v>100</v>
      </c>
      <c r="AD504" s="4" t="s">
        <v>55</v>
      </c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 t="s">
        <v>55</v>
      </c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2">
        <v>6</v>
      </c>
      <c r="BE504" s="2">
        <v>4</v>
      </c>
      <c r="BF504" s="2">
        <v>0</v>
      </c>
      <c r="BG504" s="2">
        <v>0</v>
      </c>
      <c r="BH504" s="2">
        <v>0</v>
      </c>
      <c r="BI504" s="2">
        <v>0</v>
      </c>
      <c r="BJ504" s="2">
        <v>4</v>
      </c>
      <c r="BK504" s="2">
        <v>0</v>
      </c>
      <c r="BL504" s="2">
        <v>0</v>
      </c>
      <c r="BM504" s="2">
        <v>10</v>
      </c>
      <c r="BN504" s="2">
        <v>4</v>
      </c>
      <c r="BO504" s="2">
        <v>0</v>
      </c>
      <c r="BP504" s="2">
        <v>40</v>
      </c>
      <c r="BQ504" s="4" t="s">
        <v>55</v>
      </c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2">
        <v>9</v>
      </c>
      <c r="CE504" s="2">
        <v>5</v>
      </c>
      <c r="CF504" s="2">
        <v>0</v>
      </c>
      <c r="CG504" s="2">
        <v>0</v>
      </c>
      <c r="CH504" s="2">
        <v>0</v>
      </c>
      <c r="CI504" s="2">
        <v>0</v>
      </c>
      <c r="CJ504" s="2">
        <v>0</v>
      </c>
      <c r="CK504" s="2">
        <v>0</v>
      </c>
      <c r="CL504" s="2">
        <v>0</v>
      </c>
      <c r="CM504" s="2">
        <v>9</v>
      </c>
      <c r="CN504" s="2">
        <v>5</v>
      </c>
      <c r="CO504" s="2">
        <v>0</v>
      </c>
      <c r="CP504" s="2">
        <v>55.555999999999997</v>
      </c>
      <c r="CQ504" s="4" t="s">
        <v>55</v>
      </c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2">
        <v>10</v>
      </c>
      <c r="DE504" s="2">
        <v>9</v>
      </c>
      <c r="DF504" s="2">
        <v>0</v>
      </c>
      <c r="DG504" s="2">
        <v>3</v>
      </c>
      <c r="DH504" s="2">
        <v>3</v>
      </c>
      <c r="DI504" s="2">
        <v>0</v>
      </c>
      <c r="DJ504" s="2">
        <v>0</v>
      </c>
      <c r="DK504" s="2">
        <v>0</v>
      </c>
      <c r="DL504" s="2">
        <v>0</v>
      </c>
      <c r="DM504" s="2">
        <v>13</v>
      </c>
      <c r="DN504" s="2">
        <v>12</v>
      </c>
      <c r="DO504" s="2">
        <v>0</v>
      </c>
      <c r="DP504" s="2">
        <v>92.308000000000007</v>
      </c>
      <c r="DQ504" s="4" t="s">
        <v>55</v>
      </c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2">
        <v>2</v>
      </c>
      <c r="EE504" s="2">
        <v>0</v>
      </c>
      <c r="EF504" s="2">
        <v>0</v>
      </c>
      <c r="EG504" s="2">
        <v>0</v>
      </c>
      <c r="EH504" s="2">
        <v>0</v>
      </c>
      <c r="EI504" s="2">
        <v>0</v>
      </c>
      <c r="EJ504" s="2">
        <v>6</v>
      </c>
      <c r="EK504" s="2">
        <v>2</v>
      </c>
      <c r="EL504" s="2">
        <v>0</v>
      </c>
      <c r="EM504" s="2">
        <v>8</v>
      </c>
      <c r="EN504" s="2">
        <v>2</v>
      </c>
      <c r="EO504" s="2">
        <v>0</v>
      </c>
      <c r="EP504" s="2">
        <v>25</v>
      </c>
      <c r="EQ504" s="4" t="s">
        <v>55</v>
      </c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2">
        <v>0</v>
      </c>
      <c r="FE504" s="2">
        <v>0</v>
      </c>
      <c r="FF504" s="2">
        <v>0</v>
      </c>
      <c r="FG504" s="2">
        <v>0</v>
      </c>
      <c r="FH504" s="2">
        <v>0</v>
      </c>
      <c r="FI504" s="2">
        <v>0</v>
      </c>
      <c r="FJ504" s="2">
        <v>9</v>
      </c>
      <c r="FK504" s="2">
        <v>9</v>
      </c>
      <c r="FL504" s="2">
        <v>0</v>
      </c>
      <c r="FM504" s="2">
        <v>9</v>
      </c>
      <c r="FN504" s="2">
        <v>9</v>
      </c>
      <c r="FO504" s="2">
        <v>0</v>
      </c>
      <c r="FP504" s="2">
        <v>100</v>
      </c>
      <c r="FQ504" s="4" t="s">
        <v>55</v>
      </c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 t="s">
        <v>55</v>
      </c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 t="s">
        <v>55</v>
      </c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 t="s">
        <v>55</v>
      </c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 t="s">
        <v>55</v>
      </c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 t="s">
        <v>55</v>
      </c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 t="s">
        <v>55</v>
      </c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 t="s">
        <v>55</v>
      </c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 t="s">
        <v>55</v>
      </c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 t="s">
        <v>55</v>
      </c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 t="s">
        <v>55</v>
      </c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 t="s">
        <v>55</v>
      </c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 t="s">
        <v>55</v>
      </c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 t="s">
        <v>55</v>
      </c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 t="s">
        <v>55</v>
      </c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 t="s">
        <v>55</v>
      </c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 t="s">
        <v>55</v>
      </c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 t="s">
        <v>55</v>
      </c>
      <c r="OE504" s="4"/>
      <c r="OF504" s="4"/>
      <c r="OG504" s="4"/>
      <c r="OH504" s="4"/>
      <c r="OI504" s="4"/>
      <c r="OJ504" s="4"/>
      <c r="OK504" s="4"/>
      <c r="OL504" s="4"/>
      <c r="OM504" s="4"/>
      <c r="ON504" s="4"/>
      <c r="OO504" s="4"/>
      <c r="OP504" s="4"/>
      <c r="OQ504" s="4" t="s">
        <v>55</v>
      </c>
      <c r="OR504" s="4"/>
      <c r="OS504" s="4"/>
      <c r="OT504" s="4"/>
      <c r="OU504" s="4"/>
      <c r="OV504" s="4"/>
      <c r="OW504" s="4"/>
      <c r="OX504" s="4"/>
      <c r="OY504" s="4"/>
      <c r="OZ504" s="4"/>
      <c r="PA504" s="4"/>
      <c r="PB504" s="4"/>
      <c r="PC504" s="4"/>
      <c r="PD504" s="4" t="s">
        <v>55</v>
      </c>
      <c r="PE504" s="4"/>
      <c r="PF504" s="4"/>
      <c r="PG504" s="4"/>
      <c r="PH504" s="4"/>
      <c r="PI504" s="4"/>
      <c r="PJ504" s="4"/>
      <c r="PK504" s="4"/>
      <c r="PL504" s="4"/>
      <c r="PM504" s="4"/>
      <c r="PN504" s="4"/>
      <c r="PO504" s="4"/>
      <c r="PP504" s="4"/>
      <c r="PQ504" s="4" t="s">
        <v>55</v>
      </c>
      <c r="PR504" s="4"/>
      <c r="PS504" s="4"/>
      <c r="PT504" s="4"/>
      <c r="PU504" s="4"/>
      <c r="PV504" s="4"/>
      <c r="PW504" s="4"/>
      <c r="PX504" s="4"/>
      <c r="PY504" s="4"/>
      <c r="PZ504" s="4"/>
      <c r="QA504" s="4"/>
      <c r="QB504" s="4"/>
      <c r="QC504" s="4"/>
      <c r="QD504" s="4" t="s">
        <v>55</v>
      </c>
      <c r="QE504" s="4"/>
      <c r="QF504" s="4"/>
      <c r="QG504" s="4"/>
      <c r="QH504" s="4"/>
      <c r="QI504" s="4"/>
      <c r="QJ504" s="4"/>
      <c r="QK504" s="4"/>
      <c r="QL504" s="4"/>
      <c r="QM504" s="4"/>
      <c r="QN504" s="4"/>
      <c r="QO504" s="4"/>
      <c r="QP504" s="4"/>
      <c r="QQ504" s="2">
        <v>35</v>
      </c>
      <c r="QR504" s="2">
        <v>26</v>
      </c>
      <c r="QS504" s="2">
        <v>0</v>
      </c>
      <c r="QT504" s="2">
        <v>7</v>
      </c>
      <c r="QU504" s="2">
        <v>7</v>
      </c>
      <c r="QV504" s="2">
        <v>0</v>
      </c>
      <c r="QW504" s="2">
        <v>19</v>
      </c>
      <c r="QX504" s="2">
        <v>11</v>
      </c>
      <c r="QY504" s="2">
        <v>0</v>
      </c>
      <c r="QZ504" s="2">
        <v>61</v>
      </c>
      <c r="RA504" s="2">
        <v>44</v>
      </c>
      <c r="RB504" s="2">
        <v>0</v>
      </c>
      <c r="RC504" s="2">
        <f t="shared" si="14"/>
        <v>44</v>
      </c>
      <c r="RD504" s="3">
        <f t="shared" si="15"/>
        <v>0.72131147540983609</v>
      </c>
    </row>
    <row r="505" spans="1:472" x14ac:dyDescent="0.3">
      <c r="A505" t="s">
        <v>1657</v>
      </c>
      <c r="B505" s="2" t="s">
        <v>785</v>
      </c>
      <c r="C505" s="2">
        <v>4</v>
      </c>
      <c r="D505" s="2">
        <v>6</v>
      </c>
      <c r="E505" s="2">
        <v>4</v>
      </c>
      <c r="F505" s="2">
        <v>0</v>
      </c>
      <c r="G505" s="2">
        <v>4</v>
      </c>
      <c r="H505" s="2">
        <v>4</v>
      </c>
      <c r="I505" s="2">
        <v>0</v>
      </c>
      <c r="J505" s="2">
        <v>0</v>
      </c>
      <c r="K505" s="2">
        <v>0</v>
      </c>
      <c r="L505" s="2">
        <v>0</v>
      </c>
      <c r="M505" s="2">
        <v>10</v>
      </c>
      <c r="N505" s="2">
        <v>8</v>
      </c>
      <c r="O505" s="2">
        <v>0</v>
      </c>
      <c r="P505" s="2">
        <v>80</v>
      </c>
      <c r="Q505" s="2">
        <v>1</v>
      </c>
      <c r="R505" s="2">
        <v>1</v>
      </c>
      <c r="S505" s="2">
        <v>0</v>
      </c>
      <c r="T505" s="2">
        <v>2</v>
      </c>
      <c r="U505" s="2">
        <v>2</v>
      </c>
      <c r="V505" s="2">
        <v>0</v>
      </c>
      <c r="W505" s="2">
        <v>0</v>
      </c>
      <c r="X505" s="2">
        <v>0</v>
      </c>
      <c r="Y505" s="2">
        <v>0</v>
      </c>
      <c r="Z505" s="2">
        <v>3</v>
      </c>
      <c r="AA505" s="2">
        <v>3</v>
      </c>
      <c r="AB505" s="2">
        <v>0</v>
      </c>
      <c r="AC505" s="2">
        <v>100</v>
      </c>
      <c r="AD505" s="2">
        <v>7</v>
      </c>
      <c r="AE505" s="2">
        <v>2</v>
      </c>
      <c r="AF505" s="2">
        <v>3</v>
      </c>
      <c r="AG505" s="2">
        <v>2</v>
      </c>
      <c r="AH505" s="2">
        <v>2</v>
      </c>
      <c r="AI505" s="2">
        <v>0</v>
      </c>
      <c r="AJ505" s="2">
        <v>0</v>
      </c>
      <c r="AK505" s="2">
        <v>0</v>
      </c>
      <c r="AL505" s="2">
        <v>0</v>
      </c>
      <c r="AM505" s="2">
        <v>9</v>
      </c>
      <c r="AN505" s="2">
        <v>4</v>
      </c>
      <c r="AO505" s="2">
        <v>3</v>
      </c>
      <c r="AP505" s="2">
        <v>66.667000000000002</v>
      </c>
      <c r="AQ505" s="4" t="s">
        <v>55</v>
      </c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2">
        <v>4</v>
      </c>
      <c r="BE505" s="2">
        <v>2</v>
      </c>
      <c r="BF505" s="2">
        <v>0</v>
      </c>
      <c r="BG505" s="2">
        <v>0</v>
      </c>
      <c r="BH505" s="2">
        <v>0</v>
      </c>
      <c r="BI505" s="2">
        <v>0</v>
      </c>
      <c r="BJ505" s="2">
        <v>1</v>
      </c>
      <c r="BK505" s="2">
        <v>0</v>
      </c>
      <c r="BL505" s="2">
        <v>0</v>
      </c>
      <c r="BM505" s="2">
        <v>5</v>
      </c>
      <c r="BN505" s="2">
        <v>2</v>
      </c>
      <c r="BO505" s="2">
        <v>0</v>
      </c>
      <c r="BP505" s="2">
        <v>40</v>
      </c>
      <c r="BQ505" s="4" t="s">
        <v>55</v>
      </c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 t="s">
        <v>55</v>
      </c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 t="s">
        <v>55</v>
      </c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 t="s">
        <v>55</v>
      </c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 t="s">
        <v>55</v>
      </c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2">
        <v>7</v>
      </c>
      <c r="EE505" s="2">
        <v>4</v>
      </c>
      <c r="EF505" s="2">
        <v>2</v>
      </c>
      <c r="EG505" s="2">
        <v>0</v>
      </c>
      <c r="EH505" s="2">
        <v>0</v>
      </c>
      <c r="EI505" s="2">
        <v>0</v>
      </c>
      <c r="EJ505" s="2">
        <v>3</v>
      </c>
      <c r="EK505" s="2">
        <v>2</v>
      </c>
      <c r="EL505" s="2">
        <v>0</v>
      </c>
      <c r="EM505" s="2">
        <v>10</v>
      </c>
      <c r="EN505" s="2">
        <v>6</v>
      </c>
      <c r="EO505" s="2">
        <v>2</v>
      </c>
      <c r="EP505" s="2">
        <v>75</v>
      </c>
      <c r="EQ505" s="4" t="s">
        <v>55</v>
      </c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 t="s">
        <v>55</v>
      </c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 t="s">
        <v>55</v>
      </c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 t="s">
        <v>55</v>
      </c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2">
        <v>9</v>
      </c>
      <c r="GR505" s="2">
        <v>9</v>
      </c>
      <c r="GS505" s="2">
        <v>0</v>
      </c>
      <c r="GT505" s="2">
        <v>0</v>
      </c>
      <c r="GU505" s="2">
        <v>0</v>
      </c>
      <c r="GV505" s="2">
        <v>0</v>
      </c>
      <c r="GW505" s="2">
        <v>0</v>
      </c>
      <c r="GX505" s="2">
        <v>0</v>
      </c>
      <c r="GY505" s="2">
        <v>0</v>
      </c>
      <c r="GZ505" s="2">
        <v>9</v>
      </c>
      <c r="HA505" s="2">
        <v>9</v>
      </c>
      <c r="HB505" s="2">
        <v>0</v>
      </c>
      <c r="HC505" s="2">
        <v>100</v>
      </c>
      <c r="HD505" s="4" t="s">
        <v>55</v>
      </c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 t="s">
        <v>55</v>
      </c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 t="s">
        <v>55</v>
      </c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 t="s">
        <v>55</v>
      </c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 t="s">
        <v>55</v>
      </c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 t="s">
        <v>55</v>
      </c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 t="s">
        <v>55</v>
      </c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 t="s">
        <v>55</v>
      </c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 t="s">
        <v>55</v>
      </c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 t="s">
        <v>55</v>
      </c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 t="s">
        <v>55</v>
      </c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 t="s">
        <v>55</v>
      </c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 t="s">
        <v>55</v>
      </c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/>
      <c r="NQ505" s="4" t="s">
        <v>55</v>
      </c>
      <c r="NR505" s="4"/>
      <c r="NS505" s="4"/>
      <c r="NT505" s="4"/>
      <c r="NU505" s="4"/>
      <c r="NV505" s="4"/>
      <c r="NW505" s="4"/>
      <c r="NX505" s="4"/>
      <c r="NY505" s="4"/>
      <c r="NZ505" s="4"/>
      <c r="OA505" s="4"/>
      <c r="OB505" s="4"/>
      <c r="OC505" s="4"/>
      <c r="OD505" s="4" t="s">
        <v>55</v>
      </c>
      <c r="OE505" s="4"/>
      <c r="OF505" s="4"/>
      <c r="OG505" s="4"/>
      <c r="OH505" s="4"/>
      <c r="OI505" s="4"/>
      <c r="OJ505" s="4"/>
      <c r="OK505" s="4"/>
      <c r="OL505" s="4"/>
      <c r="OM505" s="4"/>
      <c r="ON505" s="4"/>
      <c r="OO505" s="4"/>
      <c r="OP505" s="4"/>
      <c r="OQ505" s="4" t="s">
        <v>55</v>
      </c>
      <c r="OR505" s="4"/>
      <c r="OS505" s="4"/>
      <c r="OT505" s="4"/>
      <c r="OU505" s="4"/>
      <c r="OV505" s="4"/>
      <c r="OW505" s="4"/>
      <c r="OX505" s="4"/>
      <c r="OY505" s="4"/>
      <c r="OZ505" s="4"/>
      <c r="PA505" s="4"/>
      <c r="PB505" s="4"/>
      <c r="PC505" s="4"/>
      <c r="PD505" s="4" t="s">
        <v>55</v>
      </c>
      <c r="PE505" s="4"/>
      <c r="PF505" s="4"/>
      <c r="PG505" s="4"/>
      <c r="PH505" s="4"/>
      <c r="PI505" s="4"/>
      <c r="PJ505" s="4"/>
      <c r="PK505" s="4"/>
      <c r="PL505" s="4"/>
      <c r="PM505" s="4"/>
      <c r="PN505" s="4"/>
      <c r="PO505" s="4"/>
      <c r="PP505" s="4"/>
      <c r="PQ505" s="4" t="s">
        <v>55</v>
      </c>
      <c r="PR505" s="4"/>
      <c r="PS505" s="4"/>
      <c r="PT505" s="4"/>
      <c r="PU505" s="4"/>
      <c r="PV505" s="4"/>
      <c r="PW505" s="4"/>
      <c r="PX505" s="4"/>
      <c r="PY505" s="4"/>
      <c r="PZ505" s="4"/>
      <c r="QA505" s="4"/>
      <c r="QB505" s="4"/>
      <c r="QC505" s="4"/>
      <c r="QD505" s="4" t="s">
        <v>55</v>
      </c>
      <c r="QE505" s="4"/>
      <c r="QF505" s="4"/>
      <c r="QG505" s="4"/>
      <c r="QH505" s="4"/>
      <c r="QI505" s="4"/>
      <c r="QJ505" s="4"/>
      <c r="QK505" s="4"/>
      <c r="QL505" s="4"/>
      <c r="QM505" s="4"/>
      <c r="QN505" s="4"/>
      <c r="QO505" s="4"/>
      <c r="QP505" s="4"/>
      <c r="QQ505" s="2">
        <v>34</v>
      </c>
      <c r="QR505" s="2">
        <v>22</v>
      </c>
      <c r="QS505" s="2">
        <v>5</v>
      </c>
      <c r="QT505" s="2">
        <v>8</v>
      </c>
      <c r="QU505" s="2">
        <v>8</v>
      </c>
      <c r="QV505" s="2">
        <v>0</v>
      </c>
      <c r="QW505" s="2">
        <v>4</v>
      </c>
      <c r="QX505" s="2">
        <v>2</v>
      </c>
      <c r="QY505" s="2">
        <v>0</v>
      </c>
      <c r="QZ505" s="2">
        <v>46</v>
      </c>
      <c r="RA505" s="2">
        <v>32</v>
      </c>
      <c r="RB505" s="2">
        <v>5</v>
      </c>
      <c r="RC505" s="2">
        <f t="shared" si="14"/>
        <v>37</v>
      </c>
      <c r="RD505" s="3">
        <f t="shared" si="15"/>
        <v>0.80434782608695654</v>
      </c>
    </row>
    <row r="506" spans="1:472" x14ac:dyDescent="0.3">
      <c r="A506" t="s">
        <v>786</v>
      </c>
      <c r="B506" s="2" t="s">
        <v>787</v>
      </c>
      <c r="C506" s="2">
        <v>4</v>
      </c>
      <c r="D506" s="2">
        <v>8</v>
      </c>
      <c r="E506" s="2">
        <v>8</v>
      </c>
      <c r="F506" s="2">
        <v>0</v>
      </c>
      <c r="G506" s="2">
        <v>2</v>
      </c>
      <c r="H506" s="2">
        <v>2</v>
      </c>
      <c r="I506" s="2">
        <v>0</v>
      </c>
      <c r="J506" s="2">
        <v>0</v>
      </c>
      <c r="K506" s="2">
        <v>0</v>
      </c>
      <c r="L506" s="2">
        <v>0</v>
      </c>
      <c r="M506" s="2">
        <v>10</v>
      </c>
      <c r="N506" s="2">
        <v>10</v>
      </c>
      <c r="O506" s="2">
        <v>0</v>
      </c>
      <c r="P506" s="2">
        <v>100</v>
      </c>
      <c r="Q506" s="2">
        <v>8</v>
      </c>
      <c r="R506" s="2">
        <v>8</v>
      </c>
      <c r="S506" s="2">
        <v>0</v>
      </c>
      <c r="T506" s="2">
        <v>3</v>
      </c>
      <c r="U506" s="2">
        <v>2</v>
      </c>
      <c r="V506" s="2">
        <v>0</v>
      </c>
      <c r="W506" s="2">
        <v>0</v>
      </c>
      <c r="X506" s="2">
        <v>0</v>
      </c>
      <c r="Y506" s="2">
        <v>0</v>
      </c>
      <c r="Z506" s="2">
        <v>11</v>
      </c>
      <c r="AA506" s="2">
        <v>10</v>
      </c>
      <c r="AB506" s="2">
        <v>0</v>
      </c>
      <c r="AC506" s="2">
        <v>90.909000000000006</v>
      </c>
      <c r="AD506" s="4" t="s">
        <v>55</v>
      </c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 t="s">
        <v>55</v>
      </c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2">
        <v>9</v>
      </c>
      <c r="BE506" s="2">
        <v>9</v>
      </c>
      <c r="BF506" s="2">
        <v>0</v>
      </c>
      <c r="BG506" s="2">
        <v>0</v>
      </c>
      <c r="BH506" s="2">
        <v>0</v>
      </c>
      <c r="BI506" s="2">
        <v>0</v>
      </c>
      <c r="BJ506" s="2">
        <v>4</v>
      </c>
      <c r="BK506" s="2">
        <v>0</v>
      </c>
      <c r="BL506" s="2">
        <v>0</v>
      </c>
      <c r="BM506" s="2">
        <v>13</v>
      </c>
      <c r="BN506" s="2">
        <v>9</v>
      </c>
      <c r="BO506" s="2">
        <v>0</v>
      </c>
      <c r="BP506" s="2">
        <v>69.230999999999995</v>
      </c>
      <c r="BQ506" s="4" t="s">
        <v>55</v>
      </c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2">
        <v>7</v>
      </c>
      <c r="CE506" s="2">
        <v>6</v>
      </c>
      <c r="CF506" s="2">
        <v>0</v>
      </c>
      <c r="CG506" s="2">
        <v>0</v>
      </c>
      <c r="CH506" s="2">
        <v>0</v>
      </c>
      <c r="CI506" s="2">
        <v>0</v>
      </c>
      <c r="CJ506" s="2">
        <v>0</v>
      </c>
      <c r="CK506" s="2">
        <v>0</v>
      </c>
      <c r="CL506" s="2">
        <v>0</v>
      </c>
      <c r="CM506" s="2">
        <v>7</v>
      </c>
      <c r="CN506" s="2">
        <v>6</v>
      </c>
      <c r="CO506" s="2">
        <v>0</v>
      </c>
      <c r="CP506" s="2">
        <v>85.713999999999999</v>
      </c>
      <c r="CQ506" s="4" t="s">
        <v>55</v>
      </c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2">
        <v>20</v>
      </c>
      <c r="DE506" s="2">
        <v>20</v>
      </c>
      <c r="DF506" s="2">
        <v>0</v>
      </c>
      <c r="DG506" s="2">
        <v>3</v>
      </c>
      <c r="DH506" s="2">
        <v>3</v>
      </c>
      <c r="DI506" s="2">
        <v>0</v>
      </c>
      <c r="DJ506" s="2">
        <v>0</v>
      </c>
      <c r="DK506" s="2">
        <v>0</v>
      </c>
      <c r="DL506" s="2">
        <v>0</v>
      </c>
      <c r="DM506" s="2">
        <v>23</v>
      </c>
      <c r="DN506" s="2">
        <v>23</v>
      </c>
      <c r="DO506" s="2">
        <v>0</v>
      </c>
      <c r="DP506" s="2">
        <v>100</v>
      </c>
      <c r="DQ506" s="4" t="s">
        <v>55</v>
      </c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2">
        <v>10</v>
      </c>
      <c r="EE506" s="2">
        <v>10</v>
      </c>
      <c r="EF506" s="2">
        <v>0</v>
      </c>
      <c r="EG506" s="2">
        <v>0</v>
      </c>
      <c r="EH506" s="2">
        <v>0</v>
      </c>
      <c r="EI506" s="2">
        <v>0</v>
      </c>
      <c r="EJ506" s="2">
        <v>0</v>
      </c>
      <c r="EK506" s="2">
        <v>0</v>
      </c>
      <c r="EL506" s="2">
        <v>0</v>
      </c>
      <c r="EM506" s="2">
        <v>10</v>
      </c>
      <c r="EN506" s="2">
        <v>10</v>
      </c>
      <c r="EO506" s="2">
        <v>0</v>
      </c>
      <c r="EP506" s="2">
        <v>100</v>
      </c>
      <c r="EQ506" s="4" t="s">
        <v>55</v>
      </c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2">
        <v>0</v>
      </c>
      <c r="FE506" s="2">
        <v>0</v>
      </c>
      <c r="FF506" s="2">
        <v>0</v>
      </c>
      <c r="FG506" s="2">
        <v>0</v>
      </c>
      <c r="FH506" s="2">
        <v>0</v>
      </c>
      <c r="FI506" s="2">
        <v>0</v>
      </c>
      <c r="FJ506" s="2">
        <v>12</v>
      </c>
      <c r="FK506" s="2">
        <v>12</v>
      </c>
      <c r="FL506" s="2">
        <v>0</v>
      </c>
      <c r="FM506" s="2">
        <v>12</v>
      </c>
      <c r="FN506" s="2">
        <v>12</v>
      </c>
      <c r="FO506" s="2">
        <v>0</v>
      </c>
      <c r="FP506" s="2">
        <v>100</v>
      </c>
      <c r="FQ506" s="4" t="s">
        <v>55</v>
      </c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 t="s">
        <v>55</v>
      </c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 t="s">
        <v>55</v>
      </c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 t="s">
        <v>55</v>
      </c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 t="s">
        <v>55</v>
      </c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 t="s">
        <v>55</v>
      </c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 t="s">
        <v>55</v>
      </c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 t="s">
        <v>55</v>
      </c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 t="s">
        <v>55</v>
      </c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 t="s">
        <v>55</v>
      </c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 t="s">
        <v>55</v>
      </c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 t="s">
        <v>55</v>
      </c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 t="s">
        <v>55</v>
      </c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 t="s">
        <v>55</v>
      </c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 t="s">
        <v>55</v>
      </c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 t="s">
        <v>55</v>
      </c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/>
      <c r="NQ506" s="4" t="s">
        <v>55</v>
      </c>
      <c r="NR506" s="4"/>
      <c r="NS506" s="4"/>
      <c r="NT506" s="4"/>
      <c r="NU506" s="4"/>
      <c r="NV506" s="4"/>
      <c r="NW506" s="4"/>
      <c r="NX506" s="4"/>
      <c r="NY506" s="4"/>
      <c r="NZ506" s="4"/>
      <c r="OA506" s="4"/>
      <c r="OB506" s="4"/>
      <c r="OC506" s="4"/>
      <c r="OD506" s="4" t="s">
        <v>55</v>
      </c>
      <c r="OE506" s="4"/>
      <c r="OF506" s="4"/>
      <c r="OG506" s="4"/>
      <c r="OH506" s="4"/>
      <c r="OI506" s="4"/>
      <c r="OJ506" s="4"/>
      <c r="OK506" s="4"/>
      <c r="OL506" s="4"/>
      <c r="OM506" s="4"/>
      <c r="ON506" s="4"/>
      <c r="OO506" s="4"/>
      <c r="OP506" s="4"/>
      <c r="OQ506" s="4" t="s">
        <v>55</v>
      </c>
      <c r="OR506" s="4"/>
      <c r="OS506" s="4"/>
      <c r="OT506" s="4"/>
      <c r="OU506" s="4"/>
      <c r="OV506" s="4"/>
      <c r="OW506" s="4"/>
      <c r="OX506" s="4"/>
      <c r="OY506" s="4"/>
      <c r="OZ506" s="4"/>
      <c r="PA506" s="4"/>
      <c r="PB506" s="4"/>
      <c r="PC506" s="4"/>
      <c r="PD506" s="4" t="s">
        <v>55</v>
      </c>
      <c r="PE506" s="4"/>
      <c r="PF506" s="4"/>
      <c r="PG506" s="4"/>
      <c r="PH506" s="4"/>
      <c r="PI506" s="4"/>
      <c r="PJ506" s="4"/>
      <c r="PK506" s="4"/>
      <c r="PL506" s="4"/>
      <c r="PM506" s="4"/>
      <c r="PN506" s="4"/>
      <c r="PO506" s="4"/>
      <c r="PP506" s="4"/>
      <c r="PQ506" s="4" t="s">
        <v>55</v>
      </c>
      <c r="PR506" s="4"/>
      <c r="PS506" s="4"/>
      <c r="PT506" s="4"/>
      <c r="PU506" s="4"/>
      <c r="PV506" s="4"/>
      <c r="PW506" s="4"/>
      <c r="PX506" s="4"/>
      <c r="PY506" s="4"/>
      <c r="PZ506" s="4"/>
      <c r="QA506" s="4"/>
      <c r="QB506" s="4"/>
      <c r="QC506" s="4"/>
      <c r="QD506" s="4" t="s">
        <v>55</v>
      </c>
      <c r="QE506" s="4"/>
      <c r="QF506" s="4"/>
      <c r="QG506" s="4"/>
      <c r="QH506" s="4"/>
      <c r="QI506" s="4"/>
      <c r="QJ506" s="4"/>
      <c r="QK506" s="4"/>
      <c r="QL506" s="4"/>
      <c r="QM506" s="4"/>
      <c r="QN506" s="4"/>
      <c r="QO506" s="4"/>
      <c r="QP506" s="4"/>
      <c r="QQ506" s="2">
        <v>62</v>
      </c>
      <c r="QR506" s="2">
        <v>61</v>
      </c>
      <c r="QS506" s="2">
        <v>0</v>
      </c>
      <c r="QT506" s="2">
        <v>8</v>
      </c>
      <c r="QU506" s="2">
        <v>7</v>
      </c>
      <c r="QV506" s="2">
        <v>0</v>
      </c>
      <c r="QW506" s="2">
        <v>16</v>
      </c>
      <c r="QX506" s="2">
        <v>12</v>
      </c>
      <c r="QY506" s="2">
        <v>0</v>
      </c>
      <c r="QZ506" s="2">
        <v>86</v>
      </c>
      <c r="RA506" s="2">
        <v>80</v>
      </c>
      <c r="RB506" s="2">
        <v>0</v>
      </c>
      <c r="RC506" s="2">
        <f t="shared" si="14"/>
        <v>80</v>
      </c>
      <c r="RD506" s="3">
        <f t="shared" si="15"/>
        <v>0.93023255813953487</v>
      </c>
    </row>
    <row r="507" spans="1:472" x14ac:dyDescent="0.3">
      <c r="A507" t="s">
        <v>788</v>
      </c>
      <c r="B507" s="2" t="s">
        <v>789</v>
      </c>
      <c r="C507" s="2">
        <v>4</v>
      </c>
      <c r="D507" s="2">
        <v>7</v>
      </c>
      <c r="E507" s="2">
        <v>5</v>
      </c>
      <c r="F507" s="2">
        <v>0</v>
      </c>
      <c r="G507" s="2">
        <v>2</v>
      </c>
      <c r="H507" s="2">
        <v>2</v>
      </c>
      <c r="I507" s="2">
        <v>0</v>
      </c>
      <c r="J507" s="2">
        <v>0</v>
      </c>
      <c r="K507" s="2">
        <v>0</v>
      </c>
      <c r="L507" s="2">
        <v>0</v>
      </c>
      <c r="M507" s="2">
        <v>9</v>
      </c>
      <c r="N507" s="2">
        <v>7</v>
      </c>
      <c r="O507" s="2">
        <v>0</v>
      </c>
      <c r="P507" s="2">
        <v>77.778000000000006</v>
      </c>
      <c r="Q507" s="2">
        <v>8</v>
      </c>
      <c r="R507" s="2">
        <v>7</v>
      </c>
      <c r="S507" s="2">
        <v>0</v>
      </c>
      <c r="T507" s="2">
        <v>3</v>
      </c>
      <c r="U507" s="2">
        <v>3</v>
      </c>
      <c r="V507" s="2">
        <v>0</v>
      </c>
      <c r="W507" s="2">
        <v>0</v>
      </c>
      <c r="X507" s="2">
        <v>0</v>
      </c>
      <c r="Y507" s="2">
        <v>0</v>
      </c>
      <c r="Z507" s="2">
        <v>11</v>
      </c>
      <c r="AA507" s="2">
        <v>10</v>
      </c>
      <c r="AB507" s="2">
        <v>0</v>
      </c>
      <c r="AC507" s="2">
        <v>90.909000000000006</v>
      </c>
      <c r="AD507" s="4" t="s">
        <v>55</v>
      </c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 t="s">
        <v>55</v>
      </c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2">
        <v>9</v>
      </c>
      <c r="BE507" s="2">
        <v>4</v>
      </c>
      <c r="BF507" s="2">
        <v>0</v>
      </c>
      <c r="BG507" s="2">
        <v>0</v>
      </c>
      <c r="BH507" s="2">
        <v>0</v>
      </c>
      <c r="BI507" s="2">
        <v>0</v>
      </c>
      <c r="BJ507" s="2">
        <v>6</v>
      </c>
      <c r="BK507" s="2">
        <v>6</v>
      </c>
      <c r="BL507" s="2">
        <v>0</v>
      </c>
      <c r="BM507" s="2">
        <v>15</v>
      </c>
      <c r="BN507" s="2">
        <v>10</v>
      </c>
      <c r="BO507" s="2">
        <v>0</v>
      </c>
      <c r="BP507" s="2">
        <v>66.667000000000002</v>
      </c>
      <c r="BQ507" s="4" t="s">
        <v>55</v>
      </c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 t="s">
        <v>55</v>
      </c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 t="s">
        <v>55</v>
      </c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 t="s">
        <v>55</v>
      </c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 t="s">
        <v>55</v>
      </c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 t="s">
        <v>55</v>
      </c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 t="s">
        <v>55</v>
      </c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 t="s">
        <v>55</v>
      </c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 t="s">
        <v>55</v>
      </c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 t="s">
        <v>55</v>
      </c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 t="s">
        <v>55</v>
      </c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 t="s">
        <v>55</v>
      </c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 t="s">
        <v>55</v>
      </c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 t="s">
        <v>55</v>
      </c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2">
        <v>6</v>
      </c>
      <c r="IR507" s="2">
        <v>2</v>
      </c>
      <c r="IS507" s="2">
        <v>0</v>
      </c>
      <c r="IT507" s="2">
        <v>0</v>
      </c>
      <c r="IU507" s="2">
        <v>0</v>
      </c>
      <c r="IV507" s="2">
        <v>0</v>
      </c>
      <c r="IW507" s="2">
        <v>0</v>
      </c>
      <c r="IX507" s="2">
        <v>0</v>
      </c>
      <c r="IY507" s="2">
        <v>0</v>
      </c>
      <c r="IZ507" s="2">
        <v>6</v>
      </c>
      <c r="JA507" s="2">
        <v>2</v>
      </c>
      <c r="JB507" s="2">
        <v>0</v>
      </c>
      <c r="JC507" s="2">
        <v>33.332999999999998</v>
      </c>
      <c r="JD507" s="4" t="s">
        <v>55</v>
      </c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2">
        <v>13</v>
      </c>
      <c r="JR507" s="2">
        <v>4</v>
      </c>
      <c r="JS507" s="2">
        <v>0</v>
      </c>
      <c r="JT507" s="2">
        <v>0</v>
      </c>
      <c r="JU507" s="2">
        <v>0</v>
      </c>
      <c r="JV507" s="2">
        <v>0</v>
      </c>
      <c r="JW507" s="2">
        <v>0</v>
      </c>
      <c r="JX507" s="2">
        <v>0</v>
      </c>
      <c r="JY507" s="2">
        <v>0</v>
      </c>
      <c r="JZ507" s="2">
        <v>13</v>
      </c>
      <c r="KA507" s="2">
        <v>4</v>
      </c>
      <c r="KB507" s="2">
        <v>0</v>
      </c>
      <c r="KC507" s="2">
        <v>30.768999999999998</v>
      </c>
      <c r="KD507" s="4" t="s">
        <v>55</v>
      </c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 t="s">
        <v>55</v>
      </c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 t="s">
        <v>55</v>
      </c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 t="s">
        <v>55</v>
      </c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2">
        <v>2</v>
      </c>
      <c r="ME507" s="2">
        <v>1</v>
      </c>
      <c r="MF507" s="2">
        <v>0</v>
      </c>
      <c r="MG507" s="2">
        <v>0</v>
      </c>
      <c r="MH507" s="2">
        <v>0</v>
      </c>
      <c r="MI507" s="2">
        <v>0</v>
      </c>
      <c r="MJ507" s="2">
        <v>6</v>
      </c>
      <c r="MK507" s="2">
        <v>5</v>
      </c>
      <c r="ML507" s="2">
        <v>0</v>
      </c>
      <c r="MM507" s="2">
        <v>8</v>
      </c>
      <c r="MN507" s="2">
        <v>6</v>
      </c>
      <c r="MO507" s="2">
        <v>0</v>
      </c>
      <c r="MP507" s="2">
        <v>75</v>
      </c>
      <c r="MQ507" s="4" t="s">
        <v>55</v>
      </c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 t="s">
        <v>55</v>
      </c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 t="s">
        <v>55</v>
      </c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2">
        <v>6</v>
      </c>
      <c r="OE507" s="2">
        <v>5</v>
      </c>
      <c r="OF507" s="2">
        <v>0</v>
      </c>
      <c r="OG507" s="2">
        <v>2</v>
      </c>
      <c r="OH507" s="2">
        <v>1</v>
      </c>
      <c r="OI507" s="2">
        <v>0</v>
      </c>
      <c r="OJ507" s="2">
        <v>0</v>
      </c>
      <c r="OK507" s="2">
        <v>0</v>
      </c>
      <c r="OL507" s="2">
        <v>0</v>
      </c>
      <c r="OM507" s="2">
        <v>8</v>
      </c>
      <c r="ON507" s="2">
        <v>6</v>
      </c>
      <c r="OO507" s="2">
        <v>0</v>
      </c>
      <c r="OP507" s="2">
        <v>75</v>
      </c>
      <c r="OQ507" s="4" t="s">
        <v>55</v>
      </c>
      <c r="OR507" s="4"/>
      <c r="OS507" s="4"/>
      <c r="OT507" s="4"/>
      <c r="OU507" s="4"/>
      <c r="OV507" s="4"/>
      <c r="OW507" s="4"/>
      <c r="OX507" s="4"/>
      <c r="OY507" s="4"/>
      <c r="OZ507" s="4"/>
      <c r="PA507" s="4"/>
      <c r="PB507" s="4"/>
      <c r="PC507" s="4"/>
      <c r="PD507" s="4" t="s">
        <v>55</v>
      </c>
      <c r="PE507" s="4"/>
      <c r="PF507" s="4"/>
      <c r="PG507" s="4"/>
      <c r="PH507" s="4"/>
      <c r="PI507" s="4"/>
      <c r="PJ507" s="4"/>
      <c r="PK507" s="4"/>
      <c r="PL507" s="4"/>
      <c r="PM507" s="4"/>
      <c r="PN507" s="4"/>
      <c r="PO507" s="4"/>
      <c r="PP507" s="4"/>
      <c r="PQ507" s="4" t="s">
        <v>55</v>
      </c>
      <c r="PR507" s="4"/>
      <c r="PS507" s="4"/>
      <c r="PT507" s="4"/>
      <c r="PU507" s="4"/>
      <c r="PV507" s="4"/>
      <c r="PW507" s="4"/>
      <c r="PX507" s="4"/>
      <c r="PY507" s="4"/>
      <c r="PZ507" s="4"/>
      <c r="QA507" s="4"/>
      <c r="QB507" s="4"/>
      <c r="QC507" s="4"/>
      <c r="QD507" s="4" t="s">
        <v>55</v>
      </c>
      <c r="QE507" s="4"/>
      <c r="QF507" s="4"/>
      <c r="QG507" s="4"/>
      <c r="QH507" s="4"/>
      <c r="QI507" s="4"/>
      <c r="QJ507" s="4"/>
      <c r="QK507" s="4"/>
      <c r="QL507" s="4"/>
      <c r="QM507" s="4"/>
      <c r="QN507" s="4"/>
      <c r="QO507" s="4"/>
      <c r="QP507" s="4"/>
      <c r="QQ507" s="2">
        <v>51</v>
      </c>
      <c r="QR507" s="2">
        <v>28</v>
      </c>
      <c r="QS507" s="2">
        <v>0</v>
      </c>
      <c r="QT507" s="2">
        <v>7</v>
      </c>
      <c r="QU507" s="2">
        <v>6</v>
      </c>
      <c r="QV507" s="2">
        <v>0</v>
      </c>
      <c r="QW507" s="2">
        <v>12</v>
      </c>
      <c r="QX507" s="2">
        <v>11</v>
      </c>
      <c r="QY507" s="2">
        <v>0</v>
      </c>
      <c r="QZ507" s="2">
        <v>70</v>
      </c>
      <c r="RA507" s="2">
        <v>45</v>
      </c>
      <c r="RB507" s="2">
        <v>0</v>
      </c>
      <c r="RC507" s="2">
        <f t="shared" si="14"/>
        <v>45</v>
      </c>
      <c r="RD507" s="3">
        <f t="shared" si="15"/>
        <v>0.6428571428571429</v>
      </c>
    </row>
    <row r="508" spans="1:472" x14ac:dyDescent="0.3">
      <c r="A508" t="s">
        <v>1658</v>
      </c>
      <c r="B508" s="2" t="s">
        <v>790</v>
      </c>
      <c r="C508" s="2">
        <v>4</v>
      </c>
      <c r="D508" s="2">
        <v>10</v>
      </c>
      <c r="E508" s="2">
        <v>10</v>
      </c>
      <c r="F508" s="2">
        <v>0</v>
      </c>
      <c r="G508" s="2">
        <v>3</v>
      </c>
      <c r="H508" s="2">
        <v>2</v>
      </c>
      <c r="I508" s="2">
        <v>0</v>
      </c>
      <c r="J508" s="2">
        <v>0</v>
      </c>
      <c r="K508" s="2">
        <v>0</v>
      </c>
      <c r="L508" s="2">
        <v>0</v>
      </c>
      <c r="M508" s="2">
        <v>13</v>
      </c>
      <c r="N508" s="2">
        <v>12</v>
      </c>
      <c r="O508" s="2">
        <v>0</v>
      </c>
      <c r="P508" s="2">
        <v>92.308000000000007</v>
      </c>
      <c r="Q508" s="2">
        <v>9</v>
      </c>
      <c r="R508" s="2">
        <v>6</v>
      </c>
      <c r="S508" s="2">
        <v>0</v>
      </c>
      <c r="T508" s="2">
        <v>1</v>
      </c>
      <c r="U508" s="2">
        <v>1</v>
      </c>
      <c r="V508" s="2">
        <v>0</v>
      </c>
      <c r="W508" s="2">
        <v>0</v>
      </c>
      <c r="X508" s="2">
        <v>0</v>
      </c>
      <c r="Y508" s="2">
        <v>0</v>
      </c>
      <c r="Z508" s="2">
        <v>10</v>
      </c>
      <c r="AA508" s="2">
        <v>7</v>
      </c>
      <c r="AB508" s="2">
        <v>0</v>
      </c>
      <c r="AC508" s="2">
        <v>70</v>
      </c>
      <c r="AD508" s="4" t="s">
        <v>55</v>
      </c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2">
        <v>5</v>
      </c>
      <c r="AR508" s="2">
        <v>2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5</v>
      </c>
      <c r="BA508" s="2">
        <v>2</v>
      </c>
      <c r="BB508" s="2">
        <v>0</v>
      </c>
      <c r="BC508" s="2">
        <v>40</v>
      </c>
      <c r="BD508" s="2">
        <v>14</v>
      </c>
      <c r="BE508" s="2">
        <v>5</v>
      </c>
      <c r="BF508" s="2">
        <v>0</v>
      </c>
      <c r="BG508" s="2">
        <v>0</v>
      </c>
      <c r="BH508" s="2">
        <v>0</v>
      </c>
      <c r="BI508" s="2">
        <v>0</v>
      </c>
      <c r="BJ508" s="2">
        <v>2</v>
      </c>
      <c r="BK508" s="2">
        <v>1</v>
      </c>
      <c r="BL508" s="2">
        <v>0</v>
      </c>
      <c r="BM508" s="2">
        <v>16</v>
      </c>
      <c r="BN508" s="2">
        <v>6</v>
      </c>
      <c r="BO508" s="2">
        <v>0</v>
      </c>
      <c r="BP508" s="2">
        <v>37.5</v>
      </c>
      <c r="BQ508" s="4" t="s">
        <v>55</v>
      </c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 t="s">
        <v>55</v>
      </c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 t="s">
        <v>55</v>
      </c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 t="s">
        <v>55</v>
      </c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 t="s">
        <v>55</v>
      </c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 t="s">
        <v>55</v>
      </c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 t="s">
        <v>55</v>
      </c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 t="s">
        <v>55</v>
      </c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 t="s">
        <v>55</v>
      </c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 t="s">
        <v>55</v>
      </c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 t="s">
        <v>55</v>
      </c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 t="s">
        <v>55</v>
      </c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 t="s">
        <v>55</v>
      </c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 t="s">
        <v>55</v>
      </c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 t="s">
        <v>55</v>
      </c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 t="s">
        <v>55</v>
      </c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 t="s">
        <v>55</v>
      </c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2">
        <v>7</v>
      </c>
      <c r="KE508" s="2">
        <v>3</v>
      </c>
      <c r="KF508" s="2">
        <v>0</v>
      </c>
      <c r="KG508" s="2">
        <v>0</v>
      </c>
      <c r="KH508" s="2">
        <v>0</v>
      </c>
      <c r="KI508" s="2">
        <v>0</v>
      </c>
      <c r="KJ508" s="2">
        <v>0</v>
      </c>
      <c r="KK508" s="2">
        <v>0</v>
      </c>
      <c r="KL508" s="2">
        <v>0</v>
      </c>
      <c r="KM508" s="2">
        <v>7</v>
      </c>
      <c r="KN508" s="2">
        <v>3</v>
      </c>
      <c r="KO508" s="2">
        <v>0</v>
      </c>
      <c r="KP508" s="2">
        <v>42.856999999999999</v>
      </c>
      <c r="KQ508" s="2">
        <v>8</v>
      </c>
      <c r="KR508" s="2">
        <v>5</v>
      </c>
      <c r="KS508" s="2">
        <v>0</v>
      </c>
      <c r="KT508" s="2">
        <v>0</v>
      </c>
      <c r="KU508" s="2">
        <v>0</v>
      </c>
      <c r="KV508" s="2">
        <v>0</v>
      </c>
      <c r="KW508" s="2">
        <v>0</v>
      </c>
      <c r="KX508" s="2">
        <v>0</v>
      </c>
      <c r="KY508" s="2">
        <v>0</v>
      </c>
      <c r="KZ508" s="2">
        <v>8</v>
      </c>
      <c r="LA508" s="2">
        <v>5</v>
      </c>
      <c r="LB508" s="2">
        <v>0</v>
      </c>
      <c r="LC508" s="2">
        <v>62.5</v>
      </c>
      <c r="LD508" s="4" t="s">
        <v>55</v>
      </c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 t="s">
        <v>55</v>
      </c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 t="s">
        <v>55</v>
      </c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 t="s">
        <v>55</v>
      </c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 t="s">
        <v>55</v>
      </c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 t="s">
        <v>55</v>
      </c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 t="s">
        <v>55</v>
      </c>
      <c r="OE508" s="4"/>
      <c r="OF508" s="4"/>
      <c r="OG508" s="4"/>
      <c r="OH508" s="4"/>
      <c r="OI508" s="4"/>
      <c r="OJ508" s="4"/>
      <c r="OK508" s="4"/>
      <c r="OL508" s="4"/>
      <c r="OM508" s="4"/>
      <c r="ON508" s="4"/>
      <c r="OO508" s="4"/>
      <c r="OP508" s="4"/>
      <c r="OQ508" s="4" t="s">
        <v>55</v>
      </c>
      <c r="OR508" s="4"/>
      <c r="OS508" s="4"/>
      <c r="OT508" s="4"/>
      <c r="OU508" s="4"/>
      <c r="OV508" s="4"/>
      <c r="OW508" s="4"/>
      <c r="OX508" s="4"/>
      <c r="OY508" s="4"/>
      <c r="OZ508" s="4"/>
      <c r="PA508" s="4"/>
      <c r="PB508" s="4"/>
      <c r="PC508" s="4"/>
      <c r="PD508" s="4" t="s">
        <v>55</v>
      </c>
      <c r="PE508" s="4"/>
      <c r="PF508" s="4"/>
      <c r="PG508" s="4"/>
      <c r="PH508" s="4"/>
      <c r="PI508" s="4"/>
      <c r="PJ508" s="4"/>
      <c r="PK508" s="4"/>
      <c r="PL508" s="4"/>
      <c r="PM508" s="4"/>
      <c r="PN508" s="4"/>
      <c r="PO508" s="4"/>
      <c r="PP508" s="4"/>
      <c r="PQ508" s="4" t="s">
        <v>55</v>
      </c>
      <c r="PR508" s="4"/>
      <c r="PS508" s="4"/>
      <c r="PT508" s="4"/>
      <c r="PU508" s="4"/>
      <c r="PV508" s="4"/>
      <c r="PW508" s="4"/>
      <c r="PX508" s="4"/>
      <c r="PY508" s="4"/>
      <c r="PZ508" s="4"/>
      <c r="QA508" s="4"/>
      <c r="QB508" s="4"/>
      <c r="QC508" s="4"/>
      <c r="QD508" s="4" t="s">
        <v>55</v>
      </c>
      <c r="QE508" s="4"/>
      <c r="QF508" s="4"/>
      <c r="QG508" s="4"/>
      <c r="QH508" s="4"/>
      <c r="QI508" s="4"/>
      <c r="QJ508" s="4"/>
      <c r="QK508" s="4"/>
      <c r="QL508" s="4"/>
      <c r="QM508" s="4"/>
      <c r="QN508" s="4"/>
      <c r="QO508" s="4"/>
      <c r="QP508" s="4"/>
      <c r="QQ508" s="2">
        <v>53</v>
      </c>
      <c r="QR508" s="2">
        <v>31</v>
      </c>
      <c r="QS508" s="2">
        <v>0</v>
      </c>
      <c r="QT508" s="2">
        <v>4</v>
      </c>
      <c r="QU508" s="2">
        <v>3</v>
      </c>
      <c r="QV508" s="2">
        <v>0</v>
      </c>
      <c r="QW508" s="2">
        <v>2</v>
      </c>
      <c r="QX508" s="2">
        <v>1</v>
      </c>
      <c r="QY508" s="2">
        <v>0</v>
      </c>
      <c r="QZ508" s="2">
        <v>59</v>
      </c>
      <c r="RA508" s="2">
        <v>35</v>
      </c>
      <c r="RB508" s="2">
        <v>0</v>
      </c>
      <c r="RC508" s="2">
        <f t="shared" si="14"/>
        <v>35</v>
      </c>
      <c r="RD508" s="3">
        <f t="shared" si="15"/>
        <v>0.59322033898305082</v>
      </c>
    </row>
    <row r="509" spans="1:472" x14ac:dyDescent="0.3">
      <c r="A509" t="s">
        <v>791</v>
      </c>
      <c r="B509" s="2" t="s">
        <v>792</v>
      </c>
      <c r="C509" s="2">
        <v>4</v>
      </c>
      <c r="D509" s="2">
        <v>9</v>
      </c>
      <c r="E509" s="2">
        <v>9</v>
      </c>
      <c r="F509" s="2">
        <v>0</v>
      </c>
      <c r="G509" s="2">
        <v>2</v>
      </c>
      <c r="H509" s="2">
        <v>2</v>
      </c>
      <c r="I509" s="2">
        <v>0</v>
      </c>
      <c r="J509" s="2">
        <v>0</v>
      </c>
      <c r="K509" s="2">
        <v>0</v>
      </c>
      <c r="L509" s="2">
        <v>0</v>
      </c>
      <c r="M509" s="2">
        <v>11</v>
      </c>
      <c r="N509" s="2">
        <v>11</v>
      </c>
      <c r="O509" s="2">
        <v>0</v>
      </c>
      <c r="P509" s="2">
        <v>100</v>
      </c>
      <c r="Q509" s="2">
        <v>8</v>
      </c>
      <c r="R509" s="2">
        <v>7</v>
      </c>
      <c r="S509" s="2">
        <v>0</v>
      </c>
      <c r="T509" s="2">
        <v>2</v>
      </c>
      <c r="U509" s="2">
        <v>2</v>
      </c>
      <c r="V509" s="2">
        <v>0</v>
      </c>
      <c r="W509" s="2">
        <v>0</v>
      </c>
      <c r="X509" s="2">
        <v>0</v>
      </c>
      <c r="Y509" s="2">
        <v>0</v>
      </c>
      <c r="Z509" s="2">
        <v>10</v>
      </c>
      <c r="AA509" s="2">
        <v>9</v>
      </c>
      <c r="AB509" s="2">
        <v>0</v>
      </c>
      <c r="AC509" s="2">
        <v>90</v>
      </c>
      <c r="AD509" s="2">
        <v>8</v>
      </c>
      <c r="AE509" s="2">
        <v>8</v>
      </c>
      <c r="AF509" s="2">
        <v>0</v>
      </c>
      <c r="AG509" s="2">
        <v>3</v>
      </c>
      <c r="AH509" s="2">
        <v>3</v>
      </c>
      <c r="AI509" s="2">
        <v>0</v>
      </c>
      <c r="AJ509" s="2">
        <v>0</v>
      </c>
      <c r="AK509" s="2">
        <v>0</v>
      </c>
      <c r="AL509" s="2">
        <v>0</v>
      </c>
      <c r="AM509" s="2">
        <v>11</v>
      </c>
      <c r="AN509" s="2">
        <v>11</v>
      </c>
      <c r="AO509" s="2">
        <v>0</v>
      </c>
      <c r="AP509" s="2">
        <v>100</v>
      </c>
      <c r="AQ509" s="2">
        <v>7</v>
      </c>
      <c r="AR509" s="2">
        <v>7</v>
      </c>
      <c r="AS509" s="2">
        <v>0</v>
      </c>
      <c r="AT509" s="2">
        <v>0</v>
      </c>
      <c r="AU509" s="2">
        <v>0</v>
      </c>
      <c r="AV509" s="2">
        <v>0</v>
      </c>
      <c r="AW509" s="2">
        <v>0</v>
      </c>
      <c r="AX509" s="2">
        <v>0</v>
      </c>
      <c r="AY509" s="2">
        <v>0</v>
      </c>
      <c r="AZ509" s="2">
        <v>7</v>
      </c>
      <c r="BA509" s="2">
        <v>7</v>
      </c>
      <c r="BB509" s="2">
        <v>0</v>
      </c>
      <c r="BC509" s="2">
        <v>100</v>
      </c>
      <c r="BD509" s="2">
        <v>4</v>
      </c>
      <c r="BE509" s="2">
        <v>4</v>
      </c>
      <c r="BF509" s="2">
        <v>0</v>
      </c>
      <c r="BG509" s="2">
        <v>0</v>
      </c>
      <c r="BH509" s="2">
        <v>0</v>
      </c>
      <c r="BI509" s="2">
        <v>0</v>
      </c>
      <c r="BJ509" s="2">
        <v>2</v>
      </c>
      <c r="BK509" s="2">
        <v>2</v>
      </c>
      <c r="BL509" s="2">
        <v>0</v>
      </c>
      <c r="BM509" s="2">
        <v>6</v>
      </c>
      <c r="BN509" s="2">
        <v>6</v>
      </c>
      <c r="BO509" s="2">
        <v>0</v>
      </c>
      <c r="BP509" s="2">
        <v>100</v>
      </c>
      <c r="BQ509" s="4" t="s">
        <v>55</v>
      </c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2">
        <v>9</v>
      </c>
      <c r="CE509" s="2">
        <v>9</v>
      </c>
      <c r="CF509" s="2">
        <v>0</v>
      </c>
      <c r="CG509" s="2">
        <v>0</v>
      </c>
      <c r="CH509" s="2">
        <v>0</v>
      </c>
      <c r="CI509" s="2">
        <v>0</v>
      </c>
      <c r="CJ509" s="2">
        <v>0</v>
      </c>
      <c r="CK509" s="2">
        <v>0</v>
      </c>
      <c r="CL509" s="2">
        <v>0</v>
      </c>
      <c r="CM509" s="2">
        <v>9</v>
      </c>
      <c r="CN509" s="2">
        <v>9</v>
      </c>
      <c r="CO509" s="2">
        <v>0</v>
      </c>
      <c r="CP509" s="2">
        <v>100</v>
      </c>
      <c r="CQ509" s="4" t="s">
        <v>55</v>
      </c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 t="s">
        <v>55</v>
      </c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 t="s">
        <v>55</v>
      </c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 t="s">
        <v>55</v>
      </c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 t="s">
        <v>55</v>
      </c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2">
        <v>0</v>
      </c>
      <c r="FE509" s="2">
        <v>0</v>
      </c>
      <c r="FF509" s="2">
        <v>0</v>
      </c>
      <c r="FG509" s="2">
        <v>0</v>
      </c>
      <c r="FH509" s="2">
        <v>0</v>
      </c>
      <c r="FI509" s="2">
        <v>0</v>
      </c>
      <c r="FJ509" s="2">
        <v>9</v>
      </c>
      <c r="FK509" s="2">
        <v>9</v>
      </c>
      <c r="FL509" s="2">
        <v>0</v>
      </c>
      <c r="FM509" s="2">
        <v>9</v>
      </c>
      <c r="FN509" s="2">
        <v>9</v>
      </c>
      <c r="FO509" s="2">
        <v>0</v>
      </c>
      <c r="FP509" s="2">
        <v>100</v>
      </c>
      <c r="FQ509" s="4" t="s">
        <v>55</v>
      </c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 t="s">
        <v>55</v>
      </c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 t="s">
        <v>55</v>
      </c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 t="s">
        <v>55</v>
      </c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 t="s">
        <v>55</v>
      </c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 t="s">
        <v>55</v>
      </c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 t="s">
        <v>55</v>
      </c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 t="s">
        <v>55</v>
      </c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 t="s">
        <v>55</v>
      </c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 t="s">
        <v>55</v>
      </c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 t="s">
        <v>55</v>
      </c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 t="s">
        <v>55</v>
      </c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4" t="s">
        <v>55</v>
      </c>
      <c r="LR509" s="4"/>
      <c r="LS509" s="4"/>
      <c r="LT509" s="4"/>
      <c r="LU509" s="4"/>
      <c r="LV509" s="4"/>
      <c r="LW509" s="4"/>
      <c r="LX509" s="4"/>
      <c r="LY509" s="4"/>
      <c r="LZ509" s="4"/>
      <c r="MA509" s="4"/>
      <c r="MB509" s="4"/>
      <c r="MC509" s="4"/>
      <c r="MD509" s="4" t="s">
        <v>55</v>
      </c>
      <c r="ME509" s="4"/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 t="s">
        <v>55</v>
      </c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 t="s">
        <v>55</v>
      </c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 t="s">
        <v>55</v>
      </c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 t="s">
        <v>55</v>
      </c>
      <c r="OE509" s="4"/>
      <c r="OF509" s="4"/>
      <c r="OG509" s="4"/>
      <c r="OH509" s="4"/>
      <c r="OI509" s="4"/>
      <c r="OJ509" s="4"/>
      <c r="OK509" s="4"/>
      <c r="OL509" s="4"/>
      <c r="OM509" s="4"/>
      <c r="ON509" s="4"/>
      <c r="OO509" s="4"/>
      <c r="OP509" s="4"/>
      <c r="OQ509" s="4" t="s">
        <v>55</v>
      </c>
      <c r="OR509" s="4"/>
      <c r="OS509" s="4"/>
      <c r="OT509" s="4"/>
      <c r="OU509" s="4"/>
      <c r="OV509" s="4"/>
      <c r="OW509" s="4"/>
      <c r="OX509" s="4"/>
      <c r="OY509" s="4"/>
      <c r="OZ509" s="4"/>
      <c r="PA509" s="4"/>
      <c r="PB509" s="4"/>
      <c r="PC509" s="4"/>
      <c r="PD509" s="4" t="s">
        <v>55</v>
      </c>
      <c r="PE509" s="4"/>
      <c r="PF509" s="4"/>
      <c r="PG509" s="4"/>
      <c r="PH509" s="4"/>
      <c r="PI509" s="4"/>
      <c r="PJ509" s="4"/>
      <c r="PK509" s="4"/>
      <c r="PL509" s="4"/>
      <c r="PM509" s="4"/>
      <c r="PN509" s="4"/>
      <c r="PO509" s="4"/>
      <c r="PP509" s="4"/>
      <c r="PQ509" s="4" t="s">
        <v>55</v>
      </c>
      <c r="PR509" s="4"/>
      <c r="PS509" s="4"/>
      <c r="PT509" s="4"/>
      <c r="PU509" s="4"/>
      <c r="PV509" s="4"/>
      <c r="PW509" s="4"/>
      <c r="PX509" s="4"/>
      <c r="PY509" s="4"/>
      <c r="PZ509" s="4"/>
      <c r="QA509" s="4"/>
      <c r="QB509" s="4"/>
      <c r="QC509" s="4"/>
      <c r="QD509" s="4" t="s">
        <v>55</v>
      </c>
      <c r="QE509" s="4"/>
      <c r="QF509" s="4"/>
      <c r="QG509" s="4"/>
      <c r="QH509" s="4"/>
      <c r="QI509" s="4"/>
      <c r="QJ509" s="4"/>
      <c r="QK509" s="4"/>
      <c r="QL509" s="4"/>
      <c r="QM509" s="4"/>
      <c r="QN509" s="4"/>
      <c r="QO509" s="4"/>
      <c r="QP509" s="4"/>
      <c r="QQ509" s="2">
        <v>45</v>
      </c>
      <c r="QR509" s="2">
        <v>44</v>
      </c>
      <c r="QS509" s="2">
        <v>0</v>
      </c>
      <c r="QT509" s="2">
        <v>7</v>
      </c>
      <c r="QU509" s="2">
        <v>7</v>
      </c>
      <c r="QV509" s="2">
        <v>0</v>
      </c>
      <c r="QW509" s="2">
        <v>11</v>
      </c>
      <c r="QX509" s="2">
        <v>11</v>
      </c>
      <c r="QY509" s="2">
        <v>0</v>
      </c>
      <c r="QZ509" s="2">
        <v>63</v>
      </c>
      <c r="RA509" s="2">
        <v>62</v>
      </c>
      <c r="RB509" s="2">
        <v>0</v>
      </c>
      <c r="RC509" s="2">
        <f t="shared" si="14"/>
        <v>62</v>
      </c>
      <c r="RD509" s="3">
        <f t="shared" si="15"/>
        <v>0.98412698412698407</v>
      </c>
    </row>
    <row r="510" spans="1:472" x14ac:dyDescent="0.3">
      <c r="A510" t="s">
        <v>793</v>
      </c>
      <c r="B510" s="2" t="s">
        <v>794</v>
      </c>
      <c r="C510" s="2">
        <v>4</v>
      </c>
      <c r="D510" s="2">
        <v>10</v>
      </c>
      <c r="E510" s="2">
        <v>10</v>
      </c>
      <c r="F510" s="2">
        <v>0</v>
      </c>
      <c r="G510" s="2">
        <v>3</v>
      </c>
      <c r="H510" s="2">
        <v>2</v>
      </c>
      <c r="I510" s="2">
        <v>0</v>
      </c>
      <c r="J510" s="2">
        <v>0</v>
      </c>
      <c r="K510" s="2">
        <v>0</v>
      </c>
      <c r="L510" s="2">
        <v>0</v>
      </c>
      <c r="M510" s="2">
        <v>13</v>
      </c>
      <c r="N510" s="2">
        <v>12</v>
      </c>
      <c r="O510" s="2">
        <v>0</v>
      </c>
      <c r="P510" s="2">
        <v>92.308000000000007</v>
      </c>
      <c r="Q510" s="2">
        <v>9</v>
      </c>
      <c r="R510" s="2">
        <v>2</v>
      </c>
      <c r="S510" s="2">
        <v>0</v>
      </c>
      <c r="T510" s="2">
        <v>1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10</v>
      </c>
      <c r="AA510" s="2">
        <v>2</v>
      </c>
      <c r="AB510" s="2">
        <v>0</v>
      </c>
      <c r="AC510" s="2">
        <v>20</v>
      </c>
      <c r="AD510" s="4" t="s">
        <v>55</v>
      </c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 t="s">
        <v>55</v>
      </c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2">
        <v>14</v>
      </c>
      <c r="BE510" s="2">
        <v>7</v>
      </c>
      <c r="BF510" s="2">
        <v>0</v>
      </c>
      <c r="BG510" s="2">
        <v>0</v>
      </c>
      <c r="BH510" s="2">
        <v>0</v>
      </c>
      <c r="BI510" s="2">
        <v>0</v>
      </c>
      <c r="BJ510" s="2">
        <v>2</v>
      </c>
      <c r="BK510" s="2">
        <v>0</v>
      </c>
      <c r="BL510" s="2">
        <v>0</v>
      </c>
      <c r="BM510" s="2">
        <v>16</v>
      </c>
      <c r="BN510" s="2">
        <v>7</v>
      </c>
      <c r="BO510" s="2">
        <v>0</v>
      </c>
      <c r="BP510" s="2">
        <v>43.75</v>
      </c>
      <c r="BQ510" s="4" t="s">
        <v>55</v>
      </c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 t="s">
        <v>55</v>
      </c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 t="s">
        <v>55</v>
      </c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 t="s">
        <v>55</v>
      </c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 t="s">
        <v>55</v>
      </c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 t="s">
        <v>55</v>
      </c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 t="s">
        <v>55</v>
      </c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 t="s">
        <v>55</v>
      </c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 t="s">
        <v>55</v>
      </c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 t="s">
        <v>55</v>
      </c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 t="s">
        <v>55</v>
      </c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 t="s">
        <v>55</v>
      </c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2">
        <v>0</v>
      </c>
      <c r="HR510" s="2">
        <v>0</v>
      </c>
      <c r="HS510" s="2">
        <v>0</v>
      </c>
      <c r="HT510" s="2">
        <v>0</v>
      </c>
      <c r="HU510" s="2">
        <v>0</v>
      </c>
      <c r="HV510" s="2">
        <v>0</v>
      </c>
      <c r="HW510" s="2">
        <v>8</v>
      </c>
      <c r="HX510" s="2">
        <v>8</v>
      </c>
      <c r="HY510" s="2">
        <v>0</v>
      </c>
      <c r="HZ510" s="2">
        <v>8</v>
      </c>
      <c r="IA510" s="2">
        <v>8</v>
      </c>
      <c r="IB510" s="2">
        <v>0</v>
      </c>
      <c r="IC510" s="2">
        <v>100</v>
      </c>
      <c r="ID510" s="4" t="s">
        <v>55</v>
      </c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 t="s">
        <v>55</v>
      </c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 t="s">
        <v>55</v>
      </c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 t="s">
        <v>55</v>
      </c>
      <c r="JR510" s="4"/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 t="s">
        <v>55</v>
      </c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2">
        <v>8</v>
      </c>
      <c r="KR510" s="2">
        <v>4</v>
      </c>
      <c r="KS510" s="2">
        <v>0</v>
      </c>
      <c r="KT510" s="2">
        <v>0</v>
      </c>
      <c r="KU510" s="2">
        <v>0</v>
      </c>
      <c r="KV510" s="2">
        <v>0</v>
      </c>
      <c r="KW510" s="2">
        <v>0</v>
      </c>
      <c r="KX510" s="2">
        <v>0</v>
      </c>
      <c r="KY510" s="2">
        <v>0</v>
      </c>
      <c r="KZ510" s="2">
        <v>8</v>
      </c>
      <c r="LA510" s="2">
        <v>4</v>
      </c>
      <c r="LB510" s="2">
        <v>0</v>
      </c>
      <c r="LC510" s="2">
        <v>50</v>
      </c>
      <c r="LD510" s="4" t="s">
        <v>55</v>
      </c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 t="s">
        <v>55</v>
      </c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4" t="s">
        <v>55</v>
      </c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2">
        <v>3</v>
      </c>
      <c r="MR510" s="2">
        <v>0</v>
      </c>
      <c r="MS510" s="2">
        <v>0</v>
      </c>
      <c r="MT510" s="2">
        <v>0</v>
      </c>
      <c r="MU510" s="2">
        <v>0</v>
      </c>
      <c r="MV510" s="2">
        <v>0</v>
      </c>
      <c r="MW510" s="2">
        <v>8</v>
      </c>
      <c r="MX510" s="2">
        <v>4</v>
      </c>
      <c r="MY510" s="2">
        <v>0</v>
      </c>
      <c r="MZ510" s="2">
        <v>11</v>
      </c>
      <c r="NA510" s="2">
        <v>4</v>
      </c>
      <c r="NB510" s="2">
        <v>0</v>
      </c>
      <c r="NC510" s="2">
        <v>36.363999999999997</v>
      </c>
      <c r="ND510" s="4" t="s">
        <v>55</v>
      </c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 t="s">
        <v>55</v>
      </c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 t="s">
        <v>55</v>
      </c>
      <c r="OE510" s="4"/>
      <c r="OF510" s="4"/>
      <c r="OG510" s="4"/>
      <c r="OH510" s="4"/>
      <c r="OI510" s="4"/>
      <c r="OJ510" s="4"/>
      <c r="OK510" s="4"/>
      <c r="OL510" s="4"/>
      <c r="OM510" s="4"/>
      <c r="ON510" s="4"/>
      <c r="OO510" s="4"/>
      <c r="OP510" s="4"/>
      <c r="OQ510" s="4" t="s">
        <v>55</v>
      </c>
      <c r="OR510" s="4"/>
      <c r="OS510" s="4"/>
      <c r="OT510" s="4"/>
      <c r="OU510" s="4"/>
      <c r="OV510" s="4"/>
      <c r="OW510" s="4"/>
      <c r="OX510" s="4"/>
      <c r="OY510" s="4"/>
      <c r="OZ510" s="4"/>
      <c r="PA510" s="4"/>
      <c r="PB510" s="4"/>
      <c r="PC510" s="4"/>
      <c r="PD510" s="4" t="s">
        <v>55</v>
      </c>
      <c r="PE510" s="4"/>
      <c r="PF510" s="4"/>
      <c r="PG510" s="4"/>
      <c r="PH510" s="4"/>
      <c r="PI510" s="4"/>
      <c r="PJ510" s="4"/>
      <c r="PK510" s="4"/>
      <c r="PL510" s="4"/>
      <c r="PM510" s="4"/>
      <c r="PN510" s="4"/>
      <c r="PO510" s="4"/>
      <c r="PP510" s="4"/>
      <c r="PQ510" s="4" t="s">
        <v>55</v>
      </c>
      <c r="PR510" s="4"/>
      <c r="PS510" s="4"/>
      <c r="PT510" s="4"/>
      <c r="PU510" s="4"/>
      <c r="PV510" s="4"/>
      <c r="PW510" s="4"/>
      <c r="PX510" s="4"/>
      <c r="PY510" s="4"/>
      <c r="PZ510" s="4"/>
      <c r="QA510" s="4"/>
      <c r="QB510" s="4"/>
      <c r="QC510" s="4"/>
      <c r="QD510" s="4" t="s">
        <v>55</v>
      </c>
      <c r="QE510" s="4"/>
      <c r="QF510" s="4"/>
      <c r="QG510" s="4"/>
      <c r="QH510" s="4"/>
      <c r="QI510" s="4"/>
      <c r="QJ510" s="4"/>
      <c r="QK510" s="4"/>
      <c r="QL510" s="4"/>
      <c r="QM510" s="4"/>
      <c r="QN510" s="4"/>
      <c r="QO510" s="4"/>
      <c r="QP510" s="4"/>
      <c r="QQ510" s="2">
        <v>44</v>
      </c>
      <c r="QR510" s="2">
        <v>23</v>
      </c>
      <c r="QS510" s="2">
        <v>0</v>
      </c>
      <c r="QT510" s="2">
        <v>4</v>
      </c>
      <c r="QU510" s="2">
        <v>2</v>
      </c>
      <c r="QV510" s="2">
        <v>0</v>
      </c>
      <c r="QW510" s="2">
        <v>18</v>
      </c>
      <c r="QX510" s="2">
        <v>12</v>
      </c>
      <c r="QY510" s="2">
        <v>0</v>
      </c>
      <c r="QZ510" s="2">
        <v>66</v>
      </c>
      <c r="RA510" s="2">
        <v>37</v>
      </c>
      <c r="RB510" s="2">
        <v>0</v>
      </c>
      <c r="RC510" s="2">
        <f t="shared" si="14"/>
        <v>37</v>
      </c>
      <c r="RD510" s="3">
        <f t="shared" si="15"/>
        <v>0.56060606060606055</v>
      </c>
    </row>
    <row r="511" spans="1:472" x14ac:dyDescent="0.3">
      <c r="A511" t="s">
        <v>795</v>
      </c>
      <c r="B511" s="2" t="s">
        <v>796</v>
      </c>
      <c r="C511" s="2">
        <v>4</v>
      </c>
      <c r="D511" s="2">
        <v>6</v>
      </c>
      <c r="E511" s="2">
        <v>6</v>
      </c>
      <c r="F511" s="2">
        <v>0</v>
      </c>
      <c r="G511" s="2">
        <v>2</v>
      </c>
      <c r="H511" s="2">
        <v>2</v>
      </c>
      <c r="I511" s="2">
        <v>0</v>
      </c>
      <c r="J511" s="2">
        <v>0</v>
      </c>
      <c r="K511" s="2">
        <v>0</v>
      </c>
      <c r="L511" s="2">
        <v>0</v>
      </c>
      <c r="M511" s="2">
        <v>8</v>
      </c>
      <c r="N511" s="2">
        <v>8</v>
      </c>
      <c r="O511" s="2">
        <v>0</v>
      </c>
      <c r="P511" s="2">
        <v>100</v>
      </c>
      <c r="Q511" s="2">
        <v>7</v>
      </c>
      <c r="R511" s="2">
        <v>5</v>
      </c>
      <c r="S511" s="2">
        <v>0</v>
      </c>
      <c r="T511" s="2">
        <v>3</v>
      </c>
      <c r="U511" s="2">
        <v>3</v>
      </c>
      <c r="V511" s="2">
        <v>0</v>
      </c>
      <c r="W511" s="2">
        <v>0</v>
      </c>
      <c r="X511" s="2">
        <v>0</v>
      </c>
      <c r="Y511" s="2">
        <v>0</v>
      </c>
      <c r="Z511" s="2">
        <v>10</v>
      </c>
      <c r="AA511" s="2">
        <v>8</v>
      </c>
      <c r="AB511" s="2">
        <v>0</v>
      </c>
      <c r="AC511" s="2">
        <v>80</v>
      </c>
      <c r="AD511" s="4" t="s">
        <v>55</v>
      </c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 t="s">
        <v>55</v>
      </c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2">
        <v>6</v>
      </c>
      <c r="BE511" s="2">
        <v>6</v>
      </c>
      <c r="BF511" s="2">
        <v>0</v>
      </c>
      <c r="BG511" s="2">
        <v>0</v>
      </c>
      <c r="BH511" s="2">
        <v>0</v>
      </c>
      <c r="BI511" s="2">
        <v>0</v>
      </c>
      <c r="BJ511" s="2">
        <v>3</v>
      </c>
      <c r="BK511" s="2">
        <v>2</v>
      </c>
      <c r="BL511" s="2">
        <v>0</v>
      </c>
      <c r="BM511" s="2">
        <v>9</v>
      </c>
      <c r="BN511" s="2">
        <v>8</v>
      </c>
      <c r="BO511" s="2">
        <v>0</v>
      </c>
      <c r="BP511" s="2">
        <v>88.888999999999996</v>
      </c>
      <c r="BQ511" s="4" t="s">
        <v>55</v>
      </c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2">
        <v>8</v>
      </c>
      <c r="CE511" s="2">
        <v>4</v>
      </c>
      <c r="CF511" s="2">
        <v>0</v>
      </c>
      <c r="CG511" s="2">
        <v>0</v>
      </c>
      <c r="CH511" s="2">
        <v>0</v>
      </c>
      <c r="CI511" s="2">
        <v>0</v>
      </c>
      <c r="CJ511" s="2">
        <v>0</v>
      </c>
      <c r="CK511" s="2">
        <v>0</v>
      </c>
      <c r="CL511" s="2">
        <v>0</v>
      </c>
      <c r="CM511" s="2">
        <v>8</v>
      </c>
      <c r="CN511" s="2">
        <v>4</v>
      </c>
      <c r="CO511" s="2">
        <v>0</v>
      </c>
      <c r="CP511" s="2">
        <v>50</v>
      </c>
      <c r="CQ511" s="4" t="s">
        <v>55</v>
      </c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2">
        <v>10</v>
      </c>
      <c r="DE511" s="2">
        <v>8</v>
      </c>
      <c r="DF511" s="2">
        <v>0</v>
      </c>
      <c r="DG511" s="2">
        <v>3</v>
      </c>
      <c r="DH511" s="2">
        <v>3</v>
      </c>
      <c r="DI511" s="2">
        <v>0</v>
      </c>
      <c r="DJ511" s="2">
        <v>0</v>
      </c>
      <c r="DK511" s="2">
        <v>0</v>
      </c>
      <c r="DL511" s="2">
        <v>0</v>
      </c>
      <c r="DM511" s="2">
        <v>13</v>
      </c>
      <c r="DN511" s="2">
        <v>11</v>
      </c>
      <c r="DO511" s="2">
        <v>0</v>
      </c>
      <c r="DP511" s="2">
        <v>84.614999999999995</v>
      </c>
      <c r="DQ511" s="4" t="s">
        <v>55</v>
      </c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2">
        <v>10</v>
      </c>
      <c r="EE511" s="2">
        <v>6</v>
      </c>
      <c r="EF511" s="2">
        <v>0</v>
      </c>
      <c r="EG511" s="2">
        <v>0</v>
      </c>
      <c r="EH511" s="2">
        <v>0</v>
      </c>
      <c r="EI511" s="2">
        <v>0</v>
      </c>
      <c r="EJ511" s="2">
        <v>0</v>
      </c>
      <c r="EK511" s="2">
        <v>0</v>
      </c>
      <c r="EL511" s="2">
        <v>0</v>
      </c>
      <c r="EM511" s="2">
        <v>10</v>
      </c>
      <c r="EN511" s="2">
        <v>6</v>
      </c>
      <c r="EO511" s="2">
        <v>0</v>
      </c>
      <c r="EP511" s="2">
        <v>60</v>
      </c>
      <c r="EQ511" s="4" t="s">
        <v>55</v>
      </c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2">
        <v>0</v>
      </c>
      <c r="FE511" s="2">
        <v>0</v>
      </c>
      <c r="FF511" s="2">
        <v>0</v>
      </c>
      <c r="FG511" s="2">
        <v>0</v>
      </c>
      <c r="FH511" s="2">
        <v>0</v>
      </c>
      <c r="FI511" s="2">
        <v>0</v>
      </c>
      <c r="FJ511" s="2">
        <v>4</v>
      </c>
      <c r="FK511" s="2">
        <v>4</v>
      </c>
      <c r="FL511" s="2">
        <v>0</v>
      </c>
      <c r="FM511" s="2">
        <v>4</v>
      </c>
      <c r="FN511" s="2">
        <v>4</v>
      </c>
      <c r="FO511" s="2">
        <v>0</v>
      </c>
      <c r="FP511" s="2">
        <v>100</v>
      </c>
      <c r="FQ511" s="4" t="s">
        <v>55</v>
      </c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 t="s">
        <v>55</v>
      </c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 t="s">
        <v>55</v>
      </c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 t="s">
        <v>55</v>
      </c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 t="s">
        <v>55</v>
      </c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 t="s">
        <v>55</v>
      </c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 t="s">
        <v>55</v>
      </c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 t="s">
        <v>55</v>
      </c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 t="s">
        <v>55</v>
      </c>
      <c r="JR511" s="4"/>
      <c r="JS511" s="4"/>
      <c r="JT511" s="4"/>
      <c r="JU511" s="4"/>
      <c r="JV511" s="4"/>
      <c r="JW511" s="4"/>
      <c r="JX511" s="4"/>
      <c r="JY511" s="4"/>
      <c r="JZ511" s="4"/>
      <c r="KA511" s="4"/>
      <c r="KB511" s="4"/>
      <c r="KC511" s="4"/>
      <c r="KD511" s="4" t="s">
        <v>55</v>
      </c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 t="s">
        <v>55</v>
      </c>
      <c r="KR511" s="4"/>
      <c r="KS511" s="4"/>
      <c r="KT511" s="4"/>
      <c r="KU511" s="4"/>
      <c r="KV511" s="4"/>
      <c r="KW511" s="4"/>
      <c r="KX511" s="4"/>
      <c r="KY511" s="4"/>
      <c r="KZ511" s="4"/>
      <c r="LA511" s="4"/>
      <c r="LB511" s="4"/>
      <c r="LC511" s="4"/>
      <c r="LD511" s="4" t="s">
        <v>55</v>
      </c>
      <c r="LE511" s="4"/>
      <c r="LF511" s="4"/>
      <c r="LG511" s="4"/>
      <c r="LH511" s="4"/>
      <c r="LI511" s="4"/>
      <c r="LJ511" s="4"/>
      <c r="LK511" s="4"/>
      <c r="LL511" s="4"/>
      <c r="LM511" s="4"/>
      <c r="LN511" s="4"/>
      <c r="LO511" s="4"/>
      <c r="LP511" s="4"/>
      <c r="LQ511" s="4" t="s">
        <v>55</v>
      </c>
      <c r="LR511" s="4"/>
      <c r="LS511" s="4"/>
      <c r="LT511" s="4"/>
      <c r="LU511" s="4"/>
      <c r="LV511" s="4"/>
      <c r="LW511" s="4"/>
      <c r="LX511" s="4"/>
      <c r="LY511" s="4"/>
      <c r="LZ511" s="4"/>
      <c r="MA511" s="4"/>
      <c r="MB511" s="4"/>
      <c r="MC511" s="4"/>
      <c r="MD511" s="4" t="s">
        <v>55</v>
      </c>
      <c r="ME511" s="4"/>
      <c r="MF511" s="4"/>
      <c r="MG511" s="4"/>
      <c r="MH511" s="4"/>
      <c r="MI511" s="4"/>
      <c r="MJ511" s="4"/>
      <c r="MK511" s="4"/>
      <c r="ML511" s="4"/>
      <c r="MM511" s="4"/>
      <c r="MN511" s="4"/>
      <c r="MO511" s="4"/>
      <c r="MP511" s="4"/>
      <c r="MQ511" s="4" t="s">
        <v>55</v>
      </c>
      <c r="MR511" s="4"/>
      <c r="MS511" s="4"/>
      <c r="MT511" s="4"/>
      <c r="MU511" s="4"/>
      <c r="MV511" s="4"/>
      <c r="MW511" s="4"/>
      <c r="MX511" s="4"/>
      <c r="MY511" s="4"/>
      <c r="MZ511" s="4"/>
      <c r="NA511" s="4"/>
      <c r="NB511" s="4"/>
      <c r="NC511" s="4"/>
      <c r="ND511" s="4" t="s">
        <v>55</v>
      </c>
      <c r="NE511" s="4"/>
      <c r="NF511" s="4"/>
      <c r="NG511" s="4"/>
      <c r="NH511" s="4"/>
      <c r="NI511" s="4"/>
      <c r="NJ511" s="4"/>
      <c r="NK511" s="4"/>
      <c r="NL511" s="4"/>
      <c r="NM511" s="4"/>
      <c r="NN511" s="4"/>
      <c r="NO511" s="4"/>
      <c r="NP511" s="4"/>
      <c r="NQ511" s="4" t="s">
        <v>55</v>
      </c>
      <c r="NR511" s="4"/>
      <c r="NS511" s="4"/>
      <c r="NT511" s="4"/>
      <c r="NU511" s="4"/>
      <c r="NV511" s="4"/>
      <c r="NW511" s="4"/>
      <c r="NX511" s="4"/>
      <c r="NY511" s="4"/>
      <c r="NZ511" s="4"/>
      <c r="OA511" s="4"/>
      <c r="OB511" s="4"/>
      <c r="OC511" s="4"/>
      <c r="OD511" s="4" t="s">
        <v>55</v>
      </c>
      <c r="OE511" s="4"/>
      <c r="OF511" s="4"/>
      <c r="OG511" s="4"/>
      <c r="OH511" s="4"/>
      <c r="OI511" s="4"/>
      <c r="OJ511" s="4"/>
      <c r="OK511" s="4"/>
      <c r="OL511" s="4"/>
      <c r="OM511" s="4"/>
      <c r="ON511" s="4"/>
      <c r="OO511" s="4"/>
      <c r="OP511" s="4"/>
      <c r="OQ511" s="4" t="s">
        <v>55</v>
      </c>
      <c r="OR511" s="4"/>
      <c r="OS511" s="4"/>
      <c r="OT511" s="4"/>
      <c r="OU511" s="4"/>
      <c r="OV511" s="4"/>
      <c r="OW511" s="4"/>
      <c r="OX511" s="4"/>
      <c r="OY511" s="4"/>
      <c r="OZ511" s="4"/>
      <c r="PA511" s="4"/>
      <c r="PB511" s="4"/>
      <c r="PC511" s="4"/>
      <c r="PD511" s="4" t="s">
        <v>55</v>
      </c>
      <c r="PE511" s="4"/>
      <c r="PF511" s="4"/>
      <c r="PG511" s="4"/>
      <c r="PH511" s="4"/>
      <c r="PI511" s="4"/>
      <c r="PJ511" s="4"/>
      <c r="PK511" s="4"/>
      <c r="PL511" s="4"/>
      <c r="PM511" s="4"/>
      <c r="PN511" s="4"/>
      <c r="PO511" s="4"/>
      <c r="PP511" s="4"/>
      <c r="PQ511" s="4" t="s">
        <v>55</v>
      </c>
      <c r="PR511" s="4"/>
      <c r="PS511" s="4"/>
      <c r="PT511" s="4"/>
      <c r="PU511" s="4"/>
      <c r="PV511" s="4"/>
      <c r="PW511" s="4"/>
      <c r="PX511" s="4"/>
      <c r="PY511" s="4"/>
      <c r="PZ511" s="4"/>
      <c r="QA511" s="4"/>
      <c r="QB511" s="4"/>
      <c r="QC511" s="4"/>
      <c r="QD511" s="4" t="s">
        <v>55</v>
      </c>
      <c r="QE511" s="4"/>
      <c r="QF511" s="4"/>
      <c r="QG511" s="4"/>
      <c r="QH511" s="4"/>
      <c r="QI511" s="4"/>
      <c r="QJ511" s="4"/>
      <c r="QK511" s="4"/>
      <c r="QL511" s="4"/>
      <c r="QM511" s="4"/>
      <c r="QN511" s="4"/>
      <c r="QO511" s="4"/>
      <c r="QP511" s="4"/>
      <c r="QQ511" s="2">
        <v>47</v>
      </c>
      <c r="QR511" s="2">
        <v>35</v>
      </c>
      <c r="QS511" s="2">
        <v>0</v>
      </c>
      <c r="QT511" s="2">
        <v>8</v>
      </c>
      <c r="QU511" s="2">
        <v>8</v>
      </c>
      <c r="QV511" s="2">
        <v>0</v>
      </c>
      <c r="QW511" s="2">
        <v>7</v>
      </c>
      <c r="QX511" s="2">
        <v>6</v>
      </c>
      <c r="QY511" s="2">
        <v>0</v>
      </c>
      <c r="QZ511" s="2">
        <v>62</v>
      </c>
      <c r="RA511" s="2">
        <v>49</v>
      </c>
      <c r="RB511" s="2">
        <v>0</v>
      </c>
      <c r="RC511" s="2">
        <f t="shared" si="14"/>
        <v>49</v>
      </c>
      <c r="RD511" s="3">
        <f t="shared" si="15"/>
        <v>0.79032258064516125</v>
      </c>
    </row>
    <row r="512" spans="1:472" x14ac:dyDescent="0.3">
      <c r="A512" t="s">
        <v>797</v>
      </c>
      <c r="B512" s="2" t="s">
        <v>798</v>
      </c>
      <c r="C512" s="2">
        <v>4</v>
      </c>
      <c r="D512" s="2">
        <v>10</v>
      </c>
      <c r="E512" s="2">
        <v>10</v>
      </c>
      <c r="F512" s="2">
        <v>0</v>
      </c>
      <c r="G512" s="2">
        <v>2</v>
      </c>
      <c r="H512" s="2">
        <v>1</v>
      </c>
      <c r="I512" s="2">
        <v>0</v>
      </c>
      <c r="J512" s="2">
        <v>0</v>
      </c>
      <c r="K512" s="2">
        <v>0</v>
      </c>
      <c r="L512" s="2">
        <v>0</v>
      </c>
      <c r="M512" s="2">
        <v>12</v>
      </c>
      <c r="N512" s="2">
        <v>11</v>
      </c>
      <c r="O512" s="2">
        <v>0</v>
      </c>
      <c r="P512" s="2">
        <v>91.667000000000002</v>
      </c>
      <c r="Q512" s="2">
        <v>1</v>
      </c>
      <c r="R512" s="2">
        <v>1</v>
      </c>
      <c r="S512" s="2">
        <v>0</v>
      </c>
      <c r="T512" s="2">
        <v>2</v>
      </c>
      <c r="U512" s="2">
        <v>1</v>
      </c>
      <c r="V512" s="2">
        <v>0</v>
      </c>
      <c r="W512" s="2">
        <v>0</v>
      </c>
      <c r="X512" s="2">
        <v>0</v>
      </c>
      <c r="Y512" s="2">
        <v>0</v>
      </c>
      <c r="Z512" s="2">
        <v>3</v>
      </c>
      <c r="AA512" s="2">
        <v>2</v>
      </c>
      <c r="AB512" s="2">
        <v>0</v>
      </c>
      <c r="AC512" s="2">
        <v>66.667000000000002</v>
      </c>
      <c r="AD512" s="2">
        <v>7</v>
      </c>
      <c r="AE512" s="2">
        <v>7</v>
      </c>
      <c r="AF512" s="2">
        <v>0</v>
      </c>
      <c r="AG512" s="2">
        <v>3</v>
      </c>
      <c r="AH512" s="2">
        <v>3</v>
      </c>
      <c r="AI512" s="2">
        <v>0</v>
      </c>
      <c r="AJ512" s="2">
        <v>0</v>
      </c>
      <c r="AK512" s="2">
        <v>0</v>
      </c>
      <c r="AL512" s="2">
        <v>0</v>
      </c>
      <c r="AM512" s="2">
        <v>10</v>
      </c>
      <c r="AN512" s="2">
        <v>10</v>
      </c>
      <c r="AO512" s="2">
        <v>0</v>
      </c>
      <c r="AP512" s="2">
        <v>100</v>
      </c>
      <c r="AQ512" s="4" t="s">
        <v>55</v>
      </c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2">
        <v>7</v>
      </c>
      <c r="BE512" s="2">
        <v>6</v>
      </c>
      <c r="BF512" s="2">
        <v>0</v>
      </c>
      <c r="BG512" s="2">
        <v>0</v>
      </c>
      <c r="BH512" s="2">
        <v>0</v>
      </c>
      <c r="BI512" s="2">
        <v>0</v>
      </c>
      <c r="BJ512" s="2">
        <v>5</v>
      </c>
      <c r="BK512" s="2">
        <v>3</v>
      </c>
      <c r="BL512" s="2">
        <v>0</v>
      </c>
      <c r="BM512" s="2">
        <v>12</v>
      </c>
      <c r="BN512" s="2">
        <v>9</v>
      </c>
      <c r="BO512" s="2">
        <v>0</v>
      </c>
      <c r="BP512" s="2">
        <v>75</v>
      </c>
      <c r="BQ512" s="4" t="s">
        <v>55</v>
      </c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 t="s">
        <v>55</v>
      </c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 t="s">
        <v>55</v>
      </c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 t="s">
        <v>55</v>
      </c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 t="s">
        <v>55</v>
      </c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 t="s">
        <v>55</v>
      </c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 t="s">
        <v>55</v>
      </c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 t="s">
        <v>55</v>
      </c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 t="s">
        <v>55</v>
      </c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 t="s">
        <v>55</v>
      </c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 t="s">
        <v>55</v>
      </c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2">
        <v>0</v>
      </c>
      <c r="HE512" s="2">
        <v>0</v>
      </c>
      <c r="HF512" s="2">
        <v>0</v>
      </c>
      <c r="HG512" s="2">
        <v>0</v>
      </c>
      <c r="HH512" s="2">
        <v>0</v>
      </c>
      <c r="HI512" s="2">
        <v>0</v>
      </c>
      <c r="HJ512" s="2">
        <v>16</v>
      </c>
      <c r="HK512" s="2">
        <v>16</v>
      </c>
      <c r="HL512" s="2">
        <v>0</v>
      </c>
      <c r="HM512" s="2">
        <v>16</v>
      </c>
      <c r="HN512" s="2">
        <v>16</v>
      </c>
      <c r="HO512" s="2">
        <v>0</v>
      </c>
      <c r="HP512" s="2">
        <v>100</v>
      </c>
      <c r="HQ512" s="4" t="s">
        <v>55</v>
      </c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 t="s">
        <v>55</v>
      </c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2">
        <v>6</v>
      </c>
      <c r="IR512" s="2">
        <v>0</v>
      </c>
      <c r="IS512" s="2">
        <v>2</v>
      </c>
      <c r="IT512" s="2">
        <v>0</v>
      </c>
      <c r="IU512" s="2">
        <v>0</v>
      </c>
      <c r="IV512" s="2">
        <v>0</v>
      </c>
      <c r="IW512" s="2">
        <v>0</v>
      </c>
      <c r="IX512" s="2">
        <v>0</v>
      </c>
      <c r="IY512" s="2">
        <v>0</v>
      </c>
      <c r="IZ512" s="2">
        <v>6</v>
      </c>
      <c r="JA512" s="2">
        <v>0</v>
      </c>
      <c r="JB512" s="2">
        <v>2</v>
      </c>
      <c r="JC512" s="2">
        <v>0</v>
      </c>
      <c r="JD512" s="4" t="s">
        <v>55</v>
      </c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 t="s">
        <v>55</v>
      </c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2">
        <v>7</v>
      </c>
      <c r="KE512" s="2">
        <v>5</v>
      </c>
      <c r="KF512" s="2">
        <v>0</v>
      </c>
      <c r="KG512" s="2">
        <v>0</v>
      </c>
      <c r="KH512" s="2">
        <v>0</v>
      </c>
      <c r="KI512" s="2">
        <v>0</v>
      </c>
      <c r="KJ512" s="2">
        <v>0</v>
      </c>
      <c r="KK512" s="2">
        <v>0</v>
      </c>
      <c r="KL512" s="2">
        <v>0</v>
      </c>
      <c r="KM512" s="2">
        <v>7</v>
      </c>
      <c r="KN512" s="2">
        <v>5</v>
      </c>
      <c r="KO512" s="2">
        <v>0</v>
      </c>
      <c r="KP512" s="2">
        <v>71.429000000000002</v>
      </c>
      <c r="KQ512" s="4" t="s">
        <v>55</v>
      </c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 t="s">
        <v>55</v>
      </c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4" t="s">
        <v>55</v>
      </c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 t="s">
        <v>55</v>
      </c>
      <c r="ME512" s="4"/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 t="s">
        <v>55</v>
      </c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4" t="s">
        <v>55</v>
      </c>
      <c r="NE512" s="4"/>
      <c r="NF512" s="4"/>
      <c r="NG512" s="4"/>
      <c r="NH512" s="4"/>
      <c r="NI512" s="4"/>
      <c r="NJ512" s="4"/>
      <c r="NK512" s="4"/>
      <c r="NL512" s="4"/>
      <c r="NM512" s="4"/>
      <c r="NN512" s="4"/>
      <c r="NO512" s="4"/>
      <c r="NP512" s="4"/>
      <c r="NQ512" s="4" t="s">
        <v>55</v>
      </c>
      <c r="NR512" s="4"/>
      <c r="NS512" s="4"/>
      <c r="NT512" s="4"/>
      <c r="NU512" s="4"/>
      <c r="NV512" s="4"/>
      <c r="NW512" s="4"/>
      <c r="NX512" s="4"/>
      <c r="NY512" s="4"/>
      <c r="NZ512" s="4"/>
      <c r="OA512" s="4"/>
      <c r="OB512" s="4"/>
      <c r="OC512" s="4"/>
      <c r="OD512" s="4" t="s">
        <v>55</v>
      </c>
      <c r="OE512" s="4"/>
      <c r="OF512" s="4"/>
      <c r="OG512" s="4"/>
      <c r="OH512" s="4"/>
      <c r="OI512" s="4"/>
      <c r="OJ512" s="4"/>
      <c r="OK512" s="4"/>
      <c r="OL512" s="4"/>
      <c r="OM512" s="4"/>
      <c r="ON512" s="4"/>
      <c r="OO512" s="4"/>
      <c r="OP512" s="4"/>
      <c r="OQ512" s="4" t="s">
        <v>55</v>
      </c>
      <c r="OR512" s="4"/>
      <c r="OS512" s="4"/>
      <c r="OT512" s="4"/>
      <c r="OU512" s="4"/>
      <c r="OV512" s="4"/>
      <c r="OW512" s="4"/>
      <c r="OX512" s="4"/>
      <c r="OY512" s="4"/>
      <c r="OZ512" s="4"/>
      <c r="PA512" s="4"/>
      <c r="PB512" s="4"/>
      <c r="PC512" s="4"/>
      <c r="PD512" s="4" t="s">
        <v>55</v>
      </c>
      <c r="PE512" s="4"/>
      <c r="PF512" s="4"/>
      <c r="PG512" s="4"/>
      <c r="PH512" s="4"/>
      <c r="PI512" s="4"/>
      <c r="PJ512" s="4"/>
      <c r="PK512" s="4"/>
      <c r="PL512" s="4"/>
      <c r="PM512" s="4"/>
      <c r="PN512" s="4"/>
      <c r="PO512" s="4"/>
      <c r="PP512" s="4"/>
      <c r="PQ512" s="4" t="s">
        <v>55</v>
      </c>
      <c r="PR512" s="4"/>
      <c r="PS512" s="4"/>
      <c r="PT512" s="4"/>
      <c r="PU512" s="4"/>
      <c r="PV512" s="4"/>
      <c r="PW512" s="4"/>
      <c r="PX512" s="4"/>
      <c r="PY512" s="4"/>
      <c r="PZ512" s="4"/>
      <c r="QA512" s="4"/>
      <c r="QB512" s="4"/>
      <c r="QC512" s="4"/>
      <c r="QD512" s="4" t="s">
        <v>55</v>
      </c>
      <c r="QE512" s="4"/>
      <c r="QF512" s="4"/>
      <c r="QG512" s="4"/>
      <c r="QH512" s="4"/>
      <c r="QI512" s="4"/>
      <c r="QJ512" s="4"/>
      <c r="QK512" s="4"/>
      <c r="QL512" s="4"/>
      <c r="QM512" s="4"/>
      <c r="QN512" s="4"/>
      <c r="QO512" s="4"/>
      <c r="QP512" s="4"/>
      <c r="QQ512" s="2">
        <v>38</v>
      </c>
      <c r="QR512" s="2">
        <v>29</v>
      </c>
      <c r="QS512" s="2">
        <v>2</v>
      </c>
      <c r="QT512" s="2">
        <v>7</v>
      </c>
      <c r="QU512" s="2">
        <v>5</v>
      </c>
      <c r="QV512" s="2">
        <v>0</v>
      </c>
      <c r="QW512" s="2">
        <v>21</v>
      </c>
      <c r="QX512" s="2">
        <v>19</v>
      </c>
      <c r="QY512" s="2">
        <v>0</v>
      </c>
      <c r="QZ512" s="2">
        <v>66</v>
      </c>
      <c r="RA512" s="2">
        <v>53</v>
      </c>
      <c r="RB512" s="2">
        <v>2</v>
      </c>
      <c r="RC512" s="2">
        <f t="shared" si="14"/>
        <v>55</v>
      </c>
      <c r="RD512" s="3">
        <f t="shared" si="15"/>
        <v>0.83333333333333337</v>
      </c>
    </row>
    <row r="513" spans="1:472" x14ac:dyDescent="0.3">
      <c r="A513" t="s">
        <v>799</v>
      </c>
      <c r="B513" s="2" t="s">
        <v>800</v>
      </c>
      <c r="C513" s="2">
        <v>4</v>
      </c>
      <c r="D513" s="2">
        <v>8</v>
      </c>
      <c r="E513" s="2">
        <v>2</v>
      </c>
      <c r="F513" s="2">
        <v>0</v>
      </c>
      <c r="G513" s="2">
        <v>2</v>
      </c>
      <c r="H513" s="2">
        <v>2</v>
      </c>
      <c r="I513" s="2">
        <v>0</v>
      </c>
      <c r="J513" s="2">
        <v>0</v>
      </c>
      <c r="K513" s="2">
        <v>0</v>
      </c>
      <c r="L513" s="2">
        <v>0</v>
      </c>
      <c r="M513" s="2">
        <v>10</v>
      </c>
      <c r="N513" s="2">
        <v>4</v>
      </c>
      <c r="O513" s="2">
        <v>0</v>
      </c>
      <c r="P513" s="2">
        <v>40</v>
      </c>
      <c r="Q513" s="2">
        <v>8</v>
      </c>
      <c r="R513" s="2">
        <v>7</v>
      </c>
      <c r="S513" s="2">
        <v>0</v>
      </c>
      <c r="T513" s="2">
        <v>3</v>
      </c>
      <c r="U513" s="2">
        <v>3</v>
      </c>
      <c r="V513" s="2">
        <v>0</v>
      </c>
      <c r="W513" s="2">
        <v>0</v>
      </c>
      <c r="X513" s="2">
        <v>0</v>
      </c>
      <c r="Y513" s="2">
        <v>0</v>
      </c>
      <c r="Z513" s="2">
        <v>11</v>
      </c>
      <c r="AA513" s="2">
        <v>10</v>
      </c>
      <c r="AB513" s="2">
        <v>0</v>
      </c>
      <c r="AC513" s="2">
        <v>90.909000000000006</v>
      </c>
      <c r="AD513" s="4" t="s">
        <v>55</v>
      </c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 t="s">
        <v>55</v>
      </c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2">
        <v>9</v>
      </c>
      <c r="BE513" s="2">
        <v>5</v>
      </c>
      <c r="BF513" s="2">
        <v>0</v>
      </c>
      <c r="BG513" s="2">
        <v>0</v>
      </c>
      <c r="BH513" s="2">
        <v>0</v>
      </c>
      <c r="BI513" s="2">
        <v>0</v>
      </c>
      <c r="BJ513" s="2">
        <v>4</v>
      </c>
      <c r="BK513" s="2">
        <v>2</v>
      </c>
      <c r="BL513" s="2">
        <v>0</v>
      </c>
      <c r="BM513" s="2">
        <v>13</v>
      </c>
      <c r="BN513" s="2">
        <v>7</v>
      </c>
      <c r="BO513" s="2">
        <v>0</v>
      </c>
      <c r="BP513" s="2">
        <v>53.845999999999997</v>
      </c>
      <c r="BQ513" s="4" t="s">
        <v>55</v>
      </c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2">
        <v>3</v>
      </c>
      <c r="CE513" s="2">
        <v>3</v>
      </c>
      <c r="CF513" s="2">
        <v>0</v>
      </c>
      <c r="CG513" s="2">
        <v>0</v>
      </c>
      <c r="CH513" s="2">
        <v>0</v>
      </c>
      <c r="CI513" s="2">
        <v>0</v>
      </c>
      <c r="CJ513" s="2">
        <v>6</v>
      </c>
      <c r="CK513" s="2">
        <v>2</v>
      </c>
      <c r="CL513" s="2">
        <v>0</v>
      </c>
      <c r="CM513" s="2">
        <v>9</v>
      </c>
      <c r="CN513" s="2">
        <v>5</v>
      </c>
      <c r="CO513" s="2">
        <v>0</v>
      </c>
      <c r="CP513" s="2">
        <v>55.555999999999997</v>
      </c>
      <c r="CQ513" s="4" t="s">
        <v>55</v>
      </c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2">
        <v>20</v>
      </c>
      <c r="DE513" s="2">
        <v>16</v>
      </c>
      <c r="DF513" s="2">
        <v>0</v>
      </c>
      <c r="DG513" s="2">
        <v>4</v>
      </c>
      <c r="DH513" s="2">
        <v>4</v>
      </c>
      <c r="DI513" s="2">
        <v>0</v>
      </c>
      <c r="DJ513" s="2">
        <v>0</v>
      </c>
      <c r="DK513" s="2">
        <v>0</v>
      </c>
      <c r="DL513" s="2">
        <v>0</v>
      </c>
      <c r="DM513" s="2">
        <v>24</v>
      </c>
      <c r="DN513" s="2">
        <v>20</v>
      </c>
      <c r="DO513" s="2">
        <v>0</v>
      </c>
      <c r="DP513" s="2">
        <v>83.332999999999998</v>
      </c>
      <c r="DQ513" s="4" t="s">
        <v>55</v>
      </c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 t="s">
        <v>55</v>
      </c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 t="s">
        <v>55</v>
      </c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 t="s">
        <v>55</v>
      </c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 t="s">
        <v>55</v>
      </c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 t="s">
        <v>55</v>
      </c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 t="s">
        <v>55</v>
      </c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 t="s">
        <v>55</v>
      </c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 t="s">
        <v>55</v>
      </c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 t="s">
        <v>55</v>
      </c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 t="s">
        <v>55</v>
      </c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 t="s">
        <v>55</v>
      </c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 t="s">
        <v>55</v>
      </c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 t="s">
        <v>55</v>
      </c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 t="s">
        <v>55</v>
      </c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 t="s">
        <v>55</v>
      </c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4" t="s">
        <v>55</v>
      </c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 t="s">
        <v>55</v>
      </c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 t="s">
        <v>55</v>
      </c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4" t="s">
        <v>55</v>
      </c>
      <c r="NE513" s="4"/>
      <c r="NF513" s="4"/>
      <c r="NG513" s="4"/>
      <c r="NH513" s="4"/>
      <c r="NI513" s="4"/>
      <c r="NJ513" s="4"/>
      <c r="NK513" s="4"/>
      <c r="NL513" s="4"/>
      <c r="NM513" s="4"/>
      <c r="NN513" s="4"/>
      <c r="NO513" s="4"/>
      <c r="NP513" s="4"/>
      <c r="NQ513" s="4" t="s">
        <v>55</v>
      </c>
      <c r="NR513" s="4"/>
      <c r="NS513" s="4"/>
      <c r="NT513" s="4"/>
      <c r="NU513" s="4"/>
      <c r="NV513" s="4"/>
      <c r="NW513" s="4"/>
      <c r="NX513" s="4"/>
      <c r="NY513" s="4"/>
      <c r="NZ513" s="4"/>
      <c r="OA513" s="4"/>
      <c r="OB513" s="4"/>
      <c r="OC513" s="4"/>
      <c r="OD513" s="4" t="s">
        <v>55</v>
      </c>
      <c r="OE513" s="4"/>
      <c r="OF513" s="4"/>
      <c r="OG513" s="4"/>
      <c r="OH513" s="4"/>
      <c r="OI513" s="4"/>
      <c r="OJ513" s="4"/>
      <c r="OK513" s="4"/>
      <c r="OL513" s="4"/>
      <c r="OM513" s="4"/>
      <c r="ON513" s="4"/>
      <c r="OO513" s="4"/>
      <c r="OP513" s="4"/>
      <c r="OQ513" s="4" t="s">
        <v>55</v>
      </c>
      <c r="OR513" s="4"/>
      <c r="OS513" s="4"/>
      <c r="OT513" s="4"/>
      <c r="OU513" s="4"/>
      <c r="OV513" s="4"/>
      <c r="OW513" s="4"/>
      <c r="OX513" s="4"/>
      <c r="OY513" s="4"/>
      <c r="OZ513" s="4"/>
      <c r="PA513" s="4"/>
      <c r="PB513" s="4"/>
      <c r="PC513" s="4"/>
      <c r="PD513" s="4" t="s">
        <v>55</v>
      </c>
      <c r="PE513" s="4"/>
      <c r="PF513" s="4"/>
      <c r="PG513" s="4"/>
      <c r="PH513" s="4"/>
      <c r="PI513" s="4"/>
      <c r="PJ513" s="4"/>
      <c r="PK513" s="4"/>
      <c r="PL513" s="4"/>
      <c r="PM513" s="4"/>
      <c r="PN513" s="4"/>
      <c r="PO513" s="4"/>
      <c r="PP513" s="4"/>
      <c r="PQ513" s="2">
        <v>0</v>
      </c>
      <c r="PR513" s="2">
        <v>0</v>
      </c>
      <c r="PS513" s="2">
        <v>0</v>
      </c>
      <c r="PT513" s="2">
        <v>0</v>
      </c>
      <c r="PU513" s="2">
        <v>0</v>
      </c>
      <c r="PV513" s="2">
        <v>0</v>
      </c>
      <c r="PW513" s="2">
        <v>12</v>
      </c>
      <c r="PX513" s="2">
        <v>8</v>
      </c>
      <c r="PY513" s="2">
        <v>0</v>
      </c>
      <c r="PZ513" s="2">
        <v>12</v>
      </c>
      <c r="QA513" s="2">
        <v>8</v>
      </c>
      <c r="QB513" s="2">
        <v>0</v>
      </c>
      <c r="QC513" s="2">
        <v>66.667000000000002</v>
      </c>
      <c r="QD513" s="4" t="s">
        <v>55</v>
      </c>
      <c r="QE513" s="4"/>
      <c r="QF513" s="4"/>
      <c r="QG513" s="4"/>
      <c r="QH513" s="4"/>
      <c r="QI513" s="4"/>
      <c r="QJ513" s="4"/>
      <c r="QK513" s="4"/>
      <c r="QL513" s="4"/>
      <c r="QM513" s="4"/>
      <c r="QN513" s="4"/>
      <c r="QO513" s="4"/>
      <c r="QP513" s="4"/>
      <c r="QQ513" s="2">
        <v>48</v>
      </c>
      <c r="QR513" s="2">
        <v>33</v>
      </c>
      <c r="QS513" s="2">
        <v>0</v>
      </c>
      <c r="QT513" s="2">
        <v>9</v>
      </c>
      <c r="QU513" s="2">
        <v>9</v>
      </c>
      <c r="QV513" s="2">
        <v>0</v>
      </c>
      <c r="QW513" s="2">
        <v>22</v>
      </c>
      <c r="QX513" s="2">
        <v>12</v>
      </c>
      <c r="QY513" s="2">
        <v>0</v>
      </c>
      <c r="QZ513" s="2">
        <v>79</v>
      </c>
      <c r="RA513" s="2">
        <v>54</v>
      </c>
      <c r="RB513" s="2">
        <v>0</v>
      </c>
      <c r="RC513" s="2">
        <f t="shared" si="14"/>
        <v>54</v>
      </c>
      <c r="RD513" s="3">
        <f t="shared" si="15"/>
        <v>0.68354430379746833</v>
      </c>
    </row>
    <row r="514" spans="1:472" x14ac:dyDescent="0.3">
      <c r="A514" t="s">
        <v>801</v>
      </c>
      <c r="B514" s="2" t="s">
        <v>802</v>
      </c>
      <c r="C514" s="2">
        <v>4</v>
      </c>
      <c r="D514" s="2">
        <v>9</v>
      </c>
      <c r="E514" s="2">
        <v>9</v>
      </c>
      <c r="F514" s="2">
        <v>0</v>
      </c>
      <c r="G514" s="2">
        <v>3</v>
      </c>
      <c r="H514" s="2">
        <v>3</v>
      </c>
      <c r="I514" s="2">
        <v>0</v>
      </c>
      <c r="J514" s="2">
        <v>0</v>
      </c>
      <c r="K514" s="2">
        <v>0</v>
      </c>
      <c r="L514" s="2">
        <v>0</v>
      </c>
      <c r="M514" s="2">
        <v>12</v>
      </c>
      <c r="N514" s="2">
        <v>12</v>
      </c>
      <c r="O514" s="2">
        <v>0</v>
      </c>
      <c r="P514" s="2">
        <v>100</v>
      </c>
      <c r="Q514" s="2">
        <v>10</v>
      </c>
      <c r="R514" s="2">
        <v>9</v>
      </c>
      <c r="S514" s="2">
        <v>0</v>
      </c>
      <c r="T514" s="2">
        <v>3</v>
      </c>
      <c r="U514" s="2">
        <v>3</v>
      </c>
      <c r="V514" s="2">
        <v>0</v>
      </c>
      <c r="W514" s="2">
        <v>0</v>
      </c>
      <c r="X514" s="2">
        <v>0</v>
      </c>
      <c r="Y514" s="2">
        <v>0</v>
      </c>
      <c r="Z514" s="2">
        <v>13</v>
      </c>
      <c r="AA514" s="2">
        <v>12</v>
      </c>
      <c r="AB514" s="2">
        <v>0</v>
      </c>
      <c r="AC514" s="2">
        <v>92.308000000000007</v>
      </c>
      <c r="AD514" s="2">
        <v>3</v>
      </c>
      <c r="AE514" s="2">
        <v>3</v>
      </c>
      <c r="AF514" s="2">
        <v>0</v>
      </c>
      <c r="AG514" s="2">
        <v>4</v>
      </c>
      <c r="AH514" s="2">
        <v>4</v>
      </c>
      <c r="AI514" s="2">
        <v>0</v>
      </c>
      <c r="AJ514" s="2">
        <v>0</v>
      </c>
      <c r="AK514" s="2">
        <v>0</v>
      </c>
      <c r="AL514" s="2">
        <v>0</v>
      </c>
      <c r="AM514" s="2">
        <v>7</v>
      </c>
      <c r="AN514" s="2">
        <v>7</v>
      </c>
      <c r="AO514" s="2">
        <v>0</v>
      </c>
      <c r="AP514" s="2">
        <v>100</v>
      </c>
      <c r="AQ514" s="2">
        <v>6</v>
      </c>
      <c r="AR514" s="2">
        <v>5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6</v>
      </c>
      <c r="BA514" s="2">
        <v>5</v>
      </c>
      <c r="BB514" s="2">
        <v>0</v>
      </c>
      <c r="BC514" s="2">
        <v>83.332999999999998</v>
      </c>
      <c r="BD514" s="2">
        <v>10</v>
      </c>
      <c r="BE514" s="2">
        <v>5</v>
      </c>
      <c r="BF514" s="2">
        <v>0</v>
      </c>
      <c r="BG514" s="2">
        <v>0</v>
      </c>
      <c r="BH514" s="2">
        <v>0</v>
      </c>
      <c r="BI514" s="2">
        <v>0</v>
      </c>
      <c r="BJ514" s="2">
        <v>5</v>
      </c>
      <c r="BK514" s="2">
        <v>5</v>
      </c>
      <c r="BL514" s="2">
        <v>0</v>
      </c>
      <c r="BM514" s="2">
        <v>15</v>
      </c>
      <c r="BN514" s="2">
        <v>10</v>
      </c>
      <c r="BO514" s="2">
        <v>0</v>
      </c>
      <c r="BP514" s="2">
        <v>66.667000000000002</v>
      </c>
      <c r="BQ514" s="4" t="s">
        <v>55</v>
      </c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 t="s">
        <v>55</v>
      </c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 t="s">
        <v>55</v>
      </c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 t="s">
        <v>55</v>
      </c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 t="s">
        <v>55</v>
      </c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 t="s">
        <v>55</v>
      </c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 t="s">
        <v>55</v>
      </c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 t="s">
        <v>55</v>
      </c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 t="s">
        <v>55</v>
      </c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 t="s">
        <v>55</v>
      </c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 t="s">
        <v>55</v>
      </c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 t="s">
        <v>55</v>
      </c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 t="s">
        <v>55</v>
      </c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 t="s">
        <v>55</v>
      </c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 t="s">
        <v>55</v>
      </c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 t="s">
        <v>55</v>
      </c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2">
        <v>13</v>
      </c>
      <c r="JR514" s="2">
        <v>3</v>
      </c>
      <c r="JS514" s="2">
        <v>0</v>
      </c>
      <c r="JT514" s="2">
        <v>0</v>
      </c>
      <c r="JU514" s="2">
        <v>0</v>
      </c>
      <c r="JV514" s="2">
        <v>0</v>
      </c>
      <c r="JW514" s="2">
        <v>0</v>
      </c>
      <c r="JX514" s="2">
        <v>0</v>
      </c>
      <c r="JY514" s="2">
        <v>0</v>
      </c>
      <c r="JZ514" s="2">
        <v>13</v>
      </c>
      <c r="KA514" s="2">
        <v>3</v>
      </c>
      <c r="KB514" s="2">
        <v>0</v>
      </c>
      <c r="KC514" s="2">
        <v>23.077000000000002</v>
      </c>
      <c r="KD514" s="4" t="s">
        <v>55</v>
      </c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 t="s">
        <v>55</v>
      </c>
      <c r="KR514" s="4"/>
      <c r="KS514" s="4"/>
      <c r="KT514" s="4"/>
      <c r="KU514" s="4"/>
      <c r="KV514" s="4"/>
      <c r="KW514" s="4"/>
      <c r="KX514" s="4"/>
      <c r="KY514" s="4"/>
      <c r="KZ514" s="4"/>
      <c r="LA514" s="4"/>
      <c r="LB514" s="4"/>
      <c r="LC514" s="4"/>
      <c r="LD514" s="4" t="s">
        <v>55</v>
      </c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4" t="s">
        <v>55</v>
      </c>
      <c r="LR514" s="4"/>
      <c r="LS514" s="4"/>
      <c r="LT514" s="4"/>
      <c r="LU514" s="4"/>
      <c r="LV514" s="4"/>
      <c r="LW514" s="4"/>
      <c r="LX514" s="4"/>
      <c r="LY514" s="4"/>
      <c r="LZ514" s="4"/>
      <c r="MA514" s="4"/>
      <c r="MB514" s="4"/>
      <c r="MC514" s="4"/>
      <c r="MD514" s="4" t="s">
        <v>55</v>
      </c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 t="s">
        <v>55</v>
      </c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4" t="s">
        <v>55</v>
      </c>
      <c r="NE514" s="4"/>
      <c r="NF514" s="4"/>
      <c r="NG514" s="4"/>
      <c r="NH514" s="4"/>
      <c r="NI514" s="4"/>
      <c r="NJ514" s="4"/>
      <c r="NK514" s="4"/>
      <c r="NL514" s="4"/>
      <c r="NM514" s="4"/>
      <c r="NN514" s="4"/>
      <c r="NO514" s="4"/>
      <c r="NP514" s="4"/>
      <c r="NQ514" s="4" t="s">
        <v>55</v>
      </c>
      <c r="NR514" s="4"/>
      <c r="NS514" s="4"/>
      <c r="NT514" s="4"/>
      <c r="NU514" s="4"/>
      <c r="NV514" s="4"/>
      <c r="NW514" s="4"/>
      <c r="NX514" s="4"/>
      <c r="NY514" s="4"/>
      <c r="NZ514" s="4"/>
      <c r="OA514" s="4"/>
      <c r="OB514" s="4"/>
      <c r="OC514" s="4"/>
      <c r="OD514" s="4" t="s">
        <v>55</v>
      </c>
      <c r="OE514" s="4"/>
      <c r="OF514" s="4"/>
      <c r="OG514" s="4"/>
      <c r="OH514" s="4"/>
      <c r="OI514" s="4"/>
      <c r="OJ514" s="4"/>
      <c r="OK514" s="4"/>
      <c r="OL514" s="4"/>
      <c r="OM514" s="4"/>
      <c r="ON514" s="4"/>
      <c r="OO514" s="4"/>
      <c r="OP514" s="4"/>
      <c r="OQ514" s="4" t="s">
        <v>55</v>
      </c>
      <c r="OR514" s="4"/>
      <c r="OS514" s="4"/>
      <c r="OT514" s="4"/>
      <c r="OU514" s="4"/>
      <c r="OV514" s="4"/>
      <c r="OW514" s="4"/>
      <c r="OX514" s="4"/>
      <c r="OY514" s="4"/>
      <c r="OZ514" s="4"/>
      <c r="PA514" s="4"/>
      <c r="PB514" s="4"/>
      <c r="PC514" s="4"/>
      <c r="PD514" s="4" t="s">
        <v>55</v>
      </c>
      <c r="PE514" s="4"/>
      <c r="PF514" s="4"/>
      <c r="PG514" s="4"/>
      <c r="PH514" s="4"/>
      <c r="PI514" s="4"/>
      <c r="PJ514" s="4"/>
      <c r="PK514" s="4"/>
      <c r="PL514" s="4"/>
      <c r="PM514" s="4"/>
      <c r="PN514" s="4"/>
      <c r="PO514" s="4"/>
      <c r="PP514" s="4"/>
      <c r="PQ514" s="4" t="s">
        <v>55</v>
      </c>
      <c r="PR514" s="4"/>
      <c r="PS514" s="4"/>
      <c r="PT514" s="4"/>
      <c r="PU514" s="4"/>
      <c r="PV514" s="4"/>
      <c r="PW514" s="4"/>
      <c r="PX514" s="4"/>
      <c r="PY514" s="4"/>
      <c r="PZ514" s="4"/>
      <c r="QA514" s="4"/>
      <c r="QB514" s="4"/>
      <c r="QC514" s="4"/>
      <c r="QD514" s="4" t="s">
        <v>55</v>
      </c>
      <c r="QE514" s="4"/>
      <c r="QF514" s="4"/>
      <c r="QG514" s="4"/>
      <c r="QH514" s="4"/>
      <c r="QI514" s="4"/>
      <c r="QJ514" s="4"/>
      <c r="QK514" s="4"/>
      <c r="QL514" s="4"/>
      <c r="QM514" s="4"/>
      <c r="QN514" s="4"/>
      <c r="QO514" s="4"/>
      <c r="QP514" s="4"/>
      <c r="QQ514" s="2">
        <v>51</v>
      </c>
      <c r="QR514" s="2">
        <v>34</v>
      </c>
      <c r="QS514" s="2">
        <v>0</v>
      </c>
      <c r="QT514" s="2">
        <v>10</v>
      </c>
      <c r="QU514" s="2">
        <v>10</v>
      </c>
      <c r="QV514" s="2">
        <v>0</v>
      </c>
      <c r="QW514" s="2">
        <v>5</v>
      </c>
      <c r="QX514" s="2">
        <v>5</v>
      </c>
      <c r="QY514" s="2">
        <v>0</v>
      </c>
      <c r="QZ514" s="2">
        <v>66</v>
      </c>
      <c r="RA514" s="2">
        <v>49</v>
      </c>
      <c r="RB514" s="2">
        <v>0</v>
      </c>
      <c r="RC514" s="2">
        <f t="shared" si="14"/>
        <v>49</v>
      </c>
      <c r="RD514" s="3">
        <f t="shared" si="15"/>
        <v>0.74242424242424243</v>
      </c>
    </row>
    <row r="515" spans="1:472" x14ac:dyDescent="0.3">
      <c r="A515" t="s">
        <v>803</v>
      </c>
      <c r="B515" s="2" t="s">
        <v>804</v>
      </c>
      <c r="C515" s="2">
        <v>4</v>
      </c>
      <c r="D515" s="2">
        <v>6</v>
      </c>
      <c r="E515" s="2">
        <v>6</v>
      </c>
      <c r="F515" s="2">
        <v>0</v>
      </c>
      <c r="G515" s="2">
        <v>3</v>
      </c>
      <c r="H515" s="2">
        <v>2</v>
      </c>
      <c r="I515" s="2">
        <v>0</v>
      </c>
      <c r="J515" s="2">
        <v>0</v>
      </c>
      <c r="K515" s="2">
        <v>0</v>
      </c>
      <c r="L515" s="2">
        <v>0</v>
      </c>
      <c r="M515" s="2">
        <v>9</v>
      </c>
      <c r="N515" s="2">
        <v>8</v>
      </c>
      <c r="O515" s="2">
        <v>0</v>
      </c>
      <c r="P515" s="2">
        <v>88.888999999999996</v>
      </c>
      <c r="Q515" s="2">
        <v>7</v>
      </c>
      <c r="R515" s="2">
        <v>5</v>
      </c>
      <c r="S515" s="2">
        <v>0</v>
      </c>
      <c r="T515" s="2">
        <v>1</v>
      </c>
      <c r="U515" s="2">
        <v>1</v>
      </c>
      <c r="V515" s="2">
        <v>0</v>
      </c>
      <c r="W515" s="2">
        <v>0</v>
      </c>
      <c r="X515" s="2">
        <v>0</v>
      </c>
      <c r="Y515" s="2">
        <v>0</v>
      </c>
      <c r="Z515" s="2">
        <v>8</v>
      </c>
      <c r="AA515" s="2">
        <v>6</v>
      </c>
      <c r="AB515" s="2">
        <v>0</v>
      </c>
      <c r="AC515" s="2">
        <v>75</v>
      </c>
      <c r="AD515" s="4" t="s">
        <v>55</v>
      </c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 t="s">
        <v>55</v>
      </c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2">
        <v>9</v>
      </c>
      <c r="BE515" s="2">
        <v>5</v>
      </c>
      <c r="BF515" s="2">
        <v>0</v>
      </c>
      <c r="BG515" s="2">
        <v>0</v>
      </c>
      <c r="BH515" s="2">
        <v>0</v>
      </c>
      <c r="BI515" s="2">
        <v>0</v>
      </c>
      <c r="BJ515" s="2">
        <v>6</v>
      </c>
      <c r="BK515" s="2">
        <v>3</v>
      </c>
      <c r="BL515" s="2">
        <v>0</v>
      </c>
      <c r="BM515" s="2">
        <v>15</v>
      </c>
      <c r="BN515" s="2">
        <v>8</v>
      </c>
      <c r="BO515" s="2">
        <v>0</v>
      </c>
      <c r="BP515" s="2">
        <v>53.332999999999998</v>
      </c>
      <c r="BQ515" s="4" t="s">
        <v>55</v>
      </c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2">
        <v>8</v>
      </c>
      <c r="CE515" s="2">
        <v>3</v>
      </c>
      <c r="CF515" s="2">
        <v>0</v>
      </c>
      <c r="CG515" s="2">
        <v>0</v>
      </c>
      <c r="CH515" s="2">
        <v>0</v>
      </c>
      <c r="CI515" s="2">
        <v>0</v>
      </c>
      <c r="CJ515" s="2">
        <v>0</v>
      </c>
      <c r="CK515" s="2">
        <v>0</v>
      </c>
      <c r="CL515" s="2">
        <v>0</v>
      </c>
      <c r="CM515" s="2">
        <v>8</v>
      </c>
      <c r="CN515" s="2">
        <v>3</v>
      </c>
      <c r="CO515" s="2">
        <v>0</v>
      </c>
      <c r="CP515" s="2">
        <v>37.5</v>
      </c>
      <c r="CQ515" s="4" t="s">
        <v>55</v>
      </c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2">
        <v>9</v>
      </c>
      <c r="DE515" s="2">
        <v>8</v>
      </c>
      <c r="DF515" s="2">
        <v>0</v>
      </c>
      <c r="DG515" s="2">
        <v>3</v>
      </c>
      <c r="DH515" s="2">
        <v>3</v>
      </c>
      <c r="DI515" s="2">
        <v>0</v>
      </c>
      <c r="DJ515" s="2">
        <v>0</v>
      </c>
      <c r="DK515" s="2">
        <v>0</v>
      </c>
      <c r="DL515" s="2">
        <v>0</v>
      </c>
      <c r="DM515" s="2">
        <v>12</v>
      </c>
      <c r="DN515" s="2">
        <v>11</v>
      </c>
      <c r="DO515" s="2">
        <v>0</v>
      </c>
      <c r="DP515" s="2">
        <v>91.667000000000002</v>
      </c>
      <c r="DQ515" s="2">
        <v>0</v>
      </c>
      <c r="DR515" s="2">
        <v>0</v>
      </c>
      <c r="DS515" s="2">
        <v>0</v>
      </c>
      <c r="DT515" s="2">
        <v>0</v>
      </c>
      <c r="DU515" s="2">
        <v>0</v>
      </c>
      <c r="DV515" s="2">
        <v>0</v>
      </c>
      <c r="DW515" s="2">
        <v>8</v>
      </c>
      <c r="DX515" s="2">
        <v>8</v>
      </c>
      <c r="DY515" s="2">
        <v>0</v>
      </c>
      <c r="DZ515" s="2">
        <v>8</v>
      </c>
      <c r="EA515" s="2">
        <v>8</v>
      </c>
      <c r="EB515" s="2">
        <v>0</v>
      </c>
      <c r="EC515" s="2">
        <v>100</v>
      </c>
      <c r="ED515" s="2">
        <v>3</v>
      </c>
      <c r="EE515" s="2">
        <v>2</v>
      </c>
      <c r="EF515" s="2">
        <v>0</v>
      </c>
      <c r="EG515" s="2">
        <v>0</v>
      </c>
      <c r="EH515" s="2">
        <v>0</v>
      </c>
      <c r="EI515" s="2">
        <v>0</v>
      </c>
      <c r="EJ515" s="2">
        <v>7</v>
      </c>
      <c r="EK515" s="2">
        <v>4</v>
      </c>
      <c r="EL515" s="2">
        <v>0</v>
      </c>
      <c r="EM515" s="2">
        <v>10</v>
      </c>
      <c r="EN515" s="2">
        <v>6</v>
      </c>
      <c r="EO515" s="2">
        <v>0</v>
      </c>
      <c r="EP515" s="2">
        <v>60</v>
      </c>
      <c r="EQ515" s="4" t="s">
        <v>55</v>
      </c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 t="s">
        <v>55</v>
      </c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 t="s">
        <v>55</v>
      </c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 t="s">
        <v>55</v>
      </c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 t="s">
        <v>55</v>
      </c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 t="s">
        <v>55</v>
      </c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 t="s">
        <v>55</v>
      </c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 t="s">
        <v>55</v>
      </c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 t="s">
        <v>55</v>
      </c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 t="s">
        <v>55</v>
      </c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 t="s">
        <v>55</v>
      </c>
      <c r="JR515" s="4"/>
      <c r="JS515" s="4"/>
      <c r="JT515" s="4"/>
      <c r="JU515" s="4"/>
      <c r="JV515" s="4"/>
      <c r="JW515" s="4"/>
      <c r="JX515" s="4"/>
      <c r="JY515" s="4"/>
      <c r="JZ515" s="4"/>
      <c r="KA515" s="4"/>
      <c r="KB515" s="4"/>
      <c r="KC515" s="4"/>
      <c r="KD515" s="4" t="s">
        <v>55</v>
      </c>
      <c r="KE515" s="4"/>
      <c r="KF515" s="4"/>
      <c r="KG515" s="4"/>
      <c r="KH515" s="4"/>
      <c r="KI515" s="4"/>
      <c r="KJ515" s="4"/>
      <c r="KK515" s="4"/>
      <c r="KL515" s="4"/>
      <c r="KM515" s="4"/>
      <c r="KN515" s="4"/>
      <c r="KO515" s="4"/>
      <c r="KP515" s="4"/>
      <c r="KQ515" s="4" t="s">
        <v>55</v>
      </c>
      <c r="KR515" s="4"/>
      <c r="KS515" s="4"/>
      <c r="KT515" s="4"/>
      <c r="KU515" s="4"/>
      <c r="KV515" s="4"/>
      <c r="KW515" s="4"/>
      <c r="KX515" s="4"/>
      <c r="KY515" s="4"/>
      <c r="KZ515" s="4"/>
      <c r="LA515" s="4"/>
      <c r="LB515" s="4"/>
      <c r="LC515" s="4"/>
      <c r="LD515" s="4" t="s">
        <v>55</v>
      </c>
      <c r="LE515" s="4"/>
      <c r="LF515" s="4"/>
      <c r="LG515" s="4"/>
      <c r="LH515" s="4"/>
      <c r="LI515" s="4"/>
      <c r="LJ515" s="4"/>
      <c r="LK515" s="4"/>
      <c r="LL515" s="4"/>
      <c r="LM515" s="4"/>
      <c r="LN515" s="4"/>
      <c r="LO515" s="4"/>
      <c r="LP515" s="4"/>
      <c r="LQ515" s="4" t="s">
        <v>55</v>
      </c>
      <c r="LR515" s="4"/>
      <c r="LS515" s="4"/>
      <c r="LT515" s="4"/>
      <c r="LU515" s="4"/>
      <c r="LV515" s="4"/>
      <c r="LW515" s="4"/>
      <c r="LX515" s="4"/>
      <c r="LY515" s="4"/>
      <c r="LZ515" s="4"/>
      <c r="MA515" s="4"/>
      <c r="MB515" s="4"/>
      <c r="MC515" s="4"/>
      <c r="MD515" s="4" t="s">
        <v>55</v>
      </c>
      <c r="ME515" s="4"/>
      <c r="MF515" s="4"/>
      <c r="MG515" s="4"/>
      <c r="MH515" s="4"/>
      <c r="MI515" s="4"/>
      <c r="MJ515" s="4"/>
      <c r="MK515" s="4"/>
      <c r="ML515" s="4"/>
      <c r="MM515" s="4"/>
      <c r="MN515" s="4"/>
      <c r="MO515" s="4"/>
      <c r="MP515" s="4"/>
      <c r="MQ515" s="4" t="s">
        <v>55</v>
      </c>
      <c r="MR515" s="4"/>
      <c r="MS515" s="4"/>
      <c r="MT515" s="4"/>
      <c r="MU515" s="4"/>
      <c r="MV515" s="4"/>
      <c r="MW515" s="4"/>
      <c r="MX515" s="4"/>
      <c r="MY515" s="4"/>
      <c r="MZ515" s="4"/>
      <c r="NA515" s="4"/>
      <c r="NB515" s="4"/>
      <c r="NC515" s="4"/>
      <c r="ND515" s="4" t="s">
        <v>55</v>
      </c>
      <c r="NE515" s="4"/>
      <c r="NF515" s="4"/>
      <c r="NG515" s="4"/>
      <c r="NH515" s="4"/>
      <c r="NI515" s="4"/>
      <c r="NJ515" s="4"/>
      <c r="NK515" s="4"/>
      <c r="NL515" s="4"/>
      <c r="NM515" s="4"/>
      <c r="NN515" s="4"/>
      <c r="NO515" s="4"/>
      <c r="NP515" s="4"/>
      <c r="NQ515" s="4" t="s">
        <v>55</v>
      </c>
      <c r="NR515" s="4"/>
      <c r="NS515" s="4"/>
      <c r="NT515" s="4"/>
      <c r="NU515" s="4"/>
      <c r="NV515" s="4"/>
      <c r="NW515" s="4"/>
      <c r="NX515" s="4"/>
      <c r="NY515" s="4"/>
      <c r="NZ515" s="4"/>
      <c r="OA515" s="4"/>
      <c r="OB515" s="4"/>
      <c r="OC515" s="4"/>
      <c r="OD515" s="4" t="s">
        <v>55</v>
      </c>
      <c r="OE515" s="4"/>
      <c r="OF515" s="4"/>
      <c r="OG515" s="4"/>
      <c r="OH515" s="4"/>
      <c r="OI515" s="4"/>
      <c r="OJ515" s="4"/>
      <c r="OK515" s="4"/>
      <c r="OL515" s="4"/>
      <c r="OM515" s="4"/>
      <c r="ON515" s="4"/>
      <c r="OO515" s="4"/>
      <c r="OP515" s="4"/>
      <c r="OQ515" s="4" t="s">
        <v>55</v>
      </c>
      <c r="OR515" s="4"/>
      <c r="OS515" s="4"/>
      <c r="OT515" s="4"/>
      <c r="OU515" s="4"/>
      <c r="OV515" s="4"/>
      <c r="OW515" s="4"/>
      <c r="OX515" s="4"/>
      <c r="OY515" s="4"/>
      <c r="OZ515" s="4"/>
      <c r="PA515" s="4"/>
      <c r="PB515" s="4"/>
      <c r="PC515" s="4"/>
      <c r="PD515" s="4" t="s">
        <v>55</v>
      </c>
      <c r="PE515" s="4"/>
      <c r="PF515" s="4"/>
      <c r="PG515" s="4"/>
      <c r="PH515" s="4"/>
      <c r="PI515" s="4"/>
      <c r="PJ515" s="4"/>
      <c r="PK515" s="4"/>
      <c r="PL515" s="4"/>
      <c r="PM515" s="4"/>
      <c r="PN515" s="4"/>
      <c r="PO515" s="4"/>
      <c r="PP515" s="4"/>
      <c r="PQ515" s="4" t="s">
        <v>55</v>
      </c>
      <c r="PR515" s="4"/>
      <c r="PS515" s="4"/>
      <c r="PT515" s="4"/>
      <c r="PU515" s="4"/>
      <c r="PV515" s="4"/>
      <c r="PW515" s="4"/>
      <c r="PX515" s="4"/>
      <c r="PY515" s="4"/>
      <c r="PZ515" s="4"/>
      <c r="QA515" s="4"/>
      <c r="QB515" s="4"/>
      <c r="QC515" s="4"/>
      <c r="QD515" s="4" t="s">
        <v>55</v>
      </c>
      <c r="QE515" s="4"/>
      <c r="QF515" s="4"/>
      <c r="QG515" s="4"/>
      <c r="QH515" s="4"/>
      <c r="QI515" s="4"/>
      <c r="QJ515" s="4"/>
      <c r="QK515" s="4"/>
      <c r="QL515" s="4"/>
      <c r="QM515" s="4"/>
      <c r="QN515" s="4"/>
      <c r="QO515" s="4"/>
      <c r="QP515" s="4"/>
      <c r="QQ515" s="2">
        <v>42</v>
      </c>
      <c r="QR515" s="2">
        <v>29</v>
      </c>
      <c r="QS515" s="2">
        <v>0</v>
      </c>
      <c r="QT515" s="2">
        <v>7</v>
      </c>
      <c r="QU515" s="2">
        <v>6</v>
      </c>
      <c r="QV515" s="2">
        <v>0</v>
      </c>
      <c r="QW515" s="2">
        <v>21</v>
      </c>
      <c r="QX515" s="2">
        <v>15</v>
      </c>
      <c r="QY515" s="2">
        <v>0</v>
      </c>
      <c r="QZ515" s="2">
        <v>70</v>
      </c>
      <c r="RA515" s="2">
        <v>50</v>
      </c>
      <c r="RB515" s="2">
        <v>0</v>
      </c>
      <c r="RC515" s="2">
        <f t="shared" si="14"/>
        <v>50</v>
      </c>
      <c r="RD515" s="3">
        <f t="shared" si="15"/>
        <v>0.7142857142857143</v>
      </c>
    </row>
    <row r="516" spans="1:472" x14ac:dyDescent="0.3">
      <c r="A516" t="s">
        <v>1659</v>
      </c>
      <c r="B516" s="2" t="s">
        <v>805</v>
      </c>
      <c r="C516" s="2">
        <v>4</v>
      </c>
      <c r="D516" s="2">
        <v>6</v>
      </c>
      <c r="E516" s="2">
        <v>3</v>
      </c>
      <c r="F516" s="2">
        <v>0</v>
      </c>
      <c r="G516" s="2">
        <v>3</v>
      </c>
      <c r="H516" s="2">
        <v>3</v>
      </c>
      <c r="I516" s="2">
        <v>0</v>
      </c>
      <c r="J516" s="2">
        <v>0</v>
      </c>
      <c r="K516" s="2">
        <v>0</v>
      </c>
      <c r="L516" s="2">
        <v>0</v>
      </c>
      <c r="M516" s="2">
        <v>9</v>
      </c>
      <c r="N516" s="2">
        <v>6</v>
      </c>
      <c r="O516" s="2">
        <v>0</v>
      </c>
      <c r="P516" s="2">
        <v>66.667000000000002</v>
      </c>
      <c r="Q516" s="2">
        <v>7</v>
      </c>
      <c r="R516" s="2">
        <v>6</v>
      </c>
      <c r="S516" s="2">
        <v>0</v>
      </c>
      <c r="T516" s="2">
        <v>1</v>
      </c>
      <c r="U516" s="2">
        <v>1</v>
      </c>
      <c r="V516" s="2">
        <v>0</v>
      </c>
      <c r="W516" s="2">
        <v>0</v>
      </c>
      <c r="X516" s="2">
        <v>0</v>
      </c>
      <c r="Y516" s="2">
        <v>0</v>
      </c>
      <c r="Z516" s="2">
        <v>8</v>
      </c>
      <c r="AA516" s="2">
        <v>7</v>
      </c>
      <c r="AB516" s="2">
        <v>0</v>
      </c>
      <c r="AC516" s="2">
        <v>87.5</v>
      </c>
      <c r="AD516" s="4" t="s">
        <v>55</v>
      </c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 t="s">
        <v>55</v>
      </c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2">
        <v>9</v>
      </c>
      <c r="BE516" s="2">
        <v>8</v>
      </c>
      <c r="BF516" s="2">
        <v>0</v>
      </c>
      <c r="BG516" s="2">
        <v>0</v>
      </c>
      <c r="BH516" s="2">
        <v>0</v>
      </c>
      <c r="BI516" s="2">
        <v>0</v>
      </c>
      <c r="BJ516" s="2">
        <v>6</v>
      </c>
      <c r="BK516" s="2">
        <v>6</v>
      </c>
      <c r="BL516" s="2">
        <v>0</v>
      </c>
      <c r="BM516" s="2">
        <v>15</v>
      </c>
      <c r="BN516" s="2">
        <v>14</v>
      </c>
      <c r="BO516" s="2">
        <v>0</v>
      </c>
      <c r="BP516" s="2">
        <v>93.332999999999998</v>
      </c>
      <c r="BQ516" s="4" t="s">
        <v>55</v>
      </c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2">
        <v>9</v>
      </c>
      <c r="CE516" s="2">
        <v>6</v>
      </c>
      <c r="CF516" s="2">
        <v>0</v>
      </c>
      <c r="CG516" s="2">
        <v>0</v>
      </c>
      <c r="CH516" s="2">
        <v>0</v>
      </c>
      <c r="CI516" s="2">
        <v>0</v>
      </c>
      <c r="CJ516" s="2">
        <v>0</v>
      </c>
      <c r="CK516" s="2">
        <v>0</v>
      </c>
      <c r="CL516" s="2">
        <v>0</v>
      </c>
      <c r="CM516" s="2">
        <v>9</v>
      </c>
      <c r="CN516" s="2">
        <v>6</v>
      </c>
      <c r="CO516" s="2">
        <v>0</v>
      </c>
      <c r="CP516" s="2">
        <v>66.667000000000002</v>
      </c>
      <c r="CQ516" s="4" t="s">
        <v>55</v>
      </c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2">
        <v>9</v>
      </c>
      <c r="DE516" s="2">
        <v>8</v>
      </c>
      <c r="DF516" s="2">
        <v>0</v>
      </c>
      <c r="DG516" s="2">
        <v>3</v>
      </c>
      <c r="DH516" s="2">
        <v>3</v>
      </c>
      <c r="DI516" s="2">
        <v>0</v>
      </c>
      <c r="DJ516" s="2">
        <v>0</v>
      </c>
      <c r="DK516" s="2">
        <v>0</v>
      </c>
      <c r="DL516" s="2">
        <v>0</v>
      </c>
      <c r="DM516" s="2">
        <v>12</v>
      </c>
      <c r="DN516" s="2">
        <v>11</v>
      </c>
      <c r="DO516" s="2">
        <v>0</v>
      </c>
      <c r="DP516" s="2">
        <v>91.667000000000002</v>
      </c>
      <c r="DQ516" s="4" t="s">
        <v>55</v>
      </c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2">
        <v>3</v>
      </c>
      <c r="EE516" s="2">
        <v>3</v>
      </c>
      <c r="EF516" s="2">
        <v>0</v>
      </c>
      <c r="EG516" s="2">
        <v>0</v>
      </c>
      <c r="EH516" s="2">
        <v>0</v>
      </c>
      <c r="EI516" s="2">
        <v>0</v>
      </c>
      <c r="EJ516" s="2">
        <v>7</v>
      </c>
      <c r="EK516" s="2">
        <v>1</v>
      </c>
      <c r="EL516" s="2">
        <v>0</v>
      </c>
      <c r="EM516" s="2">
        <v>10</v>
      </c>
      <c r="EN516" s="2">
        <v>4</v>
      </c>
      <c r="EO516" s="2">
        <v>0</v>
      </c>
      <c r="EP516" s="2">
        <v>40</v>
      </c>
      <c r="EQ516" s="4" t="s">
        <v>55</v>
      </c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2">
        <v>0</v>
      </c>
      <c r="FE516" s="2">
        <v>0</v>
      </c>
      <c r="FF516" s="2">
        <v>0</v>
      </c>
      <c r="FG516" s="2">
        <v>0</v>
      </c>
      <c r="FH516" s="2">
        <v>0</v>
      </c>
      <c r="FI516" s="2">
        <v>0</v>
      </c>
      <c r="FJ516" s="2">
        <v>4</v>
      </c>
      <c r="FK516" s="2">
        <v>4</v>
      </c>
      <c r="FL516" s="2">
        <v>0</v>
      </c>
      <c r="FM516" s="2">
        <v>4</v>
      </c>
      <c r="FN516" s="2">
        <v>4</v>
      </c>
      <c r="FO516" s="2">
        <v>0</v>
      </c>
      <c r="FP516" s="2">
        <v>100</v>
      </c>
      <c r="FQ516" s="4" t="s">
        <v>55</v>
      </c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 t="s">
        <v>55</v>
      </c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 t="s">
        <v>55</v>
      </c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 t="s">
        <v>55</v>
      </c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 t="s">
        <v>55</v>
      </c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 t="s">
        <v>55</v>
      </c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 t="s">
        <v>55</v>
      </c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 t="s">
        <v>55</v>
      </c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 t="s">
        <v>55</v>
      </c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 t="s">
        <v>55</v>
      </c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 t="s">
        <v>55</v>
      </c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 t="s">
        <v>55</v>
      </c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 t="s">
        <v>55</v>
      </c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 t="s">
        <v>55</v>
      </c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 t="s">
        <v>55</v>
      </c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4" t="s">
        <v>55</v>
      </c>
      <c r="NE516" s="4"/>
      <c r="NF516" s="4"/>
      <c r="NG516" s="4"/>
      <c r="NH516" s="4"/>
      <c r="NI516" s="4"/>
      <c r="NJ516" s="4"/>
      <c r="NK516" s="4"/>
      <c r="NL516" s="4"/>
      <c r="NM516" s="4"/>
      <c r="NN516" s="4"/>
      <c r="NO516" s="4"/>
      <c r="NP516" s="4"/>
      <c r="NQ516" s="4" t="s">
        <v>55</v>
      </c>
      <c r="NR516" s="4"/>
      <c r="NS516" s="4"/>
      <c r="NT516" s="4"/>
      <c r="NU516" s="4"/>
      <c r="NV516" s="4"/>
      <c r="NW516" s="4"/>
      <c r="NX516" s="4"/>
      <c r="NY516" s="4"/>
      <c r="NZ516" s="4"/>
      <c r="OA516" s="4"/>
      <c r="OB516" s="4"/>
      <c r="OC516" s="4"/>
      <c r="OD516" s="4" t="s">
        <v>55</v>
      </c>
      <c r="OE516" s="4"/>
      <c r="OF516" s="4"/>
      <c r="OG516" s="4"/>
      <c r="OH516" s="4"/>
      <c r="OI516" s="4"/>
      <c r="OJ516" s="4"/>
      <c r="OK516" s="4"/>
      <c r="OL516" s="4"/>
      <c r="OM516" s="4"/>
      <c r="ON516" s="4"/>
      <c r="OO516" s="4"/>
      <c r="OP516" s="4"/>
      <c r="OQ516" s="4" t="s">
        <v>55</v>
      </c>
      <c r="OR516" s="4"/>
      <c r="OS516" s="4"/>
      <c r="OT516" s="4"/>
      <c r="OU516" s="4"/>
      <c r="OV516" s="4"/>
      <c r="OW516" s="4"/>
      <c r="OX516" s="4"/>
      <c r="OY516" s="4"/>
      <c r="OZ516" s="4"/>
      <c r="PA516" s="4"/>
      <c r="PB516" s="4"/>
      <c r="PC516" s="4"/>
      <c r="PD516" s="4" t="s">
        <v>55</v>
      </c>
      <c r="PE516" s="4"/>
      <c r="PF516" s="4"/>
      <c r="PG516" s="4"/>
      <c r="PH516" s="4"/>
      <c r="PI516" s="4"/>
      <c r="PJ516" s="4"/>
      <c r="PK516" s="4"/>
      <c r="PL516" s="4"/>
      <c r="PM516" s="4"/>
      <c r="PN516" s="4"/>
      <c r="PO516" s="4"/>
      <c r="PP516" s="4"/>
      <c r="PQ516" s="4" t="s">
        <v>55</v>
      </c>
      <c r="PR516" s="4"/>
      <c r="PS516" s="4"/>
      <c r="PT516" s="4"/>
      <c r="PU516" s="4"/>
      <c r="PV516" s="4"/>
      <c r="PW516" s="4"/>
      <c r="PX516" s="4"/>
      <c r="PY516" s="4"/>
      <c r="PZ516" s="4"/>
      <c r="QA516" s="4"/>
      <c r="QB516" s="4"/>
      <c r="QC516" s="4"/>
      <c r="QD516" s="4" t="s">
        <v>55</v>
      </c>
      <c r="QE516" s="4"/>
      <c r="QF516" s="4"/>
      <c r="QG516" s="4"/>
      <c r="QH516" s="4"/>
      <c r="QI516" s="4"/>
      <c r="QJ516" s="4"/>
      <c r="QK516" s="4"/>
      <c r="QL516" s="4"/>
      <c r="QM516" s="4"/>
      <c r="QN516" s="4"/>
      <c r="QO516" s="4"/>
      <c r="QP516" s="4"/>
      <c r="QQ516" s="2">
        <v>43</v>
      </c>
      <c r="QR516" s="2">
        <v>34</v>
      </c>
      <c r="QS516" s="2">
        <v>0</v>
      </c>
      <c r="QT516" s="2">
        <v>7</v>
      </c>
      <c r="QU516" s="2">
        <v>7</v>
      </c>
      <c r="QV516" s="2">
        <v>0</v>
      </c>
      <c r="QW516" s="2">
        <v>17</v>
      </c>
      <c r="QX516" s="2">
        <v>11</v>
      </c>
      <c r="QY516" s="2">
        <v>0</v>
      </c>
      <c r="QZ516" s="2">
        <v>67</v>
      </c>
      <c r="RA516" s="2">
        <v>52</v>
      </c>
      <c r="RB516" s="2">
        <v>0</v>
      </c>
      <c r="RC516" s="2">
        <f t="shared" ref="RC516:RC579" si="16">RA516+RB516</f>
        <v>52</v>
      </c>
      <c r="RD516" s="3">
        <f t="shared" ref="RD516:RD579" si="17">RC516/QZ516</f>
        <v>0.77611940298507465</v>
      </c>
    </row>
    <row r="517" spans="1:472" x14ac:dyDescent="0.3">
      <c r="A517" t="s">
        <v>806</v>
      </c>
      <c r="B517" s="2" t="s">
        <v>807</v>
      </c>
      <c r="C517" s="2">
        <v>4</v>
      </c>
      <c r="D517" s="2">
        <v>9</v>
      </c>
      <c r="E517" s="2">
        <v>7</v>
      </c>
      <c r="F517" s="2">
        <v>2</v>
      </c>
      <c r="G517" s="2">
        <v>3</v>
      </c>
      <c r="H517" s="2">
        <v>3</v>
      </c>
      <c r="I517" s="2">
        <v>0</v>
      </c>
      <c r="J517" s="2">
        <v>0</v>
      </c>
      <c r="K517" s="2">
        <v>0</v>
      </c>
      <c r="L517" s="2">
        <v>0</v>
      </c>
      <c r="M517" s="2">
        <v>12</v>
      </c>
      <c r="N517" s="2">
        <v>10</v>
      </c>
      <c r="O517" s="2">
        <v>2</v>
      </c>
      <c r="P517" s="2">
        <v>100</v>
      </c>
      <c r="Q517" s="2">
        <v>10</v>
      </c>
      <c r="R517" s="2">
        <v>9</v>
      </c>
      <c r="S517" s="2">
        <v>0</v>
      </c>
      <c r="T517" s="2">
        <v>3</v>
      </c>
      <c r="U517" s="2">
        <v>3</v>
      </c>
      <c r="V517" s="2">
        <v>0</v>
      </c>
      <c r="W517" s="2">
        <v>0</v>
      </c>
      <c r="X517" s="2">
        <v>0</v>
      </c>
      <c r="Y517" s="2">
        <v>0</v>
      </c>
      <c r="Z517" s="2">
        <v>13</v>
      </c>
      <c r="AA517" s="2">
        <v>12</v>
      </c>
      <c r="AB517" s="2">
        <v>0</v>
      </c>
      <c r="AC517" s="2">
        <v>92.308000000000007</v>
      </c>
      <c r="AD517" s="2">
        <v>3</v>
      </c>
      <c r="AE517" s="2">
        <v>3</v>
      </c>
      <c r="AF517" s="2">
        <v>0</v>
      </c>
      <c r="AG517" s="2">
        <v>4</v>
      </c>
      <c r="AH517" s="2">
        <v>4</v>
      </c>
      <c r="AI517" s="2">
        <v>0</v>
      </c>
      <c r="AJ517" s="2">
        <v>0</v>
      </c>
      <c r="AK517" s="2">
        <v>0</v>
      </c>
      <c r="AL517" s="2">
        <v>0</v>
      </c>
      <c r="AM517" s="2">
        <v>7</v>
      </c>
      <c r="AN517" s="2">
        <v>7</v>
      </c>
      <c r="AO517" s="2">
        <v>0</v>
      </c>
      <c r="AP517" s="2">
        <v>100</v>
      </c>
      <c r="AQ517" s="2">
        <v>6</v>
      </c>
      <c r="AR517" s="2">
        <v>4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6</v>
      </c>
      <c r="BA517" s="2">
        <v>4</v>
      </c>
      <c r="BB517" s="2">
        <v>0</v>
      </c>
      <c r="BC517" s="2">
        <v>66.667000000000002</v>
      </c>
      <c r="BD517" s="2">
        <v>10</v>
      </c>
      <c r="BE517" s="2">
        <v>7</v>
      </c>
      <c r="BF517" s="2">
        <v>1</v>
      </c>
      <c r="BG517" s="2">
        <v>0</v>
      </c>
      <c r="BH517" s="2">
        <v>0</v>
      </c>
      <c r="BI517" s="2">
        <v>0</v>
      </c>
      <c r="BJ517" s="2">
        <v>5</v>
      </c>
      <c r="BK517" s="2">
        <v>4</v>
      </c>
      <c r="BL517" s="2">
        <v>1</v>
      </c>
      <c r="BM517" s="2">
        <v>15</v>
      </c>
      <c r="BN517" s="2">
        <v>11</v>
      </c>
      <c r="BO517" s="2">
        <v>2</v>
      </c>
      <c r="BP517" s="2">
        <v>84.614999999999995</v>
      </c>
      <c r="BQ517" s="4" t="s">
        <v>55</v>
      </c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2">
        <v>9</v>
      </c>
      <c r="CE517" s="2">
        <v>0</v>
      </c>
      <c r="CF517" s="2">
        <v>0</v>
      </c>
      <c r="CG517" s="2">
        <v>0</v>
      </c>
      <c r="CH517" s="2">
        <v>0</v>
      </c>
      <c r="CI517" s="2">
        <v>0</v>
      </c>
      <c r="CJ517" s="2">
        <v>0</v>
      </c>
      <c r="CK517" s="2">
        <v>0</v>
      </c>
      <c r="CL517" s="2">
        <v>0</v>
      </c>
      <c r="CM517" s="2">
        <v>9</v>
      </c>
      <c r="CN517" s="2">
        <v>0</v>
      </c>
      <c r="CO517" s="2">
        <v>0</v>
      </c>
      <c r="CP517" s="2">
        <v>0</v>
      </c>
      <c r="CQ517" s="4" t="s">
        <v>55</v>
      </c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 t="s">
        <v>55</v>
      </c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 t="s">
        <v>55</v>
      </c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 t="s">
        <v>55</v>
      </c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 t="s">
        <v>55</v>
      </c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 t="s">
        <v>55</v>
      </c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 t="s">
        <v>55</v>
      </c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 t="s">
        <v>55</v>
      </c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 t="s">
        <v>55</v>
      </c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 t="s">
        <v>55</v>
      </c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 t="s">
        <v>55</v>
      </c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 t="s">
        <v>55</v>
      </c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 t="s">
        <v>55</v>
      </c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 t="s">
        <v>55</v>
      </c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 t="s">
        <v>55</v>
      </c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 t="s">
        <v>55</v>
      </c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 t="s">
        <v>55</v>
      </c>
      <c r="KR517" s="4"/>
      <c r="KS517" s="4"/>
      <c r="KT517" s="4"/>
      <c r="KU517" s="4"/>
      <c r="KV517" s="4"/>
      <c r="KW517" s="4"/>
      <c r="KX517" s="4"/>
      <c r="KY517" s="4"/>
      <c r="KZ517" s="4"/>
      <c r="LA517" s="4"/>
      <c r="LB517" s="4"/>
      <c r="LC517" s="4"/>
      <c r="LD517" s="4" t="s">
        <v>55</v>
      </c>
      <c r="LE517" s="4"/>
      <c r="LF517" s="4"/>
      <c r="LG517" s="4"/>
      <c r="LH517" s="4"/>
      <c r="LI517" s="4"/>
      <c r="LJ517" s="4"/>
      <c r="LK517" s="4"/>
      <c r="LL517" s="4"/>
      <c r="LM517" s="4"/>
      <c r="LN517" s="4"/>
      <c r="LO517" s="4"/>
      <c r="LP517" s="4"/>
      <c r="LQ517" s="4" t="s">
        <v>55</v>
      </c>
      <c r="LR517" s="4"/>
      <c r="LS517" s="4"/>
      <c r="LT517" s="4"/>
      <c r="LU517" s="4"/>
      <c r="LV517" s="4"/>
      <c r="LW517" s="4"/>
      <c r="LX517" s="4"/>
      <c r="LY517" s="4"/>
      <c r="LZ517" s="4"/>
      <c r="MA517" s="4"/>
      <c r="MB517" s="4"/>
      <c r="MC517" s="4"/>
      <c r="MD517" s="4" t="s">
        <v>55</v>
      </c>
      <c r="ME517" s="4"/>
      <c r="MF517" s="4"/>
      <c r="MG517" s="4"/>
      <c r="MH517" s="4"/>
      <c r="MI517" s="4"/>
      <c r="MJ517" s="4"/>
      <c r="MK517" s="4"/>
      <c r="ML517" s="4"/>
      <c r="MM517" s="4"/>
      <c r="MN517" s="4"/>
      <c r="MO517" s="4"/>
      <c r="MP517" s="4"/>
      <c r="MQ517" s="4" t="s">
        <v>55</v>
      </c>
      <c r="MR517" s="4"/>
      <c r="MS517" s="4"/>
      <c r="MT517" s="4"/>
      <c r="MU517" s="4"/>
      <c r="MV517" s="4"/>
      <c r="MW517" s="4"/>
      <c r="MX517" s="4"/>
      <c r="MY517" s="4"/>
      <c r="MZ517" s="4"/>
      <c r="NA517" s="4"/>
      <c r="NB517" s="4"/>
      <c r="NC517" s="4"/>
      <c r="ND517" s="4" t="s">
        <v>55</v>
      </c>
      <c r="NE517" s="4"/>
      <c r="NF517" s="4"/>
      <c r="NG517" s="4"/>
      <c r="NH517" s="4"/>
      <c r="NI517" s="4"/>
      <c r="NJ517" s="4"/>
      <c r="NK517" s="4"/>
      <c r="NL517" s="4"/>
      <c r="NM517" s="4"/>
      <c r="NN517" s="4"/>
      <c r="NO517" s="4"/>
      <c r="NP517" s="4"/>
      <c r="NQ517" s="4" t="s">
        <v>55</v>
      </c>
      <c r="NR517" s="4"/>
      <c r="NS517" s="4"/>
      <c r="NT517" s="4"/>
      <c r="NU517" s="4"/>
      <c r="NV517" s="4"/>
      <c r="NW517" s="4"/>
      <c r="NX517" s="4"/>
      <c r="NY517" s="4"/>
      <c r="NZ517" s="4"/>
      <c r="OA517" s="4"/>
      <c r="OB517" s="4"/>
      <c r="OC517" s="4"/>
      <c r="OD517" s="4" t="s">
        <v>55</v>
      </c>
      <c r="OE517" s="4"/>
      <c r="OF517" s="4"/>
      <c r="OG517" s="4"/>
      <c r="OH517" s="4"/>
      <c r="OI517" s="4"/>
      <c r="OJ517" s="4"/>
      <c r="OK517" s="4"/>
      <c r="OL517" s="4"/>
      <c r="OM517" s="4"/>
      <c r="ON517" s="4"/>
      <c r="OO517" s="4"/>
      <c r="OP517" s="4"/>
      <c r="OQ517" s="4" t="s">
        <v>55</v>
      </c>
      <c r="OR517" s="4"/>
      <c r="OS517" s="4"/>
      <c r="OT517" s="4"/>
      <c r="OU517" s="4"/>
      <c r="OV517" s="4"/>
      <c r="OW517" s="4"/>
      <c r="OX517" s="4"/>
      <c r="OY517" s="4"/>
      <c r="OZ517" s="4"/>
      <c r="PA517" s="4"/>
      <c r="PB517" s="4"/>
      <c r="PC517" s="4"/>
      <c r="PD517" s="4" t="s">
        <v>55</v>
      </c>
      <c r="PE517" s="4"/>
      <c r="PF517" s="4"/>
      <c r="PG517" s="4"/>
      <c r="PH517" s="4"/>
      <c r="PI517" s="4"/>
      <c r="PJ517" s="4"/>
      <c r="PK517" s="4"/>
      <c r="PL517" s="4"/>
      <c r="PM517" s="4"/>
      <c r="PN517" s="4"/>
      <c r="PO517" s="4"/>
      <c r="PP517" s="4"/>
      <c r="PQ517" s="4" t="s">
        <v>55</v>
      </c>
      <c r="PR517" s="4"/>
      <c r="PS517" s="4"/>
      <c r="PT517" s="4"/>
      <c r="PU517" s="4"/>
      <c r="PV517" s="4"/>
      <c r="PW517" s="4"/>
      <c r="PX517" s="4"/>
      <c r="PY517" s="4"/>
      <c r="PZ517" s="4"/>
      <c r="QA517" s="4"/>
      <c r="QB517" s="4"/>
      <c r="QC517" s="4"/>
      <c r="QD517" s="4" t="s">
        <v>55</v>
      </c>
      <c r="QE517" s="4"/>
      <c r="QF517" s="4"/>
      <c r="QG517" s="4"/>
      <c r="QH517" s="4"/>
      <c r="QI517" s="4"/>
      <c r="QJ517" s="4"/>
      <c r="QK517" s="4"/>
      <c r="QL517" s="4"/>
      <c r="QM517" s="4"/>
      <c r="QN517" s="4"/>
      <c r="QO517" s="4"/>
      <c r="QP517" s="4"/>
      <c r="QQ517" s="2">
        <v>47</v>
      </c>
      <c r="QR517" s="2">
        <v>30</v>
      </c>
      <c r="QS517" s="2">
        <v>3</v>
      </c>
      <c r="QT517" s="2">
        <v>10</v>
      </c>
      <c r="QU517" s="2">
        <v>10</v>
      </c>
      <c r="QV517" s="2">
        <v>0</v>
      </c>
      <c r="QW517" s="2">
        <v>5</v>
      </c>
      <c r="QX517" s="2">
        <v>4</v>
      </c>
      <c r="QY517" s="2">
        <v>1</v>
      </c>
      <c r="QZ517" s="2">
        <v>62</v>
      </c>
      <c r="RA517" s="2">
        <v>44</v>
      </c>
      <c r="RB517" s="2">
        <v>4</v>
      </c>
      <c r="RC517" s="2">
        <f t="shared" si="16"/>
        <v>48</v>
      </c>
      <c r="RD517" s="3">
        <f t="shared" si="17"/>
        <v>0.77419354838709675</v>
      </c>
    </row>
    <row r="518" spans="1:472" x14ac:dyDescent="0.3">
      <c r="A518" t="s">
        <v>808</v>
      </c>
      <c r="B518" s="2" t="s">
        <v>809</v>
      </c>
      <c r="C518" s="2">
        <v>4</v>
      </c>
      <c r="D518" s="2">
        <v>10</v>
      </c>
      <c r="E518" s="2">
        <v>6</v>
      </c>
      <c r="F518" s="2">
        <v>0</v>
      </c>
      <c r="G518" s="2">
        <v>2</v>
      </c>
      <c r="H518" s="2">
        <v>1</v>
      </c>
      <c r="I518" s="2">
        <v>0</v>
      </c>
      <c r="J518" s="2">
        <v>0</v>
      </c>
      <c r="K518" s="2">
        <v>0</v>
      </c>
      <c r="L518" s="2">
        <v>0</v>
      </c>
      <c r="M518" s="2">
        <v>12</v>
      </c>
      <c r="N518" s="2">
        <v>7</v>
      </c>
      <c r="O518" s="2">
        <v>0</v>
      </c>
      <c r="P518" s="2">
        <v>58.332999999999998</v>
      </c>
      <c r="Q518" s="2">
        <v>1</v>
      </c>
      <c r="R518" s="2">
        <v>1</v>
      </c>
      <c r="S518" s="2">
        <v>0</v>
      </c>
      <c r="T518" s="2">
        <v>2</v>
      </c>
      <c r="U518" s="2">
        <v>2</v>
      </c>
      <c r="V518" s="2">
        <v>0</v>
      </c>
      <c r="W518" s="2">
        <v>0</v>
      </c>
      <c r="X518" s="2">
        <v>0</v>
      </c>
      <c r="Y518" s="2">
        <v>0</v>
      </c>
      <c r="Z518" s="2">
        <v>3</v>
      </c>
      <c r="AA518" s="2">
        <v>3</v>
      </c>
      <c r="AB518" s="2">
        <v>0</v>
      </c>
      <c r="AC518" s="2">
        <v>100</v>
      </c>
      <c r="AD518" s="2">
        <v>7</v>
      </c>
      <c r="AE518" s="2">
        <v>7</v>
      </c>
      <c r="AF518" s="2">
        <v>0</v>
      </c>
      <c r="AG518" s="2">
        <v>3</v>
      </c>
      <c r="AH518" s="2">
        <v>3</v>
      </c>
      <c r="AI518" s="2">
        <v>0</v>
      </c>
      <c r="AJ518" s="2">
        <v>0</v>
      </c>
      <c r="AK518" s="2">
        <v>0</v>
      </c>
      <c r="AL518" s="2">
        <v>0</v>
      </c>
      <c r="AM518" s="2">
        <v>10</v>
      </c>
      <c r="AN518" s="2">
        <v>10</v>
      </c>
      <c r="AO518" s="2">
        <v>0</v>
      </c>
      <c r="AP518" s="2">
        <v>100</v>
      </c>
      <c r="AQ518" s="2">
        <v>7</v>
      </c>
      <c r="AR518" s="2">
        <v>3</v>
      </c>
      <c r="AS518" s="2">
        <v>3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7</v>
      </c>
      <c r="BA518" s="2">
        <v>3</v>
      </c>
      <c r="BB518" s="2">
        <v>3</v>
      </c>
      <c r="BC518" s="2">
        <v>75</v>
      </c>
      <c r="BD518" s="2">
        <v>7</v>
      </c>
      <c r="BE518" s="2">
        <v>5</v>
      </c>
      <c r="BF518" s="2">
        <v>1</v>
      </c>
      <c r="BG518" s="2">
        <v>0</v>
      </c>
      <c r="BH518" s="2">
        <v>0</v>
      </c>
      <c r="BI518" s="2">
        <v>0</v>
      </c>
      <c r="BJ518" s="2">
        <v>5</v>
      </c>
      <c r="BK518" s="2">
        <v>5</v>
      </c>
      <c r="BL518" s="2">
        <v>0</v>
      </c>
      <c r="BM518" s="2">
        <v>12</v>
      </c>
      <c r="BN518" s="2">
        <v>10</v>
      </c>
      <c r="BO518" s="2">
        <v>1</v>
      </c>
      <c r="BP518" s="2">
        <v>90.909000000000006</v>
      </c>
      <c r="BQ518" s="4" t="s">
        <v>55</v>
      </c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 t="s">
        <v>55</v>
      </c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 t="s">
        <v>55</v>
      </c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 t="s">
        <v>55</v>
      </c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 t="s">
        <v>55</v>
      </c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 t="s">
        <v>55</v>
      </c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2">
        <v>9</v>
      </c>
      <c r="ER518" s="2">
        <v>6</v>
      </c>
      <c r="ES518" s="2">
        <v>0</v>
      </c>
      <c r="ET518" s="2">
        <v>0</v>
      </c>
      <c r="EU518" s="2">
        <v>0</v>
      </c>
      <c r="EV518" s="2">
        <v>0</v>
      </c>
      <c r="EW518" s="2">
        <v>0</v>
      </c>
      <c r="EX518" s="2">
        <v>0</v>
      </c>
      <c r="EY518" s="2">
        <v>0</v>
      </c>
      <c r="EZ518" s="2">
        <v>9</v>
      </c>
      <c r="FA518" s="2">
        <v>6</v>
      </c>
      <c r="FB518" s="2">
        <v>0</v>
      </c>
      <c r="FC518" s="2">
        <v>66.667000000000002</v>
      </c>
      <c r="FD518" s="4" t="s">
        <v>55</v>
      </c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 t="s">
        <v>55</v>
      </c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 t="s">
        <v>55</v>
      </c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2">
        <v>9</v>
      </c>
      <c r="GR518" s="2">
        <v>3</v>
      </c>
      <c r="GS518" s="2">
        <v>6</v>
      </c>
      <c r="GT518" s="2">
        <v>0</v>
      </c>
      <c r="GU518" s="2">
        <v>0</v>
      </c>
      <c r="GV518" s="2">
        <v>0</v>
      </c>
      <c r="GW518" s="2">
        <v>0</v>
      </c>
      <c r="GX518" s="2">
        <v>0</v>
      </c>
      <c r="GY518" s="2">
        <v>0</v>
      </c>
      <c r="GZ518" s="2">
        <v>9</v>
      </c>
      <c r="HA518" s="2">
        <v>3</v>
      </c>
      <c r="HB518" s="2">
        <v>6</v>
      </c>
      <c r="HC518" s="2">
        <v>100</v>
      </c>
      <c r="HD518" s="4" t="s">
        <v>55</v>
      </c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 t="s">
        <v>55</v>
      </c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 t="s">
        <v>55</v>
      </c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 t="s">
        <v>55</v>
      </c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 t="s">
        <v>55</v>
      </c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 t="s">
        <v>55</v>
      </c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 t="s">
        <v>55</v>
      </c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 t="s">
        <v>55</v>
      </c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 t="s">
        <v>55</v>
      </c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4" t="s">
        <v>55</v>
      </c>
      <c r="LR518" s="4"/>
      <c r="LS518" s="4"/>
      <c r="LT518" s="4"/>
      <c r="LU518" s="4"/>
      <c r="LV518" s="4"/>
      <c r="LW518" s="4"/>
      <c r="LX518" s="4"/>
      <c r="LY518" s="4"/>
      <c r="LZ518" s="4"/>
      <c r="MA518" s="4"/>
      <c r="MB518" s="4"/>
      <c r="MC518" s="4"/>
      <c r="MD518" s="4" t="s">
        <v>55</v>
      </c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 t="s">
        <v>55</v>
      </c>
      <c r="MR518" s="4"/>
      <c r="MS518" s="4"/>
      <c r="MT518" s="4"/>
      <c r="MU518" s="4"/>
      <c r="MV518" s="4"/>
      <c r="MW518" s="4"/>
      <c r="MX518" s="4"/>
      <c r="MY518" s="4"/>
      <c r="MZ518" s="4"/>
      <c r="NA518" s="4"/>
      <c r="NB518" s="4"/>
      <c r="NC518" s="4"/>
      <c r="ND518" s="4" t="s">
        <v>55</v>
      </c>
      <c r="NE518" s="4"/>
      <c r="NF518" s="4"/>
      <c r="NG518" s="4"/>
      <c r="NH518" s="4"/>
      <c r="NI518" s="4"/>
      <c r="NJ518" s="4"/>
      <c r="NK518" s="4"/>
      <c r="NL518" s="4"/>
      <c r="NM518" s="4"/>
      <c r="NN518" s="4"/>
      <c r="NO518" s="4"/>
      <c r="NP518" s="4"/>
      <c r="NQ518" s="4" t="s">
        <v>55</v>
      </c>
      <c r="NR518" s="4"/>
      <c r="NS518" s="4"/>
      <c r="NT518" s="4"/>
      <c r="NU518" s="4"/>
      <c r="NV518" s="4"/>
      <c r="NW518" s="4"/>
      <c r="NX518" s="4"/>
      <c r="NY518" s="4"/>
      <c r="NZ518" s="4"/>
      <c r="OA518" s="4"/>
      <c r="OB518" s="4"/>
      <c r="OC518" s="4"/>
      <c r="OD518" s="4" t="s">
        <v>55</v>
      </c>
      <c r="OE518" s="4"/>
      <c r="OF518" s="4"/>
      <c r="OG518" s="4"/>
      <c r="OH518" s="4"/>
      <c r="OI518" s="4"/>
      <c r="OJ518" s="4"/>
      <c r="OK518" s="4"/>
      <c r="OL518" s="4"/>
      <c r="OM518" s="4"/>
      <c r="ON518" s="4"/>
      <c r="OO518" s="4"/>
      <c r="OP518" s="4"/>
      <c r="OQ518" s="4" t="s">
        <v>55</v>
      </c>
      <c r="OR518" s="4"/>
      <c r="OS518" s="4"/>
      <c r="OT518" s="4"/>
      <c r="OU518" s="4"/>
      <c r="OV518" s="4"/>
      <c r="OW518" s="4"/>
      <c r="OX518" s="4"/>
      <c r="OY518" s="4"/>
      <c r="OZ518" s="4"/>
      <c r="PA518" s="4"/>
      <c r="PB518" s="4"/>
      <c r="PC518" s="4"/>
      <c r="PD518" s="4" t="s">
        <v>55</v>
      </c>
      <c r="PE518" s="4"/>
      <c r="PF518" s="4"/>
      <c r="PG518" s="4"/>
      <c r="PH518" s="4"/>
      <c r="PI518" s="4"/>
      <c r="PJ518" s="4"/>
      <c r="PK518" s="4"/>
      <c r="PL518" s="4"/>
      <c r="PM518" s="4"/>
      <c r="PN518" s="4"/>
      <c r="PO518" s="4"/>
      <c r="PP518" s="4"/>
      <c r="PQ518" s="4" t="s">
        <v>55</v>
      </c>
      <c r="PR518" s="4"/>
      <c r="PS518" s="4"/>
      <c r="PT518" s="4"/>
      <c r="PU518" s="4"/>
      <c r="PV518" s="4"/>
      <c r="PW518" s="4"/>
      <c r="PX518" s="4"/>
      <c r="PY518" s="4"/>
      <c r="PZ518" s="4"/>
      <c r="QA518" s="4"/>
      <c r="QB518" s="4"/>
      <c r="QC518" s="4"/>
      <c r="QD518" s="4" t="s">
        <v>55</v>
      </c>
      <c r="QE518" s="4"/>
      <c r="QF518" s="4"/>
      <c r="QG518" s="4"/>
      <c r="QH518" s="4"/>
      <c r="QI518" s="4"/>
      <c r="QJ518" s="4"/>
      <c r="QK518" s="4"/>
      <c r="QL518" s="4"/>
      <c r="QM518" s="4"/>
      <c r="QN518" s="4"/>
      <c r="QO518" s="4"/>
      <c r="QP518" s="4"/>
      <c r="QQ518" s="2">
        <v>50</v>
      </c>
      <c r="QR518" s="2">
        <v>31</v>
      </c>
      <c r="QS518" s="2">
        <v>10</v>
      </c>
      <c r="QT518" s="2">
        <v>7</v>
      </c>
      <c r="QU518" s="2">
        <v>6</v>
      </c>
      <c r="QV518" s="2">
        <v>0</v>
      </c>
      <c r="QW518" s="2">
        <v>5</v>
      </c>
      <c r="QX518" s="2">
        <v>5</v>
      </c>
      <c r="QY518" s="2">
        <v>0</v>
      </c>
      <c r="QZ518" s="2">
        <v>62</v>
      </c>
      <c r="RA518" s="2">
        <v>42</v>
      </c>
      <c r="RB518" s="2">
        <v>10</v>
      </c>
      <c r="RC518" s="2">
        <f t="shared" si="16"/>
        <v>52</v>
      </c>
      <c r="RD518" s="3">
        <f t="shared" si="17"/>
        <v>0.83870967741935487</v>
      </c>
    </row>
    <row r="519" spans="1:472" x14ac:dyDescent="0.3">
      <c r="A519" t="s">
        <v>1660</v>
      </c>
      <c r="B519" s="2" t="s">
        <v>810</v>
      </c>
      <c r="C519" s="2">
        <v>4</v>
      </c>
      <c r="D519" s="2">
        <v>8</v>
      </c>
      <c r="E519" s="2">
        <v>3</v>
      </c>
      <c r="F519" s="2">
        <v>0</v>
      </c>
      <c r="G519" s="2">
        <v>2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10</v>
      </c>
      <c r="N519" s="2">
        <v>3</v>
      </c>
      <c r="O519" s="2">
        <v>0</v>
      </c>
      <c r="P519" s="2">
        <v>30</v>
      </c>
      <c r="Q519" s="2">
        <v>8</v>
      </c>
      <c r="R519" s="2">
        <v>2</v>
      </c>
      <c r="S519" s="2">
        <v>0</v>
      </c>
      <c r="T519" s="2">
        <v>3</v>
      </c>
      <c r="U519" s="2">
        <v>1</v>
      </c>
      <c r="V519" s="2">
        <v>0</v>
      </c>
      <c r="W519" s="2">
        <v>0</v>
      </c>
      <c r="X519" s="2">
        <v>0</v>
      </c>
      <c r="Y519" s="2">
        <v>0</v>
      </c>
      <c r="Z519" s="2">
        <v>11</v>
      </c>
      <c r="AA519" s="2">
        <v>3</v>
      </c>
      <c r="AB519" s="2">
        <v>0</v>
      </c>
      <c r="AC519" s="2">
        <v>27.273</v>
      </c>
      <c r="AD519" s="4" t="s">
        <v>55</v>
      </c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 t="s">
        <v>55</v>
      </c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2">
        <v>9</v>
      </c>
      <c r="BE519" s="2">
        <v>4</v>
      </c>
      <c r="BF519" s="2">
        <v>0</v>
      </c>
      <c r="BG519" s="2">
        <v>0</v>
      </c>
      <c r="BH519" s="2">
        <v>0</v>
      </c>
      <c r="BI519" s="2">
        <v>0</v>
      </c>
      <c r="BJ519" s="2">
        <v>4</v>
      </c>
      <c r="BK519" s="2">
        <v>0</v>
      </c>
      <c r="BL519" s="2">
        <v>0</v>
      </c>
      <c r="BM519" s="2">
        <v>13</v>
      </c>
      <c r="BN519" s="2">
        <v>4</v>
      </c>
      <c r="BO519" s="2">
        <v>0</v>
      </c>
      <c r="BP519" s="2">
        <v>30.768999999999998</v>
      </c>
      <c r="BQ519" s="4" t="s">
        <v>55</v>
      </c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2">
        <v>7</v>
      </c>
      <c r="CE519" s="2">
        <v>0</v>
      </c>
      <c r="CF519" s="2">
        <v>0</v>
      </c>
      <c r="CG519" s="2">
        <v>0</v>
      </c>
      <c r="CH519" s="2">
        <v>0</v>
      </c>
      <c r="CI519" s="2">
        <v>0</v>
      </c>
      <c r="CJ519" s="2">
        <v>0</v>
      </c>
      <c r="CK519" s="2">
        <v>0</v>
      </c>
      <c r="CL519" s="2">
        <v>0</v>
      </c>
      <c r="CM519" s="2">
        <v>7</v>
      </c>
      <c r="CN519" s="2">
        <v>0</v>
      </c>
      <c r="CO519" s="2">
        <v>0</v>
      </c>
      <c r="CP519" s="2">
        <v>0</v>
      </c>
      <c r="CQ519" s="4" t="s">
        <v>55</v>
      </c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2">
        <v>20</v>
      </c>
      <c r="DE519" s="2">
        <v>7</v>
      </c>
      <c r="DF519" s="2">
        <v>0</v>
      </c>
      <c r="DG519" s="2">
        <v>3</v>
      </c>
      <c r="DH519" s="2">
        <v>3</v>
      </c>
      <c r="DI519" s="2">
        <v>0</v>
      </c>
      <c r="DJ519" s="2">
        <v>0</v>
      </c>
      <c r="DK519" s="2">
        <v>0</v>
      </c>
      <c r="DL519" s="2">
        <v>0</v>
      </c>
      <c r="DM519" s="2">
        <v>23</v>
      </c>
      <c r="DN519" s="2">
        <v>10</v>
      </c>
      <c r="DO519" s="2">
        <v>0</v>
      </c>
      <c r="DP519" s="2">
        <v>43.478000000000002</v>
      </c>
      <c r="DQ519" s="4" t="s">
        <v>55</v>
      </c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2">
        <v>10</v>
      </c>
      <c r="EE519" s="2">
        <v>8</v>
      </c>
      <c r="EF519" s="2">
        <v>0</v>
      </c>
      <c r="EG519" s="2">
        <v>0</v>
      </c>
      <c r="EH519" s="2">
        <v>0</v>
      </c>
      <c r="EI519" s="2">
        <v>0</v>
      </c>
      <c r="EJ519" s="2">
        <v>0</v>
      </c>
      <c r="EK519" s="2">
        <v>0</v>
      </c>
      <c r="EL519" s="2">
        <v>0</v>
      </c>
      <c r="EM519" s="2">
        <v>10</v>
      </c>
      <c r="EN519" s="2">
        <v>8</v>
      </c>
      <c r="EO519" s="2">
        <v>0</v>
      </c>
      <c r="EP519" s="2">
        <v>80</v>
      </c>
      <c r="EQ519" s="4" t="s">
        <v>55</v>
      </c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 t="s">
        <v>55</v>
      </c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 t="s">
        <v>55</v>
      </c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 t="s">
        <v>55</v>
      </c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 t="s">
        <v>55</v>
      </c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 t="s">
        <v>55</v>
      </c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 t="s">
        <v>55</v>
      </c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 t="s">
        <v>55</v>
      </c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 t="s">
        <v>55</v>
      </c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2">
        <v>0</v>
      </c>
      <c r="JE519" s="2">
        <v>0</v>
      </c>
      <c r="JF519" s="2">
        <v>0</v>
      </c>
      <c r="JG519" s="2">
        <v>0</v>
      </c>
      <c r="JH519" s="2">
        <v>0</v>
      </c>
      <c r="JI519" s="2">
        <v>0</v>
      </c>
      <c r="JJ519" s="2">
        <v>20</v>
      </c>
      <c r="JK519" s="2">
        <v>16</v>
      </c>
      <c r="JL519" s="2">
        <v>0</v>
      </c>
      <c r="JM519" s="2">
        <v>20</v>
      </c>
      <c r="JN519" s="2">
        <v>16</v>
      </c>
      <c r="JO519" s="2">
        <v>0</v>
      </c>
      <c r="JP519" s="2">
        <v>80</v>
      </c>
      <c r="JQ519" s="4" t="s">
        <v>55</v>
      </c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 t="s">
        <v>55</v>
      </c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 t="s">
        <v>55</v>
      </c>
      <c r="KR519" s="4"/>
      <c r="KS519" s="4"/>
      <c r="KT519" s="4"/>
      <c r="KU519" s="4"/>
      <c r="KV519" s="4"/>
      <c r="KW519" s="4"/>
      <c r="KX519" s="4"/>
      <c r="KY519" s="4"/>
      <c r="KZ519" s="4"/>
      <c r="LA519" s="4"/>
      <c r="LB519" s="4"/>
      <c r="LC519" s="4"/>
      <c r="LD519" s="4" t="s">
        <v>55</v>
      </c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 t="s">
        <v>55</v>
      </c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/>
      <c r="MD519" s="4" t="s">
        <v>55</v>
      </c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 t="s">
        <v>55</v>
      </c>
      <c r="MR519" s="4"/>
      <c r="MS519" s="4"/>
      <c r="MT519" s="4"/>
      <c r="MU519" s="4"/>
      <c r="MV519" s="4"/>
      <c r="MW519" s="4"/>
      <c r="MX519" s="4"/>
      <c r="MY519" s="4"/>
      <c r="MZ519" s="4"/>
      <c r="NA519" s="4"/>
      <c r="NB519" s="4"/>
      <c r="NC519" s="4"/>
      <c r="ND519" s="4" t="s">
        <v>55</v>
      </c>
      <c r="NE519" s="4"/>
      <c r="NF519" s="4"/>
      <c r="NG519" s="4"/>
      <c r="NH519" s="4"/>
      <c r="NI519" s="4"/>
      <c r="NJ519" s="4"/>
      <c r="NK519" s="4"/>
      <c r="NL519" s="4"/>
      <c r="NM519" s="4"/>
      <c r="NN519" s="4"/>
      <c r="NO519" s="4"/>
      <c r="NP519" s="4"/>
      <c r="NQ519" s="4" t="s">
        <v>55</v>
      </c>
      <c r="NR519" s="4"/>
      <c r="NS519" s="4"/>
      <c r="NT519" s="4"/>
      <c r="NU519" s="4"/>
      <c r="NV519" s="4"/>
      <c r="NW519" s="4"/>
      <c r="NX519" s="4"/>
      <c r="NY519" s="4"/>
      <c r="NZ519" s="4"/>
      <c r="OA519" s="4"/>
      <c r="OB519" s="4"/>
      <c r="OC519" s="4"/>
      <c r="OD519" s="4" t="s">
        <v>55</v>
      </c>
      <c r="OE519" s="4"/>
      <c r="OF519" s="4"/>
      <c r="OG519" s="4"/>
      <c r="OH519" s="4"/>
      <c r="OI519" s="4"/>
      <c r="OJ519" s="4"/>
      <c r="OK519" s="4"/>
      <c r="OL519" s="4"/>
      <c r="OM519" s="4"/>
      <c r="ON519" s="4"/>
      <c r="OO519" s="4"/>
      <c r="OP519" s="4"/>
      <c r="OQ519" s="4" t="s">
        <v>55</v>
      </c>
      <c r="OR519" s="4"/>
      <c r="OS519" s="4"/>
      <c r="OT519" s="4"/>
      <c r="OU519" s="4"/>
      <c r="OV519" s="4"/>
      <c r="OW519" s="4"/>
      <c r="OX519" s="4"/>
      <c r="OY519" s="4"/>
      <c r="OZ519" s="4"/>
      <c r="PA519" s="4"/>
      <c r="PB519" s="4"/>
      <c r="PC519" s="4"/>
      <c r="PD519" s="4" t="s">
        <v>55</v>
      </c>
      <c r="PE519" s="4"/>
      <c r="PF519" s="4"/>
      <c r="PG519" s="4"/>
      <c r="PH519" s="4"/>
      <c r="PI519" s="4"/>
      <c r="PJ519" s="4"/>
      <c r="PK519" s="4"/>
      <c r="PL519" s="4"/>
      <c r="PM519" s="4"/>
      <c r="PN519" s="4"/>
      <c r="PO519" s="4"/>
      <c r="PP519" s="4"/>
      <c r="PQ519" s="4" t="s">
        <v>55</v>
      </c>
      <c r="PR519" s="4"/>
      <c r="PS519" s="4"/>
      <c r="PT519" s="4"/>
      <c r="PU519" s="4"/>
      <c r="PV519" s="4"/>
      <c r="PW519" s="4"/>
      <c r="PX519" s="4"/>
      <c r="PY519" s="4"/>
      <c r="PZ519" s="4"/>
      <c r="QA519" s="4"/>
      <c r="QB519" s="4"/>
      <c r="QC519" s="4"/>
      <c r="QD519" s="4" t="s">
        <v>55</v>
      </c>
      <c r="QE519" s="4"/>
      <c r="QF519" s="4"/>
      <c r="QG519" s="4"/>
      <c r="QH519" s="4"/>
      <c r="QI519" s="4"/>
      <c r="QJ519" s="4"/>
      <c r="QK519" s="4"/>
      <c r="QL519" s="4"/>
      <c r="QM519" s="4"/>
      <c r="QN519" s="4"/>
      <c r="QO519" s="4"/>
      <c r="QP519" s="4"/>
      <c r="QQ519" s="2">
        <v>62</v>
      </c>
      <c r="QR519" s="2">
        <v>24</v>
      </c>
      <c r="QS519" s="2">
        <v>0</v>
      </c>
      <c r="QT519" s="2">
        <v>8</v>
      </c>
      <c r="QU519" s="2">
        <v>4</v>
      </c>
      <c r="QV519" s="2">
        <v>0</v>
      </c>
      <c r="QW519" s="2">
        <v>24</v>
      </c>
      <c r="QX519" s="2">
        <v>16</v>
      </c>
      <c r="QY519" s="2">
        <v>0</v>
      </c>
      <c r="QZ519" s="2">
        <v>94</v>
      </c>
      <c r="RA519" s="2">
        <v>44</v>
      </c>
      <c r="RB519" s="2">
        <v>0</v>
      </c>
      <c r="RC519" s="2">
        <f t="shared" si="16"/>
        <v>44</v>
      </c>
      <c r="RD519" s="3">
        <f t="shared" si="17"/>
        <v>0.46808510638297873</v>
      </c>
    </row>
    <row r="520" spans="1:472" x14ac:dyDescent="0.3">
      <c r="A520" t="s">
        <v>811</v>
      </c>
      <c r="B520" s="2" t="s">
        <v>812</v>
      </c>
      <c r="C520" s="2">
        <v>4</v>
      </c>
      <c r="D520" s="2">
        <v>10</v>
      </c>
      <c r="E520" s="2">
        <v>10</v>
      </c>
      <c r="F520" s="2">
        <v>0</v>
      </c>
      <c r="G520" s="2">
        <v>2</v>
      </c>
      <c r="H520" s="2">
        <v>2</v>
      </c>
      <c r="I520" s="2">
        <v>0</v>
      </c>
      <c r="J520" s="2">
        <v>0</v>
      </c>
      <c r="K520" s="2">
        <v>0</v>
      </c>
      <c r="L520" s="2">
        <v>0</v>
      </c>
      <c r="M520" s="2">
        <v>12</v>
      </c>
      <c r="N520" s="2">
        <v>12</v>
      </c>
      <c r="O520" s="2">
        <v>0</v>
      </c>
      <c r="P520" s="2">
        <v>100</v>
      </c>
      <c r="Q520" s="2">
        <v>1</v>
      </c>
      <c r="R520" s="2">
        <v>1</v>
      </c>
      <c r="S520" s="2">
        <v>0</v>
      </c>
      <c r="T520" s="2">
        <v>2</v>
      </c>
      <c r="U520" s="2">
        <v>2</v>
      </c>
      <c r="V520" s="2">
        <v>0</v>
      </c>
      <c r="W520" s="2">
        <v>0</v>
      </c>
      <c r="X520" s="2">
        <v>0</v>
      </c>
      <c r="Y520" s="2">
        <v>0</v>
      </c>
      <c r="Z520" s="2">
        <v>3</v>
      </c>
      <c r="AA520" s="2">
        <v>3</v>
      </c>
      <c r="AB520" s="2">
        <v>0</v>
      </c>
      <c r="AC520" s="2">
        <v>100</v>
      </c>
      <c r="AD520" s="2">
        <v>7</v>
      </c>
      <c r="AE520" s="2">
        <v>7</v>
      </c>
      <c r="AF520" s="2">
        <v>0</v>
      </c>
      <c r="AG520" s="2">
        <v>3</v>
      </c>
      <c r="AH520" s="2">
        <v>3</v>
      </c>
      <c r="AI520" s="2">
        <v>0</v>
      </c>
      <c r="AJ520" s="2">
        <v>0</v>
      </c>
      <c r="AK520" s="2">
        <v>0</v>
      </c>
      <c r="AL520" s="2">
        <v>0</v>
      </c>
      <c r="AM520" s="2">
        <v>10</v>
      </c>
      <c r="AN520" s="2">
        <v>10</v>
      </c>
      <c r="AO520" s="2">
        <v>0</v>
      </c>
      <c r="AP520" s="2">
        <v>100</v>
      </c>
      <c r="AQ520" s="2">
        <v>7</v>
      </c>
      <c r="AR520" s="2">
        <v>5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7</v>
      </c>
      <c r="BA520" s="2">
        <v>5</v>
      </c>
      <c r="BB520" s="2">
        <v>0</v>
      </c>
      <c r="BC520" s="2">
        <v>71.429000000000002</v>
      </c>
      <c r="BD520" s="2">
        <v>7</v>
      </c>
      <c r="BE520" s="2">
        <v>4</v>
      </c>
      <c r="BF520" s="2">
        <v>0</v>
      </c>
      <c r="BG520" s="2">
        <v>0</v>
      </c>
      <c r="BH520" s="2">
        <v>0</v>
      </c>
      <c r="BI520" s="2">
        <v>0</v>
      </c>
      <c r="BJ520" s="2">
        <v>5</v>
      </c>
      <c r="BK520" s="2">
        <v>5</v>
      </c>
      <c r="BL520" s="2">
        <v>0</v>
      </c>
      <c r="BM520" s="2">
        <v>12</v>
      </c>
      <c r="BN520" s="2">
        <v>9</v>
      </c>
      <c r="BO520" s="2">
        <v>0</v>
      </c>
      <c r="BP520" s="2">
        <v>75</v>
      </c>
      <c r="BQ520" s="4" t="s">
        <v>55</v>
      </c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2">
        <v>9</v>
      </c>
      <c r="CE520" s="2">
        <v>5</v>
      </c>
      <c r="CF520" s="2">
        <v>0</v>
      </c>
      <c r="CG520" s="2">
        <v>0</v>
      </c>
      <c r="CH520" s="2">
        <v>0</v>
      </c>
      <c r="CI520" s="2">
        <v>0</v>
      </c>
      <c r="CJ520" s="2">
        <v>0</v>
      </c>
      <c r="CK520" s="2">
        <v>0</v>
      </c>
      <c r="CL520" s="2">
        <v>0</v>
      </c>
      <c r="CM520" s="2">
        <v>9</v>
      </c>
      <c r="CN520" s="2">
        <v>5</v>
      </c>
      <c r="CO520" s="2">
        <v>0</v>
      </c>
      <c r="CP520" s="2">
        <v>55.555999999999997</v>
      </c>
      <c r="CQ520" s="4" t="s">
        <v>55</v>
      </c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 t="s">
        <v>55</v>
      </c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 t="s">
        <v>55</v>
      </c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 t="s">
        <v>55</v>
      </c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 t="s">
        <v>55</v>
      </c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 t="s">
        <v>55</v>
      </c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 t="s">
        <v>55</v>
      </c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 t="s">
        <v>55</v>
      </c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 t="s">
        <v>55</v>
      </c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 t="s">
        <v>55</v>
      </c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 t="s">
        <v>55</v>
      </c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 t="s">
        <v>55</v>
      </c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 t="s">
        <v>55</v>
      </c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2">
        <v>0</v>
      </c>
      <c r="JE520" s="2">
        <v>0</v>
      </c>
      <c r="JF520" s="2">
        <v>0</v>
      </c>
      <c r="JG520" s="2">
        <v>0</v>
      </c>
      <c r="JH520" s="2">
        <v>0</v>
      </c>
      <c r="JI520" s="2">
        <v>0</v>
      </c>
      <c r="JJ520" s="2">
        <v>16</v>
      </c>
      <c r="JK520" s="2">
        <v>16</v>
      </c>
      <c r="JL520" s="2">
        <v>0</v>
      </c>
      <c r="JM520" s="2">
        <v>16</v>
      </c>
      <c r="JN520" s="2">
        <v>16</v>
      </c>
      <c r="JO520" s="2">
        <v>0</v>
      </c>
      <c r="JP520" s="2">
        <v>100</v>
      </c>
      <c r="JQ520" s="4" t="s">
        <v>55</v>
      </c>
      <c r="JR520" s="4"/>
      <c r="JS520" s="4"/>
      <c r="JT520" s="4"/>
      <c r="JU520" s="4"/>
      <c r="JV520" s="4"/>
      <c r="JW520" s="4"/>
      <c r="JX520" s="4"/>
      <c r="JY520" s="4"/>
      <c r="JZ520" s="4"/>
      <c r="KA520" s="4"/>
      <c r="KB520" s="4"/>
      <c r="KC520" s="4"/>
      <c r="KD520" s="4" t="s">
        <v>55</v>
      </c>
      <c r="KE520" s="4"/>
      <c r="KF520" s="4"/>
      <c r="KG520" s="4"/>
      <c r="KH520" s="4"/>
      <c r="KI520" s="4"/>
      <c r="KJ520" s="4"/>
      <c r="KK520" s="4"/>
      <c r="KL520" s="4"/>
      <c r="KM520" s="4"/>
      <c r="KN520" s="4"/>
      <c r="KO520" s="4"/>
      <c r="KP520" s="4"/>
      <c r="KQ520" s="4" t="s">
        <v>55</v>
      </c>
      <c r="KR520" s="4"/>
      <c r="KS520" s="4"/>
      <c r="KT520" s="4"/>
      <c r="KU520" s="4"/>
      <c r="KV520" s="4"/>
      <c r="KW520" s="4"/>
      <c r="KX520" s="4"/>
      <c r="KY520" s="4"/>
      <c r="KZ520" s="4"/>
      <c r="LA520" s="4"/>
      <c r="LB520" s="4"/>
      <c r="LC520" s="4"/>
      <c r="LD520" s="4" t="s">
        <v>55</v>
      </c>
      <c r="LE520" s="4"/>
      <c r="LF520" s="4"/>
      <c r="LG520" s="4"/>
      <c r="LH520" s="4"/>
      <c r="LI520" s="4"/>
      <c r="LJ520" s="4"/>
      <c r="LK520" s="4"/>
      <c r="LL520" s="4"/>
      <c r="LM520" s="4"/>
      <c r="LN520" s="4"/>
      <c r="LO520" s="4"/>
      <c r="LP520" s="4"/>
      <c r="LQ520" s="4" t="s">
        <v>55</v>
      </c>
      <c r="LR520" s="4"/>
      <c r="LS520" s="4"/>
      <c r="LT520" s="4"/>
      <c r="LU520" s="4"/>
      <c r="LV520" s="4"/>
      <c r="LW520" s="4"/>
      <c r="LX520" s="4"/>
      <c r="LY520" s="4"/>
      <c r="LZ520" s="4"/>
      <c r="MA520" s="4"/>
      <c r="MB520" s="4"/>
      <c r="MC520" s="4"/>
      <c r="MD520" s="4" t="s">
        <v>55</v>
      </c>
      <c r="ME520" s="4"/>
      <c r="MF520" s="4"/>
      <c r="MG520" s="4"/>
      <c r="MH520" s="4"/>
      <c r="MI520" s="4"/>
      <c r="MJ520" s="4"/>
      <c r="MK520" s="4"/>
      <c r="ML520" s="4"/>
      <c r="MM520" s="4"/>
      <c r="MN520" s="4"/>
      <c r="MO520" s="4"/>
      <c r="MP520" s="4"/>
      <c r="MQ520" s="4" t="s">
        <v>55</v>
      </c>
      <c r="MR520" s="4"/>
      <c r="MS520" s="4"/>
      <c r="MT520" s="4"/>
      <c r="MU520" s="4"/>
      <c r="MV520" s="4"/>
      <c r="MW520" s="4"/>
      <c r="MX520" s="4"/>
      <c r="MY520" s="4"/>
      <c r="MZ520" s="4"/>
      <c r="NA520" s="4"/>
      <c r="NB520" s="4"/>
      <c r="NC520" s="4"/>
      <c r="ND520" s="4" t="s">
        <v>55</v>
      </c>
      <c r="NE520" s="4"/>
      <c r="NF520" s="4"/>
      <c r="NG520" s="4"/>
      <c r="NH520" s="4"/>
      <c r="NI520" s="4"/>
      <c r="NJ520" s="4"/>
      <c r="NK520" s="4"/>
      <c r="NL520" s="4"/>
      <c r="NM520" s="4"/>
      <c r="NN520" s="4"/>
      <c r="NO520" s="4"/>
      <c r="NP520" s="4"/>
      <c r="NQ520" s="4" t="s">
        <v>55</v>
      </c>
      <c r="NR520" s="4"/>
      <c r="NS520" s="4"/>
      <c r="NT520" s="4"/>
      <c r="NU520" s="4"/>
      <c r="NV520" s="4"/>
      <c r="NW520" s="4"/>
      <c r="NX520" s="4"/>
      <c r="NY520" s="4"/>
      <c r="NZ520" s="4"/>
      <c r="OA520" s="4"/>
      <c r="OB520" s="4"/>
      <c r="OC520" s="4"/>
      <c r="OD520" s="4" t="s">
        <v>55</v>
      </c>
      <c r="OE520" s="4"/>
      <c r="OF520" s="4"/>
      <c r="OG520" s="4"/>
      <c r="OH520" s="4"/>
      <c r="OI520" s="4"/>
      <c r="OJ520" s="4"/>
      <c r="OK520" s="4"/>
      <c r="OL520" s="4"/>
      <c r="OM520" s="4"/>
      <c r="ON520" s="4"/>
      <c r="OO520" s="4"/>
      <c r="OP520" s="4"/>
      <c r="OQ520" s="4" t="s">
        <v>55</v>
      </c>
      <c r="OR520" s="4"/>
      <c r="OS520" s="4"/>
      <c r="OT520" s="4"/>
      <c r="OU520" s="4"/>
      <c r="OV520" s="4"/>
      <c r="OW520" s="4"/>
      <c r="OX520" s="4"/>
      <c r="OY520" s="4"/>
      <c r="OZ520" s="4"/>
      <c r="PA520" s="4"/>
      <c r="PB520" s="4"/>
      <c r="PC520" s="4"/>
      <c r="PD520" s="4" t="s">
        <v>55</v>
      </c>
      <c r="PE520" s="4"/>
      <c r="PF520" s="4"/>
      <c r="PG520" s="4"/>
      <c r="PH520" s="4"/>
      <c r="PI520" s="4"/>
      <c r="PJ520" s="4"/>
      <c r="PK520" s="4"/>
      <c r="PL520" s="4"/>
      <c r="PM520" s="4"/>
      <c r="PN520" s="4"/>
      <c r="PO520" s="4"/>
      <c r="PP520" s="4"/>
      <c r="PQ520" s="4" t="s">
        <v>55</v>
      </c>
      <c r="PR520" s="4"/>
      <c r="PS520" s="4"/>
      <c r="PT520" s="4"/>
      <c r="PU520" s="4"/>
      <c r="PV520" s="4"/>
      <c r="PW520" s="4"/>
      <c r="PX520" s="4"/>
      <c r="PY520" s="4"/>
      <c r="PZ520" s="4"/>
      <c r="QA520" s="4"/>
      <c r="QB520" s="4"/>
      <c r="QC520" s="4"/>
      <c r="QD520" s="4" t="s">
        <v>55</v>
      </c>
      <c r="QE520" s="4"/>
      <c r="QF520" s="4"/>
      <c r="QG520" s="4"/>
      <c r="QH520" s="4"/>
      <c r="QI520" s="4"/>
      <c r="QJ520" s="4"/>
      <c r="QK520" s="4"/>
      <c r="QL520" s="4"/>
      <c r="QM520" s="4"/>
      <c r="QN520" s="4"/>
      <c r="QO520" s="4"/>
      <c r="QP520" s="4"/>
      <c r="QQ520" s="2">
        <v>41</v>
      </c>
      <c r="QR520" s="2">
        <v>32</v>
      </c>
      <c r="QS520" s="2">
        <v>0</v>
      </c>
      <c r="QT520" s="2">
        <v>7</v>
      </c>
      <c r="QU520" s="2">
        <v>7</v>
      </c>
      <c r="QV520" s="2">
        <v>0</v>
      </c>
      <c r="QW520" s="2">
        <v>21</v>
      </c>
      <c r="QX520" s="2">
        <v>21</v>
      </c>
      <c r="QY520" s="2">
        <v>0</v>
      </c>
      <c r="QZ520" s="2">
        <v>69</v>
      </c>
      <c r="RA520" s="2">
        <v>60</v>
      </c>
      <c r="RB520" s="2">
        <v>0</v>
      </c>
      <c r="RC520" s="2">
        <f t="shared" si="16"/>
        <v>60</v>
      </c>
      <c r="RD520" s="3">
        <f t="shared" si="17"/>
        <v>0.86956521739130432</v>
      </c>
    </row>
    <row r="521" spans="1:472" x14ac:dyDescent="0.3">
      <c r="A521" t="s">
        <v>813</v>
      </c>
      <c r="B521" s="2" t="s">
        <v>814</v>
      </c>
      <c r="C521" s="2">
        <v>4</v>
      </c>
      <c r="D521" s="2">
        <v>9</v>
      </c>
      <c r="E521" s="2">
        <v>6</v>
      </c>
      <c r="F521" s="2">
        <v>0</v>
      </c>
      <c r="G521" s="2">
        <v>3</v>
      </c>
      <c r="H521" s="2">
        <v>3</v>
      </c>
      <c r="I521" s="2">
        <v>0</v>
      </c>
      <c r="J521" s="2">
        <v>0</v>
      </c>
      <c r="K521" s="2">
        <v>0</v>
      </c>
      <c r="L521" s="2">
        <v>0</v>
      </c>
      <c r="M521" s="2">
        <v>12</v>
      </c>
      <c r="N521" s="2">
        <v>9</v>
      </c>
      <c r="O521" s="2">
        <v>0</v>
      </c>
      <c r="P521" s="2">
        <v>75</v>
      </c>
      <c r="Q521" s="2">
        <v>10</v>
      </c>
      <c r="R521" s="2">
        <v>6</v>
      </c>
      <c r="S521" s="2">
        <v>0</v>
      </c>
      <c r="T521" s="2">
        <v>1</v>
      </c>
      <c r="U521" s="2">
        <v>1</v>
      </c>
      <c r="V521" s="2">
        <v>0</v>
      </c>
      <c r="W521" s="2">
        <v>0</v>
      </c>
      <c r="X521" s="2">
        <v>0</v>
      </c>
      <c r="Y521" s="2">
        <v>0</v>
      </c>
      <c r="Z521" s="2">
        <v>11</v>
      </c>
      <c r="AA521" s="2">
        <v>7</v>
      </c>
      <c r="AB521" s="2">
        <v>0</v>
      </c>
      <c r="AC521" s="2">
        <v>63.636000000000003</v>
      </c>
      <c r="AD521" s="2">
        <v>3</v>
      </c>
      <c r="AE521" s="2">
        <v>3</v>
      </c>
      <c r="AF521" s="2">
        <v>0</v>
      </c>
      <c r="AG521" s="2">
        <v>2</v>
      </c>
      <c r="AH521" s="2">
        <v>2</v>
      </c>
      <c r="AI521" s="2">
        <v>0</v>
      </c>
      <c r="AJ521" s="2">
        <v>0</v>
      </c>
      <c r="AK521" s="2">
        <v>0</v>
      </c>
      <c r="AL521" s="2">
        <v>0</v>
      </c>
      <c r="AM521" s="2">
        <v>5</v>
      </c>
      <c r="AN521" s="2">
        <v>5</v>
      </c>
      <c r="AO521" s="2">
        <v>0</v>
      </c>
      <c r="AP521" s="2">
        <v>100</v>
      </c>
      <c r="AQ521" s="4" t="s">
        <v>55</v>
      </c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2">
        <v>10</v>
      </c>
      <c r="BE521" s="2">
        <v>5</v>
      </c>
      <c r="BF521" s="2">
        <v>0</v>
      </c>
      <c r="BG521" s="2">
        <v>0</v>
      </c>
      <c r="BH521" s="2">
        <v>0</v>
      </c>
      <c r="BI521" s="2">
        <v>0</v>
      </c>
      <c r="BJ521" s="2">
        <v>6</v>
      </c>
      <c r="BK521" s="2">
        <v>3</v>
      </c>
      <c r="BL521" s="2">
        <v>0</v>
      </c>
      <c r="BM521" s="2">
        <v>16</v>
      </c>
      <c r="BN521" s="2">
        <v>8</v>
      </c>
      <c r="BO521" s="2">
        <v>0</v>
      </c>
      <c r="BP521" s="2">
        <v>50</v>
      </c>
      <c r="BQ521" s="2">
        <v>3</v>
      </c>
      <c r="BR521" s="2">
        <v>1</v>
      </c>
      <c r="BS521" s="2">
        <v>0</v>
      </c>
      <c r="BT521" s="2">
        <v>0</v>
      </c>
      <c r="BU521" s="2">
        <v>0</v>
      </c>
      <c r="BV521" s="2">
        <v>0</v>
      </c>
      <c r="BW521" s="2">
        <v>4</v>
      </c>
      <c r="BX521" s="2">
        <v>4</v>
      </c>
      <c r="BY521" s="2">
        <v>2</v>
      </c>
      <c r="BZ521" s="2">
        <v>7</v>
      </c>
      <c r="CA521" s="2">
        <v>5</v>
      </c>
      <c r="CB521" s="2">
        <v>2</v>
      </c>
      <c r="CC521" s="2">
        <v>100</v>
      </c>
      <c r="CD521" s="4" t="s">
        <v>55</v>
      </c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 t="s">
        <v>55</v>
      </c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 t="s">
        <v>55</v>
      </c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 t="s">
        <v>55</v>
      </c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 t="s">
        <v>55</v>
      </c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 t="s">
        <v>55</v>
      </c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 t="s">
        <v>55</v>
      </c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 t="s">
        <v>55</v>
      </c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 t="s">
        <v>55</v>
      </c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 t="s">
        <v>55</v>
      </c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 t="s">
        <v>55</v>
      </c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2">
        <v>0</v>
      </c>
      <c r="HR521" s="2">
        <v>0</v>
      </c>
      <c r="HS521" s="2">
        <v>0</v>
      </c>
      <c r="HT521" s="2">
        <v>0</v>
      </c>
      <c r="HU521" s="2">
        <v>0</v>
      </c>
      <c r="HV521" s="2">
        <v>0</v>
      </c>
      <c r="HW521" s="2">
        <v>8</v>
      </c>
      <c r="HX521" s="2">
        <v>8</v>
      </c>
      <c r="HY521" s="2">
        <v>0</v>
      </c>
      <c r="HZ521" s="2">
        <v>8</v>
      </c>
      <c r="IA521" s="2">
        <v>8</v>
      </c>
      <c r="IB521" s="2">
        <v>0</v>
      </c>
      <c r="IC521" s="2">
        <v>100</v>
      </c>
      <c r="ID521" s="4" t="s">
        <v>55</v>
      </c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 t="s">
        <v>55</v>
      </c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 t="s">
        <v>55</v>
      </c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 t="s">
        <v>55</v>
      </c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 t="s">
        <v>55</v>
      </c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 t="s">
        <v>55</v>
      </c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 t="s">
        <v>55</v>
      </c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 t="s">
        <v>55</v>
      </c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 t="s">
        <v>55</v>
      </c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 t="s">
        <v>55</v>
      </c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 t="s">
        <v>55</v>
      </c>
      <c r="NE521" s="4"/>
      <c r="NF521" s="4"/>
      <c r="NG521" s="4"/>
      <c r="NH521" s="4"/>
      <c r="NI521" s="4"/>
      <c r="NJ521" s="4"/>
      <c r="NK521" s="4"/>
      <c r="NL521" s="4"/>
      <c r="NM521" s="4"/>
      <c r="NN521" s="4"/>
      <c r="NO521" s="4"/>
      <c r="NP521" s="4"/>
      <c r="NQ521" s="4" t="s">
        <v>55</v>
      </c>
      <c r="NR521" s="4"/>
      <c r="NS521" s="4"/>
      <c r="NT521" s="4"/>
      <c r="NU521" s="4"/>
      <c r="NV521" s="4"/>
      <c r="NW521" s="4"/>
      <c r="NX521" s="4"/>
      <c r="NY521" s="4"/>
      <c r="NZ521" s="4"/>
      <c r="OA521" s="4"/>
      <c r="OB521" s="4"/>
      <c r="OC521" s="4"/>
      <c r="OD521" s="4" t="s">
        <v>55</v>
      </c>
      <c r="OE521" s="4"/>
      <c r="OF521" s="4"/>
      <c r="OG521" s="4"/>
      <c r="OH521" s="4"/>
      <c r="OI521" s="4"/>
      <c r="OJ521" s="4"/>
      <c r="OK521" s="4"/>
      <c r="OL521" s="4"/>
      <c r="OM521" s="4"/>
      <c r="ON521" s="4"/>
      <c r="OO521" s="4"/>
      <c r="OP521" s="4"/>
      <c r="OQ521" s="4" t="s">
        <v>55</v>
      </c>
      <c r="OR521" s="4"/>
      <c r="OS521" s="4"/>
      <c r="OT521" s="4"/>
      <c r="OU521" s="4"/>
      <c r="OV521" s="4"/>
      <c r="OW521" s="4"/>
      <c r="OX521" s="4"/>
      <c r="OY521" s="4"/>
      <c r="OZ521" s="4"/>
      <c r="PA521" s="4"/>
      <c r="PB521" s="4"/>
      <c r="PC521" s="4"/>
      <c r="PD521" s="2">
        <v>6</v>
      </c>
      <c r="PE521" s="2">
        <v>4</v>
      </c>
      <c r="PF521" s="2">
        <v>0</v>
      </c>
      <c r="PG521" s="2">
        <v>0</v>
      </c>
      <c r="PH521" s="2">
        <v>0</v>
      </c>
      <c r="PI521" s="2">
        <v>0</v>
      </c>
      <c r="PJ521" s="2">
        <v>0</v>
      </c>
      <c r="PK521" s="2">
        <v>0</v>
      </c>
      <c r="PL521" s="2">
        <v>0</v>
      </c>
      <c r="PM521" s="2">
        <v>6</v>
      </c>
      <c r="PN521" s="2">
        <v>4</v>
      </c>
      <c r="PO521" s="2">
        <v>0</v>
      </c>
      <c r="PP521" s="2">
        <v>66.667000000000002</v>
      </c>
      <c r="PQ521" s="4" t="s">
        <v>55</v>
      </c>
      <c r="PR521" s="4"/>
      <c r="PS521" s="4"/>
      <c r="PT521" s="4"/>
      <c r="PU521" s="4"/>
      <c r="PV521" s="4"/>
      <c r="PW521" s="4"/>
      <c r="PX521" s="4"/>
      <c r="PY521" s="4"/>
      <c r="PZ521" s="4"/>
      <c r="QA521" s="4"/>
      <c r="QB521" s="4"/>
      <c r="QC521" s="4"/>
      <c r="QD521" s="4" t="s">
        <v>55</v>
      </c>
      <c r="QE521" s="4"/>
      <c r="QF521" s="4"/>
      <c r="QG521" s="4"/>
      <c r="QH521" s="4"/>
      <c r="QI521" s="4"/>
      <c r="QJ521" s="4"/>
      <c r="QK521" s="4"/>
      <c r="QL521" s="4"/>
      <c r="QM521" s="4"/>
      <c r="QN521" s="4"/>
      <c r="QO521" s="4"/>
      <c r="QP521" s="4"/>
      <c r="QQ521" s="2">
        <v>41</v>
      </c>
      <c r="QR521" s="2">
        <v>25</v>
      </c>
      <c r="QS521" s="2">
        <v>0</v>
      </c>
      <c r="QT521" s="2">
        <v>6</v>
      </c>
      <c r="QU521" s="2">
        <v>6</v>
      </c>
      <c r="QV521" s="2">
        <v>0</v>
      </c>
      <c r="QW521" s="2">
        <v>18</v>
      </c>
      <c r="QX521" s="2">
        <v>15</v>
      </c>
      <c r="QY521" s="2">
        <v>2</v>
      </c>
      <c r="QZ521" s="2">
        <v>65</v>
      </c>
      <c r="RA521" s="2">
        <v>46</v>
      </c>
      <c r="RB521" s="2">
        <v>2</v>
      </c>
      <c r="RC521" s="2">
        <f t="shared" si="16"/>
        <v>48</v>
      </c>
      <c r="RD521" s="3">
        <f t="shared" si="17"/>
        <v>0.7384615384615385</v>
      </c>
    </row>
    <row r="522" spans="1:472" x14ac:dyDescent="0.3">
      <c r="A522" t="s">
        <v>1661</v>
      </c>
      <c r="B522" s="2" t="s">
        <v>815</v>
      </c>
      <c r="C522" s="2">
        <v>4</v>
      </c>
      <c r="D522" s="2">
        <v>8</v>
      </c>
      <c r="E522" s="2">
        <v>7</v>
      </c>
      <c r="F522" s="2">
        <v>1</v>
      </c>
      <c r="G522" s="2">
        <v>2</v>
      </c>
      <c r="H522" s="2">
        <v>1</v>
      </c>
      <c r="I522" s="2">
        <v>1</v>
      </c>
      <c r="J522" s="2">
        <v>0</v>
      </c>
      <c r="K522" s="2">
        <v>0</v>
      </c>
      <c r="L522" s="2">
        <v>0</v>
      </c>
      <c r="M522" s="2">
        <v>10</v>
      </c>
      <c r="N522" s="2">
        <v>8</v>
      </c>
      <c r="O522" s="2">
        <v>2</v>
      </c>
      <c r="P522" s="2">
        <v>100</v>
      </c>
      <c r="Q522" s="2">
        <v>6</v>
      </c>
      <c r="R522" s="2">
        <v>2</v>
      </c>
      <c r="S522" s="2">
        <v>4</v>
      </c>
      <c r="T522" s="2">
        <v>2</v>
      </c>
      <c r="U522" s="2">
        <v>2</v>
      </c>
      <c r="V522" s="2">
        <v>0</v>
      </c>
      <c r="W522" s="2">
        <v>0</v>
      </c>
      <c r="X522" s="2">
        <v>0</v>
      </c>
      <c r="Y522" s="2">
        <v>0</v>
      </c>
      <c r="Z522" s="2">
        <v>8</v>
      </c>
      <c r="AA522" s="2">
        <v>4</v>
      </c>
      <c r="AB522" s="2">
        <v>4</v>
      </c>
      <c r="AC522" s="2">
        <v>100</v>
      </c>
      <c r="AD522" s="4" t="s">
        <v>55</v>
      </c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2">
        <v>8</v>
      </c>
      <c r="AR522" s="2">
        <v>2</v>
      </c>
      <c r="AS522" s="2">
        <v>2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8</v>
      </c>
      <c r="BA522" s="2">
        <v>2</v>
      </c>
      <c r="BB522" s="2">
        <v>2</v>
      </c>
      <c r="BC522" s="2">
        <v>33.332999999999998</v>
      </c>
      <c r="BD522" s="2">
        <v>4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3</v>
      </c>
      <c r="BK522" s="2">
        <v>1</v>
      </c>
      <c r="BL522" s="2">
        <v>0</v>
      </c>
      <c r="BM522" s="2">
        <v>7</v>
      </c>
      <c r="BN522" s="2">
        <v>1</v>
      </c>
      <c r="BO522" s="2">
        <v>0</v>
      </c>
      <c r="BP522" s="2">
        <v>14.286</v>
      </c>
      <c r="BQ522" s="4" t="s">
        <v>55</v>
      </c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 t="s">
        <v>55</v>
      </c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 t="s">
        <v>55</v>
      </c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 t="s">
        <v>55</v>
      </c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 t="s">
        <v>55</v>
      </c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 t="s">
        <v>55</v>
      </c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 t="s">
        <v>55</v>
      </c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2">
        <v>0</v>
      </c>
      <c r="FE522" s="2">
        <v>0</v>
      </c>
      <c r="FF522" s="2">
        <v>0</v>
      </c>
      <c r="FG522" s="2">
        <v>0</v>
      </c>
      <c r="FH522" s="2">
        <v>0</v>
      </c>
      <c r="FI522" s="2">
        <v>0</v>
      </c>
      <c r="FJ522" s="2">
        <v>12</v>
      </c>
      <c r="FK522" s="2">
        <v>12</v>
      </c>
      <c r="FL522" s="2">
        <v>0</v>
      </c>
      <c r="FM522" s="2">
        <v>12</v>
      </c>
      <c r="FN522" s="2">
        <v>12</v>
      </c>
      <c r="FO522" s="2">
        <v>0</v>
      </c>
      <c r="FP522" s="2">
        <v>100</v>
      </c>
      <c r="FQ522" s="2">
        <v>7</v>
      </c>
      <c r="FR522" s="2">
        <v>1</v>
      </c>
      <c r="FS522" s="2">
        <v>0</v>
      </c>
      <c r="FT522" s="2">
        <v>0</v>
      </c>
      <c r="FU522" s="2">
        <v>0</v>
      </c>
      <c r="FV522" s="2">
        <v>0</v>
      </c>
      <c r="FW522" s="2">
        <v>6</v>
      </c>
      <c r="FX522" s="2">
        <v>4</v>
      </c>
      <c r="FY522" s="2">
        <v>0</v>
      </c>
      <c r="FZ522" s="2">
        <v>13</v>
      </c>
      <c r="GA522" s="2">
        <v>5</v>
      </c>
      <c r="GB522" s="2">
        <v>0</v>
      </c>
      <c r="GC522" s="2">
        <v>38.462000000000003</v>
      </c>
      <c r="GD522" s="4" t="s">
        <v>55</v>
      </c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 t="s">
        <v>55</v>
      </c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 t="s">
        <v>55</v>
      </c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 t="s">
        <v>55</v>
      </c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 t="s">
        <v>55</v>
      </c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 t="s">
        <v>55</v>
      </c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 t="s">
        <v>55</v>
      </c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 t="s">
        <v>55</v>
      </c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 t="s">
        <v>55</v>
      </c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 t="s">
        <v>55</v>
      </c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 t="s">
        <v>55</v>
      </c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 t="s">
        <v>55</v>
      </c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 t="s">
        <v>55</v>
      </c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2">
        <v>3</v>
      </c>
      <c r="MR522" s="2">
        <v>1</v>
      </c>
      <c r="MS522" s="2">
        <v>3</v>
      </c>
      <c r="MT522" s="2">
        <v>0</v>
      </c>
      <c r="MU522" s="2">
        <v>0</v>
      </c>
      <c r="MV522" s="2">
        <v>0</v>
      </c>
      <c r="MW522" s="2">
        <v>8</v>
      </c>
      <c r="MX522" s="2">
        <v>2</v>
      </c>
      <c r="MY522" s="2">
        <v>6</v>
      </c>
      <c r="MZ522" s="2">
        <v>11</v>
      </c>
      <c r="NA522" s="2">
        <v>3</v>
      </c>
      <c r="NB522" s="2">
        <v>9</v>
      </c>
      <c r="NC522" s="2">
        <v>100</v>
      </c>
      <c r="ND522" s="4" t="s">
        <v>55</v>
      </c>
      <c r="NE522" s="4"/>
      <c r="NF522" s="4"/>
      <c r="NG522" s="4"/>
      <c r="NH522" s="4"/>
      <c r="NI522" s="4"/>
      <c r="NJ522" s="4"/>
      <c r="NK522" s="4"/>
      <c r="NL522" s="4"/>
      <c r="NM522" s="4"/>
      <c r="NN522" s="4"/>
      <c r="NO522" s="4"/>
      <c r="NP522" s="4"/>
      <c r="NQ522" s="4" t="s">
        <v>55</v>
      </c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 t="s">
        <v>55</v>
      </c>
      <c r="OE522" s="4"/>
      <c r="OF522" s="4"/>
      <c r="OG522" s="4"/>
      <c r="OH522" s="4"/>
      <c r="OI522" s="4"/>
      <c r="OJ522" s="4"/>
      <c r="OK522" s="4"/>
      <c r="OL522" s="4"/>
      <c r="OM522" s="4"/>
      <c r="ON522" s="4"/>
      <c r="OO522" s="4"/>
      <c r="OP522" s="4"/>
      <c r="OQ522" s="4" t="s">
        <v>55</v>
      </c>
      <c r="OR522" s="4"/>
      <c r="OS522" s="4"/>
      <c r="OT522" s="4"/>
      <c r="OU522" s="4"/>
      <c r="OV522" s="4"/>
      <c r="OW522" s="4"/>
      <c r="OX522" s="4"/>
      <c r="OY522" s="4"/>
      <c r="OZ522" s="4"/>
      <c r="PA522" s="4"/>
      <c r="PB522" s="4"/>
      <c r="PC522" s="4"/>
      <c r="PD522" s="4" t="s">
        <v>55</v>
      </c>
      <c r="PE522" s="4"/>
      <c r="PF522" s="4"/>
      <c r="PG522" s="4"/>
      <c r="PH522" s="4"/>
      <c r="PI522" s="4"/>
      <c r="PJ522" s="4"/>
      <c r="PK522" s="4"/>
      <c r="PL522" s="4"/>
      <c r="PM522" s="4"/>
      <c r="PN522" s="4"/>
      <c r="PO522" s="4"/>
      <c r="PP522" s="4"/>
      <c r="PQ522" s="4" t="s">
        <v>55</v>
      </c>
      <c r="PR522" s="4"/>
      <c r="PS522" s="4"/>
      <c r="PT522" s="4"/>
      <c r="PU522" s="4"/>
      <c r="PV522" s="4"/>
      <c r="PW522" s="4"/>
      <c r="PX522" s="4"/>
      <c r="PY522" s="4"/>
      <c r="PZ522" s="4"/>
      <c r="QA522" s="4"/>
      <c r="QB522" s="4"/>
      <c r="QC522" s="4"/>
      <c r="QD522" s="4" t="s">
        <v>55</v>
      </c>
      <c r="QE522" s="4"/>
      <c r="QF522" s="4"/>
      <c r="QG522" s="4"/>
      <c r="QH522" s="4"/>
      <c r="QI522" s="4"/>
      <c r="QJ522" s="4"/>
      <c r="QK522" s="4"/>
      <c r="QL522" s="4"/>
      <c r="QM522" s="4"/>
      <c r="QN522" s="4"/>
      <c r="QO522" s="4"/>
      <c r="QP522" s="4"/>
      <c r="QQ522" s="2">
        <v>36</v>
      </c>
      <c r="QR522" s="2">
        <v>13</v>
      </c>
      <c r="QS522" s="2">
        <v>10</v>
      </c>
      <c r="QT522" s="2">
        <v>4</v>
      </c>
      <c r="QU522" s="2">
        <v>3</v>
      </c>
      <c r="QV522" s="2">
        <v>1</v>
      </c>
      <c r="QW522" s="2">
        <v>29</v>
      </c>
      <c r="QX522" s="2">
        <v>19</v>
      </c>
      <c r="QY522" s="2">
        <v>6</v>
      </c>
      <c r="QZ522" s="2">
        <v>69</v>
      </c>
      <c r="RA522" s="2">
        <v>35</v>
      </c>
      <c r="RB522" s="2">
        <v>17</v>
      </c>
      <c r="RC522" s="2">
        <f t="shared" si="16"/>
        <v>52</v>
      </c>
      <c r="RD522" s="3">
        <f t="shared" si="17"/>
        <v>0.75362318840579712</v>
      </c>
    </row>
    <row r="523" spans="1:472" x14ac:dyDescent="0.3">
      <c r="A523" t="s">
        <v>816</v>
      </c>
      <c r="B523" s="2" t="s">
        <v>817</v>
      </c>
      <c r="C523" s="2">
        <v>4</v>
      </c>
      <c r="D523" s="2">
        <v>7</v>
      </c>
      <c r="E523" s="2">
        <v>4</v>
      </c>
      <c r="F523" s="2">
        <v>0</v>
      </c>
      <c r="G523" s="2">
        <v>2</v>
      </c>
      <c r="H523" s="2">
        <v>1</v>
      </c>
      <c r="I523" s="2">
        <v>0</v>
      </c>
      <c r="J523" s="2">
        <v>0</v>
      </c>
      <c r="K523" s="2">
        <v>0</v>
      </c>
      <c r="L523" s="2">
        <v>0</v>
      </c>
      <c r="M523" s="2">
        <v>9</v>
      </c>
      <c r="N523" s="2">
        <v>5</v>
      </c>
      <c r="O523" s="2">
        <v>0</v>
      </c>
      <c r="P523" s="2">
        <v>55.555999999999997</v>
      </c>
      <c r="Q523" s="2">
        <v>1</v>
      </c>
      <c r="R523" s="2">
        <v>1</v>
      </c>
      <c r="S523" s="2">
        <v>0</v>
      </c>
      <c r="T523" s="2">
        <v>2</v>
      </c>
      <c r="U523" s="2">
        <v>2</v>
      </c>
      <c r="V523" s="2">
        <v>0</v>
      </c>
      <c r="W523" s="2">
        <v>0</v>
      </c>
      <c r="X523" s="2">
        <v>0</v>
      </c>
      <c r="Y523" s="2">
        <v>0</v>
      </c>
      <c r="Z523" s="2">
        <v>3</v>
      </c>
      <c r="AA523" s="2">
        <v>3</v>
      </c>
      <c r="AB523" s="2">
        <v>0</v>
      </c>
      <c r="AC523" s="2">
        <v>100</v>
      </c>
      <c r="AD523" s="4" t="s">
        <v>55</v>
      </c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 t="s">
        <v>55</v>
      </c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2">
        <v>6</v>
      </c>
      <c r="BE523" s="2">
        <v>3</v>
      </c>
      <c r="BF523" s="2">
        <v>0</v>
      </c>
      <c r="BG523" s="2">
        <v>0</v>
      </c>
      <c r="BH523" s="2">
        <v>0</v>
      </c>
      <c r="BI523" s="2">
        <v>0</v>
      </c>
      <c r="BJ523" s="2">
        <v>4</v>
      </c>
      <c r="BK523" s="2">
        <v>3</v>
      </c>
      <c r="BL523" s="2">
        <v>0</v>
      </c>
      <c r="BM523" s="2">
        <v>10</v>
      </c>
      <c r="BN523" s="2">
        <v>6</v>
      </c>
      <c r="BO523" s="2">
        <v>0</v>
      </c>
      <c r="BP523" s="2">
        <v>60</v>
      </c>
      <c r="BQ523" s="4" t="s">
        <v>55</v>
      </c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2">
        <v>6</v>
      </c>
      <c r="CE523" s="2">
        <v>0</v>
      </c>
      <c r="CF523" s="2">
        <v>0</v>
      </c>
      <c r="CG523" s="2">
        <v>0</v>
      </c>
      <c r="CH523" s="2">
        <v>0</v>
      </c>
      <c r="CI523" s="2">
        <v>0</v>
      </c>
      <c r="CJ523" s="2">
        <v>0</v>
      </c>
      <c r="CK523" s="2">
        <v>0</v>
      </c>
      <c r="CL523" s="2">
        <v>0</v>
      </c>
      <c r="CM523" s="2">
        <v>6</v>
      </c>
      <c r="CN523" s="2">
        <v>0</v>
      </c>
      <c r="CO523" s="2">
        <v>0</v>
      </c>
      <c r="CP523" s="2">
        <v>0</v>
      </c>
      <c r="CQ523" s="2">
        <v>0</v>
      </c>
      <c r="CR523" s="2">
        <v>0</v>
      </c>
      <c r="CS523" s="2">
        <v>0</v>
      </c>
      <c r="CT523" s="2">
        <v>0</v>
      </c>
      <c r="CU523" s="2">
        <v>0</v>
      </c>
      <c r="CV523" s="2">
        <v>0</v>
      </c>
      <c r="CW523" s="2">
        <v>4</v>
      </c>
      <c r="CX523" s="2">
        <v>4</v>
      </c>
      <c r="CY523" s="2">
        <v>0</v>
      </c>
      <c r="CZ523" s="2">
        <v>4</v>
      </c>
      <c r="DA523" s="2">
        <v>4</v>
      </c>
      <c r="DB523" s="2">
        <v>0</v>
      </c>
      <c r="DC523" s="2">
        <v>100</v>
      </c>
      <c r="DD523" s="2">
        <v>10</v>
      </c>
      <c r="DE523" s="2">
        <v>9</v>
      </c>
      <c r="DF523" s="2">
        <v>0</v>
      </c>
      <c r="DG523" s="2">
        <v>3</v>
      </c>
      <c r="DH523" s="2">
        <v>3</v>
      </c>
      <c r="DI523" s="2">
        <v>0</v>
      </c>
      <c r="DJ523" s="2">
        <v>0</v>
      </c>
      <c r="DK523" s="2">
        <v>0</v>
      </c>
      <c r="DL523" s="2">
        <v>0</v>
      </c>
      <c r="DM523" s="2">
        <v>13</v>
      </c>
      <c r="DN523" s="2">
        <v>12</v>
      </c>
      <c r="DO523" s="2">
        <v>0</v>
      </c>
      <c r="DP523" s="2">
        <v>92.308000000000007</v>
      </c>
      <c r="DQ523" s="4" t="s">
        <v>55</v>
      </c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2">
        <v>2</v>
      </c>
      <c r="EE523" s="2">
        <v>1</v>
      </c>
      <c r="EF523" s="2">
        <v>0</v>
      </c>
      <c r="EG523" s="2">
        <v>0</v>
      </c>
      <c r="EH523" s="2">
        <v>0</v>
      </c>
      <c r="EI523" s="2">
        <v>0</v>
      </c>
      <c r="EJ523" s="2">
        <v>6</v>
      </c>
      <c r="EK523" s="2">
        <v>2</v>
      </c>
      <c r="EL523" s="2">
        <v>0</v>
      </c>
      <c r="EM523" s="2">
        <v>8</v>
      </c>
      <c r="EN523" s="2">
        <v>3</v>
      </c>
      <c r="EO523" s="2">
        <v>0</v>
      </c>
      <c r="EP523" s="2">
        <v>37.5</v>
      </c>
      <c r="EQ523" s="4" t="s">
        <v>55</v>
      </c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 t="s">
        <v>55</v>
      </c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 t="s">
        <v>55</v>
      </c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 t="s">
        <v>55</v>
      </c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 t="s">
        <v>55</v>
      </c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 t="s">
        <v>55</v>
      </c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 t="s">
        <v>55</v>
      </c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 t="s">
        <v>55</v>
      </c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 t="s">
        <v>55</v>
      </c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 t="s">
        <v>55</v>
      </c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 t="s">
        <v>55</v>
      </c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 t="s">
        <v>55</v>
      </c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 t="s">
        <v>55</v>
      </c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 t="s">
        <v>55</v>
      </c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 t="s">
        <v>55</v>
      </c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 t="s">
        <v>55</v>
      </c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 t="s">
        <v>55</v>
      </c>
      <c r="MR523" s="4"/>
      <c r="MS523" s="4"/>
      <c r="MT523" s="4"/>
      <c r="MU523" s="4"/>
      <c r="MV523" s="4"/>
      <c r="MW523" s="4"/>
      <c r="MX523" s="4"/>
      <c r="MY523" s="4"/>
      <c r="MZ523" s="4"/>
      <c r="NA523" s="4"/>
      <c r="NB523" s="4"/>
      <c r="NC523" s="4"/>
      <c r="ND523" s="4" t="s">
        <v>55</v>
      </c>
      <c r="NE523" s="4"/>
      <c r="NF523" s="4"/>
      <c r="NG523" s="4"/>
      <c r="NH523" s="4"/>
      <c r="NI523" s="4"/>
      <c r="NJ523" s="4"/>
      <c r="NK523" s="4"/>
      <c r="NL523" s="4"/>
      <c r="NM523" s="4"/>
      <c r="NN523" s="4"/>
      <c r="NO523" s="4"/>
      <c r="NP523" s="4"/>
      <c r="NQ523" s="4" t="s">
        <v>55</v>
      </c>
      <c r="NR523" s="4"/>
      <c r="NS523" s="4"/>
      <c r="NT523" s="4"/>
      <c r="NU523" s="4"/>
      <c r="NV523" s="4"/>
      <c r="NW523" s="4"/>
      <c r="NX523" s="4"/>
      <c r="NY523" s="4"/>
      <c r="NZ523" s="4"/>
      <c r="OA523" s="4"/>
      <c r="OB523" s="4"/>
      <c r="OC523" s="4"/>
      <c r="OD523" s="4" t="s">
        <v>55</v>
      </c>
      <c r="OE523" s="4"/>
      <c r="OF523" s="4"/>
      <c r="OG523" s="4"/>
      <c r="OH523" s="4"/>
      <c r="OI523" s="4"/>
      <c r="OJ523" s="4"/>
      <c r="OK523" s="4"/>
      <c r="OL523" s="4"/>
      <c r="OM523" s="4"/>
      <c r="ON523" s="4"/>
      <c r="OO523" s="4"/>
      <c r="OP523" s="4"/>
      <c r="OQ523" s="4" t="s">
        <v>55</v>
      </c>
      <c r="OR523" s="4"/>
      <c r="OS523" s="4"/>
      <c r="OT523" s="4"/>
      <c r="OU523" s="4"/>
      <c r="OV523" s="4"/>
      <c r="OW523" s="4"/>
      <c r="OX523" s="4"/>
      <c r="OY523" s="4"/>
      <c r="OZ523" s="4"/>
      <c r="PA523" s="4"/>
      <c r="PB523" s="4"/>
      <c r="PC523" s="4"/>
      <c r="PD523" s="4" t="s">
        <v>55</v>
      </c>
      <c r="PE523" s="4"/>
      <c r="PF523" s="4"/>
      <c r="PG523" s="4"/>
      <c r="PH523" s="4"/>
      <c r="PI523" s="4"/>
      <c r="PJ523" s="4"/>
      <c r="PK523" s="4"/>
      <c r="PL523" s="4"/>
      <c r="PM523" s="4"/>
      <c r="PN523" s="4"/>
      <c r="PO523" s="4"/>
      <c r="PP523" s="4"/>
      <c r="PQ523" s="4" t="s">
        <v>55</v>
      </c>
      <c r="PR523" s="4"/>
      <c r="PS523" s="4"/>
      <c r="PT523" s="4"/>
      <c r="PU523" s="4"/>
      <c r="PV523" s="4"/>
      <c r="PW523" s="4"/>
      <c r="PX523" s="4"/>
      <c r="PY523" s="4"/>
      <c r="PZ523" s="4"/>
      <c r="QA523" s="4"/>
      <c r="QB523" s="4"/>
      <c r="QC523" s="4"/>
      <c r="QD523" s="4" t="s">
        <v>55</v>
      </c>
      <c r="QE523" s="4"/>
      <c r="QF523" s="4"/>
      <c r="QG523" s="4"/>
      <c r="QH523" s="4"/>
      <c r="QI523" s="4"/>
      <c r="QJ523" s="4"/>
      <c r="QK523" s="4"/>
      <c r="QL523" s="4"/>
      <c r="QM523" s="4"/>
      <c r="QN523" s="4"/>
      <c r="QO523" s="4"/>
      <c r="QP523" s="4"/>
      <c r="QQ523" s="2">
        <v>32</v>
      </c>
      <c r="QR523" s="2">
        <v>18</v>
      </c>
      <c r="QS523" s="2">
        <v>0</v>
      </c>
      <c r="QT523" s="2">
        <v>7</v>
      </c>
      <c r="QU523" s="2">
        <v>6</v>
      </c>
      <c r="QV523" s="2">
        <v>0</v>
      </c>
      <c r="QW523" s="2">
        <v>14</v>
      </c>
      <c r="QX523" s="2">
        <v>9</v>
      </c>
      <c r="QY523" s="2">
        <v>0</v>
      </c>
      <c r="QZ523" s="2">
        <v>53</v>
      </c>
      <c r="RA523" s="2">
        <v>33</v>
      </c>
      <c r="RB523" s="2">
        <v>0</v>
      </c>
      <c r="RC523" s="2">
        <f t="shared" si="16"/>
        <v>33</v>
      </c>
      <c r="RD523" s="3">
        <f t="shared" si="17"/>
        <v>0.62264150943396224</v>
      </c>
    </row>
    <row r="524" spans="1:472" x14ac:dyDescent="0.3">
      <c r="A524" t="s">
        <v>1662</v>
      </c>
      <c r="B524" s="2" t="s">
        <v>818</v>
      </c>
      <c r="C524" s="2">
        <v>4</v>
      </c>
      <c r="D524" s="2">
        <v>7</v>
      </c>
      <c r="E524" s="2">
        <v>6</v>
      </c>
      <c r="F524" s="2">
        <v>1</v>
      </c>
      <c r="G524" s="2">
        <v>1</v>
      </c>
      <c r="H524" s="2">
        <v>1</v>
      </c>
      <c r="I524" s="2">
        <v>0</v>
      </c>
      <c r="J524" s="2">
        <v>0</v>
      </c>
      <c r="K524" s="2">
        <v>0</v>
      </c>
      <c r="L524" s="2">
        <v>0</v>
      </c>
      <c r="M524" s="2">
        <v>8</v>
      </c>
      <c r="N524" s="2">
        <v>7</v>
      </c>
      <c r="O524" s="2">
        <v>1</v>
      </c>
      <c r="P524" s="2">
        <v>100</v>
      </c>
      <c r="Q524" s="2">
        <v>10</v>
      </c>
      <c r="R524" s="2">
        <v>8</v>
      </c>
      <c r="S524" s="2">
        <v>2</v>
      </c>
      <c r="T524" s="2">
        <v>3</v>
      </c>
      <c r="U524" s="2">
        <v>3</v>
      </c>
      <c r="V524" s="2">
        <v>0</v>
      </c>
      <c r="W524" s="2">
        <v>0</v>
      </c>
      <c r="X524" s="2">
        <v>0</v>
      </c>
      <c r="Y524" s="2">
        <v>0</v>
      </c>
      <c r="Z524" s="2">
        <v>13</v>
      </c>
      <c r="AA524" s="2">
        <v>11</v>
      </c>
      <c r="AB524" s="2">
        <v>2</v>
      </c>
      <c r="AC524" s="2">
        <v>100</v>
      </c>
      <c r="AD524" s="4" t="s">
        <v>55</v>
      </c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 t="s">
        <v>55</v>
      </c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2">
        <v>7</v>
      </c>
      <c r="BE524" s="2">
        <v>2</v>
      </c>
      <c r="BF524" s="2">
        <v>3</v>
      </c>
      <c r="BG524" s="2">
        <v>0</v>
      </c>
      <c r="BH524" s="2">
        <v>0</v>
      </c>
      <c r="BI524" s="2">
        <v>0</v>
      </c>
      <c r="BJ524" s="2">
        <v>5</v>
      </c>
      <c r="BK524" s="2">
        <v>5</v>
      </c>
      <c r="BL524" s="2">
        <v>0</v>
      </c>
      <c r="BM524" s="2">
        <v>12</v>
      </c>
      <c r="BN524" s="2">
        <v>7</v>
      </c>
      <c r="BO524" s="2">
        <v>3</v>
      </c>
      <c r="BP524" s="2">
        <v>77.778000000000006</v>
      </c>
      <c r="BQ524" s="4" t="s">
        <v>55</v>
      </c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2">
        <v>9</v>
      </c>
      <c r="CE524" s="2">
        <v>0</v>
      </c>
      <c r="CF524" s="2">
        <v>0</v>
      </c>
      <c r="CG524" s="2">
        <v>0</v>
      </c>
      <c r="CH524" s="2">
        <v>0</v>
      </c>
      <c r="CI524" s="2">
        <v>0</v>
      </c>
      <c r="CJ524" s="2">
        <v>0</v>
      </c>
      <c r="CK524" s="2">
        <v>0</v>
      </c>
      <c r="CL524" s="2">
        <v>0</v>
      </c>
      <c r="CM524" s="2">
        <v>9</v>
      </c>
      <c r="CN524" s="2">
        <v>0</v>
      </c>
      <c r="CO524" s="2">
        <v>0</v>
      </c>
      <c r="CP524" s="2">
        <v>0</v>
      </c>
      <c r="CQ524" s="4" t="s">
        <v>55</v>
      </c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 t="s">
        <v>55</v>
      </c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 t="s">
        <v>55</v>
      </c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2">
        <v>10</v>
      </c>
      <c r="EE524" s="2">
        <v>6</v>
      </c>
      <c r="EF524" s="2">
        <v>0</v>
      </c>
      <c r="EG524" s="2">
        <v>0</v>
      </c>
      <c r="EH524" s="2">
        <v>0</v>
      </c>
      <c r="EI524" s="2">
        <v>0</v>
      </c>
      <c r="EJ524" s="2">
        <v>0</v>
      </c>
      <c r="EK524" s="2">
        <v>0</v>
      </c>
      <c r="EL524" s="2">
        <v>0</v>
      </c>
      <c r="EM524" s="2">
        <v>10</v>
      </c>
      <c r="EN524" s="2">
        <v>6</v>
      </c>
      <c r="EO524" s="2">
        <v>0</v>
      </c>
      <c r="EP524" s="2">
        <v>60</v>
      </c>
      <c r="EQ524" s="4" t="s">
        <v>55</v>
      </c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 t="s">
        <v>55</v>
      </c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 t="s">
        <v>55</v>
      </c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 t="s">
        <v>55</v>
      </c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 t="s">
        <v>55</v>
      </c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 t="s">
        <v>55</v>
      </c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 t="s">
        <v>55</v>
      </c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2">
        <v>8</v>
      </c>
      <c r="IE524" s="2">
        <v>6</v>
      </c>
      <c r="IF524" s="2">
        <v>2</v>
      </c>
      <c r="IG524" s="2">
        <v>2</v>
      </c>
      <c r="IH524" s="2">
        <v>2</v>
      </c>
      <c r="II524" s="2">
        <v>0</v>
      </c>
      <c r="IJ524" s="2">
        <v>0</v>
      </c>
      <c r="IK524" s="2">
        <v>0</v>
      </c>
      <c r="IL524" s="2">
        <v>0</v>
      </c>
      <c r="IM524" s="2">
        <v>10</v>
      </c>
      <c r="IN524" s="2">
        <v>8</v>
      </c>
      <c r="IO524" s="2">
        <v>2</v>
      </c>
      <c r="IP524" s="2">
        <v>100</v>
      </c>
      <c r="IQ524" s="4" t="s">
        <v>55</v>
      </c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 t="s">
        <v>55</v>
      </c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 t="s">
        <v>55</v>
      </c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 t="s">
        <v>55</v>
      </c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 t="s">
        <v>55</v>
      </c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 t="s">
        <v>55</v>
      </c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 t="s">
        <v>55</v>
      </c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 t="s">
        <v>55</v>
      </c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 t="s">
        <v>55</v>
      </c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4" t="s">
        <v>55</v>
      </c>
      <c r="NE524" s="4"/>
      <c r="NF524" s="4"/>
      <c r="NG524" s="4"/>
      <c r="NH524" s="4"/>
      <c r="NI524" s="4"/>
      <c r="NJ524" s="4"/>
      <c r="NK524" s="4"/>
      <c r="NL524" s="4"/>
      <c r="NM524" s="4"/>
      <c r="NN524" s="4"/>
      <c r="NO524" s="4"/>
      <c r="NP524" s="4"/>
      <c r="NQ524" s="4" t="s">
        <v>55</v>
      </c>
      <c r="NR524" s="4"/>
      <c r="NS524" s="4"/>
      <c r="NT524" s="4"/>
      <c r="NU524" s="4"/>
      <c r="NV524" s="4"/>
      <c r="NW524" s="4"/>
      <c r="NX524" s="4"/>
      <c r="NY524" s="4"/>
      <c r="NZ524" s="4"/>
      <c r="OA524" s="4"/>
      <c r="OB524" s="4"/>
      <c r="OC524" s="4"/>
      <c r="OD524" s="4" t="s">
        <v>55</v>
      </c>
      <c r="OE524" s="4"/>
      <c r="OF524" s="4"/>
      <c r="OG524" s="4"/>
      <c r="OH524" s="4"/>
      <c r="OI524" s="4"/>
      <c r="OJ524" s="4"/>
      <c r="OK524" s="4"/>
      <c r="OL524" s="4"/>
      <c r="OM524" s="4"/>
      <c r="ON524" s="4"/>
      <c r="OO524" s="4"/>
      <c r="OP524" s="4"/>
      <c r="OQ524" s="4" t="s">
        <v>55</v>
      </c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/>
      <c r="PD524" s="4" t="s">
        <v>55</v>
      </c>
      <c r="PE524" s="4"/>
      <c r="PF524" s="4"/>
      <c r="PG524" s="4"/>
      <c r="PH524" s="4"/>
      <c r="PI524" s="4"/>
      <c r="PJ524" s="4"/>
      <c r="PK524" s="4"/>
      <c r="PL524" s="4"/>
      <c r="PM524" s="4"/>
      <c r="PN524" s="4"/>
      <c r="PO524" s="4"/>
      <c r="PP524" s="4"/>
      <c r="PQ524" s="2">
        <v>0</v>
      </c>
      <c r="PR524" s="2">
        <v>0</v>
      </c>
      <c r="PS524" s="2">
        <v>0</v>
      </c>
      <c r="PT524" s="2">
        <v>0</v>
      </c>
      <c r="PU524" s="2">
        <v>0</v>
      </c>
      <c r="PV524" s="2">
        <v>0</v>
      </c>
      <c r="PW524" s="2">
        <v>12</v>
      </c>
      <c r="PX524" s="2">
        <v>4</v>
      </c>
      <c r="PY524" s="2">
        <v>4</v>
      </c>
      <c r="PZ524" s="2">
        <v>12</v>
      </c>
      <c r="QA524" s="2">
        <v>4</v>
      </c>
      <c r="QB524" s="2">
        <v>4</v>
      </c>
      <c r="QC524" s="2">
        <v>50</v>
      </c>
      <c r="QD524" s="4" t="s">
        <v>55</v>
      </c>
      <c r="QE524" s="4"/>
      <c r="QF524" s="4"/>
      <c r="QG524" s="4"/>
      <c r="QH524" s="4"/>
      <c r="QI524" s="4"/>
      <c r="QJ524" s="4"/>
      <c r="QK524" s="4"/>
      <c r="QL524" s="4"/>
      <c r="QM524" s="4"/>
      <c r="QN524" s="4"/>
      <c r="QO524" s="4"/>
      <c r="QP524" s="4"/>
      <c r="QQ524" s="2">
        <v>51</v>
      </c>
      <c r="QR524" s="2">
        <v>28</v>
      </c>
      <c r="QS524" s="2">
        <v>8</v>
      </c>
      <c r="QT524" s="2">
        <v>6</v>
      </c>
      <c r="QU524" s="2">
        <v>6</v>
      </c>
      <c r="QV524" s="2">
        <v>0</v>
      </c>
      <c r="QW524" s="2">
        <v>17</v>
      </c>
      <c r="QX524" s="2">
        <v>9</v>
      </c>
      <c r="QY524" s="2">
        <v>4</v>
      </c>
      <c r="QZ524" s="2">
        <v>74</v>
      </c>
      <c r="RA524" s="2">
        <v>43</v>
      </c>
      <c r="RB524" s="2">
        <v>12</v>
      </c>
      <c r="RC524" s="2">
        <f t="shared" si="16"/>
        <v>55</v>
      </c>
      <c r="RD524" s="3">
        <f t="shared" si="17"/>
        <v>0.7432432432432432</v>
      </c>
    </row>
    <row r="525" spans="1:472" x14ac:dyDescent="0.3">
      <c r="A525" t="s">
        <v>1663</v>
      </c>
      <c r="B525" s="2" t="s">
        <v>819</v>
      </c>
      <c r="C525" s="2">
        <v>4</v>
      </c>
      <c r="D525" s="2">
        <v>8</v>
      </c>
      <c r="E525" s="2">
        <v>3</v>
      </c>
      <c r="F525" s="2">
        <v>3</v>
      </c>
      <c r="G525" s="2">
        <v>2</v>
      </c>
      <c r="H525" s="2">
        <v>1</v>
      </c>
      <c r="I525" s="2">
        <v>1</v>
      </c>
      <c r="J525" s="2">
        <v>0</v>
      </c>
      <c r="K525" s="2">
        <v>0</v>
      </c>
      <c r="L525" s="2">
        <v>0</v>
      </c>
      <c r="M525" s="2">
        <v>10</v>
      </c>
      <c r="N525" s="2">
        <v>4</v>
      </c>
      <c r="O525" s="2">
        <v>4</v>
      </c>
      <c r="P525" s="2">
        <v>66.667000000000002</v>
      </c>
      <c r="Q525" s="2">
        <v>6</v>
      </c>
      <c r="R525" s="2">
        <v>4</v>
      </c>
      <c r="S525" s="2">
        <v>0</v>
      </c>
      <c r="T525" s="2">
        <v>2</v>
      </c>
      <c r="U525" s="2">
        <v>2</v>
      </c>
      <c r="V525" s="2">
        <v>0</v>
      </c>
      <c r="W525" s="2">
        <v>0</v>
      </c>
      <c r="X525" s="2">
        <v>0</v>
      </c>
      <c r="Y525" s="2">
        <v>0</v>
      </c>
      <c r="Z525" s="2">
        <v>8</v>
      </c>
      <c r="AA525" s="2">
        <v>6</v>
      </c>
      <c r="AB525" s="2">
        <v>0</v>
      </c>
      <c r="AC525" s="2">
        <v>75</v>
      </c>
      <c r="AD525" s="4" t="s">
        <v>55</v>
      </c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2">
        <v>8</v>
      </c>
      <c r="AR525" s="2">
        <v>0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8</v>
      </c>
      <c r="BA525" s="2">
        <v>0</v>
      </c>
      <c r="BB525" s="2">
        <v>0</v>
      </c>
      <c r="BC525" s="2">
        <v>0</v>
      </c>
      <c r="BD525" s="2">
        <v>4</v>
      </c>
      <c r="BE525" s="2">
        <v>0</v>
      </c>
      <c r="BF525" s="2">
        <v>1</v>
      </c>
      <c r="BG525" s="2">
        <v>0</v>
      </c>
      <c r="BH525" s="2">
        <v>0</v>
      </c>
      <c r="BI525" s="2">
        <v>0</v>
      </c>
      <c r="BJ525" s="2">
        <v>3</v>
      </c>
      <c r="BK525" s="2">
        <v>0</v>
      </c>
      <c r="BL525" s="2">
        <v>2</v>
      </c>
      <c r="BM525" s="2">
        <v>7</v>
      </c>
      <c r="BN525" s="2">
        <v>0</v>
      </c>
      <c r="BO525" s="2">
        <v>3</v>
      </c>
      <c r="BP525" s="2">
        <v>0</v>
      </c>
      <c r="BQ525" s="4" t="s">
        <v>55</v>
      </c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2">
        <v>9</v>
      </c>
      <c r="CE525" s="2">
        <v>9</v>
      </c>
      <c r="CF525" s="2">
        <v>0</v>
      </c>
      <c r="CG525" s="2">
        <v>0</v>
      </c>
      <c r="CH525" s="2">
        <v>0</v>
      </c>
      <c r="CI525" s="2">
        <v>0</v>
      </c>
      <c r="CJ525" s="2">
        <v>0</v>
      </c>
      <c r="CK525" s="2">
        <v>0</v>
      </c>
      <c r="CL525" s="2">
        <v>0</v>
      </c>
      <c r="CM525" s="2">
        <v>9</v>
      </c>
      <c r="CN525" s="2">
        <v>9</v>
      </c>
      <c r="CO525" s="2">
        <v>0</v>
      </c>
      <c r="CP525" s="2">
        <v>100</v>
      </c>
      <c r="CQ525" s="4" t="s">
        <v>55</v>
      </c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 t="s">
        <v>55</v>
      </c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 t="s">
        <v>55</v>
      </c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 t="s">
        <v>55</v>
      </c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 t="s">
        <v>55</v>
      </c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2">
        <v>0</v>
      </c>
      <c r="FE525" s="2">
        <v>0</v>
      </c>
      <c r="FF525" s="2">
        <v>0</v>
      </c>
      <c r="FG525" s="2">
        <v>0</v>
      </c>
      <c r="FH525" s="2">
        <v>0</v>
      </c>
      <c r="FI525" s="2">
        <v>0</v>
      </c>
      <c r="FJ525" s="2">
        <v>9</v>
      </c>
      <c r="FK525" s="2">
        <v>9</v>
      </c>
      <c r="FL525" s="2">
        <v>0</v>
      </c>
      <c r="FM525" s="2">
        <v>9</v>
      </c>
      <c r="FN525" s="2">
        <v>9</v>
      </c>
      <c r="FO525" s="2">
        <v>0</v>
      </c>
      <c r="FP525" s="2">
        <v>100</v>
      </c>
      <c r="FQ525" s="2">
        <v>7</v>
      </c>
      <c r="FR525" s="2">
        <v>7</v>
      </c>
      <c r="FS525" s="2">
        <v>0</v>
      </c>
      <c r="FT525" s="2">
        <v>0</v>
      </c>
      <c r="FU525" s="2">
        <v>0</v>
      </c>
      <c r="FV525" s="2">
        <v>0</v>
      </c>
      <c r="FW525" s="2">
        <v>6</v>
      </c>
      <c r="FX525" s="2">
        <v>6</v>
      </c>
      <c r="FY525" s="2">
        <v>0</v>
      </c>
      <c r="FZ525" s="2">
        <v>13</v>
      </c>
      <c r="GA525" s="2">
        <v>13</v>
      </c>
      <c r="GB525" s="2">
        <v>0</v>
      </c>
      <c r="GC525" s="2">
        <v>100</v>
      </c>
      <c r="GD525" s="4" t="s">
        <v>55</v>
      </c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 t="s">
        <v>55</v>
      </c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 t="s">
        <v>55</v>
      </c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 t="s">
        <v>55</v>
      </c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 t="s">
        <v>55</v>
      </c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 t="s">
        <v>55</v>
      </c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 t="s">
        <v>55</v>
      </c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 t="s">
        <v>55</v>
      </c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 t="s">
        <v>55</v>
      </c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 t="s">
        <v>55</v>
      </c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 t="s">
        <v>55</v>
      </c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 t="s">
        <v>55</v>
      </c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 t="s">
        <v>55</v>
      </c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 t="s">
        <v>55</v>
      </c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 t="s">
        <v>55</v>
      </c>
      <c r="NE525" s="4"/>
      <c r="NF525" s="4"/>
      <c r="NG525" s="4"/>
      <c r="NH525" s="4"/>
      <c r="NI525" s="4"/>
      <c r="NJ525" s="4"/>
      <c r="NK525" s="4"/>
      <c r="NL525" s="4"/>
      <c r="NM525" s="4"/>
      <c r="NN525" s="4"/>
      <c r="NO525" s="4"/>
      <c r="NP525" s="4"/>
      <c r="NQ525" s="4" t="s">
        <v>55</v>
      </c>
      <c r="NR525" s="4"/>
      <c r="NS525" s="4"/>
      <c r="NT525" s="4"/>
      <c r="NU525" s="4"/>
      <c r="NV525" s="4"/>
      <c r="NW525" s="4"/>
      <c r="NX525" s="4"/>
      <c r="NY525" s="4"/>
      <c r="NZ525" s="4"/>
      <c r="OA525" s="4"/>
      <c r="OB525" s="4"/>
      <c r="OC525" s="4"/>
      <c r="OD525" s="4" t="s">
        <v>55</v>
      </c>
      <c r="OE525" s="4"/>
      <c r="OF525" s="4"/>
      <c r="OG525" s="4"/>
      <c r="OH525" s="4"/>
      <c r="OI525" s="4"/>
      <c r="OJ525" s="4"/>
      <c r="OK525" s="4"/>
      <c r="OL525" s="4"/>
      <c r="OM525" s="4"/>
      <c r="ON525" s="4"/>
      <c r="OO525" s="4"/>
      <c r="OP525" s="4"/>
      <c r="OQ525" s="4" t="s">
        <v>55</v>
      </c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/>
      <c r="PD525" s="4" t="s">
        <v>55</v>
      </c>
      <c r="PE525" s="4"/>
      <c r="PF525" s="4"/>
      <c r="PG525" s="4"/>
      <c r="PH525" s="4"/>
      <c r="PI525" s="4"/>
      <c r="PJ525" s="4"/>
      <c r="PK525" s="4"/>
      <c r="PL525" s="4"/>
      <c r="PM525" s="4"/>
      <c r="PN525" s="4"/>
      <c r="PO525" s="4"/>
      <c r="PP525" s="4"/>
      <c r="PQ525" s="4" t="s">
        <v>55</v>
      </c>
      <c r="PR525" s="4"/>
      <c r="PS525" s="4"/>
      <c r="PT525" s="4"/>
      <c r="PU525" s="4"/>
      <c r="PV525" s="4"/>
      <c r="PW525" s="4"/>
      <c r="PX525" s="4"/>
      <c r="PY525" s="4"/>
      <c r="PZ525" s="4"/>
      <c r="QA525" s="4"/>
      <c r="QB525" s="4"/>
      <c r="QC525" s="4"/>
      <c r="QD525" s="4" t="s">
        <v>55</v>
      </c>
      <c r="QE525" s="4"/>
      <c r="QF525" s="4"/>
      <c r="QG525" s="4"/>
      <c r="QH525" s="4"/>
      <c r="QI525" s="4"/>
      <c r="QJ525" s="4"/>
      <c r="QK525" s="4"/>
      <c r="QL525" s="4"/>
      <c r="QM525" s="4"/>
      <c r="QN525" s="4"/>
      <c r="QO525" s="4"/>
      <c r="QP525" s="4"/>
      <c r="QQ525" s="2">
        <v>42</v>
      </c>
      <c r="QR525" s="2">
        <v>23</v>
      </c>
      <c r="QS525" s="2">
        <v>4</v>
      </c>
      <c r="QT525" s="2">
        <v>4</v>
      </c>
      <c r="QU525" s="2">
        <v>3</v>
      </c>
      <c r="QV525" s="2">
        <v>1</v>
      </c>
      <c r="QW525" s="2">
        <v>18</v>
      </c>
      <c r="QX525" s="2">
        <v>15</v>
      </c>
      <c r="QY525" s="2">
        <v>2</v>
      </c>
      <c r="QZ525" s="2">
        <v>64</v>
      </c>
      <c r="RA525" s="2">
        <v>41</v>
      </c>
      <c r="RB525" s="2">
        <v>7</v>
      </c>
      <c r="RC525" s="2">
        <f t="shared" si="16"/>
        <v>48</v>
      </c>
      <c r="RD525" s="3">
        <f t="shared" si="17"/>
        <v>0.75</v>
      </c>
    </row>
    <row r="526" spans="1:472" x14ac:dyDescent="0.3">
      <c r="A526" t="s">
        <v>820</v>
      </c>
      <c r="B526" s="2" t="s">
        <v>821</v>
      </c>
      <c r="C526" s="2">
        <v>4</v>
      </c>
      <c r="D526" s="2">
        <v>7</v>
      </c>
      <c r="E526" s="2">
        <v>6</v>
      </c>
      <c r="F526" s="2">
        <v>0</v>
      </c>
      <c r="G526" s="2">
        <v>3</v>
      </c>
      <c r="H526" s="2">
        <v>3</v>
      </c>
      <c r="I526" s="2">
        <v>0</v>
      </c>
      <c r="J526" s="2">
        <v>0</v>
      </c>
      <c r="K526" s="2">
        <v>0</v>
      </c>
      <c r="L526" s="2">
        <v>0</v>
      </c>
      <c r="M526" s="2">
        <v>10</v>
      </c>
      <c r="N526" s="2">
        <v>9</v>
      </c>
      <c r="O526" s="2">
        <v>0</v>
      </c>
      <c r="P526" s="2">
        <v>90</v>
      </c>
      <c r="Q526" s="2">
        <v>10</v>
      </c>
      <c r="R526" s="2">
        <v>4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10</v>
      </c>
      <c r="AA526" s="2">
        <v>4</v>
      </c>
      <c r="AB526" s="2">
        <v>0</v>
      </c>
      <c r="AC526" s="2">
        <v>40</v>
      </c>
      <c r="AD526" s="4" t="s">
        <v>55</v>
      </c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2">
        <v>7</v>
      </c>
      <c r="AR526" s="2">
        <v>3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7</v>
      </c>
      <c r="BA526" s="2">
        <v>3</v>
      </c>
      <c r="BB526" s="2">
        <v>0</v>
      </c>
      <c r="BC526" s="2">
        <v>42.856999999999999</v>
      </c>
      <c r="BD526" s="2">
        <v>7</v>
      </c>
      <c r="BE526" s="2">
        <v>5</v>
      </c>
      <c r="BF526" s="2">
        <v>0</v>
      </c>
      <c r="BG526" s="2">
        <v>0</v>
      </c>
      <c r="BH526" s="2">
        <v>0</v>
      </c>
      <c r="BI526" s="2">
        <v>0</v>
      </c>
      <c r="BJ526" s="2">
        <v>5</v>
      </c>
      <c r="BK526" s="2">
        <v>3</v>
      </c>
      <c r="BL526" s="2">
        <v>0</v>
      </c>
      <c r="BM526" s="2">
        <v>12</v>
      </c>
      <c r="BN526" s="2">
        <v>8</v>
      </c>
      <c r="BO526" s="2">
        <v>0</v>
      </c>
      <c r="BP526" s="2">
        <v>66.667000000000002</v>
      </c>
      <c r="BQ526" s="4" t="s">
        <v>55</v>
      </c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 t="s">
        <v>55</v>
      </c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 t="s">
        <v>55</v>
      </c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 t="s">
        <v>55</v>
      </c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2">
        <v>0</v>
      </c>
      <c r="DR526" s="2">
        <v>0</v>
      </c>
      <c r="DS526" s="2">
        <v>0</v>
      </c>
      <c r="DT526" s="2">
        <v>0</v>
      </c>
      <c r="DU526" s="2">
        <v>0</v>
      </c>
      <c r="DV526" s="2">
        <v>0</v>
      </c>
      <c r="DW526" s="2">
        <v>12</v>
      </c>
      <c r="DX526" s="2">
        <v>0</v>
      </c>
      <c r="DY526" s="2">
        <v>0</v>
      </c>
      <c r="DZ526" s="2">
        <v>12</v>
      </c>
      <c r="EA526" s="2">
        <v>0</v>
      </c>
      <c r="EB526" s="2">
        <v>0</v>
      </c>
      <c r="EC526" s="2">
        <v>0</v>
      </c>
      <c r="ED526" s="4" t="s">
        <v>55</v>
      </c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 t="s">
        <v>55</v>
      </c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 t="s">
        <v>55</v>
      </c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 t="s">
        <v>55</v>
      </c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 t="s">
        <v>55</v>
      </c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 t="s">
        <v>55</v>
      </c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 t="s">
        <v>55</v>
      </c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 t="s">
        <v>55</v>
      </c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2">
        <v>8</v>
      </c>
      <c r="IE526" s="2">
        <v>5</v>
      </c>
      <c r="IF526" s="2">
        <v>0</v>
      </c>
      <c r="IG526" s="2">
        <v>2</v>
      </c>
      <c r="IH526" s="2">
        <v>2</v>
      </c>
      <c r="II526" s="2">
        <v>0</v>
      </c>
      <c r="IJ526" s="2">
        <v>0</v>
      </c>
      <c r="IK526" s="2">
        <v>0</v>
      </c>
      <c r="IL526" s="2">
        <v>0</v>
      </c>
      <c r="IM526" s="2">
        <v>10</v>
      </c>
      <c r="IN526" s="2">
        <v>7</v>
      </c>
      <c r="IO526" s="2">
        <v>0</v>
      </c>
      <c r="IP526" s="2">
        <v>70</v>
      </c>
      <c r="IQ526" s="4" t="s">
        <v>55</v>
      </c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 t="s">
        <v>55</v>
      </c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 t="s">
        <v>55</v>
      </c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2">
        <v>7</v>
      </c>
      <c r="KE526" s="2">
        <v>0</v>
      </c>
      <c r="KF526" s="2">
        <v>0</v>
      </c>
      <c r="KG526" s="2">
        <v>0</v>
      </c>
      <c r="KH526" s="2">
        <v>0</v>
      </c>
      <c r="KI526" s="2">
        <v>0</v>
      </c>
      <c r="KJ526" s="2">
        <v>0</v>
      </c>
      <c r="KK526" s="2">
        <v>0</v>
      </c>
      <c r="KL526" s="2">
        <v>0</v>
      </c>
      <c r="KM526" s="2">
        <v>7</v>
      </c>
      <c r="KN526" s="2">
        <v>0</v>
      </c>
      <c r="KO526" s="2">
        <v>0</v>
      </c>
      <c r="KP526" s="2">
        <v>0</v>
      </c>
      <c r="KQ526" s="4" t="s">
        <v>55</v>
      </c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 t="s">
        <v>55</v>
      </c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 t="s">
        <v>55</v>
      </c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 t="s">
        <v>55</v>
      </c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 t="s">
        <v>55</v>
      </c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4" t="s">
        <v>55</v>
      </c>
      <c r="NE526" s="4"/>
      <c r="NF526" s="4"/>
      <c r="NG526" s="4"/>
      <c r="NH526" s="4"/>
      <c r="NI526" s="4"/>
      <c r="NJ526" s="4"/>
      <c r="NK526" s="4"/>
      <c r="NL526" s="4"/>
      <c r="NM526" s="4"/>
      <c r="NN526" s="4"/>
      <c r="NO526" s="4"/>
      <c r="NP526" s="4"/>
      <c r="NQ526" s="4" t="s">
        <v>55</v>
      </c>
      <c r="NR526" s="4"/>
      <c r="NS526" s="4"/>
      <c r="NT526" s="4"/>
      <c r="NU526" s="4"/>
      <c r="NV526" s="4"/>
      <c r="NW526" s="4"/>
      <c r="NX526" s="4"/>
      <c r="NY526" s="4"/>
      <c r="NZ526" s="4"/>
      <c r="OA526" s="4"/>
      <c r="OB526" s="4"/>
      <c r="OC526" s="4"/>
      <c r="OD526" s="4" t="s">
        <v>55</v>
      </c>
      <c r="OE526" s="4"/>
      <c r="OF526" s="4"/>
      <c r="OG526" s="4"/>
      <c r="OH526" s="4"/>
      <c r="OI526" s="4"/>
      <c r="OJ526" s="4"/>
      <c r="OK526" s="4"/>
      <c r="OL526" s="4"/>
      <c r="OM526" s="4"/>
      <c r="ON526" s="4"/>
      <c r="OO526" s="4"/>
      <c r="OP526" s="4"/>
      <c r="OQ526" s="4" t="s">
        <v>55</v>
      </c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/>
      <c r="PD526" s="4" t="s">
        <v>55</v>
      </c>
      <c r="PE526" s="4"/>
      <c r="PF526" s="4"/>
      <c r="PG526" s="4"/>
      <c r="PH526" s="4"/>
      <c r="PI526" s="4"/>
      <c r="PJ526" s="4"/>
      <c r="PK526" s="4"/>
      <c r="PL526" s="4"/>
      <c r="PM526" s="4"/>
      <c r="PN526" s="4"/>
      <c r="PO526" s="4"/>
      <c r="PP526" s="4"/>
      <c r="PQ526" s="4" t="s">
        <v>55</v>
      </c>
      <c r="PR526" s="4"/>
      <c r="PS526" s="4"/>
      <c r="PT526" s="4"/>
      <c r="PU526" s="4"/>
      <c r="PV526" s="4"/>
      <c r="PW526" s="4"/>
      <c r="PX526" s="4"/>
      <c r="PY526" s="4"/>
      <c r="PZ526" s="4"/>
      <c r="QA526" s="4"/>
      <c r="QB526" s="4"/>
      <c r="QC526" s="4"/>
      <c r="QD526" s="4" t="s">
        <v>55</v>
      </c>
      <c r="QE526" s="4"/>
      <c r="QF526" s="4"/>
      <c r="QG526" s="4"/>
      <c r="QH526" s="4"/>
      <c r="QI526" s="4"/>
      <c r="QJ526" s="4"/>
      <c r="QK526" s="4"/>
      <c r="QL526" s="4"/>
      <c r="QM526" s="4"/>
      <c r="QN526" s="4"/>
      <c r="QO526" s="4"/>
      <c r="QP526" s="4"/>
      <c r="QQ526" s="2">
        <v>46</v>
      </c>
      <c r="QR526" s="2">
        <v>23</v>
      </c>
      <c r="QS526" s="2">
        <v>0</v>
      </c>
      <c r="QT526" s="2">
        <v>5</v>
      </c>
      <c r="QU526" s="2">
        <v>5</v>
      </c>
      <c r="QV526" s="2">
        <v>0</v>
      </c>
      <c r="QW526" s="2">
        <v>17</v>
      </c>
      <c r="QX526" s="2">
        <v>3</v>
      </c>
      <c r="QY526" s="2">
        <v>0</v>
      </c>
      <c r="QZ526" s="2">
        <v>68</v>
      </c>
      <c r="RA526" s="2">
        <v>31</v>
      </c>
      <c r="RB526" s="2">
        <v>0</v>
      </c>
      <c r="RC526" s="2">
        <f t="shared" si="16"/>
        <v>31</v>
      </c>
      <c r="RD526" s="3">
        <f t="shared" si="17"/>
        <v>0.45588235294117646</v>
      </c>
    </row>
    <row r="527" spans="1:472" x14ac:dyDescent="0.3">
      <c r="A527" t="s">
        <v>822</v>
      </c>
      <c r="B527" s="2" t="s">
        <v>823</v>
      </c>
      <c r="C527" s="2">
        <v>4</v>
      </c>
      <c r="D527" s="2">
        <v>7</v>
      </c>
      <c r="E527" s="2">
        <v>7</v>
      </c>
      <c r="F527" s="2">
        <v>0</v>
      </c>
      <c r="G527" s="2">
        <v>2</v>
      </c>
      <c r="H527" s="2">
        <v>2</v>
      </c>
      <c r="I527" s="2">
        <v>0</v>
      </c>
      <c r="J527" s="2">
        <v>0</v>
      </c>
      <c r="K527" s="2">
        <v>0</v>
      </c>
      <c r="L527" s="2">
        <v>0</v>
      </c>
      <c r="M527" s="2">
        <v>9</v>
      </c>
      <c r="N527" s="2">
        <v>9</v>
      </c>
      <c r="O527" s="2">
        <v>0</v>
      </c>
      <c r="P527" s="2">
        <v>100</v>
      </c>
      <c r="Q527" s="2">
        <v>10</v>
      </c>
      <c r="R527" s="2">
        <v>6</v>
      </c>
      <c r="S527" s="2">
        <v>2</v>
      </c>
      <c r="T527" s="2">
        <v>3</v>
      </c>
      <c r="U527" s="2">
        <v>3</v>
      </c>
      <c r="V527" s="2">
        <v>0</v>
      </c>
      <c r="W527" s="2">
        <v>0</v>
      </c>
      <c r="X527" s="2">
        <v>0</v>
      </c>
      <c r="Y527" s="2">
        <v>0</v>
      </c>
      <c r="Z527" s="2">
        <v>13</v>
      </c>
      <c r="AA527" s="2">
        <v>9</v>
      </c>
      <c r="AB527" s="2">
        <v>2</v>
      </c>
      <c r="AC527" s="2">
        <v>81.817999999999998</v>
      </c>
      <c r="AD527" s="4" t="s">
        <v>55</v>
      </c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2">
        <v>7</v>
      </c>
      <c r="AR527" s="2">
        <v>3</v>
      </c>
      <c r="AS527" s="2">
        <v>3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7</v>
      </c>
      <c r="BA527" s="2">
        <v>3</v>
      </c>
      <c r="BB527" s="2">
        <v>3</v>
      </c>
      <c r="BC527" s="2">
        <v>75</v>
      </c>
      <c r="BD527" s="2">
        <v>7</v>
      </c>
      <c r="BE527" s="2">
        <v>5</v>
      </c>
      <c r="BF527" s="2">
        <v>1</v>
      </c>
      <c r="BG527" s="2">
        <v>0</v>
      </c>
      <c r="BH527" s="2">
        <v>0</v>
      </c>
      <c r="BI527" s="2">
        <v>0</v>
      </c>
      <c r="BJ527" s="2">
        <v>5</v>
      </c>
      <c r="BK527" s="2">
        <v>5</v>
      </c>
      <c r="BL527" s="2">
        <v>0</v>
      </c>
      <c r="BM527" s="2">
        <v>12</v>
      </c>
      <c r="BN527" s="2">
        <v>10</v>
      </c>
      <c r="BO527" s="2">
        <v>1</v>
      </c>
      <c r="BP527" s="2">
        <v>90.909000000000006</v>
      </c>
      <c r="BQ527" s="4" t="s">
        <v>55</v>
      </c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2">
        <v>8</v>
      </c>
      <c r="CE527" s="2">
        <v>3</v>
      </c>
      <c r="CF527" s="2">
        <v>2</v>
      </c>
      <c r="CG527" s="2">
        <v>0</v>
      </c>
      <c r="CH527" s="2">
        <v>0</v>
      </c>
      <c r="CI527" s="2">
        <v>0</v>
      </c>
      <c r="CJ527" s="2">
        <v>0</v>
      </c>
      <c r="CK527" s="2">
        <v>0</v>
      </c>
      <c r="CL527" s="2">
        <v>0</v>
      </c>
      <c r="CM527" s="2">
        <v>8</v>
      </c>
      <c r="CN527" s="2">
        <v>3</v>
      </c>
      <c r="CO527" s="2">
        <v>2</v>
      </c>
      <c r="CP527" s="2">
        <v>50</v>
      </c>
      <c r="CQ527" s="4" t="s">
        <v>55</v>
      </c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 t="s">
        <v>55</v>
      </c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 t="s">
        <v>55</v>
      </c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 t="s">
        <v>55</v>
      </c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 t="s">
        <v>55</v>
      </c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 t="s">
        <v>55</v>
      </c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 t="s">
        <v>55</v>
      </c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 t="s">
        <v>55</v>
      </c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 t="s">
        <v>55</v>
      </c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 t="s">
        <v>55</v>
      </c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 t="s">
        <v>55</v>
      </c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2">
        <v>8</v>
      </c>
      <c r="IE527" s="2">
        <v>6</v>
      </c>
      <c r="IF527" s="2">
        <v>1</v>
      </c>
      <c r="IG527" s="2">
        <v>3</v>
      </c>
      <c r="IH527" s="2">
        <v>3</v>
      </c>
      <c r="II527" s="2">
        <v>0</v>
      </c>
      <c r="IJ527" s="2">
        <v>0</v>
      </c>
      <c r="IK527" s="2">
        <v>0</v>
      </c>
      <c r="IL527" s="2">
        <v>0</v>
      </c>
      <c r="IM527" s="2">
        <v>11</v>
      </c>
      <c r="IN527" s="2">
        <v>9</v>
      </c>
      <c r="IO527" s="2">
        <v>1</v>
      </c>
      <c r="IP527" s="2">
        <v>90</v>
      </c>
      <c r="IQ527" s="4" t="s">
        <v>55</v>
      </c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 t="s">
        <v>55</v>
      </c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 t="s">
        <v>55</v>
      </c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 t="s">
        <v>55</v>
      </c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 t="s">
        <v>55</v>
      </c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 t="s">
        <v>55</v>
      </c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 t="s">
        <v>55</v>
      </c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 t="s">
        <v>55</v>
      </c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 t="s">
        <v>55</v>
      </c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4" t="s">
        <v>55</v>
      </c>
      <c r="NE527" s="4"/>
      <c r="NF527" s="4"/>
      <c r="NG527" s="4"/>
      <c r="NH527" s="4"/>
      <c r="NI527" s="4"/>
      <c r="NJ527" s="4"/>
      <c r="NK527" s="4"/>
      <c r="NL527" s="4"/>
      <c r="NM527" s="4"/>
      <c r="NN527" s="4"/>
      <c r="NO527" s="4"/>
      <c r="NP527" s="4"/>
      <c r="NQ527" s="4" t="s">
        <v>55</v>
      </c>
      <c r="NR527" s="4"/>
      <c r="NS527" s="4"/>
      <c r="NT527" s="4"/>
      <c r="NU527" s="4"/>
      <c r="NV527" s="4"/>
      <c r="NW527" s="4"/>
      <c r="NX527" s="4"/>
      <c r="NY527" s="4"/>
      <c r="NZ527" s="4"/>
      <c r="OA527" s="4"/>
      <c r="OB527" s="4"/>
      <c r="OC527" s="4"/>
      <c r="OD527" s="4" t="s">
        <v>55</v>
      </c>
      <c r="OE527" s="4"/>
      <c r="OF527" s="4"/>
      <c r="OG527" s="4"/>
      <c r="OH527" s="4"/>
      <c r="OI527" s="4"/>
      <c r="OJ527" s="4"/>
      <c r="OK527" s="4"/>
      <c r="OL527" s="4"/>
      <c r="OM527" s="4"/>
      <c r="ON527" s="4"/>
      <c r="OO527" s="4"/>
      <c r="OP527" s="4"/>
      <c r="OQ527" s="4" t="s">
        <v>55</v>
      </c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/>
      <c r="PD527" s="4" t="s">
        <v>55</v>
      </c>
      <c r="PE527" s="4"/>
      <c r="PF527" s="4"/>
      <c r="PG527" s="4"/>
      <c r="PH527" s="4"/>
      <c r="PI527" s="4"/>
      <c r="PJ527" s="4"/>
      <c r="PK527" s="4"/>
      <c r="PL527" s="4"/>
      <c r="PM527" s="4"/>
      <c r="PN527" s="4"/>
      <c r="PO527" s="4"/>
      <c r="PP527" s="4"/>
      <c r="PQ527" s="4" t="s">
        <v>55</v>
      </c>
      <c r="PR527" s="4"/>
      <c r="PS527" s="4"/>
      <c r="PT527" s="4"/>
      <c r="PU527" s="4"/>
      <c r="PV527" s="4"/>
      <c r="PW527" s="4"/>
      <c r="PX527" s="4"/>
      <c r="PY527" s="4"/>
      <c r="PZ527" s="4"/>
      <c r="QA527" s="4"/>
      <c r="QB527" s="4"/>
      <c r="QC527" s="4"/>
      <c r="QD527" s="4" t="s">
        <v>55</v>
      </c>
      <c r="QE527" s="4"/>
      <c r="QF527" s="4"/>
      <c r="QG527" s="4"/>
      <c r="QH527" s="4"/>
      <c r="QI527" s="4"/>
      <c r="QJ527" s="4"/>
      <c r="QK527" s="4"/>
      <c r="QL527" s="4"/>
      <c r="QM527" s="4"/>
      <c r="QN527" s="4"/>
      <c r="QO527" s="4"/>
      <c r="QP527" s="4"/>
      <c r="QQ527" s="2">
        <v>47</v>
      </c>
      <c r="QR527" s="2">
        <v>30</v>
      </c>
      <c r="QS527" s="2">
        <v>9</v>
      </c>
      <c r="QT527" s="2">
        <v>8</v>
      </c>
      <c r="QU527" s="2">
        <v>8</v>
      </c>
      <c r="QV527" s="2">
        <v>0</v>
      </c>
      <c r="QW527" s="2">
        <v>5</v>
      </c>
      <c r="QX527" s="2">
        <v>5</v>
      </c>
      <c r="QY527" s="2">
        <v>0</v>
      </c>
      <c r="QZ527" s="2">
        <v>60</v>
      </c>
      <c r="RA527" s="2">
        <v>43</v>
      </c>
      <c r="RB527" s="2">
        <v>9</v>
      </c>
      <c r="RC527" s="2">
        <f t="shared" si="16"/>
        <v>52</v>
      </c>
      <c r="RD527" s="3">
        <f t="shared" si="17"/>
        <v>0.8666666666666667</v>
      </c>
    </row>
    <row r="528" spans="1:472" x14ac:dyDescent="0.3">
      <c r="A528" t="s">
        <v>1664</v>
      </c>
      <c r="B528" s="2" t="s">
        <v>824</v>
      </c>
      <c r="C528" s="2">
        <v>4</v>
      </c>
      <c r="D528" s="2">
        <v>7</v>
      </c>
      <c r="E528" s="2">
        <v>7</v>
      </c>
      <c r="F528" s="2">
        <v>0</v>
      </c>
      <c r="G528" s="2">
        <v>2</v>
      </c>
      <c r="H528" s="2">
        <v>1</v>
      </c>
      <c r="I528" s="2">
        <v>0</v>
      </c>
      <c r="J528" s="2">
        <v>0</v>
      </c>
      <c r="K528" s="2">
        <v>0</v>
      </c>
      <c r="L528" s="2">
        <v>0</v>
      </c>
      <c r="M528" s="2">
        <v>9</v>
      </c>
      <c r="N528" s="2">
        <v>8</v>
      </c>
      <c r="O528" s="2">
        <v>0</v>
      </c>
      <c r="P528" s="2">
        <v>88.888999999999996</v>
      </c>
      <c r="Q528" s="2">
        <v>8</v>
      </c>
      <c r="R528" s="2">
        <v>8</v>
      </c>
      <c r="S528" s="2">
        <v>0</v>
      </c>
      <c r="T528" s="2">
        <v>2</v>
      </c>
      <c r="U528" s="2">
        <v>1</v>
      </c>
      <c r="V528" s="2">
        <v>0</v>
      </c>
      <c r="W528" s="2">
        <v>0</v>
      </c>
      <c r="X528" s="2">
        <v>0</v>
      </c>
      <c r="Y528" s="2">
        <v>0</v>
      </c>
      <c r="Z528" s="2">
        <v>10</v>
      </c>
      <c r="AA528" s="2">
        <v>9</v>
      </c>
      <c r="AB528" s="2">
        <v>0</v>
      </c>
      <c r="AC528" s="2">
        <v>90</v>
      </c>
      <c r="AD528" s="4" t="s">
        <v>55</v>
      </c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 t="s">
        <v>55</v>
      </c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2">
        <v>9</v>
      </c>
      <c r="BE528" s="2">
        <v>5</v>
      </c>
      <c r="BF528" s="2">
        <v>0</v>
      </c>
      <c r="BG528" s="2">
        <v>0</v>
      </c>
      <c r="BH528" s="2">
        <v>0</v>
      </c>
      <c r="BI528" s="2">
        <v>0</v>
      </c>
      <c r="BJ528" s="2">
        <v>5</v>
      </c>
      <c r="BK528" s="2">
        <v>3</v>
      </c>
      <c r="BL528" s="2">
        <v>0</v>
      </c>
      <c r="BM528" s="2">
        <v>14</v>
      </c>
      <c r="BN528" s="2">
        <v>8</v>
      </c>
      <c r="BO528" s="2">
        <v>0</v>
      </c>
      <c r="BP528" s="2">
        <v>57.143000000000001</v>
      </c>
      <c r="BQ528" s="4" t="s">
        <v>55</v>
      </c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2">
        <v>9</v>
      </c>
      <c r="CE528" s="2">
        <v>6</v>
      </c>
      <c r="CF528" s="2">
        <v>0</v>
      </c>
      <c r="CG528" s="2">
        <v>0</v>
      </c>
      <c r="CH528" s="2">
        <v>0</v>
      </c>
      <c r="CI528" s="2">
        <v>0</v>
      </c>
      <c r="CJ528" s="2">
        <v>0</v>
      </c>
      <c r="CK528" s="2">
        <v>0</v>
      </c>
      <c r="CL528" s="2">
        <v>0</v>
      </c>
      <c r="CM528" s="2">
        <v>9</v>
      </c>
      <c r="CN528" s="2">
        <v>6</v>
      </c>
      <c r="CO528" s="2">
        <v>0</v>
      </c>
      <c r="CP528" s="2">
        <v>66.667000000000002</v>
      </c>
      <c r="CQ528" s="4" t="s">
        <v>55</v>
      </c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 t="s">
        <v>55</v>
      </c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2">
        <v>0</v>
      </c>
      <c r="DR528" s="2">
        <v>0</v>
      </c>
      <c r="DS528" s="2">
        <v>0</v>
      </c>
      <c r="DT528" s="2">
        <v>0</v>
      </c>
      <c r="DU528" s="2">
        <v>0</v>
      </c>
      <c r="DV528" s="2">
        <v>0</v>
      </c>
      <c r="DW528" s="2">
        <v>8</v>
      </c>
      <c r="DX528" s="2">
        <v>6</v>
      </c>
      <c r="DY528" s="2">
        <v>0</v>
      </c>
      <c r="DZ528" s="2">
        <v>8</v>
      </c>
      <c r="EA528" s="2">
        <v>6</v>
      </c>
      <c r="EB528" s="2">
        <v>0</v>
      </c>
      <c r="EC528" s="2">
        <v>75</v>
      </c>
      <c r="ED528" s="2">
        <v>6</v>
      </c>
      <c r="EE528" s="2">
        <v>5</v>
      </c>
      <c r="EF528" s="2">
        <v>0</v>
      </c>
      <c r="EG528" s="2">
        <v>0</v>
      </c>
      <c r="EH528" s="2">
        <v>0</v>
      </c>
      <c r="EI528" s="2">
        <v>0</v>
      </c>
      <c r="EJ528" s="2">
        <v>3</v>
      </c>
      <c r="EK528" s="2">
        <v>3</v>
      </c>
      <c r="EL528" s="2">
        <v>0</v>
      </c>
      <c r="EM528" s="2">
        <v>9</v>
      </c>
      <c r="EN528" s="2">
        <v>8</v>
      </c>
      <c r="EO528" s="2">
        <v>0</v>
      </c>
      <c r="EP528" s="2">
        <v>88.888999999999996</v>
      </c>
      <c r="EQ528" s="4" t="s">
        <v>55</v>
      </c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 t="s">
        <v>55</v>
      </c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 t="s">
        <v>55</v>
      </c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 t="s">
        <v>55</v>
      </c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 t="s">
        <v>55</v>
      </c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 t="s">
        <v>55</v>
      </c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 t="s">
        <v>55</v>
      </c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 t="s">
        <v>55</v>
      </c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 t="s">
        <v>55</v>
      </c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 t="s">
        <v>55</v>
      </c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 t="s">
        <v>55</v>
      </c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 t="s">
        <v>55</v>
      </c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 t="s">
        <v>55</v>
      </c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 t="s">
        <v>55</v>
      </c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 t="s">
        <v>55</v>
      </c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 t="s">
        <v>55</v>
      </c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 t="s">
        <v>55</v>
      </c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4" t="s">
        <v>55</v>
      </c>
      <c r="NE528" s="4"/>
      <c r="NF528" s="4"/>
      <c r="NG528" s="4"/>
      <c r="NH528" s="4"/>
      <c r="NI528" s="4"/>
      <c r="NJ528" s="4"/>
      <c r="NK528" s="4"/>
      <c r="NL528" s="4"/>
      <c r="NM528" s="4"/>
      <c r="NN528" s="4"/>
      <c r="NO528" s="4"/>
      <c r="NP528" s="4"/>
      <c r="NQ528" s="4" t="s">
        <v>55</v>
      </c>
      <c r="NR528" s="4"/>
      <c r="NS528" s="4"/>
      <c r="NT528" s="4"/>
      <c r="NU528" s="4"/>
      <c r="NV528" s="4"/>
      <c r="NW528" s="4"/>
      <c r="NX528" s="4"/>
      <c r="NY528" s="4"/>
      <c r="NZ528" s="4"/>
      <c r="OA528" s="4"/>
      <c r="OB528" s="4"/>
      <c r="OC528" s="4"/>
      <c r="OD528" s="4" t="s">
        <v>55</v>
      </c>
      <c r="OE528" s="4"/>
      <c r="OF528" s="4"/>
      <c r="OG528" s="4"/>
      <c r="OH528" s="4"/>
      <c r="OI528" s="4"/>
      <c r="OJ528" s="4"/>
      <c r="OK528" s="4"/>
      <c r="OL528" s="4"/>
      <c r="OM528" s="4"/>
      <c r="ON528" s="4"/>
      <c r="OO528" s="4"/>
      <c r="OP528" s="4"/>
      <c r="OQ528" s="2">
        <v>8</v>
      </c>
      <c r="OR528" s="2">
        <v>4</v>
      </c>
      <c r="OS528" s="2">
        <v>0</v>
      </c>
      <c r="OT528" s="2">
        <v>3</v>
      </c>
      <c r="OU528" s="2">
        <v>3</v>
      </c>
      <c r="OV528" s="2">
        <v>0</v>
      </c>
      <c r="OW528" s="2">
        <v>0</v>
      </c>
      <c r="OX528" s="2">
        <v>0</v>
      </c>
      <c r="OY528" s="2">
        <v>0</v>
      </c>
      <c r="OZ528" s="2">
        <v>11</v>
      </c>
      <c r="PA528" s="2">
        <v>7</v>
      </c>
      <c r="PB528" s="2">
        <v>0</v>
      </c>
      <c r="PC528" s="2">
        <v>63.636000000000003</v>
      </c>
      <c r="PD528" s="4" t="s">
        <v>55</v>
      </c>
      <c r="PE528" s="4"/>
      <c r="PF528" s="4"/>
      <c r="PG528" s="4"/>
      <c r="PH528" s="4"/>
      <c r="PI528" s="4"/>
      <c r="PJ528" s="4"/>
      <c r="PK528" s="4"/>
      <c r="PL528" s="4"/>
      <c r="PM528" s="4"/>
      <c r="PN528" s="4"/>
      <c r="PO528" s="4"/>
      <c r="PP528" s="4"/>
      <c r="PQ528" s="4" t="s">
        <v>55</v>
      </c>
      <c r="PR528" s="4"/>
      <c r="PS528" s="4"/>
      <c r="PT528" s="4"/>
      <c r="PU528" s="4"/>
      <c r="PV528" s="4"/>
      <c r="PW528" s="4"/>
      <c r="PX528" s="4"/>
      <c r="PY528" s="4"/>
      <c r="PZ528" s="4"/>
      <c r="QA528" s="4"/>
      <c r="QB528" s="4"/>
      <c r="QC528" s="4"/>
      <c r="QD528" s="4" t="s">
        <v>55</v>
      </c>
      <c r="QE528" s="4"/>
      <c r="QF528" s="4"/>
      <c r="QG528" s="4"/>
      <c r="QH528" s="4"/>
      <c r="QI528" s="4"/>
      <c r="QJ528" s="4"/>
      <c r="QK528" s="4"/>
      <c r="QL528" s="4"/>
      <c r="QM528" s="4"/>
      <c r="QN528" s="4"/>
      <c r="QO528" s="4"/>
      <c r="QP528" s="4"/>
      <c r="QQ528" s="2">
        <v>47</v>
      </c>
      <c r="QR528" s="2">
        <v>35</v>
      </c>
      <c r="QS528" s="2">
        <v>0</v>
      </c>
      <c r="QT528" s="2">
        <v>7</v>
      </c>
      <c r="QU528" s="2">
        <v>5</v>
      </c>
      <c r="QV528" s="2">
        <v>0</v>
      </c>
      <c r="QW528" s="2">
        <v>16</v>
      </c>
      <c r="QX528" s="2">
        <v>12</v>
      </c>
      <c r="QY528" s="2">
        <v>0</v>
      </c>
      <c r="QZ528" s="2">
        <v>70</v>
      </c>
      <c r="RA528" s="2">
        <v>52</v>
      </c>
      <c r="RB528" s="2">
        <v>0</v>
      </c>
      <c r="RC528" s="2">
        <f t="shared" si="16"/>
        <v>52</v>
      </c>
      <c r="RD528" s="3">
        <f t="shared" si="17"/>
        <v>0.74285714285714288</v>
      </c>
    </row>
    <row r="529" spans="1:472" x14ac:dyDescent="0.3">
      <c r="A529" t="s">
        <v>1665</v>
      </c>
      <c r="B529" s="2" t="s">
        <v>825</v>
      </c>
      <c r="C529" s="2">
        <v>4</v>
      </c>
      <c r="D529" s="4" t="s">
        <v>55</v>
      </c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 t="s">
        <v>55</v>
      </c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55</v>
      </c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 t="s">
        <v>55</v>
      </c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 t="s">
        <v>55</v>
      </c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 t="s">
        <v>55</v>
      </c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 t="s">
        <v>55</v>
      </c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 t="s">
        <v>55</v>
      </c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 t="s">
        <v>55</v>
      </c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 t="s">
        <v>55</v>
      </c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 t="s">
        <v>55</v>
      </c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 t="s">
        <v>55</v>
      </c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 t="s">
        <v>55</v>
      </c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 t="s">
        <v>55</v>
      </c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 t="s">
        <v>55</v>
      </c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 t="s">
        <v>55</v>
      </c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 t="s">
        <v>55</v>
      </c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 t="s">
        <v>55</v>
      </c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 t="s">
        <v>55</v>
      </c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 t="s">
        <v>55</v>
      </c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 t="s">
        <v>55</v>
      </c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 t="s">
        <v>55</v>
      </c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 t="s">
        <v>55</v>
      </c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 t="s">
        <v>55</v>
      </c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 t="s">
        <v>55</v>
      </c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 t="s">
        <v>55</v>
      </c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 t="s">
        <v>55</v>
      </c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 t="s">
        <v>55</v>
      </c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4" t="s">
        <v>55</v>
      </c>
      <c r="NE529" s="4"/>
      <c r="NF529" s="4"/>
      <c r="NG529" s="4"/>
      <c r="NH529" s="4"/>
      <c r="NI529" s="4"/>
      <c r="NJ529" s="4"/>
      <c r="NK529" s="4"/>
      <c r="NL529" s="4"/>
      <c r="NM529" s="4"/>
      <c r="NN529" s="4"/>
      <c r="NO529" s="4"/>
      <c r="NP529" s="4"/>
      <c r="NQ529" s="4" t="s">
        <v>55</v>
      </c>
      <c r="NR529" s="4"/>
      <c r="NS529" s="4"/>
      <c r="NT529" s="4"/>
      <c r="NU529" s="4"/>
      <c r="NV529" s="4"/>
      <c r="NW529" s="4"/>
      <c r="NX529" s="4"/>
      <c r="NY529" s="4"/>
      <c r="NZ529" s="4"/>
      <c r="OA529" s="4"/>
      <c r="OB529" s="4"/>
      <c r="OC529" s="4"/>
      <c r="OD529" s="4" t="s">
        <v>55</v>
      </c>
      <c r="OE529" s="4"/>
      <c r="OF529" s="4"/>
      <c r="OG529" s="4"/>
      <c r="OH529" s="4"/>
      <c r="OI529" s="4"/>
      <c r="OJ529" s="4"/>
      <c r="OK529" s="4"/>
      <c r="OL529" s="4"/>
      <c r="OM529" s="4"/>
      <c r="ON529" s="4"/>
      <c r="OO529" s="4"/>
      <c r="OP529" s="4"/>
      <c r="OQ529" s="4" t="s">
        <v>55</v>
      </c>
      <c r="OR529" s="4"/>
      <c r="OS529" s="4"/>
      <c r="OT529" s="4"/>
      <c r="OU529" s="4"/>
      <c r="OV529" s="4"/>
      <c r="OW529" s="4"/>
      <c r="OX529" s="4"/>
      <c r="OY529" s="4"/>
      <c r="OZ529" s="4"/>
      <c r="PA529" s="4"/>
      <c r="PB529" s="4"/>
      <c r="PC529" s="4"/>
      <c r="PD529" s="4" t="s">
        <v>55</v>
      </c>
      <c r="PE529" s="4"/>
      <c r="PF529" s="4"/>
      <c r="PG529" s="4"/>
      <c r="PH529" s="4"/>
      <c r="PI529" s="4"/>
      <c r="PJ529" s="4"/>
      <c r="PK529" s="4"/>
      <c r="PL529" s="4"/>
      <c r="PM529" s="4"/>
      <c r="PN529" s="4"/>
      <c r="PO529" s="4"/>
      <c r="PP529" s="4"/>
      <c r="PQ529" s="4" t="s">
        <v>55</v>
      </c>
      <c r="PR529" s="4"/>
      <c r="PS529" s="4"/>
      <c r="PT529" s="4"/>
      <c r="PU529" s="4"/>
      <c r="PV529" s="4"/>
      <c r="PW529" s="4"/>
      <c r="PX529" s="4"/>
      <c r="PY529" s="4"/>
      <c r="PZ529" s="4"/>
      <c r="QA529" s="4"/>
      <c r="QB529" s="4"/>
      <c r="QC529" s="4"/>
      <c r="QD529" s="4" t="s">
        <v>55</v>
      </c>
      <c r="QE529" s="4"/>
      <c r="QF529" s="4"/>
      <c r="QG529" s="4"/>
      <c r="QH529" s="4"/>
      <c r="QI529" s="4"/>
      <c r="QJ529" s="4"/>
      <c r="QK529" s="4"/>
      <c r="QL529" s="4"/>
      <c r="QM529" s="4"/>
      <c r="QN529" s="4"/>
      <c r="QO529" s="4"/>
      <c r="QP529" s="4"/>
      <c r="QQ529" s="2">
        <v>0</v>
      </c>
      <c r="QR529" s="2">
        <v>0</v>
      </c>
      <c r="QS529" s="2">
        <v>0</v>
      </c>
      <c r="QT529" s="2">
        <v>0</v>
      </c>
      <c r="QU529" s="2">
        <v>0</v>
      </c>
      <c r="QV529" s="2">
        <v>0</v>
      </c>
      <c r="QW529" s="2">
        <v>0</v>
      </c>
      <c r="QX529" s="2">
        <v>0</v>
      </c>
      <c r="QY529" s="2">
        <v>0</v>
      </c>
      <c r="QZ529" s="2">
        <v>0</v>
      </c>
      <c r="RA529" s="2">
        <v>0</v>
      </c>
      <c r="RB529" s="2">
        <v>0</v>
      </c>
      <c r="RC529" s="2">
        <f t="shared" si="16"/>
        <v>0</v>
      </c>
      <c r="RD529" s="3" t="e">
        <f t="shared" si="17"/>
        <v>#DIV/0!</v>
      </c>
    </row>
    <row r="530" spans="1:472" x14ac:dyDescent="0.3">
      <c r="A530" t="s">
        <v>826</v>
      </c>
      <c r="B530" s="2" t="s">
        <v>827</v>
      </c>
      <c r="C530" s="2">
        <v>4</v>
      </c>
      <c r="D530" s="2">
        <v>6</v>
      </c>
      <c r="E530" s="2">
        <v>2</v>
      </c>
      <c r="F530" s="2">
        <v>0</v>
      </c>
      <c r="G530" s="2">
        <v>2</v>
      </c>
      <c r="H530" s="2">
        <v>1</v>
      </c>
      <c r="I530" s="2">
        <v>0</v>
      </c>
      <c r="J530" s="2">
        <v>0</v>
      </c>
      <c r="K530" s="2">
        <v>0</v>
      </c>
      <c r="L530" s="2">
        <v>0</v>
      </c>
      <c r="M530" s="2">
        <v>8</v>
      </c>
      <c r="N530" s="2">
        <v>3</v>
      </c>
      <c r="O530" s="2">
        <v>0</v>
      </c>
      <c r="P530" s="2">
        <v>37.5</v>
      </c>
      <c r="Q530" s="2">
        <v>7</v>
      </c>
      <c r="R530" s="2">
        <v>4</v>
      </c>
      <c r="S530" s="2">
        <v>0</v>
      </c>
      <c r="T530" s="2">
        <v>3</v>
      </c>
      <c r="U530" s="2">
        <v>3</v>
      </c>
      <c r="V530" s="2">
        <v>0</v>
      </c>
      <c r="W530" s="2">
        <v>0</v>
      </c>
      <c r="X530" s="2">
        <v>0</v>
      </c>
      <c r="Y530" s="2">
        <v>0</v>
      </c>
      <c r="Z530" s="2">
        <v>10</v>
      </c>
      <c r="AA530" s="2">
        <v>7</v>
      </c>
      <c r="AB530" s="2">
        <v>0</v>
      </c>
      <c r="AC530" s="2">
        <v>70</v>
      </c>
      <c r="AD530" s="4" t="s">
        <v>55</v>
      </c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 t="s">
        <v>55</v>
      </c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2">
        <v>6</v>
      </c>
      <c r="BE530" s="2">
        <v>4</v>
      </c>
      <c r="BF530" s="2">
        <v>0</v>
      </c>
      <c r="BG530" s="2">
        <v>0</v>
      </c>
      <c r="BH530" s="2">
        <v>0</v>
      </c>
      <c r="BI530" s="2">
        <v>0</v>
      </c>
      <c r="BJ530" s="2">
        <v>3</v>
      </c>
      <c r="BK530" s="2">
        <v>2</v>
      </c>
      <c r="BL530" s="2">
        <v>0</v>
      </c>
      <c r="BM530" s="2">
        <v>9</v>
      </c>
      <c r="BN530" s="2">
        <v>6</v>
      </c>
      <c r="BO530" s="2">
        <v>0</v>
      </c>
      <c r="BP530" s="2">
        <v>66.667000000000002</v>
      </c>
      <c r="BQ530" s="4" t="s">
        <v>55</v>
      </c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2">
        <v>6</v>
      </c>
      <c r="CE530" s="2">
        <v>0</v>
      </c>
      <c r="CF530" s="2">
        <v>0</v>
      </c>
      <c r="CG530" s="2">
        <v>0</v>
      </c>
      <c r="CH530" s="2">
        <v>0</v>
      </c>
      <c r="CI530" s="2">
        <v>0</v>
      </c>
      <c r="CJ530" s="2">
        <v>0</v>
      </c>
      <c r="CK530" s="2">
        <v>0</v>
      </c>
      <c r="CL530" s="2">
        <v>0</v>
      </c>
      <c r="CM530" s="2">
        <v>6</v>
      </c>
      <c r="CN530" s="2">
        <v>0</v>
      </c>
      <c r="CO530" s="2">
        <v>0</v>
      </c>
      <c r="CP530" s="2">
        <v>0</v>
      </c>
      <c r="CQ530" s="4" t="s">
        <v>55</v>
      </c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2">
        <v>10</v>
      </c>
      <c r="DE530" s="2">
        <v>4</v>
      </c>
      <c r="DF530" s="2">
        <v>0</v>
      </c>
      <c r="DG530" s="2">
        <v>3</v>
      </c>
      <c r="DH530" s="2">
        <v>3</v>
      </c>
      <c r="DI530" s="2">
        <v>0</v>
      </c>
      <c r="DJ530" s="2">
        <v>0</v>
      </c>
      <c r="DK530" s="2">
        <v>0</v>
      </c>
      <c r="DL530" s="2">
        <v>0</v>
      </c>
      <c r="DM530" s="2">
        <v>13</v>
      </c>
      <c r="DN530" s="2">
        <v>7</v>
      </c>
      <c r="DO530" s="2">
        <v>0</v>
      </c>
      <c r="DP530" s="2">
        <v>53.845999999999997</v>
      </c>
      <c r="DQ530" s="4" t="s">
        <v>55</v>
      </c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2">
        <v>10</v>
      </c>
      <c r="EE530" s="2">
        <v>5</v>
      </c>
      <c r="EF530" s="2">
        <v>0</v>
      </c>
      <c r="EG530" s="2">
        <v>0</v>
      </c>
      <c r="EH530" s="2">
        <v>0</v>
      </c>
      <c r="EI530" s="2">
        <v>0</v>
      </c>
      <c r="EJ530" s="2">
        <v>0</v>
      </c>
      <c r="EK530" s="2">
        <v>0</v>
      </c>
      <c r="EL530" s="2">
        <v>0</v>
      </c>
      <c r="EM530" s="2">
        <v>10</v>
      </c>
      <c r="EN530" s="2">
        <v>5</v>
      </c>
      <c r="EO530" s="2">
        <v>0</v>
      </c>
      <c r="EP530" s="2">
        <v>50</v>
      </c>
      <c r="EQ530" s="4" t="s">
        <v>55</v>
      </c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 t="s">
        <v>55</v>
      </c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 t="s">
        <v>55</v>
      </c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 t="s">
        <v>55</v>
      </c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 t="s">
        <v>55</v>
      </c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 t="s">
        <v>55</v>
      </c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 t="s">
        <v>55</v>
      </c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 t="s">
        <v>55</v>
      </c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 t="s">
        <v>55</v>
      </c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 t="s">
        <v>55</v>
      </c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 t="s">
        <v>55</v>
      </c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 t="s">
        <v>55</v>
      </c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 t="s">
        <v>55</v>
      </c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 t="s">
        <v>55</v>
      </c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 t="s">
        <v>55</v>
      </c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 t="s">
        <v>55</v>
      </c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 t="s">
        <v>55</v>
      </c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4" t="s">
        <v>55</v>
      </c>
      <c r="NE530" s="4"/>
      <c r="NF530" s="4"/>
      <c r="NG530" s="4"/>
      <c r="NH530" s="4"/>
      <c r="NI530" s="4"/>
      <c r="NJ530" s="4"/>
      <c r="NK530" s="4"/>
      <c r="NL530" s="4"/>
      <c r="NM530" s="4"/>
      <c r="NN530" s="4"/>
      <c r="NO530" s="4"/>
      <c r="NP530" s="4"/>
      <c r="NQ530" s="4" t="s">
        <v>55</v>
      </c>
      <c r="NR530" s="4"/>
      <c r="NS530" s="4"/>
      <c r="NT530" s="4"/>
      <c r="NU530" s="4"/>
      <c r="NV530" s="4"/>
      <c r="NW530" s="4"/>
      <c r="NX530" s="4"/>
      <c r="NY530" s="4"/>
      <c r="NZ530" s="4"/>
      <c r="OA530" s="4"/>
      <c r="OB530" s="4"/>
      <c r="OC530" s="4"/>
      <c r="OD530" s="4" t="s">
        <v>55</v>
      </c>
      <c r="OE530" s="4"/>
      <c r="OF530" s="4"/>
      <c r="OG530" s="4"/>
      <c r="OH530" s="4"/>
      <c r="OI530" s="4"/>
      <c r="OJ530" s="4"/>
      <c r="OK530" s="4"/>
      <c r="OL530" s="4"/>
      <c r="OM530" s="4"/>
      <c r="ON530" s="4"/>
      <c r="OO530" s="4"/>
      <c r="OP530" s="4"/>
      <c r="OQ530" s="4" t="s">
        <v>55</v>
      </c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/>
      <c r="PD530" s="4" t="s">
        <v>55</v>
      </c>
      <c r="PE530" s="4"/>
      <c r="PF530" s="4"/>
      <c r="PG530" s="4"/>
      <c r="PH530" s="4"/>
      <c r="PI530" s="4"/>
      <c r="PJ530" s="4"/>
      <c r="PK530" s="4"/>
      <c r="PL530" s="4"/>
      <c r="PM530" s="4"/>
      <c r="PN530" s="4"/>
      <c r="PO530" s="4"/>
      <c r="PP530" s="4"/>
      <c r="PQ530" s="4" t="s">
        <v>55</v>
      </c>
      <c r="PR530" s="4"/>
      <c r="PS530" s="4"/>
      <c r="PT530" s="4"/>
      <c r="PU530" s="4"/>
      <c r="PV530" s="4"/>
      <c r="PW530" s="4"/>
      <c r="PX530" s="4"/>
      <c r="PY530" s="4"/>
      <c r="PZ530" s="4"/>
      <c r="QA530" s="4"/>
      <c r="QB530" s="4"/>
      <c r="QC530" s="4"/>
      <c r="QD530" s="4" t="s">
        <v>55</v>
      </c>
      <c r="QE530" s="4"/>
      <c r="QF530" s="4"/>
      <c r="QG530" s="4"/>
      <c r="QH530" s="4"/>
      <c r="QI530" s="4"/>
      <c r="QJ530" s="4"/>
      <c r="QK530" s="4"/>
      <c r="QL530" s="4"/>
      <c r="QM530" s="4"/>
      <c r="QN530" s="4"/>
      <c r="QO530" s="4"/>
      <c r="QP530" s="4"/>
      <c r="QQ530" s="2">
        <v>45</v>
      </c>
      <c r="QR530" s="2">
        <v>19</v>
      </c>
      <c r="QS530" s="2">
        <v>0</v>
      </c>
      <c r="QT530" s="2">
        <v>8</v>
      </c>
      <c r="QU530" s="2">
        <v>7</v>
      </c>
      <c r="QV530" s="2">
        <v>0</v>
      </c>
      <c r="QW530" s="2">
        <v>3</v>
      </c>
      <c r="QX530" s="2">
        <v>2</v>
      </c>
      <c r="QY530" s="2">
        <v>0</v>
      </c>
      <c r="QZ530" s="2">
        <v>56</v>
      </c>
      <c r="RA530" s="2">
        <v>28</v>
      </c>
      <c r="RB530" s="2">
        <v>0</v>
      </c>
      <c r="RC530" s="2">
        <f t="shared" si="16"/>
        <v>28</v>
      </c>
      <c r="RD530" s="3">
        <f t="shared" si="17"/>
        <v>0.5</v>
      </c>
    </row>
    <row r="531" spans="1:472" x14ac:dyDescent="0.3">
      <c r="A531" t="s">
        <v>828</v>
      </c>
      <c r="B531" s="2" t="s">
        <v>829</v>
      </c>
      <c r="C531" s="2">
        <v>4</v>
      </c>
      <c r="D531" s="2">
        <v>9</v>
      </c>
      <c r="E531" s="2">
        <v>7</v>
      </c>
      <c r="F531" s="2">
        <v>0</v>
      </c>
      <c r="G531" s="2">
        <v>3</v>
      </c>
      <c r="H531" s="2">
        <v>3</v>
      </c>
      <c r="I531" s="2">
        <v>0</v>
      </c>
      <c r="J531" s="2">
        <v>0</v>
      </c>
      <c r="K531" s="2">
        <v>0</v>
      </c>
      <c r="L531" s="2">
        <v>0</v>
      </c>
      <c r="M531" s="2">
        <v>12</v>
      </c>
      <c r="N531" s="2">
        <v>10</v>
      </c>
      <c r="O531" s="2">
        <v>0</v>
      </c>
      <c r="P531" s="2">
        <v>83.332999999999998</v>
      </c>
      <c r="Q531" s="2">
        <v>10</v>
      </c>
      <c r="R531" s="2">
        <v>7</v>
      </c>
      <c r="S531" s="2">
        <v>0</v>
      </c>
      <c r="T531" s="2">
        <v>3</v>
      </c>
      <c r="U531" s="2">
        <v>3</v>
      </c>
      <c r="V531" s="2">
        <v>0</v>
      </c>
      <c r="W531" s="2">
        <v>0</v>
      </c>
      <c r="X531" s="2">
        <v>0</v>
      </c>
      <c r="Y531" s="2">
        <v>0</v>
      </c>
      <c r="Z531" s="2">
        <v>13</v>
      </c>
      <c r="AA531" s="2">
        <v>10</v>
      </c>
      <c r="AB531" s="2">
        <v>0</v>
      </c>
      <c r="AC531" s="2">
        <v>76.923000000000002</v>
      </c>
      <c r="AD531" s="2">
        <v>3</v>
      </c>
      <c r="AE531" s="2">
        <v>3</v>
      </c>
      <c r="AF531" s="2">
        <v>0</v>
      </c>
      <c r="AG531" s="2">
        <v>4</v>
      </c>
      <c r="AH531" s="2">
        <v>4</v>
      </c>
      <c r="AI531" s="2">
        <v>0</v>
      </c>
      <c r="AJ531" s="2">
        <v>0</v>
      </c>
      <c r="AK531" s="2">
        <v>0</v>
      </c>
      <c r="AL531" s="2">
        <v>0</v>
      </c>
      <c r="AM531" s="2">
        <v>7</v>
      </c>
      <c r="AN531" s="2">
        <v>7</v>
      </c>
      <c r="AO531" s="2">
        <v>0</v>
      </c>
      <c r="AP531" s="2">
        <v>100</v>
      </c>
      <c r="AQ531" s="2">
        <v>6</v>
      </c>
      <c r="AR531" s="2">
        <v>2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6</v>
      </c>
      <c r="BA531" s="2">
        <v>2</v>
      </c>
      <c r="BB531" s="2">
        <v>0</v>
      </c>
      <c r="BC531" s="2">
        <v>33.332999999999998</v>
      </c>
      <c r="BD531" s="2">
        <v>10</v>
      </c>
      <c r="BE531" s="2">
        <v>5</v>
      </c>
      <c r="BF531" s="2">
        <v>0</v>
      </c>
      <c r="BG531" s="2">
        <v>0</v>
      </c>
      <c r="BH531" s="2">
        <v>0</v>
      </c>
      <c r="BI531" s="2">
        <v>0</v>
      </c>
      <c r="BJ531" s="2">
        <v>5</v>
      </c>
      <c r="BK531" s="2">
        <v>5</v>
      </c>
      <c r="BL531" s="2">
        <v>0</v>
      </c>
      <c r="BM531" s="2">
        <v>15</v>
      </c>
      <c r="BN531" s="2">
        <v>10</v>
      </c>
      <c r="BO531" s="2">
        <v>0</v>
      </c>
      <c r="BP531" s="2">
        <v>66.667000000000002</v>
      </c>
      <c r="BQ531" s="4" t="s">
        <v>55</v>
      </c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2">
        <v>3</v>
      </c>
      <c r="CE531" s="2">
        <v>2</v>
      </c>
      <c r="CF531" s="2">
        <v>0</v>
      </c>
      <c r="CG531" s="2">
        <v>0</v>
      </c>
      <c r="CH531" s="2">
        <v>0</v>
      </c>
      <c r="CI531" s="2">
        <v>0</v>
      </c>
      <c r="CJ531" s="2">
        <v>6</v>
      </c>
      <c r="CK531" s="2">
        <v>2</v>
      </c>
      <c r="CL531" s="2">
        <v>0</v>
      </c>
      <c r="CM531" s="2">
        <v>9</v>
      </c>
      <c r="CN531" s="2">
        <v>4</v>
      </c>
      <c r="CO531" s="2">
        <v>0</v>
      </c>
      <c r="CP531" s="2">
        <v>44.444000000000003</v>
      </c>
      <c r="CQ531" s="4" t="s">
        <v>55</v>
      </c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 t="s">
        <v>55</v>
      </c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 t="s">
        <v>55</v>
      </c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 t="s">
        <v>55</v>
      </c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 t="s">
        <v>55</v>
      </c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 t="s">
        <v>55</v>
      </c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 t="s">
        <v>55</v>
      </c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 t="s">
        <v>55</v>
      </c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 t="s">
        <v>55</v>
      </c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2">
        <v>0</v>
      </c>
      <c r="HE531" s="2">
        <v>0</v>
      </c>
      <c r="HF531" s="2">
        <v>0</v>
      </c>
      <c r="HG531" s="2">
        <v>0</v>
      </c>
      <c r="HH531" s="2">
        <v>0</v>
      </c>
      <c r="HI531" s="2">
        <v>0</v>
      </c>
      <c r="HJ531" s="2">
        <v>12</v>
      </c>
      <c r="HK531" s="2">
        <v>12</v>
      </c>
      <c r="HL531" s="2">
        <v>0</v>
      </c>
      <c r="HM531" s="2">
        <v>12</v>
      </c>
      <c r="HN531" s="2">
        <v>12</v>
      </c>
      <c r="HO531" s="2">
        <v>0</v>
      </c>
      <c r="HP531" s="2">
        <v>100</v>
      </c>
      <c r="HQ531" s="4" t="s">
        <v>55</v>
      </c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 t="s">
        <v>55</v>
      </c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 t="s">
        <v>55</v>
      </c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 t="s">
        <v>55</v>
      </c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 t="s">
        <v>55</v>
      </c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 t="s">
        <v>55</v>
      </c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 t="s">
        <v>55</v>
      </c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 t="s">
        <v>55</v>
      </c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 t="s">
        <v>55</v>
      </c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 t="s">
        <v>55</v>
      </c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 t="s">
        <v>55</v>
      </c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4" t="s">
        <v>55</v>
      </c>
      <c r="NE531" s="4"/>
      <c r="NF531" s="4"/>
      <c r="NG531" s="4"/>
      <c r="NH531" s="4"/>
      <c r="NI531" s="4"/>
      <c r="NJ531" s="4"/>
      <c r="NK531" s="4"/>
      <c r="NL531" s="4"/>
      <c r="NM531" s="4"/>
      <c r="NN531" s="4"/>
      <c r="NO531" s="4"/>
      <c r="NP531" s="4"/>
      <c r="NQ531" s="4" t="s">
        <v>55</v>
      </c>
      <c r="NR531" s="4"/>
      <c r="NS531" s="4"/>
      <c r="NT531" s="4"/>
      <c r="NU531" s="4"/>
      <c r="NV531" s="4"/>
      <c r="NW531" s="4"/>
      <c r="NX531" s="4"/>
      <c r="NY531" s="4"/>
      <c r="NZ531" s="4"/>
      <c r="OA531" s="4"/>
      <c r="OB531" s="4"/>
      <c r="OC531" s="4"/>
      <c r="OD531" s="4" t="s">
        <v>55</v>
      </c>
      <c r="OE531" s="4"/>
      <c r="OF531" s="4"/>
      <c r="OG531" s="4"/>
      <c r="OH531" s="4"/>
      <c r="OI531" s="4"/>
      <c r="OJ531" s="4"/>
      <c r="OK531" s="4"/>
      <c r="OL531" s="4"/>
      <c r="OM531" s="4"/>
      <c r="ON531" s="4"/>
      <c r="OO531" s="4"/>
      <c r="OP531" s="4"/>
      <c r="OQ531" s="4" t="s">
        <v>55</v>
      </c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/>
      <c r="PD531" s="4" t="s">
        <v>55</v>
      </c>
      <c r="PE531" s="4"/>
      <c r="PF531" s="4"/>
      <c r="PG531" s="4"/>
      <c r="PH531" s="4"/>
      <c r="PI531" s="4"/>
      <c r="PJ531" s="4"/>
      <c r="PK531" s="4"/>
      <c r="PL531" s="4"/>
      <c r="PM531" s="4"/>
      <c r="PN531" s="4"/>
      <c r="PO531" s="4"/>
      <c r="PP531" s="4"/>
      <c r="PQ531" s="4" t="s">
        <v>55</v>
      </c>
      <c r="PR531" s="4"/>
      <c r="PS531" s="4"/>
      <c r="PT531" s="4"/>
      <c r="PU531" s="4"/>
      <c r="PV531" s="4"/>
      <c r="PW531" s="4"/>
      <c r="PX531" s="4"/>
      <c r="PY531" s="4"/>
      <c r="PZ531" s="4"/>
      <c r="QA531" s="4"/>
      <c r="QB531" s="4"/>
      <c r="QC531" s="4"/>
      <c r="QD531" s="4" t="s">
        <v>55</v>
      </c>
      <c r="QE531" s="4"/>
      <c r="QF531" s="4"/>
      <c r="QG531" s="4"/>
      <c r="QH531" s="4"/>
      <c r="QI531" s="4"/>
      <c r="QJ531" s="4"/>
      <c r="QK531" s="4"/>
      <c r="QL531" s="4"/>
      <c r="QM531" s="4"/>
      <c r="QN531" s="4"/>
      <c r="QO531" s="4"/>
      <c r="QP531" s="4"/>
      <c r="QQ531" s="2">
        <v>41</v>
      </c>
      <c r="QR531" s="2">
        <v>26</v>
      </c>
      <c r="QS531" s="2">
        <v>0</v>
      </c>
      <c r="QT531" s="2">
        <v>10</v>
      </c>
      <c r="QU531" s="2">
        <v>10</v>
      </c>
      <c r="QV531" s="2">
        <v>0</v>
      </c>
      <c r="QW531" s="2">
        <v>23</v>
      </c>
      <c r="QX531" s="2">
        <v>19</v>
      </c>
      <c r="QY531" s="2">
        <v>0</v>
      </c>
      <c r="QZ531" s="2">
        <v>74</v>
      </c>
      <c r="RA531" s="2">
        <v>55</v>
      </c>
      <c r="RB531" s="2">
        <v>0</v>
      </c>
      <c r="RC531" s="2">
        <f t="shared" si="16"/>
        <v>55</v>
      </c>
      <c r="RD531" s="3">
        <f t="shared" si="17"/>
        <v>0.7432432432432432</v>
      </c>
    </row>
    <row r="532" spans="1:472" x14ac:dyDescent="0.3">
      <c r="A532" t="s">
        <v>830</v>
      </c>
      <c r="B532" s="2" t="s">
        <v>831</v>
      </c>
      <c r="C532" s="2">
        <v>4</v>
      </c>
      <c r="D532" s="2">
        <v>7</v>
      </c>
      <c r="E532" s="2">
        <v>4</v>
      </c>
      <c r="F532" s="2">
        <v>0</v>
      </c>
      <c r="G532" s="2">
        <v>2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9</v>
      </c>
      <c r="N532" s="2">
        <v>4</v>
      </c>
      <c r="O532" s="2">
        <v>0</v>
      </c>
      <c r="P532" s="2">
        <v>44.444000000000003</v>
      </c>
      <c r="Q532" s="2">
        <v>8</v>
      </c>
      <c r="R532" s="2">
        <v>8</v>
      </c>
      <c r="S532" s="2">
        <v>0</v>
      </c>
      <c r="T532" s="2">
        <v>2</v>
      </c>
      <c r="U532" s="2">
        <v>1</v>
      </c>
      <c r="V532" s="2">
        <v>0</v>
      </c>
      <c r="W532" s="2">
        <v>0</v>
      </c>
      <c r="X532" s="2">
        <v>0</v>
      </c>
      <c r="Y532" s="2">
        <v>0</v>
      </c>
      <c r="Z532" s="2">
        <v>10</v>
      </c>
      <c r="AA532" s="2">
        <v>9</v>
      </c>
      <c r="AB532" s="2">
        <v>0</v>
      </c>
      <c r="AC532" s="2">
        <v>90</v>
      </c>
      <c r="AD532" s="4" t="s">
        <v>55</v>
      </c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 t="s">
        <v>55</v>
      </c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2">
        <v>9</v>
      </c>
      <c r="BE532" s="2">
        <v>5</v>
      </c>
      <c r="BF532" s="2">
        <v>0</v>
      </c>
      <c r="BG532" s="2">
        <v>0</v>
      </c>
      <c r="BH532" s="2">
        <v>0</v>
      </c>
      <c r="BI532" s="2">
        <v>0</v>
      </c>
      <c r="BJ532" s="2">
        <v>5</v>
      </c>
      <c r="BK532" s="2">
        <v>4</v>
      </c>
      <c r="BL532" s="2">
        <v>0</v>
      </c>
      <c r="BM532" s="2">
        <v>14</v>
      </c>
      <c r="BN532" s="2">
        <v>9</v>
      </c>
      <c r="BO532" s="2">
        <v>0</v>
      </c>
      <c r="BP532" s="2">
        <v>64.286000000000001</v>
      </c>
      <c r="BQ532" s="4" t="s">
        <v>55</v>
      </c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2">
        <v>6</v>
      </c>
      <c r="CE532" s="2">
        <v>3</v>
      </c>
      <c r="CF532" s="2">
        <v>0</v>
      </c>
      <c r="CG532" s="2">
        <v>0</v>
      </c>
      <c r="CH532" s="2">
        <v>0</v>
      </c>
      <c r="CI532" s="2">
        <v>0</v>
      </c>
      <c r="CJ532" s="2">
        <v>0</v>
      </c>
      <c r="CK532" s="2">
        <v>0</v>
      </c>
      <c r="CL532" s="2">
        <v>0</v>
      </c>
      <c r="CM532" s="2">
        <v>6</v>
      </c>
      <c r="CN532" s="2">
        <v>3</v>
      </c>
      <c r="CO532" s="2">
        <v>0</v>
      </c>
      <c r="CP532" s="2">
        <v>50</v>
      </c>
      <c r="CQ532" s="4" t="s">
        <v>55</v>
      </c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 t="s">
        <v>55</v>
      </c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 t="s">
        <v>55</v>
      </c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2">
        <v>6</v>
      </c>
      <c r="EE532" s="2">
        <v>5</v>
      </c>
      <c r="EF532" s="2">
        <v>0</v>
      </c>
      <c r="EG532" s="2">
        <v>0</v>
      </c>
      <c r="EH532" s="2">
        <v>0</v>
      </c>
      <c r="EI532" s="2">
        <v>0</v>
      </c>
      <c r="EJ532" s="2">
        <v>3</v>
      </c>
      <c r="EK532" s="2">
        <v>3</v>
      </c>
      <c r="EL532" s="2">
        <v>0</v>
      </c>
      <c r="EM532" s="2">
        <v>9</v>
      </c>
      <c r="EN532" s="2">
        <v>8</v>
      </c>
      <c r="EO532" s="2">
        <v>0</v>
      </c>
      <c r="EP532" s="2">
        <v>88.888999999999996</v>
      </c>
      <c r="EQ532" s="4" t="s">
        <v>55</v>
      </c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2">
        <v>0</v>
      </c>
      <c r="FE532" s="2">
        <v>0</v>
      </c>
      <c r="FF532" s="2">
        <v>0</v>
      </c>
      <c r="FG532" s="2">
        <v>0</v>
      </c>
      <c r="FH532" s="2">
        <v>0</v>
      </c>
      <c r="FI532" s="2">
        <v>0</v>
      </c>
      <c r="FJ532" s="2">
        <v>9</v>
      </c>
      <c r="FK532" s="2">
        <v>9</v>
      </c>
      <c r="FL532" s="2">
        <v>0</v>
      </c>
      <c r="FM532" s="2">
        <v>9</v>
      </c>
      <c r="FN532" s="2">
        <v>9</v>
      </c>
      <c r="FO532" s="2">
        <v>0</v>
      </c>
      <c r="FP532" s="2">
        <v>100</v>
      </c>
      <c r="FQ532" s="4" t="s">
        <v>55</v>
      </c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 t="s">
        <v>55</v>
      </c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 t="s">
        <v>55</v>
      </c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 t="s">
        <v>55</v>
      </c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 t="s">
        <v>55</v>
      </c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 t="s">
        <v>55</v>
      </c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 t="s">
        <v>55</v>
      </c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 t="s">
        <v>55</v>
      </c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 t="s">
        <v>55</v>
      </c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 t="s">
        <v>55</v>
      </c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 t="s">
        <v>55</v>
      </c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 t="s">
        <v>55</v>
      </c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4" t="s">
        <v>55</v>
      </c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 t="s">
        <v>55</v>
      </c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 t="s">
        <v>55</v>
      </c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4" t="s">
        <v>55</v>
      </c>
      <c r="NE532" s="4"/>
      <c r="NF532" s="4"/>
      <c r="NG532" s="4"/>
      <c r="NH532" s="4"/>
      <c r="NI532" s="4"/>
      <c r="NJ532" s="4"/>
      <c r="NK532" s="4"/>
      <c r="NL532" s="4"/>
      <c r="NM532" s="4"/>
      <c r="NN532" s="4"/>
      <c r="NO532" s="4"/>
      <c r="NP532" s="4"/>
      <c r="NQ532" s="4" t="s">
        <v>55</v>
      </c>
      <c r="NR532" s="4"/>
      <c r="NS532" s="4"/>
      <c r="NT532" s="4"/>
      <c r="NU532" s="4"/>
      <c r="NV532" s="4"/>
      <c r="NW532" s="4"/>
      <c r="NX532" s="4"/>
      <c r="NY532" s="4"/>
      <c r="NZ532" s="4"/>
      <c r="OA532" s="4"/>
      <c r="OB532" s="4"/>
      <c r="OC532" s="4"/>
      <c r="OD532" s="4" t="s">
        <v>55</v>
      </c>
      <c r="OE532" s="4"/>
      <c r="OF532" s="4"/>
      <c r="OG532" s="4"/>
      <c r="OH532" s="4"/>
      <c r="OI532" s="4"/>
      <c r="OJ532" s="4"/>
      <c r="OK532" s="4"/>
      <c r="OL532" s="4"/>
      <c r="OM532" s="4"/>
      <c r="ON532" s="4"/>
      <c r="OO532" s="4"/>
      <c r="OP532" s="4"/>
      <c r="OQ532" s="2">
        <v>8</v>
      </c>
      <c r="OR532" s="2">
        <v>6</v>
      </c>
      <c r="OS532" s="2">
        <v>0</v>
      </c>
      <c r="OT532" s="2">
        <v>3</v>
      </c>
      <c r="OU532" s="2">
        <v>2</v>
      </c>
      <c r="OV532" s="2">
        <v>0</v>
      </c>
      <c r="OW532" s="2">
        <v>0</v>
      </c>
      <c r="OX532" s="2">
        <v>0</v>
      </c>
      <c r="OY532" s="2">
        <v>0</v>
      </c>
      <c r="OZ532" s="2">
        <v>11</v>
      </c>
      <c r="PA532" s="2">
        <v>8</v>
      </c>
      <c r="PB532" s="2">
        <v>0</v>
      </c>
      <c r="PC532" s="2">
        <v>72.727000000000004</v>
      </c>
      <c r="PD532" s="4" t="s">
        <v>55</v>
      </c>
      <c r="PE532" s="4"/>
      <c r="PF532" s="4"/>
      <c r="PG532" s="4"/>
      <c r="PH532" s="4"/>
      <c r="PI532" s="4"/>
      <c r="PJ532" s="4"/>
      <c r="PK532" s="4"/>
      <c r="PL532" s="4"/>
      <c r="PM532" s="4"/>
      <c r="PN532" s="4"/>
      <c r="PO532" s="4"/>
      <c r="PP532" s="4"/>
      <c r="PQ532" s="4" t="s">
        <v>55</v>
      </c>
      <c r="PR532" s="4"/>
      <c r="PS532" s="4"/>
      <c r="PT532" s="4"/>
      <c r="PU532" s="4"/>
      <c r="PV532" s="4"/>
      <c r="PW532" s="4"/>
      <c r="PX532" s="4"/>
      <c r="PY532" s="4"/>
      <c r="PZ532" s="4"/>
      <c r="QA532" s="4"/>
      <c r="QB532" s="4"/>
      <c r="QC532" s="4"/>
      <c r="QD532" s="4" t="s">
        <v>55</v>
      </c>
      <c r="QE532" s="4"/>
      <c r="QF532" s="4"/>
      <c r="QG532" s="4"/>
      <c r="QH532" s="4"/>
      <c r="QI532" s="4"/>
      <c r="QJ532" s="4"/>
      <c r="QK532" s="4"/>
      <c r="QL532" s="4"/>
      <c r="QM532" s="4"/>
      <c r="QN532" s="4"/>
      <c r="QO532" s="4"/>
      <c r="QP532" s="4"/>
      <c r="QQ532" s="2">
        <v>44</v>
      </c>
      <c r="QR532" s="2">
        <v>31</v>
      </c>
      <c r="QS532" s="2">
        <v>0</v>
      </c>
      <c r="QT532" s="2">
        <v>7</v>
      </c>
      <c r="QU532" s="2">
        <v>3</v>
      </c>
      <c r="QV532" s="2">
        <v>0</v>
      </c>
      <c r="QW532" s="2">
        <v>17</v>
      </c>
      <c r="QX532" s="2">
        <v>16</v>
      </c>
      <c r="QY532" s="2">
        <v>0</v>
      </c>
      <c r="QZ532" s="2">
        <v>68</v>
      </c>
      <c r="RA532" s="2">
        <v>50</v>
      </c>
      <c r="RB532" s="2">
        <v>0</v>
      </c>
      <c r="RC532" s="2">
        <f t="shared" si="16"/>
        <v>50</v>
      </c>
      <c r="RD532" s="3">
        <f t="shared" si="17"/>
        <v>0.73529411764705888</v>
      </c>
    </row>
    <row r="533" spans="1:472" x14ac:dyDescent="0.3">
      <c r="A533" t="s">
        <v>832</v>
      </c>
      <c r="B533" s="2" t="s">
        <v>833</v>
      </c>
      <c r="C533" s="2">
        <v>4</v>
      </c>
      <c r="D533" s="2">
        <v>7</v>
      </c>
      <c r="E533" s="2">
        <v>5</v>
      </c>
      <c r="F533" s="2">
        <v>0</v>
      </c>
      <c r="G533" s="2">
        <v>2</v>
      </c>
      <c r="H533" s="2">
        <v>1</v>
      </c>
      <c r="I533" s="2">
        <v>0</v>
      </c>
      <c r="J533" s="2">
        <v>0</v>
      </c>
      <c r="K533" s="2">
        <v>0</v>
      </c>
      <c r="L533" s="2">
        <v>0</v>
      </c>
      <c r="M533" s="2">
        <v>9</v>
      </c>
      <c r="N533" s="2">
        <v>6</v>
      </c>
      <c r="O533" s="2">
        <v>0</v>
      </c>
      <c r="P533" s="2">
        <v>66.667000000000002</v>
      </c>
      <c r="Q533" s="2">
        <v>1</v>
      </c>
      <c r="R533" s="2">
        <v>1</v>
      </c>
      <c r="S533" s="2">
        <v>0</v>
      </c>
      <c r="T533" s="2">
        <v>2</v>
      </c>
      <c r="U533" s="2">
        <v>2</v>
      </c>
      <c r="V533" s="2">
        <v>0</v>
      </c>
      <c r="W533" s="2">
        <v>0</v>
      </c>
      <c r="X533" s="2">
        <v>0</v>
      </c>
      <c r="Y533" s="2">
        <v>0</v>
      </c>
      <c r="Z533" s="2">
        <v>3</v>
      </c>
      <c r="AA533" s="2">
        <v>3</v>
      </c>
      <c r="AB533" s="2">
        <v>0</v>
      </c>
      <c r="AC533" s="2">
        <v>100</v>
      </c>
      <c r="AD533" s="4" t="s">
        <v>55</v>
      </c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2">
        <v>6</v>
      </c>
      <c r="AR533" s="2">
        <v>4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6</v>
      </c>
      <c r="BA533" s="2">
        <v>4</v>
      </c>
      <c r="BB533" s="2">
        <v>0</v>
      </c>
      <c r="BC533" s="2">
        <v>66.667000000000002</v>
      </c>
      <c r="BD533" s="2">
        <v>6</v>
      </c>
      <c r="BE533" s="2">
        <v>1</v>
      </c>
      <c r="BF533" s="2">
        <v>0</v>
      </c>
      <c r="BG533" s="2">
        <v>0</v>
      </c>
      <c r="BH533" s="2">
        <v>0</v>
      </c>
      <c r="BI533" s="2">
        <v>0</v>
      </c>
      <c r="BJ533" s="2">
        <v>4</v>
      </c>
      <c r="BK533" s="2">
        <v>0</v>
      </c>
      <c r="BL533" s="2">
        <v>0</v>
      </c>
      <c r="BM533" s="2">
        <v>10</v>
      </c>
      <c r="BN533" s="2">
        <v>1</v>
      </c>
      <c r="BO533" s="2">
        <v>0</v>
      </c>
      <c r="BP533" s="2">
        <v>10</v>
      </c>
      <c r="BQ533" s="4" t="s">
        <v>55</v>
      </c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 t="s">
        <v>55</v>
      </c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 t="s">
        <v>55</v>
      </c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2">
        <v>10</v>
      </c>
      <c r="DE533" s="2">
        <v>8</v>
      </c>
      <c r="DF533" s="2">
        <v>0</v>
      </c>
      <c r="DG533" s="2">
        <v>3</v>
      </c>
      <c r="DH533" s="2">
        <v>2</v>
      </c>
      <c r="DI533" s="2">
        <v>0</v>
      </c>
      <c r="DJ533" s="2">
        <v>0</v>
      </c>
      <c r="DK533" s="2">
        <v>0</v>
      </c>
      <c r="DL533" s="2">
        <v>0</v>
      </c>
      <c r="DM533" s="2">
        <v>13</v>
      </c>
      <c r="DN533" s="2">
        <v>10</v>
      </c>
      <c r="DO533" s="2">
        <v>0</v>
      </c>
      <c r="DP533" s="2">
        <v>76.923000000000002</v>
      </c>
      <c r="DQ533" s="4" t="s">
        <v>55</v>
      </c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 t="s">
        <v>55</v>
      </c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 t="s">
        <v>55</v>
      </c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 t="s">
        <v>55</v>
      </c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 t="s">
        <v>55</v>
      </c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 t="s">
        <v>55</v>
      </c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 t="s">
        <v>55</v>
      </c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 t="s">
        <v>55</v>
      </c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2">
        <v>0</v>
      </c>
      <c r="HR533" s="2">
        <v>0</v>
      </c>
      <c r="HS533" s="2">
        <v>0</v>
      </c>
      <c r="HT533" s="2">
        <v>0</v>
      </c>
      <c r="HU533" s="2">
        <v>0</v>
      </c>
      <c r="HV533" s="2">
        <v>0</v>
      </c>
      <c r="HW533" s="2">
        <v>12</v>
      </c>
      <c r="HX533" s="2">
        <v>6</v>
      </c>
      <c r="HY533" s="2">
        <v>0</v>
      </c>
      <c r="HZ533" s="2">
        <v>12</v>
      </c>
      <c r="IA533" s="2">
        <v>6</v>
      </c>
      <c r="IB533" s="2">
        <v>0</v>
      </c>
      <c r="IC533" s="2">
        <v>50</v>
      </c>
      <c r="ID533" s="4" t="s">
        <v>55</v>
      </c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 t="s">
        <v>55</v>
      </c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 t="s">
        <v>55</v>
      </c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2">
        <v>9</v>
      </c>
      <c r="JR533" s="2">
        <v>7</v>
      </c>
      <c r="JS533" s="2">
        <v>0</v>
      </c>
      <c r="JT533" s="2">
        <v>0</v>
      </c>
      <c r="JU533" s="2">
        <v>0</v>
      </c>
      <c r="JV533" s="2">
        <v>0</v>
      </c>
      <c r="JW533" s="2">
        <v>0</v>
      </c>
      <c r="JX533" s="2">
        <v>0</v>
      </c>
      <c r="JY533" s="2">
        <v>0</v>
      </c>
      <c r="JZ533" s="2">
        <v>9</v>
      </c>
      <c r="KA533" s="2">
        <v>7</v>
      </c>
      <c r="KB533" s="2">
        <v>0</v>
      </c>
      <c r="KC533" s="2">
        <v>77.778000000000006</v>
      </c>
      <c r="KD533" s="4" t="s">
        <v>55</v>
      </c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 t="s">
        <v>55</v>
      </c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 t="s">
        <v>55</v>
      </c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 t="s">
        <v>55</v>
      </c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 t="s">
        <v>55</v>
      </c>
      <c r="ME533" s="4"/>
      <c r="MF533" s="4"/>
      <c r="MG533" s="4"/>
      <c r="MH533" s="4"/>
      <c r="MI533" s="4"/>
      <c r="MJ533" s="4"/>
      <c r="MK533" s="4"/>
      <c r="ML533" s="4"/>
      <c r="MM533" s="4"/>
      <c r="MN533" s="4"/>
      <c r="MO533" s="4"/>
      <c r="MP533" s="4"/>
      <c r="MQ533" s="4" t="s">
        <v>55</v>
      </c>
      <c r="MR533" s="4"/>
      <c r="MS533" s="4"/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4" t="s">
        <v>55</v>
      </c>
      <c r="NE533" s="4"/>
      <c r="NF533" s="4"/>
      <c r="NG533" s="4"/>
      <c r="NH533" s="4"/>
      <c r="NI533" s="4"/>
      <c r="NJ533" s="4"/>
      <c r="NK533" s="4"/>
      <c r="NL533" s="4"/>
      <c r="NM533" s="4"/>
      <c r="NN533" s="4"/>
      <c r="NO533" s="4"/>
      <c r="NP533" s="4"/>
      <c r="NQ533" s="4" t="s">
        <v>55</v>
      </c>
      <c r="NR533" s="4"/>
      <c r="NS533" s="4"/>
      <c r="NT533" s="4"/>
      <c r="NU533" s="4"/>
      <c r="NV533" s="4"/>
      <c r="NW533" s="4"/>
      <c r="NX533" s="4"/>
      <c r="NY533" s="4"/>
      <c r="NZ533" s="4"/>
      <c r="OA533" s="4"/>
      <c r="OB533" s="4"/>
      <c r="OC533" s="4"/>
      <c r="OD533" s="4" t="s">
        <v>55</v>
      </c>
      <c r="OE533" s="4"/>
      <c r="OF533" s="4"/>
      <c r="OG533" s="4"/>
      <c r="OH533" s="4"/>
      <c r="OI533" s="4"/>
      <c r="OJ533" s="4"/>
      <c r="OK533" s="4"/>
      <c r="OL533" s="4"/>
      <c r="OM533" s="4"/>
      <c r="ON533" s="4"/>
      <c r="OO533" s="4"/>
      <c r="OP533" s="4"/>
      <c r="OQ533" s="4" t="s">
        <v>55</v>
      </c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 t="s">
        <v>55</v>
      </c>
      <c r="PE533" s="4"/>
      <c r="PF533" s="4"/>
      <c r="PG533" s="4"/>
      <c r="PH533" s="4"/>
      <c r="PI533" s="4"/>
      <c r="PJ533" s="4"/>
      <c r="PK533" s="4"/>
      <c r="PL533" s="4"/>
      <c r="PM533" s="4"/>
      <c r="PN533" s="4"/>
      <c r="PO533" s="4"/>
      <c r="PP533" s="4"/>
      <c r="PQ533" s="4" t="s">
        <v>55</v>
      </c>
      <c r="PR533" s="4"/>
      <c r="PS533" s="4"/>
      <c r="PT533" s="4"/>
      <c r="PU533" s="4"/>
      <c r="PV533" s="4"/>
      <c r="PW533" s="4"/>
      <c r="PX533" s="4"/>
      <c r="PY533" s="4"/>
      <c r="PZ533" s="4"/>
      <c r="QA533" s="4"/>
      <c r="QB533" s="4"/>
      <c r="QC533" s="4"/>
      <c r="QD533" s="4" t="s">
        <v>55</v>
      </c>
      <c r="QE533" s="4"/>
      <c r="QF533" s="4"/>
      <c r="QG533" s="4"/>
      <c r="QH533" s="4"/>
      <c r="QI533" s="4"/>
      <c r="QJ533" s="4"/>
      <c r="QK533" s="4"/>
      <c r="QL533" s="4"/>
      <c r="QM533" s="4"/>
      <c r="QN533" s="4"/>
      <c r="QO533" s="4"/>
      <c r="QP533" s="4"/>
      <c r="QQ533" s="2">
        <v>39</v>
      </c>
      <c r="QR533" s="2">
        <v>26</v>
      </c>
      <c r="QS533" s="2">
        <v>0</v>
      </c>
      <c r="QT533" s="2">
        <v>7</v>
      </c>
      <c r="QU533" s="2">
        <v>5</v>
      </c>
      <c r="QV533" s="2">
        <v>0</v>
      </c>
      <c r="QW533" s="2">
        <v>16</v>
      </c>
      <c r="QX533" s="2">
        <v>6</v>
      </c>
      <c r="QY533" s="2">
        <v>0</v>
      </c>
      <c r="QZ533" s="2">
        <v>62</v>
      </c>
      <c r="RA533" s="2">
        <v>37</v>
      </c>
      <c r="RB533" s="2">
        <v>0</v>
      </c>
      <c r="RC533" s="2">
        <f t="shared" si="16"/>
        <v>37</v>
      </c>
      <c r="RD533" s="3">
        <f t="shared" si="17"/>
        <v>0.59677419354838712</v>
      </c>
    </row>
    <row r="534" spans="1:472" x14ac:dyDescent="0.3">
      <c r="A534" t="s">
        <v>834</v>
      </c>
      <c r="B534" s="2" t="s">
        <v>835</v>
      </c>
      <c r="C534" s="2">
        <v>4</v>
      </c>
      <c r="D534" s="2">
        <v>7</v>
      </c>
      <c r="E534" s="2">
        <v>7</v>
      </c>
      <c r="F534" s="2">
        <v>0</v>
      </c>
      <c r="G534" s="2">
        <v>2</v>
      </c>
      <c r="H534" s="2">
        <v>2</v>
      </c>
      <c r="I534" s="2">
        <v>0</v>
      </c>
      <c r="J534" s="2">
        <v>0</v>
      </c>
      <c r="K534" s="2">
        <v>0</v>
      </c>
      <c r="L534" s="2">
        <v>0</v>
      </c>
      <c r="M534" s="2">
        <v>9</v>
      </c>
      <c r="N534" s="2">
        <v>9</v>
      </c>
      <c r="O534" s="2">
        <v>0</v>
      </c>
      <c r="P534" s="2">
        <v>100</v>
      </c>
      <c r="Q534" s="2">
        <v>1</v>
      </c>
      <c r="R534" s="2">
        <v>0</v>
      </c>
      <c r="S534" s="2">
        <v>1</v>
      </c>
      <c r="T534" s="2">
        <v>3</v>
      </c>
      <c r="U534" s="2">
        <v>1</v>
      </c>
      <c r="V534" s="2">
        <v>2</v>
      </c>
      <c r="W534" s="2">
        <v>0</v>
      </c>
      <c r="X534" s="2">
        <v>0</v>
      </c>
      <c r="Y534" s="2">
        <v>0</v>
      </c>
      <c r="Z534" s="2">
        <v>4</v>
      </c>
      <c r="AA534" s="2">
        <v>1</v>
      </c>
      <c r="AB534" s="2">
        <v>3</v>
      </c>
      <c r="AC534" s="2">
        <v>100</v>
      </c>
      <c r="AD534" s="4" t="s">
        <v>55</v>
      </c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2">
        <v>6</v>
      </c>
      <c r="AR534" s="2">
        <v>3</v>
      </c>
      <c r="AS534" s="2">
        <v>2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6</v>
      </c>
      <c r="BA534" s="2">
        <v>3</v>
      </c>
      <c r="BB534" s="2">
        <v>2</v>
      </c>
      <c r="BC534" s="2">
        <v>75</v>
      </c>
      <c r="BD534" s="2">
        <v>6</v>
      </c>
      <c r="BE534" s="2">
        <v>2</v>
      </c>
      <c r="BF534" s="2">
        <v>0</v>
      </c>
      <c r="BG534" s="2">
        <v>0</v>
      </c>
      <c r="BH534" s="2">
        <v>0</v>
      </c>
      <c r="BI534" s="2">
        <v>0</v>
      </c>
      <c r="BJ534" s="2">
        <v>4</v>
      </c>
      <c r="BK534" s="2">
        <v>0</v>
      </c>
      <c r="BL534" s="2">
        <v>0</v>
      </c>
      <c r="BM534" s="2">
        <v>10</v>
      </c>
      <c r="BN534" s="2">
        <v>2</v>
      </c>
      <c r="BO534" s="2">
        <v>0</v>
      </c>
      <c r="BP534" s="2">
        <v>20</v>
      </c>
      <c r="BQ534" s="4" t="s">
        <v>55</v>
      </c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 t="s">
        <v>55</v>
      </c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2">
        <v>0</v>
      </c>
      <c r="CR534" s="2">
        <v>0</v>
      </c>
      <c r="CS534" s="2">
        <v>0</v>
      </c>
      <c r="CT534" s="2">
        <v>0</v>
      </c>
      <c r="CU534" s="2">
        <v>0</v>
      </c>
      <c r="CV534" s="2">
        <v>0</v>
      </c>
      <c r="CW534" s="2">
        <v>4</v>
      </c>
      <c r="CX534" s="2">
        <v>4</v>
      </c>
      <c r="CY534" s="2">
        <v>0</v>
      </c>
      <c r="CZ534" s="2">
        <v>4</v>
      </c>
      <c r="DA534" s="2">
        <v>4</v>
      </c>
      <c r="DB534" s="2">
        <v>0</v>
      </c>
      <c r="DC534" s="2">
        <v>100</v>
      </c>
      <c r="DD534" s="2">
        <v>10</v>
      </c>
      <c r="DE534" s="2">
        <v>10</v>
      </c>
      <c r="DF534" s="2">
        <v>0</v>
      </c>
      <c r="DG534" s="2">
        <v>2</v>
      </c>
      <c r="DH534" s="2">
        <v>1</v>
      </c>
      <c r="DI534" s="2">
        <v>1</v>
      </c>
      <c r="DJ534" s="2">
        <v>0</v>
      </c>
      <c r="DK534" s="2">
        <v>0</v>
      </c>
      <c r="DL534" s="2">
        <v>0</v>
      </c>
      <c r="DM534" s="2">
        <v>12</v>
      </c>
      <c r="DN534" s="2">
        <v>11</v>
      </c>
      <c r="DO534" s="2">
        <v>1</v>
      </c>
      <c r="DP534" s="2">
        <v>100</v>
      </c>
      <c r="DQ534" s="4" t="s">
        <v>55</v>
      </c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 t="s">
        <v>55</v>
      </c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 t="s">
        <v>55</v>
      </c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 t="s">
        <v>55</v>
      </c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 t="s">
        <v>55</v>
      </c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 t="s">
        <v>55</v>
      </c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 t="s">
        <v>55</v>
      </c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 t="s">
        <v>55</v>
      </c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 t="s">
        <v>55</v>
      </c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 t="s">
        <v>55</v>
      </c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 t="s">
        <v>55</v>
      </c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 t="s">
        <v>55</v>
      </c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2">
        <v>13</v>
      </c>
      <c r="JR534" s="2">
        <v>2</v>
      </c>
      <c r="JS534" s="2">
        <v>11</v>
      </c>
      <c r="JT534" s="2">
        <v>0</v>
      </c>
      <c r="JU534" s="2">
        <v>0</v>
      </c>
      <c r="JV534" s="2">
        <v>0</v>
      </c>
      <c r="JW534" s="2">
        <v>0</v>
      </c>
      <c r="JX534" s="2">
        <v>0</v>
      </c>
      <c r="JY534" s="2">
        <v>0</v>
      </c>
      <c r="JZ534" s="2">
        <v>13</v>
      </c>
      <c r="KA534" s="2">
        <v>2</v>
      </c>
      <c r="KB534" s="2">
        <v>11</v>
      </c>
      <c r="KC534" s="2">
        <v>100</v>
      </c>
      <c r="KD534" s="4" t="s">
        <v>55</v>
      </c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 t="s">
        <v>55</v>
      </c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 t="s">
        <v>55</v>
      </c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 t="s">
        <v>55</v>
      </c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 t="s">
        <v>55</v>
      </c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 t="s">
        <v>55</v>
      </c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4" t="s">
        <v>55</v>
      </c>
      <c r="NE534" s="4"/>
      <c r="NF534" s="4"/>
      <c r="NG534" s="4"/>
      <c r="NH534" s="4"/>
      <c r="NI534" s="4"/>
      <c r="NJ534" s="4"/>
      <c r="NK534" s="4"/>
      <c r="NL534" s="4"/>
      <c r="NM534" s="4"/>
      <c r="NN534" s="4"/>
      <c r="NO534" s="4"/>
      <c r="NP534" s="4"/>
      <c r="NQ534" s="4" t="s">
        <v>55</v>
      </c>
      <c r="NR534" s="4"/>
      <c r="NS534" s="4"/>
      <c r="NT534" s="4"/>
      <c r="NU534" s="4"/>
      <c r="NV534" s="4"/>
      <c r="NW534" s="4"/>
      <c r="NX534" s="4"/>
      <c r="NY534" s="4"/>
      <c r="NZ534" s="4"/>
      <c r="OA534" s="4"/>
      <c r="OB534" s="4"/>
      <c r="OC534" s="4"/>
      <c r="OD534" s="4" t="s">
        <v>55</v>
      </c>
      <c r="OE534" s="4"/>
      <c r="OF534" s="4"/>
      <c r="OG534" s="4"/>
      <c r="OH534" s="4"/>
      <c r="OI534" s="4"/>
      <c r="OJ534" s="4"/>
      <c r="OK534" s="4"/>
      <c r="OL534" s="4"/>
      <c r="OM534" s="4"/>
      <c r="ON534" s="4"/>
      <c r="OO534" s="4"/>
      <c r="OP534" s="4"/>
      <c r="OQ534" s="4" t="s">
        <v>55</v>
      </c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 t="s">
        <v>55</v>
      </c>
      <c r="PE534" s="4"/>
      <c r="PF534" s="4"/>
      <c r="PG534" s="4"/>
      <c r="PH534" s="4"/>
      <c r="PI534" s="4"/>
      <c r="PJ534" s="4"/>
      <c r="PK534" s="4"/>
      <c r="PL534" s="4"/>
      <c r="PM534" s="4"/>
      <c r="PN534" s="4"/>
      <c r="PO534" s="4"/>
      <c r="PP534" s="4"/>
      <c r="PQ534" s="4" t="s">
        <v>55</v>
      </c>
      <c r="PR534" s="4"/>
      <c r="PS534" s="4"/>
      <c r="PT534" s="4"/>
      <c r="PU534" s="4"/>
      <c r="PV534" s="4"/>
      <c r="PW534" s="4"/>
      <c r="PX534" s="4"/>
      <c r="PY534" s="4"/>
      <c r="PZ534" s="4"/>
      <c r="QA534" s="4"/>
      <c r="QB534" s="4"/>
      <c r="QC534" s="4"/>
      <c r="QD534" s="4" t="s">
        <v>55</v>
      </c>
      <c r="QE534" s="4"/>
      <c r="QF534" s="4"/>
      <c r="QG534" s="4"/>
      <c r="QH534" s="4"/>
      <c r="QI534" s="4"/>
      <c r="QJ534" s="4"/>
      <c r="QK534" s="4"/>
      <c r="QL534" s="4"/>
      <c r="QM534" s="4"/>
      <c r="QN534" s="4"/>
      <c r="QO534" s="4"/>
      <c r="QP534" s="4"/>
      <c r="QQ534" s="2">
        <v>43</v>
      </c>
      <c r="QR534" s="2">
        <v>24</v>
      </c>
      <c r="QS534" s="2">
        <v>14</v>
      </c>
      <c r="QT534" s="2">
        <v>7</v>
      </c>
      <c r="QU534" s="2">
        <v>4</v>
      </c>
      <c r="QV534" s="2">
        <v>3</v>
      </c>
      <c r="QW534" s="2">
        <v>8</v>
      </c>
      <c r="QX534" s="2">
        <v>4</v>
      </c>
      <c r="QY534" s="2">
        <v>0</v>
      </c>
      <c r="QZ534" s="2">
        <v>58</v>
      </c>
      <c r="RA534" s="2">
        <v>32</v>
      </c>
      <c r="RB534" s="2">
        <v>17</v>
      </c>
      <c r="RC534" s="2">
        <f t="shared" si="16"/>
        <v>49</v>
      </c>
      <c r="RD534" s="3">
        <f t="shared" si="17"/>
        <v>0.84482758620689657</v>
      </c>
    </row>
    <row r="535" spans="1:472" x14ac:dyDescent="0.3">
      <c r="A535" t="s">
        <v>1666</v>
      </c>
      <c r="B535" s="2" t="s">
        <v>836</v>
      </c>
      <c r="C535" s="2">
        <v>4</v>
      </c>
      <c r="D535" s="2">
        <v>9</v>
      </c>
      <c r="E535" s="2">
        <v>6</v>
      </c>
      <c r="F535" s="2">
        <v>0</v>
      </c>
      <c r="G535" s="2">
        <v>3</v>
      </c>
      <c r="H535" s="2">
        <v>2</v>
      </c>
      <c r="I535" s="2">
        <v>0</v>
      </c>
      <c r="J535" s="2">
        <v>0</v>
      </c>
      <c r="K535" s="2">
        <v>0</v>
      </c>
      <c r="L535" s="2">
        <v>0</v>
      </c>
      <c r="M535" s="2">
        <v>12</v>
      </c>
      <c r="N535" s="2">
        <v>8</v>
      </c>
      <c r="O535" s="2">
        <v>0</v>
      </c>
      <c r="P535" s="2">
        <v>66.667000000000002</v>
      </c>
      <c r="Q535" s="2">
        <v>8</v>
      </c>
      <c r="R535" s="2">
        <v>8</v>
      </c>
      <c r="S535" s="2">
        <v>0</v>
      </c>
      <c r="T535" s="2">
        <v>2</v>
      </c>
      <c r="U535" s="2">
        <v>2</v>
      </c>
      <c r="V535" s="2">
        <v>0</v>
      </c>
      <c r="W535" s="2">
        <v>0</v>
      </c>
      <c r="X535" s="2">
        <v>0</v>
      </c>
      <c r="Y535" s="2">
        <v>0</v>
      </c>
      <c r="Z535" s="2">
        <v>10</v>
      </c>
      <c r="AA535" s="2">
        <v>10</v>
      </c>
      <c r="AB535" s="2">
        <v>0</v>
      </c>
      <c r="AC535" s="2">
        <v>100</v>
      </c>
      <c r="AD535" s="2">
        <v>8</v>
      </c>
      <c r="AE535" s="2">
        <v>8</v>
      </c>
      <c r="AF535" s="2">
        <v>0</v>
      </c>
      <c r="AG535" s="2">
        <v>3</v>
      </c>
      <c r="AH535" s="2">
        <v>3</v>
      </c>
      <c r="AI535" s="2">
        <v>0</v>
      </c>
      <c r="AJ535" s="2">
        <v>0</v>
      </c>
      <c r="AK535" s="2">
        <v>0</v>
      </c>
      <c r="AL535" s="2">
        <v>0</v>
      </c>
      <c r="AM535" s="2">
        <v>11</v>
      </c>
      <c r="AN535" s="2">
        <v>11</v>
      </c>
      <c r="AO535" s="2">
        <v>0</v>
      </c>
      <c r="AP535" s="2">
        <v>100</v>
      </c>
      <c r="AQ535" s="2">
        <v>7</v>
      </c>
      <c r="AR535" s="2">
        <v>5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7</v>
      </c>
      <c r="BA535" s="2">
        <v>5</v>
      </c>
      <c r="BB535" s="2">
        <v>0</v>
      </c>
      <c r="BC535" s="2">
        <v>71.429000000000002</v>
      </c>
      <c r="BD535" s="2">
        <v>4</v>
      </c>
      <c r="BE535" s="2">
        <v>4</v>
      </c>
      <c r="BF535" s="2">
        <v>0</v>
      </c>
      <c r="BG535" s="2">
        <v>0</v>
      </c>
      <c r="BH535" s="2">
        <v>0</v>
      </c>
      <c r="BI535" s="2">
        <v>0</v>
      </c>
      <c r="BJ535" s="2">
        <v>2</v>
      </c>
      <c r="BK535" s="2">
        <v>2</v>
      </c>
      <c r="BL535" s="2">
        <v>0</v>
      </c>
      <c r="BM535" s="2">
        <v>6</v>
      </c>
      <c r="BN535" s="2">
        <v>6</v>
      </c>
      <c r="BO535" s="2">
        <v>0</v>
      </c>
      <c r="BP535" s="2">
        <v>100</v>
      </c>
      <c r="BQ535" s="4" t="s">
        <v>55</v>
      </c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2">
        <v>9</v>
      </c>
      <c r="CE535" s="2">
        <v>6</v>
      </c>
      <c r="CF535" s="2">
        <v>0</v>
      </c>
      <c r="CG535" s="2">
        <v>0</v>
      </c>
      <c r="CH535" s="2">
        <v>0</v>
      </c>
      <c r="CI535" s="2">
        <v>0</v>
      </c>
      <c r="CJ535" s="2">
        <v>0</v>
      </c>
      <c r="CK535" s="2">
        <v>0</v>
      </c>
      <c r="CL535" s="2">
        <v>0</v>
      </c>
      <c r="CM535" s="2">
        <v>9</v>
      </c>
      <c r="CN535" s="2">
        <v>6</v>
      </c>
      <c r="CO535" s="2">
        <v>0</v>
      </c>
      <c r="CP535" s="2">
        <v>66.667000000000002</v>
      </c>
      <c r="CQ535" s="4" t="s">
        <v>55</v>
      </c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 t="s">
        <v>55</v>
      </c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 t="s">
        <v>55</v>
      </c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 t="s">
        <v>55</v>
      </c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 t="s">
        <v>55</v>
      </c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2">
        <v>0</v>
      </c>
      <c r="FE535" s="2">
        <v>0</v>
      </c>
      <c r="FF535" s="2">
        <v>0</v>
      </c>
      <c r="FG535" s="2">
        <v>0</v>
      </c>
      <c r="FH535" s="2">
        <v>0</v>
      </c>
      <c r="FI535" s="2">
        <v>0</v>
      </c>
      <c r="FJ535" s="2">
        <v>9</v>
      </c>
      <c r="FK535" s="2">
        <v>9</v>
      </c>
      <c r="FL535" s="2">
        <v>0</v>
      </c>
      <c r="FM535" s="2">
        <v>9</v>
      </c>
      <c r="FN535" s="2">
        <v>9</v>
      </c>
      <c r="FO535" s="2">
        <v>0</v>
      </c>
      <c r="FP535" s="2">
        <v>100</v>
      </c>
      <c r="FQ535" s="4" t="s">
        <v>55</v>
      </c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 t="s">
        <v>55</v>
      </c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 t="s">
        <v>55</v>
      </c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 t="s">
        <v>55</v>
      </c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 t="s">
        <v>55</v>
      </c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 t="s">
        <v>55</v>
      </c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 t="s">
        <v>55</v>
      </c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 t="s">
        <v>55</v>
      </c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 t="s">
        <v>55</v>
      </c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 t="s">
        <v>55</v>
      </c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 t="s">
        <v>55</v>
      </c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 t="s">
        <v>55</v>
      </c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 t="s">
        <v>55</v>
      </c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 t="s">
        <v>55</v>
      </c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 t="s">
        <v>55</v>
      </c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 t="s">
        <v>55</v>
      </c>
      <c r="NE535" s="4"/>
      <c r="NF535" s="4"/>
      <c r="NG535" s="4"/>
      <c r="NH535" s="4"/>
      <c r="NI535" s="4"/>
      <c r="NJ535" s="4"/>
      <c r="NK535" s="4"/>
      <c r="NL535" s="4"/>
      <c r="NM535" s="4"/>
      <c r="NN535" s="4"/>
      <c r="NO535" s="4"/>
      <c r="NP535" s="4"/>
      <c r="NQ535" s="4" t="s">
        <v>55</v>
      </c>
      <c r="NR535" s="4"/>
      <c r="NS535" s="4"/>
      <c r="NT535" s="4"/>
      <c r="NU535" s="4"/>
      <c r="NV535" s="4"/>
      <c r="NW535" s="4"/>
      <c r="NX535" s="4"/>
      <c r="NY535" s="4"/>
      <c r="NZ535" s="4"/>
      <c r="OA535" s="4"/>
      <c r="OB535" s="4"/>
      <c r="OC535" s="4"/>
      <c r="OD535" s="4" t="s">
        <v>55</v>
      </c>
      <c r="OE535" s="4"/>
      <c r="OF535" s="4"/>
      <c r="OG535" s="4"/>
      <c r="OH535" s="4"/>
      <c r="OI535" s="4"/>
      <c r="OJ535" s="4"/>
      <c r="OK535" s="4"/>
      <c r="OL535" s="4"/>
      <c r="OM535" s="4"/>
      <c r="ON535" s="4"/>
      <c r="OO535" s="4"/>
      <c r="OP535" s="4"/>
      <c r="OQ535" s="4" t="s">
        <v>55</v>
      </c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 t="s">
        <v>55</v>
      </c>
      <c r="PE535" s="4"/>
      <c r="PF535" s="4"/>
      <c r="PG535" s="4"/>
      <c r="PH535" s="4"/>
      <c r="PI535" s="4"/>
      <c r="PJ535" s="4"/>
      <c r="PK535" s="4"/>
      <c r="PL535" s="4"/>
      <c r="PM535" s="4"/>
      <c r="PN535" s="4"/>
      <c r="PO535" s="4"/>
      <c r="PP535" s="4"/>
      <c r="PQ535" s="4" t="s">
        <v>55</v>
      </c>
      <c r="PR535" s="4"/>
      <c r="PS535" s="4"/>
      <c r="PT535" s="4"/>
      <c r="PU535" s="4"/>
      <c r="PV535" s="4"/>
      <c r="PW535" s="4"/>
      <c r="PX535" s="4"/>
      <c r="PY535" s="4"/>
      <c r="PZ535" s="4"/>
      <c r="QA535" s="4"/>
      <c r="QB535" s="4"/>
      <c r="QC535" s="4"/>
      <c r="QD535" s="4" t="s">
        <v>55</v>
      </c>
      <c r="QE535" s="4"/>
      <c r="QF535" s="4"/>
      <c r="QG535" s="4"/>
      <c r="QH535" s="4"/>
      <c r="QI535" s="4"/>
      <c r="QJ535" s="4"/>
      <c r="QK535" s="4"/>
      <c r="QL535" s="4"/>
      <c r="QM535" s="4"/>
      <c r="QN535" s="4"/>
      <c r="QO535" s="4"/>
      <c r="QP535" s="4"/>
      <c r="QQ535" s="2">
        <v>45</v>
      </c>
      <c r="QR535" s="2">
        <v>37</v>
      </c>
      <c r="QS535" s="2">
        <v>0</v>
      </c>
      <c r="QT535" s="2">
        <v>8</v>
      </c>
      <c r="QU535" s="2">
        <v>7</v>
      </c>
      <c r="QV535" s="2">
        <v>0</v>
      </c>
      <c r="QW535" s="2">
        <v>11</v>
      </c>
      <c r="QX535" s="2">
        <v>11</v>
      </c>
      <c r="QY535" s="2">
        <v>0</v>
      </c>
      <c r="QZ535" s="2">
        <v>64</v>
      </c>
      <c r="RA535" s="2">
        <v>55</v>
      </c>
      <c r="RB535" s="2">
        <v>0</v>
      </c>
      <c r="RC535" s="2">
        <f t="shared" si="16"/>
        <v>55</v>
      </c>
      <c r="RD535" s="3">
        <f t="shared" si="17"/>
        <v>0.859375</v>
      </c>
    </row>
    <row r="536" spans="1:472" x14ac:dyDescent="0.3">
      <c r="A536" t="s">
        <v>837</v>
      </c>
      <c r="B536" s="2" t="s">
        <v>838</v>
      </c>
      <c r="C536" s="2">
        <v>4</v>
      </c>
      <c r="D536" s="2">
        <v>9</v>
      </c>
      <c r="E536" s="2">
        <v>7</v>
      </c>
      <c r="F536" s="2">
        <v>0</v>
      </c>
      <c r="G536" s="2">
        <v>2</v>
      </c>
      <c r="H536" s="2">
        <v>2</v>
      </c>
      <c r="I536" s="2">
        <v>0</v>
      </c>
      <c r="J536" s="2">
        <v>0</v>
      </c>
      <c r="K536" s="2">
        <v>0</v>
      </c>
      <c r="L536" s="2">
        <v>0</v>
      </c>
      <c r="M536" s="2">
        <v>11</v>
      </c>
      <c r="N536" s="2">
        <v>9</v>
      </c>
      <c r="O536" s="2">
        <v>0</v>
      </c>
      <c r="P536" s="2">
        <v>81.817999999999998</v>
      </c>
      <c r="Q536" s="2">
        <v>8</v>
      </c>
      <c r="R536" s="2">
        <v>5</v>
      </c>
      <c r="S536" s="2">
        <v>0</v>
      </c>
      <c r="T536" s="2">
        <v>2</v>
      </c>
      <c r="U536" s="2">
        <v>2</v>
      </c>
      <c r="V536" s="2">
        <v>0</v>
      </c>
      <c r="W536" s="2">
        <v>0</v>
      </c>
      <c r="X536" s="2">
        <v>0</v>
      </c>
      <c r="Y536" s="2">
        <v>0</v>
      </c>
      <c r="Z536" s="2">
        <v>10</v>
      </c>
      <c r="AA536" s="2">
        <v>7</v>
      </c>
      <c r="AB536" s="2">
        <v>0</v>
      </c>
      <c r="AC536" s="2">
        <v>70</v>
      </c>
      <c r="AD536" s="2">
        <v>8</v>
      </c>
      <c r="AE536" s="2">
        <v>8</v>
      </c>
      <c r="AF536" s="2">
        <v>0</v>
      </c>
      <c r="AG536" s="2">
        <v>3</v>
      </c>
      <c r="AH536" s="2">
        <v>3</v>
      </c>
      <c r="AI536" s="2">
        <v>0</v>
      </c>
      <c r="AJ536" s="2">
        <v>0</v>
      </c>
      <c r="AK536" s="2">
        <v>0</v>
      </c>
      <c r="AL536" s="2">
        <v>0</v>
      </c>
      <c r="AM536" s="2">
        <v>11</v>
      </c>
      <c r="AN536" s="2">
        <v>11</v>
      </c>
      <c r="AO536" s="2">
        <v>0</v>
      </c>
      <c r="AP536" s="2">
        <v>100</v>
      </c>
      <c r="AQ536" s="4" t="s">
        <v>55</v>
      </c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2">
        <v>4</v>
      </c>
      <c r="BE536" s="2">
        <v>3</v>
      </c>
      <c r="BF536" s="2">
        <v>0</v>
      </c>
      <c r="BG536" s="2">
        <v>0</v>
      </c>
      <c r="BH536" s="2">
        <v>0</v>
      </c>
      <c r="BI536" s="2">
        <v>0</v>
      </c>
      <c r="BJ536" s="2">
        <v>2</v>
      </c>
      <c r="BK536" s="2">
        <v>1</v>
      </c>
      <c r="BL536" s="2">
        <v>0</v>
      </c>
      <c r="BM536" s="2">
        <v>6</v>
      </c>
      <c r="BN536" s="2">
        <v>4</v>
      </c>
      <c r="BO536" s="2">
        <v>0</v>
      </c>
      <c r="BP536" s="2">
        <v>66.667000000000002</v>
      </c>
      <c r="BQ536" s="4" t="s">
        <v>55</v>
      </c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2">
        <v>9</v>
      </c>
      <c r="CE536" s="2">
        <v>9</v>
      </c>
      <c r="CF536" s="2">
        <v>0</v>
      </c>
      <c r="CG536" s="2">
        <v>0</v>
      </c>
      <c r="CH536" s="2">
        <v>0</v>
      </c>
      <c r="CI536" s="2">
        <v>0</v>
      </c>
      <c r="CJ536" s="2">
        <v>0</v>
      </c>
      <c r="CK536" s="2">
        <v>0</v>
      </c>
      <c r="CL536" s="2">
        <v>0</v>
      </c>
      <c r="CM536" s="2">
        <v>9</v>
      </c>
      <c r="CN536" s="2">
        <v>9</v>
      </c>
      <c r="CO536" s="2">
        <v>0</v>
      </c>
      <c r="CP536" s="2">
        <v>100</v>
      </c>
      <c r="CQ536" s="4" t="s">
        <v>55</v>
      </c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 t="s">
        <v>55</v>
      </c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 t="s">
        <v>55</v>
      </c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2">
        <v>7</v>
      </c>
      <c r="EE536" s="2">
        <v>5</v>
      </c>
      <c r="EF536" s="2">
        <v>0</v>
      </c>
      <c r="EG536" s="2">
        <v>0</v>
      </c>
      <c r="EH536" s="2">
        <v>0</v>
      </c>
      <c r="EI536" s="2">
        <v>0</v>
      </c>
      <c r="EJ536" s="2">
        <v>3</v>
      </c>
      <c r="EK536" s="2">
        <v>3</v>
      </c>
      <c r="EL536" s="2">
        <v>0</v>
      </c>
      <c r="EM536" s="2">
        <v>10</v>
      </c>
      <c r="EN536" s="2">
        <v>8</v>
      </c>
      <c r="EO536" s="2">
        <v>0</v>
      </c>
      <c r="EP536" s="2">
        <v>80</v>
      </c>
      <c r="EQ536" s="4" t="s">
        <v>55</v>
      </c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2">
        <v>0</v>
      </c>
      <c r="FE536" s="2">
        <v>0</v>
      </c>
      <c r="FF536" s="2">
        <v>0</v>
      </c>
      <c r="FG536" s="2">
        <v>0</v>
      </c>
      <c r="FH536" s="2">
        <v>0</v>
      </c>
      <c r="FI536" s="2">
        <v>0</v>
      </c>
      <c r="FJ536" s="2">
        <v>9</v>
      </c>
      <c r="FK536" s="2">
        <v>9</v>
      </c>
      <c r="FL536" s="2">
        <v>0</v>
      </c>
      <c r="FM536" s="2">
        <v>9</v>
      </c>
      <c r="FN536" s="2">
        <v>9</v>
      </c>
      <c r="FO536" s="2">
        <v>0</v>
      </c>
      <c r="FP536" s="2">
        <v>100</v>
      </c>
      <c r="FQ536" s="4" t="s">
        <v>55</v>
      </c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 t="s">
        <v>55</v>
      </c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 t="s">
        <v>55</v>
      </c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 t="s">
        <v>55</v>
      </c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 t="s">
        <v>55</v>
      </c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 t="s">
        <v>55</v>
      </c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 t="s">
        <v>55</v>
      </c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 t="s">
        <v>55</v>
      </c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 t="s">
        <v>55</v>
      </c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 t="s">
        <v>55</v>
      </c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 t="s">
        <v>55</v>
      </c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 t="s">
        <v>55</v>
      </c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 t="s">
        <v>55</v>
      </c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 t="s">
        <v>55</v>
      </c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 t="s">
        <v>55</v>
      </c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 t="s">
        <v>55</v>
      </c>
      <c r="NE536" s="4"/>
      <c r="NF536" s="4"/>
      <c r="NG536" s="4"/>
      <c r="NH536" s="4"/>
      <c r="NI536" s="4"/>
      <c r="NJ536" s="4"/>
      <c r="NK536" s="4"/>
      <c r="NL536" s="4"/>
      <c r="NM536" s="4"/>
      <c r="NN536" s="4"/>
      <c r="NO536" s="4"/>
      <c r="NP536" s="4"/>
      <c r="NQ536" s="4" t="s">
        <v>55</v>
      </c>
      <c r="NR536" s="4"/>
      <c r="NS536" s="4"/>
      <c r="NT536" s="4"/>
      <c r="NU536" s="4"/>
      <c r="NV536" s="4"/>
      <c r="NW536" s="4"/>
      <c r="NX536" s="4"/>
      <c r="NY536" s="4"/>
      <c r="NZ536" s="4"/>
      <c r="OA536" s="4"/>
      <c r="OB536" s="4"/>
      <c r="OC536" s="4"/>
      <c r="OD536" s="4" t="s">
        <v>55</v>
      </c>
      <c r="OE536" s="4"/>
      <c r="OF536" s="4"/>
      <c r="OG536" s="4"/>
      <c r="OH536" s="4"/>
      <c r="OI536" s="4"/>
      <c r="OJ536" s="4"/>
      <c r="OK536" s="4"/>
      <c r="OL536" s="4"/>
      <c r="OM536" s="4"/>
      <c r="ON536" s="4"/>
      <c r="OO536" s="4"/>
      <c r="OP536" s="4"/>
      <c r="OQ536" s="4" t="s">
        <v>55</v>
      </c>
      <c r="OR536" s="4"/>
      <c r="OS536" s="4"/>
      <c r="OT536" s="4"/>
      <c r="OU536" s="4"/>
      <c r="OV536" s="4"/>
      <c r="OW536" s="4"/>
      <c r="OX536" s="4"/>
      <c r="OY536" s="4"/>
      <c r="OZ536" s="4"/>
      <c r="PA536" s="4"/>
      <c r="PB536" s="4"/>
      <c r="PC536" s="4"/>
      <c r="PD536" s="4" t="s">
        <v>55</v>
      </c>
      <c r="PE536" s="4"/>
      <c r="PF536" s="4"/>
      <c r="PG536" s="4"/>
      <c r="PH536" s="4"/>
      <c r="PI536" s="4"/>
      <c r="PJ536" s="4"/>
      <c r="PK536" s="4"/>
      <c r="PL536" s="4"/>
      <c r="PM536" s="4"/>
      <c r="PN536" s="4"/>
      <c r="PO536" s="4"/>
      <c r="PP536" s="4"/>
      <c r="PQ536" s="4" t="s">
        <v>55</v>
      </c>
      <c r="PR536" s="4"/>
      <c r="PS536" s="4"/>
      <c r="PT536" s="4"/>
      <c r="PU536" s="4"/>
      <c r="PV536" s="4"/>
      <c r="PW536" s="4"/>
      <c r="PX536" s="4"/>
      <c r="PY536" s="4"/>
      <c r="PZ536" s="4"/>
      <c r="QA536" s="4"/>
      <c r="QB536" s="4"/>
      <c r="QC536" s="4"/>
      <c r="QD536" s="4" t="s">
        <v>55</v>
      </c>
      <c r="QE536" s="4"/>
      <c r="QF536" s="4"/>
      <c r="QG536" s="4"/>
      <c r="QH536" s="4"/>
      <c r="QI536" s="4"/>
      <c r="QJ536" s="4"/>
      <c r="QK536" s="4"/>
      <c r="QL536" s="4"/>
      <c r="QM536" s="4"/>
      <c r="QN536" s="4"/>
      <c r="QO536" s="4"/>
      <c r="QP536" s="4"/>
      <c r="QQ536" s="2">
        <v>45</v>
      </c>
      <c r="QR536" s="2">
        <v>37</v>
      </c>
      <c r="QS536" s="2">
        <v>0</v>
      </c>
      <c r="QT536" s="2">
        <v>7</v>
      </c>
      <c r="QU536" s="2">
        <v>7</v>
      </c>
      <c r="QV536" s="2">
        <v>0</v>
      </c>
      <c r="QW536" s="2">
        <v>14</v>
      </c>
      <c r="QX536" s="2">
        <v>13</v>
      </c>
      <c r="QY536" s="2">
        <v>0</v>
      </c>
      <c r="QZ536" s="2">
        <v>66</v>
      </c>
      <c r="RA536" s="2">
        <v>57</v>
      </c>
      <c r="RB536" s="2">
        <v>0</v>
      </c>
      <c r="RC536" s="2">
        <f t="shared" si="16"/>
        <v>57</v>
      </c>
      <c r="RD536" s="3">
        <f t="shared" si="17"/>
        <v>0.86363636363636365</v>
      </c>
    </row>
    <row r="537" spans="1:472" x14ac:dyDescent="0.3">
      <c r="A537" t="s">
        <v>1667</v>
      </c>
      <c r="B537" s="2" t="s">
        <v>839</v>
      </c>
      <c r="C537" s="2">
        <v>4</v>
      </c>
      <c r="D537" s="2">
        <v>10</v>
      </c>
      <c r="E537" s="2">
        <v>10</v>
      </c>
      <c r="F537" s="2">
        <v>0</v>
      </c>
      <c r="G537" s="2">
        <v>3</v>
      </c>
      <c r="H537" s="2">
        <v>1</v>
      </c>
      <c r="I537" s="2">
        <v>0</v>
      </c>
      <c r="J537" s="2">
        <v>0</v>
      </c>
      <c r="K537" s="2">
        <v>0</v>
      </c>
      <c r="L537" s="2">
        <v>0</v>
      </c>
      <c r="M537" s="2">
        <v>13</v>
      </c>
      <c r="N537" s="2">
        <v>11</v>
      </c>
      <c r="O537" s="2">
        <v>0</v>
      </c>
      <c r="P537" s="2">
        <v>84.614999999999995</v>
      </c>
      <c r="Q537" s="2">
        <v>9</v>
      </c>
      <c r="R537" s="2">
        <v>1</v>
      </c>
      <c r="S537" s="2">
        <v>0</v>
      </c>
      <c r="T537" s="2">
        <v>1</v>
      </c>
      <c r="U537" s="2">
        <v>1</v>
      </c>
      <c r="V537" s="2">
        <v>0</v>
      </c>
      <c r="W537" s="2">
        <v>0</v>
      </c>
      <c r="X537" s="2">
        <v>0</v>
      </c>
      <c r="Y537" s="2">
        <v>0</v>
      </c>
      <c r="Z537" s="2">
        <v>10</v>
      </c>
      <c r="AA537" s="2">
        <v>2</v>
      </c>
      <c r="AB537" s="2">
        <v>0</v>
      </c>
      <c r="AC537" s="2">
        <v>20</v>
      </c>
      <c r="AD537" s="4" t="s">
        <v>55</v>
      </c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2">
        <v>5</v>
      </c>
      <c r="AR537" s="2">
        <v>2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5</v>
      </c>
      <c r="BA537" s="2">
        <v>2</v>
      </c>
      <c r="BB537" s="2">
        <v>0</v>
      </c>
      <c r="BC537" s="2">
        <v>40</v>
      </c>
      <c r="BD537" s="2">
        <v>14</v>
      </c>
      <c r="BE537" s="2">
        <v>7</v>
      </c>
      <c r="BF537" s="2">
        <v>0</v>
      </c>
      <c r="BG537" s="2">
        <v>0</v>
      </c>
      <c r="BH537" s="2">
        <v>0</v>
      </c>
      <c r="BI537" s="2">
        <v>0</v>
      </c>
      <c r="BJ537" s="2">
        <v>2</v>
      </c>
      <c r="BK537" s="2">
        <v>1</v>
      </c>
      <c r="BL537" s="2">
        <v>0</v>
      </c>
      <c r="BM537" s="2">
        <v>16</v>
      </c>
      <c r="BN537" s="2">
        <v>8</v>
      </c>
      <c r="BO537" s="2">
        <v>0</v>
      </c>
      <c r="BP537" s="2">
        <v>50</v>
      </c>
      <c r="BQ537" s="4" t="s">
        <v>55</v>
      </c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2">
        <v>9</v>
      </c>
      <c r="CE537" s="2">
        <v>0</v>
      </c>
      <c r="CF537" s="2">
        <v>0</v>
      </c>
      <c r="CG537" s="2">
        <v>0</v>
      </c>
      <c r="CH537" s="2">
        <v>0</v>
      </c>
      <c r="CI537" s="2">
        <v>0</v>
      </c>
      <c r="CJ537" s="2">
        <v>0</v>
      </c>
      <c r="CK537" s="2">
        <v>0</v>
      </c>
      <c r="CL537" s="2">
        <v>0</v>
      </c>
      <c r="CM537" s="2">
        <v>9</v>
      </c>
      <c r="CN537" s="2">
        <v>0</v>
      </c>
      <c r="CO537" s="2">
        <v>0</v>
      </c>
      <c r="CP537" s="2">
        <v>0</v>
      </c>
      <c r="CQ537" s="4" t="s">
        <v>55</v>
      </c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 t="s">
        <v>55</v>
      </c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 t="s">
        <v>55</v>
      </c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 t="s">
        <v>55</v>
      </c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 t="s">
        <v>55</v>
      </c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 t="s">
        <v>55</v>
      </c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 t="s">
        <v>55</v>
      </c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 t="s">
        <v>55</v>
      </c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 t="s">
        <v>55</v>
      </c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 t="s">
        <v>55</v>
      </c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 t="s">
        <v>55</v>
      </c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 t="s">
        <v>55</v>
      </c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 t="s">
        <v>55</v>
      </c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 t="s">
        <v>55</v>
      </c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 t="s">
        <v>55</v>
      </c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 t="s">
        <v>55</v>
      </c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2">
        <v>8</v>
      </c>
      <c r="KR537" s="2">
        <v>5</v>
      </c>
      <c r="KS537" s="2">
        <v>0</v>
      </c>
      <c r="KT537" s="2">
        <v>0</v>
      </c>
      <c r="KU537" s="2">
        <v>0</v>
      </c>
      <c r="KV537" s="2">
        <v>0</v>
      </c>
      <c r="KW537" s="2">
        <v>0</v>
      </c>
      <c r="KX537" s="2">
        <v>0</v>
      </c>
      <c r="KY537" s="2">
        <v>0</v>
      </c>
      <c r="KZ537" s="2">
        <v>8</v>
      </c>
      <c r="LA537" s="2">
        <v>5</v>
      </c>
      <c r="LB537" s="2">
        <v>0</v>
      </c>
      <c r="LC537" s="2">
        <v>62.5</v>
      </c>
      <c r="LD537" s="4" t="s">
        <v>55</v>
      </c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 t="s">
        <v>55</v>
      </c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 t="s">
        <v>55</v>
      </c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 t="s">
        <v>55</v>
      </c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 t="s">
        <v>55</v>
      </c>
      <c r="NE537" s="4"/>
      <c r="NF537" s="4"/>
      <c r="NG537" s="4"/>
      <c r="NH537" s="4"/>
      <c r="NI537" s="4"/>
      <c r="NJ537" s="4"/>
      <c r="NK537" s="4"/>
      <c r="NL537" s="4"/>
      <c r="NM537" s="4"/>
      <c r="NN537" s="4"/>
      <c r="NO537" s="4"/>
      <c r="NP537" s="4"/>
      <c r="NQ537" s="4" t="s">
        <v>55</v>
      </c>
      <c r="NR537" s="4"/>
      <c r="NS537" s="4"/>
      <c r="NT537" s="4"/>
      <c r="NU537" s="4"/>
      <c r="NV537" s="4"/>
      <c r="NW537" s="4"/>
      <c r="NX537" s="4"/>
      <c r="NY537" s="4"/>
      <c r="NZ537" s="4"/>
      <c r="OA537" s="4"/>
      <c r="OB537" s="4"/>
      <c r="OC537" s="4"/>
      <c r="OD537" s="4" t="s">
        <v>55</v>
      </c>
      <c r="OE537" s="4"/>
      <c r="OF537" s="4"/>
      <c r="OG537" s="4"/>
      <c r="OH537" s="4"/>
      <c r="OI537" s="4"/>
      <c r="OJ537" s="4"/>
      <c r="OK537" s="4"/>
      <c r="OL537" s="4"/>
      <c r="OM537" s="4"/>
      <c r="ON537" s="4"/>
      <c r="OO537" s="4"/>
      <c r="OP537" s="4"/>
      <c r="OQ537" s="4" t="s">
        <v>55</v>
      </c>
      <c r="OR537" s="4"/>
      <c r="OS537" s="4"/>
      <c r="OT537" s="4"/>
      <c r="OU537" s="4"/>
      <c r="OV537" s="4"/>
      <c r="OW537" s="4"/>
      <c r="OX537" s="4"/>
      <c r="OY537" s="4"/>
      <c r="OZ537" s="4"/>
      <c r="PA537" s="4"/>
      <c r="PB537" s="4"/>
      <c r="PC537" s="4"/>
      <c r="PD537" s="4" t="s">
        <v>55</v>
      </c>
      <c r="PE537" s="4"/>
      <c r="PF537" s="4"/>
      <c r="PG537" s="4"/>
      <c r="PH537" s="4"/>
      <c r="PI537" s="4"/>
      <c r="PJ537" s="4"/>
      <c r="PK537" s="4"/>
      <c r="PL537" s="4"/>
      <c r="PM537" s="4"/>
      <c r="PN537" s="4"/>
      <c r="PO537" s="4"/>
      <c r="PP537" s="4"/>
      <c r="PQ537" s="4" t="s">
        <v>55</v>
      </c>
      <c r="PR537" s="4"/>
      <c r="PS537" s="4"/>
      <c r="PT537" s="4"/>
      <c r="PU537" s="4"/>
      <c r="PV537" s="4"/>
      <c r="PW537" s="4"/>
      <c r="PX537" s="4"/>
      <c r="PY537" s="4"/>
      <c r="PZ537" s="4"/>
      <c r="QA537" s="4"/>
      <c r="QB537" s="4"/>
      <c r="QC537" s="4"/>
      <c r="QD537" s="4" t="s">
        <v>55</v>
      </c>
      <c r="QE537" s="4"/>
      <c r="QF537" s="4"/>
      <c r="QG537" s="4"/>
      <c r="QH537" s="4"/>
      <c r="QI537" s="4"/>
      <c r="QJ537" s="4"/>
      <c r="QK537" s="4"/>
      <c r="QL537" s="4"/>
      <c r="QM537" s="4"/>
      <c r="QN537" s="4"/>
      <c r="QO537" s="4"/>
      <c r="QP537" s="4"/>
      <c r="QQ537" s="2">
        <v>55</v>
      </c>
      <c r="QR537" s="2">
        <v>25</v>
      </c>
      <c r="QS537" s="2">
        <v>0</v>
      </c>
      <c r="QT537" s="2">
        <v>4</v>
      </c>
      <c r="QU537" s="2">
        <v>2</v>
      </c>
      <c r="QV537" s="2">
        <v>0</v>
      </c>
      <c r="QW537" s="2">
        <v>2</v>
      </c>
      <c r="QX537" s="2">
        <v>1</v>
      </c>
      <c r="QY537" s="2">
        <v>0</v>
      </c>
      <c r="QZ537" s="2">
        <v>61</v>
      </c>
      <c r="RA537" s="2">
        <v>28</v>
      </c>
      <c r="RB537" s="2">
        <v>0</v>
      </c>
      <c r="RC537" s="2">
        <f t="shared" si="16"/>
        <v>28</v>
      </c>
      <c r="RD537" s="3">
        <f t="shared" si="17"/>
        <v>0.45901639344262296</v>
      </c>
    </row>
    <row r="538" spans="1:472" x14ac:dyDescent="0.3">
      <c r="A538" t="s">
        <v>1668</v>
      </c>
      <c r="B538" s="2" t="s">
        <v>840</v>
      </c>
      <c r="C538" s="2">
        <v>4</v>
      </c>
      <c r="D538" s="2">
        <v>7</v>
      </c>
      <c r="E538" s="2">
        <v>3</v>
      </c>
      <c r="F538" s="2">
        <v>0</v>
      </c>
      <c r="G538" s="2">
        <v>2</v>
      </c>
      <c r="H538" s="2">
        <v>2</v>
      </c>
      <c r="I538" s="2">
        <v>0</v>
      </c>
      <c r="J538" s="2">
        <v>0</v>
      </c>
      <c r="K538" s="2">
        <v>0</v>
      </c>
      <c r="L538" s="2">
        <v>0</v>
      </c>
      <c r="M538" s="2">
        <v>9</v>
      </c>
      <c r="N538" s="2">
        <v>5</v>
      </c>
      <c r="O538" s="2">
        <v>0</v>
      </c>
      <c r="P538" s="2">
        <v>55.555999999999997</v>
      </c>
      <c r="Q538" s="2">
        <v>1</v>
      </c>
      <c r="R538" s="2">
        <v>0</v>
      </c>
      <c r="S538" s="2">
        <v>0</v>
      </c>
      <c r="T538" s="2">
        <v>2</v>
      </c>
      <c r="U538" s="2">
        <v>2</v>
      </c>
      <c r="V538" s="2">
        <v>0</v>
      </c>
      <c r="W538" s="2">
        <v>0</v>
      </c>
      <c r="X538" s="2">
        <v>0</v>
      </c>
      <c r="Y538" s="2">
        <v>0</v>
      </c>
      <c r="Z538" s="2">
        <v>3</v>
      </c>
      <c r="AA538" s="2">
        <v>2</v>
      </c>
      <c r="AB538" s="2">
        <v>0</v>
      </c>
      <c r="AC538" s="2">
        <v>66.667000000000002</v>
      </c>
      <c r="AD538" s="4" t="s">
        <v>55</v>
      </c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 t="s">
        <v>55</v>
      </c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2">
        <v>6</v>
      </c>
      <c r="BE538" s="2">
        <v>2</v>
      </c>
      <c r="BF538" s="2">
        <v>0</v>
      </c>
      <c r="BG538" s="2">
        <v>0</v>
      </c>
      <c r="BH538" s="2">
        <v>0</v>
      </c>
      <c r="BI538" s="2">
        <v>0</v>
      </c>
      <c r="BJ538" s="2">
        <v>4</v>
      </c>
      <c r="BK538" s="2">
        <v>0</v>
      </c>
      <c r="BL538" s="2">
        <v>0</v>
      </c>
      <c r="BM538" s="2">
        <v>10</v>
      </c>
      <c r="BN538" s="2">
        <v>2</v>
      </c>
      <c r="BO538" s="2">
        <v>0</v>
      </c>
      <c r="BP538" s="2">
        <v>20</v>
      </c>
      <c r="BQ538" s="4" t="s">
        <v>55</v>
      </c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2">
        <v>6</v>
      </c>
      <c r="CE538" s="2">
        <v>2</v>
      </c>
      <c r="CF538" s="2">
        <v>0</v>
      </c>
      <c r="CG538" s="2">
        <v>0</v>
      </c>
      <c r="CH538" s="2">
        <v>0</v>
      </c>
      <c r="CI538" s="2">
        <v>0</v>
      </c>
      <c r="CJ538" s="2">
        <v>0</v>
      </c>
      <c r="CK538" s="2">
        <v>0</v>
      </c>
      <c r="CL538" s="2">
        <v>0</v>
      </c>
      <c r="CM538" s="2">
        <v>6</v>
      </c>
      <c r="CN538" s="2">
        <v>2</v>
      </c>
      <c r="CO538" s="2">
        <v>0</v>
      </c>
      <c r="CP538" s="2">
        <v>33.332999999999998</v>
      </c>
      <c r="CQ538" s="4" t="s">
        <v>55</v>
      </c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2">
        <v>10</v>
      </c>
      <c r="DE538" s="2">
        <v>7</v>
      </c>
      <c r="DF538" s="2">
        <v>0</v>
      </c>
      <c r="DG538" s="2">
        <v>3</v>
      </c>
      <c r="DH538" s="2">
        <v>3</v>
      </c>
      <c r="DI538" s="2">
        <v>0</v>
      </c>
      <c r="DJ538" s="2">
        <v>0</v>
      </c>
      <c r="DK538" s="2">
        <v>0</v>
      </c>
      <c r="DL538" s="2">
        <v>0</v>
      </c>
      <c r="DM538" s="2">
        <v>13</v>
      </c>
      <c r="DN538" s="2">
        <v>10</v>
      </c>
      <c r="DO538" s="2">
        <v>0</v>
      </c>
      <c r="DP538" s="2">
        <v>76.923000000000002</v>
      </c>
      <c r="DQ538" s="2">
        <v>0</v>
      </c>
      <c r="DR538" s="2">
        <v>0</v>
      </c>
      <c r="DS538" s="2">
        <v>0</v>
      </c>
      <c r="DT538" s="2">
        <v>0</v>
      </c>
      <c r="DU538" s="2">
        <v>0</v>
      </c>
      <c r="DV538" s="2">
        <v>0</v>
      </c>
      <c r="DW538" s="2">
        <v>12</v>
      </c>
      <c r="DX538" s="2">
        <v>12</v>
      </c>
      <c r="DY538" s="2">
        <v>0</v>
      </c>
      <c r="DZ538" s="2">
        <v>12</v>
      </c>
      <c r="EA538" s="2">
        <v>12</v>
      </c>
      <c r="EB538" s="2">
        <v>0</v>
      </c>
      <c r="EC538" s="2">
        <v>100</v>
      </c>
      <c r="ED538" s="4" t="s">
        <v>55</v>
      </c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 t="s">
        <v>55</v>
      </c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 t="s">
        <v>55</v>
      </c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 t="s">
        <v>55</v>
      </c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 t="s">
        <v>55</v>
      </c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 t="s">
        <v>55</v>
      </c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 t="s">
        <v>55</v>
      </c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 t="s">
        <v>55</v>
      </c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 t="s">
        <v>55</v>
      </c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 t="s">
        <v>55</v>
      </c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 t="s">
        <v>55</v>
      </c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 t="s">
        <v>55</v>
      </c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 t="s">
        <v>55</v>
      </c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 t="s">
        <v>55</v>
      </c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 t="s">
        <v>55</v>
      </c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 t="s">
        <v>55</v>
      </c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 t="s">
        <v>55</v>
      </c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 t="s">
        <v>55</v>
      </c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 t="s">
        <v>55</v>
      </c>
      <c r="NE538" s="4"/>
      <c r="NF538" s="4"/>
      <c r="NG538" s="4"/>
      <c r="NH538" s="4"/>
      <c r="NI538" s="4"/>
      <c r="NJ538" s="4"/>
      <c r="NK538" s="4"/>
      <c r="NL538" s="4"/>
      <c r="NM538" s="4"/>
      <c r="NN538" s="4"/>
      <c r="NO538" s="4"/>
      <c r="NP538" s="4"/>
      <c r="NQ538" s="4" t="s">
        <v>55</v>
      </c>
      <c r="NR538" s="4"/>
      <c r="NS538" s="4"/>
      <c r="NT538" s="4"/>
      <c r="NU538" s="4"/>
      <c r="NV538" s="4"/>
      <c r="NW538" s="4"/>
      <c r="NX538" s="4"/>
      <c r="NY538" s="4"/>
      <c r="NZ538" s="4"/>
      <c r="OA538" s="4"/>
      <c r="OB538" s="4"/>
      <c r="OC538" s="4"/>
      <c r="OD538" s="4" t="s">
        <v>55</v>
      </c>
      <c r="OE538" s="4"/>
      <c r="OF538" s="4"/>
      <c r="OG538" s="4"/>
      <c r="OH538" s="4"/>
      <c r="OI538" s="4"/>
      <c r="OJ538" s="4"/>
      <c r="OK538" s="4"/>
      <c r="OL538" s="4"/>
      <c r="OM538" s="4"/>
      <c r="ON538" s="4"/>
      <c r="OO538" s="4"/>
      <c r="OP538" s="4"/>
      <c r="OQ538" s="4" t="s">
        <v>55</v>
      </c>
      <c r="OR538" s="4"/>
      <c r="OS538" s="4"/>
      <c r="OT538" s="4"/>
      <c r="OU538" s="4"/>
      <c r="OV538" s="4"/>
      <c r="OW538" s="4"/>
      <c r="OX538" s="4"/>
      <c r="OY538" s="4"/>
      <c r="OZ538" s="4"/>
      <c r="PA538" s="4"/>
      <c r="PB538" s="4"/>
      <c r="PC538" s="4"/>
      <c r="PD538" s="4" t="s">
        <v>55</v>
      </c>
      <c r="PE538" s="4"/>
      <c r="PF538" s="4"/>
      <c r="PG538" s="4"/>
      <c r="PH538" s="4"/>
      <c r="PI538" s="4"/>
      <c r="PJ538" s="4"/>
      <c r="PK538" s="4"/>
      <c r="PL538" s="4"/>
      <c r="PM538" s="4"/>
      <c r="PN538" s="4"/>
      <c r="PO538" s="4"/>
      <c r="PP538" s="4"/>
      <c r="PQ538" s="4" t="s">
        <v>55</v>
      </c>
      <c r="PR538" s="4"/>
      <c r="PS538" s="4"/>
      <c r="PT538" s="4"/>
      <c r="PU538" s="4"/>
      <c r="PV538" s="4"/>
      <c r="PW538" s="4"/>
      <c r="PX538" s="4"/>
      <c r="PY538" s="4"/>
      <c r="PZ538" s="4"/>
      <c r="QA538" s="4"/>
      <c r="QB538" s="4"/>
      <c r="QC538" s="4"/>
      <c r="QD538" s="4" t="s">
        <v>55</v>
      </c>
      <c r="QE538" s="4"/>
      <c r="QF538" s="4"/>
      <c r="QG538" s="4"/>
      <c r="QH538" s="4"/>
      <c r="QI538" s="4"/>
      <c r="QJ538" s="4"/>
      <c r="QK538" s="4"/>
      <c r="QL538" s="4"/>
      <c r="QM538" s="4"/>
      <c r="QN538" s="4"/>
      <c r="QO538" s="4"/>
      <c r="QP538" s="4"/>
      <c r="QQ538" s="2">
        <v>30</v>
      </c>
      <c r="QR538" s="2">
        <v>14</v>
      </c>
      <c r="QS538" s="2">
        <v>0</v>
      </c>
      <c r="QT538" s="2">
        <v>7</v>
      </c>
      <c r="QU538" s="2">
        <v>7</v>
      </c>
      <c r="QV538" s="2">
        <v>0</v>
      </c>
      <c r="QW538" s="2">
        <v>16</v>
      </c>
      <c r="QX538" s="2">
        <v>12</v>
      </c>
      <c r="QY538" s="2">
        <v>0</v>
      </c>
      <c r="QZ538" s="2">
        <v>53</v>
      </c>
      <c r="RA538" s="2">
        <v>33</v>
      </c>
      <c r="RB538" s="2">
        <v>0</v>
      </c>
      <c r="RC538" s="2">
        <f t="shared" si="16"/>
        <v>33</v>
      </c>
      <c r="RD538" s="3">
        <f t="shared" si="17"/>
        <v>0.62264150943396224</v>
      </c>
    </row>
    <row r="539" spans="1:472" x14ac:dyDescent="0.3">
      <c r="A539" t="s">
        <v>1669</v>
      </c>
      <c r="B539" s="2" t="s">
        <v>841</v>
      </c>
      <c r="C539" s="2">
        <v>4</v>
      </c>
      <c r="D539" s="2">
        <v>7</v>
      </c>
      <c r="E539" s="2">
        <v>7</v>
      </c>
      <c r="F539" s="2">
        <v>0</v>
      </c>
      <c r="G539" s="2">
        <v>3</v>
      </c>
      <c r="H539" s="2">
        <v>3</v>
      </c>
      <c r="I539" s="2">
        <v>0</v>
      </c>
      <c r="J539" s="2">
        <v>0</v>
      </c>
      <c r="K539" s="2">
        <v>0</v>
      </c>
      <c r="L539" s="2">
        <v>0</v>
      </c>
      <c r="M539" s="2">
        <v>10</v>
      </c>
      <c r="N539" s="2">
        <v>10</v>
      </c>
      <c r="O539" s="2">
        <v>0</v>
      </c>
      <c r="P539" s="2">
        <v>100</v>
      </c>
      <c r="Q539" s="2">
        <v>10</v>
      </c>
      <c r="R539" s="2">
        <v>8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10</v>
      </c>
      <c r="AA539" s="2">
        <v>8</v>
      </c>
      <c r="AB539" s="2">
        <v>0</v>
      </c>
      <c r="AC539" s="2">
        <v>80</v>
      </c>
      <c r="AD539" s="4" t="s">
        <v>55</v>
      </c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 t="s">
        <v>55</v>
      </c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2">
        <v>7</v>
      </c>
      <c r="BE539" s="2">
        <v>6</v>
      </c>
      <c r="BF539" s="2">
        <v>0</v>
      </c>
      <c r="BG539" s="2">
        <v>0</v>
      </c>
      <c r="BH539" s="2">
        <v>0</v>
      </c>
      <c r="BI539" s="2">
        <v>0</v>
      </c>
      <c r="BJ539" s="2">
        <v>5</v>
      </c>
      <c r="BK539" s="2">
        <v>5</v>
      </c>
      <c r="BL539" s="2">
        <v>0</v>
      </c>
      <c r="BM539" s="2">
        <v>12</v>
      </c>
      <c r="BN539" s="2">
        <v>11</v>
      </c>
      <c r="BO539" s="2">
        <v>0</v>
      </c>
      <c r="BP539" s="2">
        <v>91.667000000000002</v>
      </c>
      <c r="BQ539" s="4" t="s">
        <v>55</v>
      </c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2">
        <v>9</v>
      </c>
      <c r="CE539" s="2">
        <v>6</v>
      </c>
      <c r="CF539" s="2">
        <v>0</v>
      </c>
      <c r="CG539" s="2">
        <v>0</v>
      </c>
      <c r="CH539" s="2">
        <v>0</v>
      </c>
      <c r="CI539" s="2">
        <v>0</v>
      </c>
      <c r="CJ539" s="2">
        <v>0</v>
      </c>
      <c r="CK539" s="2">
        <v>0</v>
      </c>
      <c r="CL539" s="2">
        <v>0</v>
      </c>
      <c r="CM539" s="2">
        <v>9</v>
      </c>
      <c r="CN539" s="2">
        <v>6</v>
      </c>
      <c r="CO539" s="2">
        <v>0</v>
      </c>
      <c r="CP539" s="2">
        <v>66.667000000000002</v>
      </c>
      <c r="CQ539" s="4" t="s">
        <v>55</v>
      </c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 t="s">
        <v>55</v>
      </c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 t="s">
        <v>55</v>
      </c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2">
        <v>10</v>
      </c>
      <c r="EE539" s="2">
        <v>6</v>
      </c>
      <c r="EF539" s="2">
        <v>0</v>
      </c>
      <c r="EG539" s="2">
        <v>0</v>
      </c>
      <c r="EH539" s="2">
        <v>0</v>
      </c>
      <c r="EI539" s="2">
        <v>0</v>
      </c>
      <c r="EJ539" s="2">
        <v>0</v>
      </c>
      <c r="EK539" s="2">
        <v>0</v>
      </c>
      <c r="EL539" s="2">
        <v>0</v>
      </c>
      <c r="EM539" s="2">
        <v>10</v>
      </c>
      <c r="EN539" s="2">
        <v>6</v>
      </c>
      <c r="EO539" s="2">
        <v>0</v>
      </c>
      <c r="EP539" s="2">
        <v>60</v>
      </c>
      <c r="EQ539" s="4" t="s">
        <v>55</v>
      </c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 t="s">
        <v>55</v>
      </c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 t="s">
        <v>55</v>
      </c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 t="s">
        <v>55</v>
      </c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 t="s">
        <v>55</v>
      </c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 t="s">
        <v>55</v>
      </c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 t="s">
        <v>55</v>
      </c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2">
        <v>8</v>
      </c>
      <c r="IE539" s="2">
        <v>7</v>
      </c>
      <c r="IF539" s="2">
        <v>0</v>
      </c>
      <c r="IG539" s="2">
        <v>2</v>
      </c>
      <c r="IH539" s="2">
        <v>2</v>
      </c>
      <c r="II539" s="2">
        <v>0</v>
      </c>
      <c r="IJ539" s="2">
        <v>0</v>
      </c>
      <c r="IK539" s="2">
        <v>0</v>
      </c>
      <c r="IL539" s="2">
        <v>0</v>
      </c>
      <c r="IM539" s="2">
        <v>10</v>
      </c>
      <c r="IN539" s="2">
        <v>9</v>
      </c>
      <c r="IO539" s="2">
        <v>0</v>
      </c>
      <c r="IP539" s="2">
        <v>90</v>
      </c>
      <c r="IQ539" s="4" t="s">
        <v>55</v>
      </c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2">
        <v>0</v>
      </c>
      <c r="JE539" s="2">
        <v>0</v>
      </c>
      <c r="JF539" s="2">
        <v>0</v>
      </c>
      <c r="JG539" s="2">
        <v>0</v>
      </c>
      <c r="JH539" s="2">
        <v>0</v>
      </c>
      <c r="JI539" s="2">
        <v>0</v>
      </c>
      <c r="JJ539" s="2">
        <v>20</v>
      </c>
      <c r="JK539" s="2">
        <v>20</v>
      </c>
      <c r="JL539" s="2">
        <v>0</v>
      </c>
      <c r="JM539" s="2">
        <v>20</v>
      </c>
      <c r="JN539" s="2">
        <v>20</v>
      </c>
      <c r="JO539" s="2">
        <v>0</v>
      </c>
      <c r="JP539" s="2">
        <v>100</v>
      </c>
      <c r="JQ539" s="4" t="s">
        <v>55</v>
      </c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 t="s">
        <v>55</v>
      </c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 t="s">
        <v>55</v>
      </c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 t="s">
        <v>55</v>
      </c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 t="s">
        <v>55</v>
      </c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 t="s">
        <v>55</v>
      </c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 t="s">
        <v>55</v>
      </c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 t="s">
        <v>55</v>
      </c>
      <c r="NE539" s="4"/>
      <c r="NF539" s="4"/>
      <c r="NG539" s="4"/>
      <c r="NH539" s="4"/>
      <c r="NI539" s="4"/>
      <c r="NJ539" s="4"/>
      <c r="NK539" s="4"/>
      <c r="NL539" s="4"/>
      <c r="NM539" s="4"/>
      <c r="NN539" s="4"/>
      <c r="NO539" s="4"/>
      <c r="NP539" s="4"/>
      <c r="NQ539" s="4" t="s">
        <v>55</v>
      </c>
      <c r="NR539" s="4"/>
      <c r="NS539" s="4"/>
      <c r="NT539" s="4"/>
      <c r="NU539" s="4"/>
      <c r="NV539" s="4"/>
      <c r="NW539" s="4"/>
      <c r="NX539" s="4"/>
      <c r="NY539" s="4"/>
      <c r="NZ539" s="4"/>
      <c r="OA539" s="4"/>
      <c r="OB539" s="4"/>
      <c r="OC539" s="4"/>
      <c r="OD539" s="4" t="s">
        <v>55</v>
      </c>
      <c r="OE539" s="4"/>
      <c r="OF539" s="4"/>
      <c r="OG539" s="4"/>
      <c r="OH539" s="4"/>
      <c r="OI539" s="4"/>
      <c r="OJ539" s="4"/>
      <c r="OK539" s="4"/>
      <c r="OL539" s="4"/>
      <c r="OM539" s="4"/>
      <c r="ON539" s="4"/>
      <c r="OO539" s="4"/>
      <c r="OP539" s="4"/>
      <c r="OQ539" s="4" t="s">
        <v>55</v>
      </c>
      <c r="OR539" s="4"/>
      <c r="OS539" s="4"/>
      <c r="OT539" s="4"/>
      <c r="OU539" s="4"/>
      <c r="OV539" s="4"/>
      <c r="OW539" s="4"/>
      <c r="OX539" s="4"/>
      <c r="OY539" s="4"/>
      <c r="OZ539" s="4"/>
      <c r="PA539" s="4"/>
      <c r="PB539" s="4"/>
      <c r="PC539" s="4"/>
      <c r="PD539" s="4" t="s">
        <v>55</v>
      </c>
      <c r="PE539" s="4"/>
      <c r="PF539" s="4"/>
      <c r="PG539" s="4"/>
      <c r="PH539" s="4"/>
      <c r="PI539" s="4"/>
      <c r="PJ539" s="4"/>
      <c r="PK539" s="4"/>
      <c r="PL539" s="4"/>
      <c r="PM539" s="4"/>
      <c r="PN539" s="4"/>
      <c r="PO539" s="4"/>
      <c r="PP539" s="4"/>
      <c r="PQ539" s="4" t="s">
        <v>55</v>
      </c>
      <c r="PR539" s="4"/>
      <c r="PS539" s="4"/>
      <c r="PT539" s="4"/>
      <c r="PU539" s="4"/>
      <c r="PV539" s="4"/>
      <c r="PW539" s="4"/>
      <c r="PX539" s="4"/>
      <c r="PY539" s="4"/>
      <c r="PZ539" s="4"/>
      <c r="QA539" s="4"/>
      <c r="QB539" s="4"/>
      <c r="QC539" s="4"/>
      <c r="QD539" s="4" t="s">
        <v>55</v>
      </c>
      <c r="QE539" s="4"/>
      <c r="QF539" s="4"/>
      <c r="QG539" s="4"/>
      <c r="QH539" s="4"/>
      <c r="QI539" s="4"/>
      <c r="QJ539" s="4"/>
      <c r="QK539" s="4"/>
      <c r="QL539" s="4"/>
      <c r="QM539" s="4"/>
      <c r="QN539" s="4"/>
      <c r="QO539" s="4"/>
      <c r="QP539" s="4"/>
      <c r="QQ539" s="2">
        <v>51</v>
      </c>
      <c r="QR539" s="2">
        <v>40</v>
      </c>
      <c r="QS539" s="2">
        <v>0</v>
      </c>
      <c r="QT539" s="2">
        <v>5</v>
      </c>
      <c r="QU539" s="2">
        <v>5</v>
      </c>
      <c r="QV539" s="2">
        <v>0</v>
      </c>
      <c r="QW539" s="2">
        <v>25</v>
      </c>
      <c r="QX539" s="2">
        <v>25</v>
      </c>
      <c r="QY539" s="2">
        <v>0</v>
      </c>
      <c r="QZ539" s="2">
        <v>81</v>
      </c>
      <c r="RA539" s="2">
        <v>70</v>
      </c>
      <c r="RB539" s="2">
        <v>0</v>
      </c>
      <c r="RC539" s="2">
        <f t="shared" si="16"/>
        <v>70</v>
      </c>
      <c r="RD539" s="3">
        <f t="shared" si="17"/>
        <v>0.86419753086419748</v>
      </c>
    </row>
    <row r="540" spans="1:472" x14ac:dyDescent="0.3">
      <c r="A540" t="s">
        <v>1670</v>
      </c>
      <c r="B540" s="2" t="s">
        <v>842</v>
      </c>
      <c r="C540" s="2">
        <v>4</v>
      </c>
      <c r="D540" s="2">
        <v>7</v>
      </c>
      <c r="E540" s="2">
        <v>2</v>
      </c>
      <c r="F540" s="2">
        <v>0</v>
      </c>
      <c r="G540" s="2">
        <v>2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9</v>
      </c>
      <c r="N540" s="2">
        <v>2</v>
      </c>
      <c r="O540" s="2">
        <v>0</v>
      </c>
      <c r="P540" s="2">
        <v>22.222000000000001</v>
      </c>
      <c r="Q540" s="2">
        <v>8</v>
      </c>
      <c r="R540" s="2">
        <v>8</v>
      </c>
      <c r="S540" s="2">
        <v>0</v>
      </c>
      <c r="T540" s="2">
        <v>2</v>
      </c>
      <c r="U540" s="2">
        <v>2</v>
      </c>
      <c r="V540" s="2">
        <v>0</v>
      </c>
      <c r="W540" s="2">
        <v>0</v>
      </c>
      <c r="X540" s="2">
        <v>0</v>
      </c>
      <c r="Y540" s="2">
        <v>0</v>
      </c>
      <c r="Z540" s="2">
        <v>10</v>
      </c>
      <c r="AA540" s="2">
        <v>10</v>
      </c>
      <c r="AB540" s="2">
        <v>0</v>
      </c>
      <c r="AC540" s="2">
        <v>100</v>
      </c>
      <c r="AD540" s="4" t="s">
        <v>55</v>
      </c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 t="s">
        <v>55</v>
      </c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2">
        <v>9</v>
      </c>
      <c r="BE540" s="2">
        <v>1</v>
      </c>
      <c r="BF540" s="2">
        <v>0</v>
      </c>
      <c r="BG540" s="2">
        <v>0</v>
      </c>
      <c r="BH540" s="2">
        <v>0</v>
      </c>
      <c r="BI540" s="2">
        <v>0</v>
      </c>
      <c r="BJ540" s="2">
        <v>5</v>
      </c>
      <c r="BK540" s="2">
        <v>1</v>
      </c>
      <c r="BL540" s="2">
        <v>0</v>
      </c>
      <c r="BM540" s="2">
        <v>14</v>
      </c>
      <c r="BN540" s="2">
        <v>2</v>
      </c>
      <c r="BO540" s="2">
        <v>0</v>
      </c>
      <c r="BP540" s="2">
        <v>14.286</v>
      </c>
      <c r="BQ540" s="4" t="s">
        <v>55</v>
      </c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 t="s">
        <v>55</v>
      </c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 t="s">
        <v>55</v>
      </c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 t="s">
        <v>55</v>
      </c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2">
        <v>0</v>
      </c>
      <c r="DR540" s="2">
        <v>0</v>
      </c>
      <c r="DS540" s="2">
        <v>0</v>
      </c>
      <c r="DT540" s="2">
        <v>0</v>
      </c>
      <c r="DU540" s="2">
        <v>0</v>
      </c>
      <c r="DV540" s="2">
        <v>0</v>
      </c>
      <c r="DW540" s="2">
        <v>8</v>
      </c>
      <c r="DX540" s="2">
        <v>6</v>
      </c>
      <c r="DY540" s="2">
        <v>0</v>
      </c>
      <c r="DZ540" s="2">
        <v>8</v>
      </c>
      <c r="EA540" s="2">
        <v>6</v>
      </c>
      <c r="EB540" s="2">
        <v>0</v>
      </c>
      <c r="EC540" s="2">
        <v>75</v>
      </c>
      <c r="ED540" s="2">
        <v>6</v>
      </c>
      <c r="EE540" s="2">
        <v>3</v>
      </c>
      <c r="EF540" s="2">
        <v>0</v>
      </c>
      <c r="EG540" s="2">
        <v>0</v>
      </c>
      <c r="EH540" s="2">
        <v>0</v>
      </c>
      <c r="EI540" s="2">
        <v>0</v>
      </c>
      <c r="EJ540" s="2">
        <v>3</v>
      </c>
      <c r="EK540" s="2">
        <v>1</v>
      </c>
      <c r="EL540" s="2">
        <v>0</v>
      </c>
      <c r="EM540" s="2">
        <v>9</v>
      </c>
      <c r="EN540" s="2">
        <v>4</v>
      </c>
      <c r="EO540" s="2">
        <v>0</v>
      </c>
      <c r="EP540" s="2">
        <v>44.444000000000003</v>
      </c>
      <c r="EQ540" s="4" t="s">
        <v>55</v>
      </c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 t="s">
        <v>55</v>
      </c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 t="s">
        <v>55</v>
      </c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 t="s">
        <v>55</v>
      </c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 t="s">
        <v>55</v>
      </c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 t="s">
        <v>55</v>
      </c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 t="s">
        <v>55</v>
      </c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 t="s">
        <v>55</v>
      </c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 t="s">
        <v>55</v>
      </c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 t="s">
        <v>55</v>
      </c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2">
        <v>9</v>
      </c>
      <c r="JR540" s="2">
        <v>7</v>
      </c>
      <c r="JS540" s="2">
        <v>0</v>
      </c>
      <c r="JT540" s="2">
        <v>0</v>
      </c>
      <c r="JU540" s="2">
        <v>0</v>
      </c>
      <c r="JV540" s="2">
        <v>0</v>
      </c>
      <c r="JW540" s="2">
        <v>0</v>
      </c>
      <c r="JX540" s="2">
        <v>0</v>
      </c>
      <c r="JY540" s="2">
        <v>0</v>
      </c>
      <c r="JZ540" s="2">
        <v>9</v>
      </c>
      <c r="KA540" s="2">
        <v>7</v>
      </c>
      <c r="KB540" s="2">
        <v>0</v>
      </c>
      <c r="KC540" s="2">
        <v>77.778000000000006</v>
      </c>
      <c r="KD540" s="4" t="s">
        <v>55</v>
      </c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 t="s">
        <v>55</v>
      </c>
      <c r="KR540" s="4"/>
      <c r="KS540" s="4"/>
      <c r="KT540" s="4"/>
      <c r="KU540" s="4"/>
      <c r="KV540" s="4"/>
      <c r="KW540" s="4"/>
      <c r="KX540" s="4"/>
      <c r="KY540" s="4"/>
      <c r="KZ540" s="4"/>
      <c r="LA540" s="4"/>
      <c r="LB540" s="4"/>
      <c r="LC540" s="4"/>
      <c r="LD540" s="4" t="s">
        <v>55</v>
      </c>
      <c r="LE540" s="4"/>
      <c r="LF540" s="4"/>
      <c r="LG540" s="4"/>
      <c r="LH540" s="4"/>
      <c r="LI540" s="4"/>
      <c r="LJ540" s="4"/>
      <c r="LK540" s="4"/>
      <c r="LL540" s="4"/>
      <c r="LM540" s="4"/>
      <c r="LN540" s="4"/>
      <c r="LO540" s="4"/>
      <c r="LP540" s="4"/>
      <c r="LQ540" s="4" t="s">
        <v>55</v>
      </c>
      <c r="LR540" s="4"/>
      <c r="LS540" s="4"/>
      <c r="LT540" s="4"/>
      <c r="LU540" s="4"/>
      <c r="LV540" s="4"/>
      <c r="LW540" s="4"/>
      <c r="LX540" s="4"/>
      <c r="LY540" s="4"/>
      <c r="LZ540" s="4"/>
      <c r="MA540" s="4"/>
      <c r="MB540" s="4"/>
      <c r="MC540" s="4"/>
      <c r="MD540" s="4" t="s">
        <v>55</v>
      </c>
      <c r="ME540" s="4"/>
      <c r="MF540" s="4"/>
      <c r="MG540" s="4"/>
      <c r="MH540" s="4"/>
      <c r="MI540" s="4"/>
      <c r="MJ540" s="4"/>
      <c r="MK540" s="4"/>
      <c r="ML540" s="4"/>
      <c r="MM540" s="4"/>
      <c r="MN540" s="4"/>
      <c r="MO540" s="4"/>
      <c r="MP540" s="4"/>
      <c r="MQ540" s="4" t="s">
        <v>55</v>
      </c>
      <c r="MR540" s="4"/>
      <c r="MS540" s="4"/>
      <c r="MT540" s="4"/>
      <c r="MU540" s="4"/>
      <c r="MV540" s="4"/>
      <c r="MW540" s="4"/>
      <c r="MX540" s="4"/>
      <c r="MY540" s="4"/>
      <c r="MZ540" s="4"/>
      <c r="NA540" s="4"/>
      <c r="NB540" s="4"/>
      <c r="NC540" s="4"/>
      <c r="ND540" s="4" t="s">
        <v>55</v>
      </c>
      <c r="NE540" s="4"/>
      <c r="NF540" s="4"/>
      <c r="NG540" s="4"/>
      <c r="NH540" s="4"/>
      <c r="NI540" s="4"/>
      <c r="NJ540" s="4"/>
      <c r="NK540" s="4"/>
      <c r="NL540" s="4"/>
      <c r="NM540" s="4"/>
      <c r="NN540" s="4"/>
      <c r="NO540" s="4"/>
      <c r="NP540" s="4"/>
      <c r="NQ540" s="4" t="s">
        <v>55</v>
      </c>
      <c r="NR540" s="4"/>
      <c r="NS540" s="4"/>
      <c r="NT540" s="4"/>
      <c r="NU540" s="4"/>
      <c r="NV540" s="4"/>
      <c r="NW540" s="4"/>
      <c r="NX540" s="4"/>
      <c r="NY540" s="4"/>
      <c r="NZ540" s="4"/>
      <c r="OA540" s="4"/>
      <c r="OB540" s="4"/>
      <c r="OC540" s="4"/>
      <c r="OD540" s="4" t="s">
        <v>55</v>
      </c>
      <c r="OE540" s="4"/>
      <c r="OF540" s="4"/>
      <c r="OG540" s="4"/>
      <c r="OH540" s="4"/>
      <c r="OI540" s="4"/>
      <c r="OJ540" s="4"/>
      <c r="OK540" s="4"/>
      <c r="OL540" s="4"/>
      <c r="OM540" s="4"/>
      <c r="ON540" s="4"/>
      <c r="OO540" s="4"/>
      <c r="OP540" s="4"/>
      <c r="OQ540" s="2">
        <v>8</v>
      </c>
      <c r="OR540" s="2">
        <v>1</v>
      </c>
      <c r="OS540" s="2">
        <v>0</v>
      </c>
      <c r="OT540" s="2">
        <v>3</v>
      </c>
      <c r="OU540" s="2">
        <v>1</v>
      </c>
      <c r="OV540" s="2">
        <v>0</v>
      </c>
      <c r="OW540" s="2">
        <v>0</v>
      </c>
      <c r="OX540" s="2">
        <v>0</v>
      </c>
      <c r="OY540" s="2">
        <v>0</v>
      </c>
      <c r="OZ540" s="2">
        <v>11</v>
      </c>
      <c r="PA540" s="2">
        <v>2</v>
      </c>
      <c r="PB540" s="2">
        <v>0</v>
      </c>
      <c r="PC540" s="2">
        <v>18.181999999999999</v>
      </c>
      <c r="PD540" s="4" t="s">
        <v>55</v>
      </c>
      <c r="PE540" s="4"/>
      <c r="PF540" s="4"/>
      <c r="PG540" s="4"/>
      <c r="PH540" s="4"/>
      <c r="PI540" s="4"/>
      <c r="PJ540" s="4"/>
      <c r="PK540" s="4"/>
      <c r="PL540" s="4"/>
      <c r="PM540" s="4"/>
      <c r="PN540" s="4"/>
      <c r="PO540" s="4"/>
      <c r="PP540" s="4"/>
      <c r="PQ540" s="4" t="s">
        <v>55</v>
      </c>
      <c r="PR540" s="4"/>
      <c r="PS540" s="4"/>
      <c r="PT540" s="4"/>
      <c r="PU540" s="4"/>
      <c r="PV540" s="4"/>
      <c r="PW540" s="4"/>
      <c r="PX540" s="4"/>
      <c r="PY540" s="4"/>
      <c r="PZ540" s="4"/>
      <c r="QA540" s="4"/>
      <c r="QB540" s="4"/>
      <c r="QC540" s="4"/>
      <c r="QD540" s="4" t="s">
        <v>55</v>
      </c>
      <c r="QE540" s="4"/>
      <c r="QF540" s="4"/>
      <c r="QG540" s="4"/>
      <c r="QH540" s="4"/>
      <c r="QI540" s="4"/>
      <c r="QJ540" s="4"/>
      <c r="QK540" s="4"/>
      <c r="QL540" s="4"/>
      <c r="QM540" s="4"/>
      <c r="QN540" s="4"/>
      <c r="QO540" s="4"/>
      <c r="QP540" s="4"/>
      <c r="QQ540" s="2">
        <v>47</v>
      </c>
      <c r="QR540" s="2">
        <v>22</v>
      </c>
      <c r="QS540" s="2">
        <v>0</v>
      </c>
      <c r="QT540" s="2">
        <v>7</v>
      </c>
      <c r="QU540" s="2">
        <v>3</v>
      </c>
      <c r="QV540" s="2">
        <v>0</v>
      </c>
      <c r="QW540" s="2">
        <v>16</v>
      </c>
      <c r="QX540" s="2">
        <v>8</v>
      </c>
      <c r="QY540" s="2">
        <v>0</v>
      </c>
      <c r="QZ540" s="2">
        <v>70</v>
      </c>
      <c r="RA540" s="2">
        <v>33</v>
      </c>
      <c r="RB540" s="2">
        <v>0</v>
      </c>
      <c r="RC540" s="2">
        <f t="shared" si="16"/>
        <v>33</v>
      </c>
      <c r="RD540" s="3">
        <f t="shared" si="17"/>
        <v>0.47142857142857142</v>
      </c>
    </row>
    <row r="541" spans="1:472" x14ac:dyDescent="0.3">
      <c r="A541" t="s">
        <v>843</v>
      </c>
      <c r="B541" s="2" t="s">
        <v>844</v>
      </c>
      <c r="C541" s="2">
        <v>4</v>
      </c>
      <c r="D541" s="2">
        <v>6</v>
      </c>
      <c r="E541" s="2">
        <v>4</v>
      </c>
      <c r="F541" s="2">
        <v>0</v>
      </c>
      <c r="G541" s="2">
        <v>3</v>
      </c>
      <c r="H541" s="2">
        <v>3</v>
      </c>
      <c r="I541" s="2">
        <v>0</v>
      </c>
      <c r="J541" s="2">
        <v>0</v>
      </c>
      <c r="K541" s="2">
        <v>0</v>
      </c>
      <c r="L541" s="2">
        <v>0</v>
      </c>
      <c r="M541" s="2">
        <v>9</v>
      </c>
      <c r="N541" s="2">
        <v>7</v>
      </c>
      <c r="O541" s="2">
        <v>0</v>
      </c>
      <c r="P541" s="2">
        <v>77.778000000000006</v>
      </c>
      <c r="Q541" s="2">
        <v>7</v>
      </c>
      <c r="R541" s="2">
        <v>7</v>
      </c>
      <c r="S541" s="2">
        <v>0</v>
      </c>
      <c r="T541" s="2">
        <v>1</v>
      </c>
      <c r="U541" s="2">
        <v>1</v>
      </c>
      <c r="V541" s="2">
        <v>0</v>
      </c>
      <c r="W541" s="2">
        <v>0</v>
      </c>
      <c r="X541" s="2">
        <v>0</v>
      </c>
      <c r="Y541" s="2">
        <v>0</v>
      </c>
      <c r="Z541" s="2">
        <v>8</v>
      </c>
      <c r="AA541" s="2">
        <v>8</v>
      </c>
      <c r="AB541" s="2">
        <v>0</v>
      </c>
      <c r="AC541" s="2">
        <v>100</v>
      </c>
      <c r="AD541" s="4" t="s">
        <v>55</v>
      </c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 t="s">
        <v>55</v>
      </c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2">
        <v>9</v>
      </c>
      <c r="BE541" s="2">
        <v>6</v>
      </c>
      <c r="BF541" s="2">
        <v>0</v>
      </c>
      <c r="BG541" s="2">
        <v>0</v>
      </c>
      <c r="BH541" s="2">
        <v>0</v>
      </c>
      <c r="BI541" s="2">
        <v>0</v>
      </c>
      <c r="BJ541" s="2">
        <v>6</v>
      </c>
      <c r="BK541" s="2">
        <v>5</v>
      </c>
      <c r="BL541" s="2">
        <v>0</v>
      </c>
      <c r="BM541" s="2">
        <v>15</v>
      </c>
      <c r="BN541" s="2">
        <v>11</v>
      </c>
      <c r="BO541" s="2">
        <v>0</v>
      </c>
      <c r="BP541" s="2">
        <v>73.332999999999998</v>
      </c>
      <c r="BQ541" s="4" t="s">
        <v>55</v>
      </c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2">
        <v>9</v>
      </c>
      <c r="CE541" s="2">
        <v>7</v>
      </c>
      <c r="CF541" s="2">
        <v>0</v>
      </c>
      <c r="CG541" s="2">
        <v>0</v>
      </c>
      <c r="CH541" s="2">
        <v>0</v>
      </c>
      <c r="CI541" s="2">
        <v>0</v>
      </c>
      <c r="CJ541" s="2">
        <v>0</v>
      </c>
      <c r="CK541" s="2">
        <v>0</v>
      </c>
      <c r="CL541" s="2">
        <v>0</v>
      </c>
      <c r="CM541" s="2">
        <v>9</v>
      </c>
      <c r="CN541" s="2">
        <v>7</v>
      </c>
      <c r="CO541" s="2">
        <v>0</v>
      </c>
      <c r="CP541" s="2">
        <v>77.778000000000006</v>
      </c>
      <c r="CQ541" s="4" t="s">
        <v>55</v>
      </c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2">
        <v>9</v>
      </c>
      <c r="DE541" s="2">
        <v>9</v>
      </c>
      <c r="DF541" s="2">
        <v>0</v>
      </c>
      <c r="DG541" s="2">
        <v>3</v>
      </c>
      <c r="DH541" s="2">
        <v>3</v>
      </c>
      <c r="DI541" s="2">
        <v>0</v>
      </c>
      <c r="DJ541" s="2">
        <v>0</v>
      </c>
      <c r="DK541" s="2">
        <v>0</v>
      </c>
      <c r="DL541" s="2">
        <v>0</v>
      </c>
      <c r="DM541" s="2">
        <v>12</v>
      </c>
      <c r="DN541" s="2">
        <v>12</v>
      </c>
      <c r="DO541" s="2">
        <v>0</v>
      </c>
      <c r="DP541" s="2">
        <v>100</v>
      </c>
      <c r="DQ541" s="4" t="s">
        <v>55</v>
      </c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2">
        <v>3</v>
      </c>
      <c r="EE541" s="2">
        <v>3</v>
      </c>
      <c r="EF541" s="2">
        <v>0</v>
      </c>
      <c r="EG541" s="2">
        <v>0</v>
      </c>
      <c r="EH541" s="2">
        <v>0</v>
      </c>
      <c r="EI541" s="2">
        <v>0</v>
      </c>
      <c r="EJ541" s="2">
        <v>7</v>
      </c>
      <c r="EK541" s="2">
        <v>4</v>
      </c>
      <c r="EL541" s="2">
        <v>0</v>
      </c>
      <c r="EM541" s="2">
        <v>10</v>
      </c>
      <c r="EN541" s="2">
        <v>7</v>
      </c>
      <c r="EO541" s="2">
        <v>0</v>
      </c>
      <c r="EP541" s="2">
        <v>70</v>
      </c>
      <c r="EQ541" s="4" t="s">
        <v>55</v>
      </c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 t="s">
        <v>55</v>
      </c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 t="s">
        <v>55</v>
      </c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 t="s">
        <v>55</v>
      </c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 t="s">
        <v>55</v>
      </c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2">
        <v>0</v>
      </c>
      <c r="HE541" s="2">
        <v>0</v>
      </c>
      <c r="HF541" s="2">
        <v>0</v>
      </c>
      <c r="HG541" s="2">
        <v>0</v>
      </c>
      <c r="HH541" s="2">
        <v>0</v>
      </c>
      <c r="HI541" s="2">
        <v>0</v>
      </c>
      <c r="HJ541" s="2">
        <v>8</v>
      </c>
      <c r="HK541" s="2">
        <v>8</v>
      </c>
      <c r="HL541" s="2">
        <v>0</v>
      </c>
      <c r="HM541" s="2">
        <v>8</v>
      </c>
      <c r="HN541" s="2">
        <v>8</v>
      </c>
      <c r="HO541" s="2">
        <v>0</v>
      </c>
      <c r="HP541" s="2">
        <v>100</v>
      </c>
      <c r="HQ541" s="4" t="s">
        <v>55</v>
      </c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 t="s">
        <v>55</v>
      </c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 t="s">
        <v>55</v>
      </c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 t="s">
        <v>55</v>
      </c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 t="s">
        <v>55</v>
      </c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 t="s">
        <v>55</v>
      </c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 t="s">
        <v>55</v>
      </c>
      <c r="KR541" s="4"/>
      <c r="KS541" s="4"/>
      <c r="KT541" s="4"/>
      <c r="KU541" s="4"/>
      <c r="KV541" s="4"/>
      <c r="KW541" s="4"/>
      <c r="KX541" s="4"/>
      <c r="KY541" s="4"/>
      <c r="KZ541" s="4"/>
      <c r="LA541" s="4"/>
      <c r="LB541" s="4"/>
      <c r="LC541" s="4"/>
      <c r="LD541" s="4" t="s">
        <v>55</v>
      </c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 t="s">
        <v>55</v>
      </c>
      <c r="LR541" s="4"/>
      <c r="LS541" s="4"/>
      <c r="LT541" s="4"/>
      <c r="LU541" s="4"/>
      <c r="LV541" s="4"/>
      <c r="LW541" s="4"/>
      <c r="LX541" s="4"/>
      <c r="LY541" s="4"/>
      <c r="LZ541" s="4"/>
      <c r="MA541" s="4"/>
      <c r="MB541" s="4"/>
      <c r="MC541" s="4"/>
      <c r="MD541" s="4" t="s">
        <v>55</v>
      </c>
      <c r="ME541" s="4"/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 t="s">
        <v>55</v>
      </c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 t="s">
        <v>55</v>
      </c>
      <c r="NE541" s="4"/>
      <c r="NF541" s="4"/>
      <c r="NG541" s="4"/>
      <c r="NH541" s="4"/>
      <c r="NI541" s="4"/>
      <c r="NJ541" s="4"/>
      <c r="NK541" s="4"/>
      <c r="NL541" s="4"/>
      <c r="NM541" s="4"/>
      <c r="NN541" s="4"/>
      <c r="NO541" s="4"/>
      <c r="NP541" s="4"/>
      <c r="NQ541" s="4" t="s">
        <v>55</v>
      </c>
      <c r="NR541" s="4"/>
      <c r="NS541" s="4"/>
      <c r="NT541" s="4"/>
      <c r="NU541" s="4"/>
      <c r="NV541" s="4"/>
      <c r="NW541" s="4"/>
      <c r="NX541" s="4"/>
      <c r="NY541" s="4"/>
      <c r="NZ541" s="4"/>
      <c r="OA541" s="4"/>
      <c r="OB541" s="4"/>
      <c r="OC541" s="4"/>
      <c r="OD541" s="4" t="s">
        <v>55</v>
      </c>
      <c r="OE541" s="4"/>
      <c r="OF541" s="4"/>
      <c r="OG541" s="4"/>
      <c r="OH541" s="4"/>
      <c r="OI541" s="4"/>
      <c r="OJ541" s="4"/>
      <c r="OK541" s="4"/>
      <c r="OL541" s="4"/>
      <c r="OM541" s="4"/>
      <c r="ON541" s="4"/>
      <c r="OO541" s="4"/>
      <c r="OP541" s="4"/>
      <c r="OQ541" s="4" t="s">
        <v>55</v>
      </c>
      <c r="OR541" s="4"/>
      <c r="OS541" s="4"/>
      <c r="OT541" s="4"/>
      <c r="OU541" s="4"/>
      <c r="OV541" s="4"/>
      <c r="OW541" s="4"/>
      <c r="OX541" s="4"/>
      <c r="OY541" s="4"/>
      <c r="OZ541" s="4"/>
      <c r="PA541" s="4"/>
      <c r="PB541" s="4"/>
      <c r="PC541" s="4"/>
      <c r="PD541" s="4" t="s">
        <v>55</v>
      </c>
      <c r="PE541" s="4"/>
      <c r="PF541" s="4"/>
      <c r="PG541" s="4"/>
      <c r="PH541" s="4"/>
      <c r="PI541" s="4"/>
      <c r="PJ541" s="4"/>
      <c r="PK541" s="4"/>
      <c r="PL541" s="4"/>
      <c r="PM541" s="4"/>
      <c r="PN541" s="4"/>
      <c r="PO541" s="4"/>
      <c r="PP541" s="4"/>
      <c r="PQ541" s="4" t="s">
        <v>55</v>
      </c>
      <c r="PR541" s="4"/>
      <c r="PS541" s="4"/>
      <c r="PT541" s="4"/>
      <c r="PU541" s="4"/>
      <c r="PV541" s="4"/>
      <c r="PW541" s="4"/>
      <c r="PX541" s="4"/>
      <c r="PY541" s="4"/>
      <c r="PZ541" s="4"/>
      <c r="QA541" s="4"/>
      <c r="QB541" s="4"/>
      <c r="QC541" s="4"/>
      <c r="QD541" s="4" t="s">
        <v>55</v>
      </c>
      <c r="QE541" s="4"/>
      <c r="QF541" s="4"/>
      <c r="QG541" s="4"/>
      <c r="QH541" s="4"/>
      <c r="QI541" s="4"/>
      <c r="QJ541" s="4"/>
      <c r="QK541" s="4"/>
      <c r="QL541" s="4"/>
      <c r="QM541" s="4"/>
      <c r="QN541" s="4"/>
      <c r="QO541" s="4"/>
      <c r="QP541" s="4"/>
      <c r="QQ541" s="2">
        <v>43</v>
      </c>
      <c r="QR541" s="2">
        <v>36</v>
      </c>
      <c r="QS541" s="2">
        <v>0</v>
      </c>
      <c r="QT541" s="2">
        <v>7</v>
      </c>
      <c r="QU541" s="2">
        <v>7</v>
      </c>
      <c r="QV541" s="2">
        <v>0</v>
      </c>
      <c r="QW541" s="2">
        <v>21</v>
      </c>
      <c r="QX541" s="2">
        <v>17</v>
      </c>
      <c r="QY541" s="2">
        <v>0</v>
      </c>
      <c r="QZ541" s="2">
        <v>71</v>
      </c>
      <c r="RA541" s="2">
        <v>60</v>
      </c>
      <c r="RB541" s="2">
        <v>0</v>
      </c>
      <c r="RC541" s="2">
        <f t="shared" si="16"/>
        <v>60</v>
      </c>
      <c r="RD541" s="3">
        <f t="shared" si="17"/>
        <v>0.84507042253521125</v>
      </c>
    </row>
    <row r="542" spans="1:472" x14ac:dyDescent="0.3">
      <c r="A542" t="s">
        <v>845</v>
      </c>
      <c r="B542" s="2" t="s">
        <v>846</v>
      </c>
      <c r="C542" s="2">
        <v>4</v>
      </c>
      <c r="D542" s="2">
        <v>6</v>
      </c>
      <c r="E542" s="2">
        <v>6</v>
      </c>
      <c r="F542" s="2">
        <v>0</v>
      </c>
      <c r="G542" s="2">
        <v>2</v>
      </c>
      <c r="H542" s="2">
        <v>2</v>
      </c>
      <c r="I542" s="2">
        <v>0</v>
      </c>
      <c r="J542" s="2">
        <v>0</v>
      </c>
      <c r="K542" s="2">
        <v>0</v>
      </c>
      <c r="L542" s="2">
        <v>0</v>
      </c>
      <c r="M542" s="2">
        <v>8</v>
      </c>
      <c r="N542" s="2">
        <v>8</v>
      </c>
      <c r="O542" s="2">
        <v>0</v>
      </c>
      <c r="P542" s="2">
        <v>100</v>
      </c>
      <c r="Q542" s="2">
        <v>7</v>
      </c>
      <c r="R542" s="2">
        <v>7</v>
      </c>
      <c r="S542" s="2">
        <v>0</v>
      </c>
      <c r="T542" s="2">
        <v>3</v>
      </c>
      <c r="U542" s="2">
        <v>3</v>
      </c>
      <c r="V542" s="2">
        <v>0</v>
      </c>
      <c r="W542" s="2">
        <v>0</v>
      </c>
      <c r="X542" s="2">
        <v>0</v>
      </c>
      <c r="Y542" s="2">
        <v>0</v>
      </c>
      <c r="Z542" s="2">
        <v>10</v>
      </c>
      <c r="AA542" s="2">
        <v>10</v>
      </c>
      <c r="AB542" s="2">
        <v>0</v>
      </c>
      <c r="AC542" s="2">
        <v>100</v>
      </c>
      <c r="AD542" s="4" t="s">
        <v>55</v>
      </c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 t="s">
        <v>55</v>
      </c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2">
        <v>6</v>
      </c>
      <c r="BE542" s="2">
        <v>6</v>
      </c>
      <c r="BF542" s="2">
        <v>0</v>
      </c>
      <c r="BG542" s="2">
        <v>0</v>
      </c>
      <c r="BH542" s="2">
        <v>0</v>
      </c>
      <c r="BI542" s="2">
        <v>0</v>
      </c>
      <c r="BJ542" s="2">
        <v>3</v>
      </c>
      <c r="BK542" s="2">
        <v>3</v>
      </c>
      <c r="BL542" s="2">
        <v>0</v>
      </c>
      <c r="BM542" s="2">
        <v>9</v>
      </c>
      <c r="BN542" s="2">
        <v>9</v>
      </c>
      <c r="BO542" s="2">
        <v>0</v>
      </c>
      <c r="BP542" s="2">
        <v>100</v>
      </c>
      <c r="BQ542" s="4" t="s">
        <v>55</v>
      </c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2">
        <v>6</v>
      </c>
      <c r="CE542" s="2">
        <v>1</v>
      </c>
      <c r="CF542" s="2">
        <v>0</v>
      </c>
      <c r="CG542" s="2">
        <v>0</v>
      </c>
      <c r="CH542" s="2">
        <v>0</v>
      </c>
      <c r="CI542" s="2">
        <v>0</v>
      </c>
      <c r="CJ542" s="2">
        <v>0</v>
      </c>
      <c r="CK542" s="2">
        <v>0</v>
      </c>
      <c r="CL542" s="2">
        <v>0</v>
      </c>
      <c r="CM542" s="2">
        <v>6</v>
      </c>
      <c r="CN542" s="2">
        <v>1</v>
      </c>
      <c r="CO542" s="2">
        <v>0</v>
      </c>
      <c r="CP542" s="2">
        <v>16.667000000000002</v>
      </c>
      <c r="CQ542" s="4" t="s">
        <v>55</v>
      </c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2">
        <v>10</v>
      </c>
      <c r="DE542" s="2">
        <v>10</v>
      </c>
      <c r="DF542" s="2">
        <v>0</v>
      </c>
      <c r="DG542" s="2">
        <v>3</v>
      </c>
      <c r="DH542" s="2">
        <v>3</v>
      </c>
      <c r="DI542" s="2">
        <v>0</v>
      </c>
      <c r="DJ542" s="2">
        <v>0</v>
      </c>
      <c r="DK542" s="2">
        <v>0</v>
      </c>
      <c r="DL542" s="2">
        <v>0</v>
      </c>
      <c r="DM542" s="2">
        <v>13</v>
      </c>
      <c r="DN542" s="2">
        <v>13</v>
      </c>
      <c r="DO542" s="2">
        <v>0</v>
      </c>
      <c r="DP542" s="2">
        <v>100</v>
      </c>
      <c r="DQ542" s="4" t="s">
        <v>55</v>
      </c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2">
        <v>10</v>
      </c>
      <c r="EE542" s="2">
        <v>6</v>
      </c>
      <c r="EF542" s="2">
        <v>0</v>
      </c>
      <c r="EG542" s="2">
        <v>0</v>
      </c>
      <c r="EH542" s="2">
        <v>0</v>
      </c>
      <c r="EI542" s="2">
        <v>0</v>
      </c>
      <c r="EJ542" s="2">
        <v>0</v>
      </c>
      <c r="EK542" s="2">
        <v>0</v>
      </c>
      <c r="EL542" s="2">
        <v>0</v>
      </c>
      <c r="EM542" s="2">
        <v>10</v>
      </c>
      <c r="EN542" s="2">
        <v>6</v>
      </c>
      <c r="EO542" s="2">
        <v>0</v>
      </c>
      <c r="EP542" s="2">
        <v>60</v>
      </c>
      <c r="EQ542" s="4" t="s">
        <v>55</v>
      </c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2">
        <v>0</v>
      </c>
      <c r="FE542" s="2">
        <v>0</v>
      </c>
      <c r="FF542" s="2">
        <v>0</v>
      </c>
      <c r="FG542" s="2">
        <v>0</v>
      </c>
      <c r="FH542" s="2">
        <v>0</v>
      </c>
      <c r="FI542" s="2">
        <v>0</v>
      </c>
      <c r="FJ542" s="2">
        <v>4</v>
      </c>
      <c r="FK542" s="2">
        <v>4</v>
      </c>
      <c r="FL542" s="2">
        <v>0</v>
      </c>
      <c r="FM542" s="2">
        <v>4</v>
      </c>
      <c r="FN542" s="2">
        <v>4</v>
      </c>
      <c r="FO542" s="2">
        <v>0</v>
      </c>
      <c r="FP542" s="2">
        <v>100</v>
      </c>
      <c r="FQ542" s="4" t="s">
        <v>55</v>
      </c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 t="s">
        <v>55</v>
      </c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 t="s">
        <v>55</v>
      </c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 t="s">
        <v>55</v>
      </c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 t="s">
        <v>55</v>
      </c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 t="s">
        <v>55</v>
      </c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 t="s">
        <v>55</v>
      </c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 t="s">
        <v>55</v>
      </c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 t="s">
        <v>55</v>
      </c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 t="s">
        <v>55</v>
      </c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 t="s">
        <v>55</v>
      </c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 t="s">
        <v>55</v>
      </c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 t="s">
        <v>55</v>
      </c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 t="s">
        <v>55</v>
      </c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 t="s">
        <v>55</v>
      </c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 t="s">
        <v>55</v>
      </c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/>
      <c r="NQ542" s="4" t="s">
        <v>55</v>
      </c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 t="s">
        <v>55</v>
      </c>
      <c r="OE542" s="4"/>
      <c r="OF542" s="4"/>
      <c r="OG542" s="4"/>
      <c r="OH542" s="4"/>
      <c r="OI542" s="4"/>
      <c r="OJ542" s="4"/>
      <c r="OK542" s="4"/>
      <c r="OL542" s="4"/>
      <c r="OM542" s="4"/>
      <c r="ON542" s="4"/>
      <c r="OO542" s="4"/>
      <c r="OP542" s="4"/>
      <c r="OQ542" s="4" t="s">
        <v>55</v>
      </c>
      <c r="OR542" s="4"/>
      <c r="OS542" s="4"/>
      <c r="OT542" s="4"/>
      <c r="OU542" s="4"/>
      <c r="OV542" s="4"/>
      <c r="OW542" s="4"/>
      <c r="OX542" s="4"/>
      <c r="OY542" s="4"/>
      <c r="OZ542" s="4"/>
      <c r="PA542" s="4"/>
      <c r="PB542" s="4"/>
      <c r="PC542" s="4"/>
      <c r="PD542" s="4" t="s">
        <v>55</v>
      </c>
      <c r="PE542" s="4"/>
      <c r="PF542" s="4"/>
      <c r="PG542" s="4"/>
      <c r="PH542" s="4"/>
      <c r="PI542" s="4"/>
      <c r="PJ542" s="4"/>
      <c r="PK542" s="4"/>
      <c r="PL542" s="4"/>
      <c r="PM542" s="4"/>
      <c r="PN542" s="4"/>
      <c r="PO542" s="4"/>
      <c r="PP542" s="4"/>
      <c r="PQ542" s="4" t="s">
        <v>55</v>
      </c>
      <c r="PR542" s="4"/>
      <c r="PS542" s="4"/>
      <c r="PT542" s="4"/>
      <c r="PU542" s="4"/>
      <c r="PV542" s="4"/>
      <c r="PW542" s="4"/>
      <c r="PX542" s="4"/>
      <c r="PY542" s="4"/>
      <c r="PZ542" s="4"/>
      <c r="QA542" s="4"/>
      <c r="QB542" s="4"/>
      <c r="QC542" s="4"/>
      <c r="QD542" s="4" t="s">
        <v>55</v>
      </c>
      <c r="QE542" s="4"/>
      <c r="QF542" s="4"/>
      <c r="QG542" s="4"/>
      <c r="QH542" s="4"/>
      <c r="QI542" s="4"/>
      <c r="QJ542" s="4"/>
      <c r="QK542" s="4"/>
      <c r="QL542" s="4"/>
      <c r="QM542" s="4"/>
      <c r="QN542" s="4"/>
      <c r="QO542" s="4"/>
      <c r="QP542" s="4"/>
      <c r="QQ542" s="2">
        <v>45</v>
      </c>
      <c r="QR542" s="2">
        <v>36</v>
      </c>
      <c r="QS542" s="2">
        <v>0</v>
      </c>
      <c r="QT542" s="2">
        <v>8</v>
      </c>
      <c r="QU542" s="2">
        <v>8</v>
      </c>
      <c r="QV542" s="2">
        <v>0</v>
      </c>
      <c r="QW542" s="2">
        <v>7</v>
      </c>
      <c r="QX542" s="2">
        <v>7</v>
      </c>
      <c r="QY542" s="2">
        <v>0</v>
      </c>
      <c r="QZ542" s="2">
        <v>60</v>
      </c>
      <c r="RA542" s="2">
        <v>51</v>
      </c>
      <c r="RB542" s="2">
        <v>0</v>
      </c>
      <c r="RC542" s="2">
        <f t="shared" si="16"/>
        <v>51</v>
      </c>
      <c r="RD542" s="3">
        <f t="shared" si="17"/>
        <v>0.85</v>
      </c>
    </row>
    <row r="543" spans="1:472" x14ac:dyDescent="0.3">
      <c r="A543" t="s">
        <v>1671</v>
      </c>
      <c r="B543" s="2" t="s">
        <v>847</v>
      </c>
      <c r="C543" s="2">
        <v>4</v>
      </c>
      <c r="D543" s="2">
        <v>7</v>
      </c>
      <c r="E543" s="2">
        <v>3</v>
      </c>
      <c r="F543" s="2">
        <v>0</v>
      </c>
      <c r="G543" s="2">
        <v>3</v>
      </c>
      <c r="H543" s="2">
        <v>2</v>
      </c>
      <c r="I543" s="2">
        <v>0</v>
      </c>
      <c r="J543" s="2">
        <v>0</v>
      </c>
      <c r="K543" s="2">
        <v>0</v>
      </c>
      <c r="L543" s="2">
        <v>0</v>
      </c>
      <c r="M543" s="2">
        <v>10</v>
      </c>
      <c r="N543" s="2">
        <v>5</v>
      </c>
      <c r="O543" s="2">
        <v>0</v>
      </c>
      <c r="P543" s="2">
        <v>50</v>
      </c>
      <c r="Q543" s="2">
        <v>8</v>
      </c>
      <c r="R543" s="2">
        <v>7</v>
      </c>
      <c r="S543" s="2">
        <v>0</v>
      </c>
      <c r="T543" s="2">
        <v>3</v>
      </c>
      <c r="U543" s="2">
        <v>3</v>
      </c>
      <c r="V543" s="2">
        <v>0</v>
      </c>
      <c r="W543" s="2">
        <v>0</v>
      </c>
      <c r="X543" s="2">
        <v>0</v>
      </c>
      <c r="Y543" s="2">
        <v>0</v>
      </c>
      <c r="Z543" s="2">
        <v>11</v>
      </c>
      <c r="AA543" s="2">
        <v>10</v>
      </c>
      <c r="AB543" s="2">
        <v>0</v>
      </c>
      <c r="AC543" s="2">
        <v>90.909000000000006</v>
      </c>
      <c r="AD543" s="4" t="s">
        <v>55</v>
      </c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 t="s">
        <v>55</v>
      </c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2">
        <v>9</v>
      </c>
      <c r="BE543" s="2">
        <v>3</v>
      </c>
      <c r="BF543" s="2">
        <v>0</v>
      </c>
      <c r="BG543" s="2">
        <v>0</v>
      </c>
      <c r="BH543" s="2">
        <v>0</v>
      </c>
      <c r="BI543" s="2">
        <v>0</v>
      </c>
      <c r="BJ543" s="2">
        <v>5</v>
      </c>
      <c r="BK543" s="2">
        <v>2</v>
      </c>
      <c r="BL543" s="2">
        <v>0</v>
      </c>
      <c r="BM543" s="2">
        <v>14</v>
      </c>
      <c r="BN543" s="2">
        <v>5</v>
      </c>
      <c r="BO543" s="2">
        <v>0</v>
      </c>
      <c r="BP543" s="2">
        <v>35.713999999999999</v>
      </c>
      <c r="BQ543" s="4" t="s">
        <v>55</v>
      </c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2">
        <v>6</v>
      </c>
      <c r="CE543" s="2">
        <v>1</v>
      </c>
      <c r="CF543" s="2">
        <v>0</v>
      </c>
      <c r="CG543" s="2">
        <v>0</v>
      </c>
      <c r="CH543" s="2">
        <v>0</v>
      </c>
      <c r="CI543" s="2">
        <v>0</v>
      </c>
      <c r="CJ543" s="2">
        <v>0</v>
      </c>
      <c r="CK543" s="2">
        <v>0</v>
      </c>
      <c r="CL543" s="2">
        <v>0</v>
      </c>
      <c r="CM543" s="2">
        <v>6</v>
      </c>
      <c r="CN543" s="2">
        <v>1</v>
      </c>
      <c r="CO543" s="2">
        <v>0</v>
      </c>
      <c r="CP543" s="2">
        <v>16.667000000000002</v>
      </c>
      <c r="CQ543" s="4" t="s">
        <v>55</v>
      </c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 t="s">
        <v>55</v>
      </c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 t="s">
        <v>55</v>
      </c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2">
        <v>6</v>
      </c>
      <c r="EE543" s="2">
        <v>3</v>
      </c>
      <c r="EF543" s="2">
        <v>0</v>
      </c>
      <c r="EG543" s="2">
        <v>0</v>
      </c>
      <c r="EH543" s="2">
        <v>0</v>
      </c>
      <c r="EI543" s="2">
        <v>0</v>
      </c>
      <c r="EJ543" s="2">
        <v>3</v>
      </c>
      <c r="EK543" s="2">
        <v>3</v>
      </c>
      <c r="EL543" s="2">
        <v>0</v>
      </c>
      <c r="EM543" s="2">
        <v>9</v>
      </c>
      <c r="EN543" s="2">
        <v>6</v>
      </c>
      <c r="EO543" s="2">
        <v>0</v>
      </c>
      <c r="EP543" s="2">
        <v>66.667000000000002</v>
      </c>
      <c r="EQ543" s="2">
        <v>9</v>
      </c>
      <c r="ER543" s="2">
        <v>9</v>
      </c>
      <c r="ES543" s="2">
        <v>0</v>
      </c>
      <c r="ET543" s="2">
        <v>0</v>
      </c>
      <c r="EU543" s="2">
        <v>0</v>
      </c>
      <c r="EV543" s="2">
        <v>0</v>
      </c>
      <c r="EW543" s="2">
        <v>0</v>
      </c>
      <c r="EX543" s="2">
        <v>0</v>
      </c>
      <c r="EY543" s="2">
        <v>0</v>
      </c>
      <c r="EZ543" s="2">
        <v>9</v>
      </c>
      <c r="FA543" s="2">
        <v>9</v>
      </c>
      <c r="FB543" s="2">
        <v>0</v>
      </c>
      <c r="FC543" s="2">
        <v>100</v>
      </c>
      <c r="FD543" s="4" t="s">
        <v>55</v>
      </c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 t="s">
        <v>55</v>
      </c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 t="s">
        <v>55</v>
      </c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 t="s">
        <v>55</v>
      </c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 t="s">
        <v>55</v>
      </c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 t="s">
        <v>55</v>
      </c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 t="s">
        <v>55</v>
      </c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 t="s">
        <v>55</v>
      </c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 t="s">
        <v>55</v>
      </c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 t="s">
        <v>55</v>
      </c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 t="s">
        <v>55</v>
      </c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 t="s">
        <v>55</v>
      </c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 t="s">
        <v>55</v>
      </c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 t="s">
        <v>55</v>
      </c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 t="s">
        <v>55</v>
      </c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 t="s">
        <v>55</v>
      </c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 t="s">
        <v>55</v>
      </c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 t="s">
        <v>55</v>
      </c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 t="s">
        <v>55</v>
      </c>
      <c r="OE543" s="4"/>
      <c r="OF543" s="4"/>
      <c r="OG543" s="4"/>
      <c r="OH543" s="4"/>
      <c r="OI543" s="4"/>
      <c r="OJ543" s="4"/>
      <c r="OK543" s="4"/>
      <c r="OL543" s="4"/>
      <c r="OM543" s="4"/>
      <c r="ON543" s="4"/>
      <c r="OO543" s="4"/>
      <c r="OP543" s="4"/>
      <c r="OQ543" s="2">
        <v>8</v>
      </c>
      <c r="OR543" s="2">
        <v>2</v>
      </c>
      <c r="OS543" s="2">
        <v>0</v>
      </c>
      <c r="OT543" s="2">
        <v>1</v>
      </c>
      <c r="OU543" s="2">
        <v>0</v>
      </c>
      <c r="OV543" s="2">
        <v>0</v>
      </c>
      <c r="OW543" s="2">
        <v>0</v>
      </c>
      <c r="OX543" s="2">
        <v>0</v>
      </c>
      <c r="OY543" s="2">
        <v>0</v>
      </c>
      <c r="OZ543" s="2">
        <v>9</v>
      </c>
      <c r="PA543" s="2">
        <v>2</v>
      </c>
      <c r="PB543" s="2">
        <v>0</v>
      </c>
      <c r="PC543" s="2">
        <v>22.222000000000001</v>
      </c>
      <c r="PD543" s="4" t="s">
        <v>55</v>
      </c>
      <c r="PE543" s="4"/>
      <c r="PF543" s="4"/>
      <c r="PG543" s="4"/>
      <c r="PH543" s="4"/>
      <c r="PI543" s="4"/>
      <c r="PJ543" s="4"/>
      <c r="PK543" s="4"/>
      <c r="PL543" s="4"/>
      <c r="PM543" s="4"/>
      <c r="PN543" s="4"/>
      <c r="PO543" s="4"/>
      <c r="PP543" s="4"/>
      <c r="PQ543" s="4" t="s">
        <v>55</v>
      </c>
      <c r="PR543" s="4"/>
      <c r="PS543" s="4"/>
      <c r="PT543" s="4"/>
      <c r="PU543" s="4"/>
      <c r="PV543" s="4"/>
      <c r="PW543" s="4"/>
      <c r="PX543" s="4"/>
      <c r="PY543" s="4"/>
      <c r="PZ543" s="4"/>
      <c r="QA543" s="4"/>
      <c r="QB543" s="4"/>
      <c r="QC543" s="4"/>
      <c r="QD543" s="4" t="s">
        <v>55</v>
      </c>
      <c r="QE543" s="4"/>
      <c r="QF543" s="4"/>
      <c r="QG543" s="4"/>
      <c r="QH543" s="4"/>
      <c r="QI543" s="4"/>
      <c r="QJ543" s="4"/>
      <c r="QK543" s="4"/>
      <c r="QL543" s="4"/>
      <c r="QM543" s="4"/>
      <c r="QN543" s="4"/>
      <c r="QO543" s="4"/>
      <c r="QP543" s="4"/>
      <c r="QQ543" s="2">
        <v>53</v>
      </c>
      <c r="QR543" s="2">
        <v>28</v>
      </c>
      <c r="QS543" s="2">
        <v>0</v>
      </c>
      <c r="QT543" s="2">
        <v>7</v>
      </c>
      <c r="QU543" s="2">
        <v>5</v>
      </c>
      <c r="QV543" s="2">
        <v>0</v>
      </c>
      <c r="QW543" s="2">
        <v>8</v>
      </c>
      <c r="QX543" s="2">
        <v>5</v>
      </c>
      <c r="QY543" s="2">
        <v>0</v>
      </c>
      <c r="QZ543" s="2">
        <v>68</v>
      </c>
      <c r="RA543" s="2">
        <v>38</v>
      </c>
      <c r="RB543" s="2">
        <v>0</v>
      </c>
      <c r="RC543" s="2">
        <f t="shared" si="16"/>
        <v>38</v>
      </c>
      <c r="RD543" s="3">
        <f t="shared" si="17"/>
        <v>0.55882352941176472</v>
      </c>
    </row>
    <row r="544" spans="1:472" x14ac:dyDescent="0.3">
      <c r="A544" t="s">
        <v>1672</v>
      </c>
      <c r="B544" s="2" t="s">
        <v>848</v>
      </c>
      <c r="C544" s="2">
        <v>4</v>
      </c>
      <c r="D544" s="2">
        <v>10</v>
      </c>
      <c r="E544" s="2">
        <v>10</v>
      </c>
      <c r="F544" s="2">
        <v>0</v>
      </c>
      <c r="G544" s="2">
        <v>2</v>
      </c>
      <c r="H544" s="2">
        <v>2</v>
      </c>
      <c r="I544" s="2">
        <v>0</v>
      </c>
      <c r="J544" s="2">
        <v>0</v>
      </c>
      <c r="K544" s="2">
        <v>0</v>
      </c>
      <c r="L544" s="2">
        <v>0</v>
      </c>
      <c r="M544" s="2">
        <v>12</v>
      </c>
      <c r="N544" s="2">
        <v>12</v>
      </c>
      <c r="O544" s="2">
        <v>0</v>
      </c>
      <c r="P544" s="2">
        <v>100</v>
      </c>
      <c r="Q544" s="2">
        <v>9</v>
      </c>
      <c r="R544" s="2">
        <v>8</v>
      </c>
      <c r="S544" s="2">
        <v>0</v>
      </c>
      <c r="T544" s="2">
        <v>1</v>
      </c>
      <c r="U544" s="2">
        <v>1</v>
      </c>
      <c r="V544" s="2">
        <v>0</v>
      </c>
      <c r="W544" s="2">
        <v>0</v>
      </c>
      <c r="X544" s="2">
        <v>0</v>
      </c>
      <c r="Y544" s="2">
        <v>0</v>
      </c>
      <c r="Z544" s="2">
        <v>10</v>
      </c>
      <c r="AA544" s="2">
        <v>9</v>
      </c>
      <c r="AB544" s="2">
        <v>0</v>
      </c>
      <c r="AC544" s="2">
        <v>90</v>
      </c>
      <c r="AD544" s="4" t="s">
        <v>55</v>
      </c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 t="s">
        <v>55</v>
      </c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2">
        <v>14</v>
      </c>
      <c r="BE544" s="2">
        <v>10</v>
      </c>
      <c r="BF544" s="2">
        <v>0</v>
      </c>
      <c r="BG544" s="2">
        <v>0</v>
      </c>
      <c r="BH544" s="2">
        <v>0</v>
      </c>
      <c r="BI544" s="2">
        <v>0</v>
      </c>
      <c r="BJ544" s="2">
        <v>2</v>
      </c>
      <c r="BK544" s="2">
        <v>2</v>
      </c>
      <c r="BL544" s="2">
        <v>0</v>
      </c>
      <c r="BM544" s="2">
        <v>16</v>
      </c>
      <c r="BN544" s="2">
        <v>12</v>
      </c>
      <c r="BO544" s="2">
        <v>0</v>
      </c>
      <c r="BP544" s="2">
        <v>75</v>
      </c>
      <c r="BQ544" s="4" t="s">
        <v>55</v>
      </c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 t="s">
        <v>55</v>
      </c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 t="s">
        <v>55</v>
      </c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 t="s">
        <v>55</v>
      </c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 t="s">
        <v>55</v>
      </c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 t="s">
        <v>55</v>
      </c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 t="s">
        <v>55</v>
      </c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 t="s">
        <v>55</v>
      </c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 t="s">
        <v>55</v>
      </c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 t="s">
        <v>55</v>
      </c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 t="s">
        <v>55</v>
      </c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 t="s">
        <v>55</v>
      </c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 t="s">
        <v>55</v>
      </c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 t="s">
        <v>55</v>
      </c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 t="s">
        <v>55</v>
      </c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 t="s">
        <v>55</v>
      </c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2">
        <v>9</v>
      </c>
      <c r="JR544" s="2">
        <v>7</v>
      </c>
      <c r="JS544" s="2">
        <v>0</v>
      </c>
      <c r="JT544" s="2">
        <v>0</v>
      </c>
      <c r="JU544" s="2">
        <v>0</v>
      </c>
      <c r="JV544" s="2">
        <v>0</v>
      </c>
      <c r="JW544" s="2">
        <v>0</v>
      </c>
      <c r="JX544" s="2">
        <v>0</v>
      </c>
      <c r="JY544" s="2">
        <v>0</v>
      </c>
      <c r="JZ544" s="2">
        <v>9</v>
      </c>
      <c r="KA544" s="2">
        <v>7</v>
      </c>
      <c r="KB544" s="2">
        <v>0</v>
      </c>
      <c r="KC544" s="2">
        <v>77.778000000000006</v>
      </c>
      <c r="KD544" s="4" t="s">
        <v>55</v>
      </c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2">
        <v>8</v>
      </c>
      <c r="KR544" s="2">
        <v>5</v>
      </c>
      <c r="KS544" s="2">
        <v>0</v>
      </c>
      <c r="KT544" s="2">
        <v>2</v>
      </c>
      <c r="KU544" s="2">
        <v>2</v>
      </c>
      <c r="KV544" s="2">
        <v>0</v>
      </c>
      <c r="KW544" s="2">
        <v>0</v>
      </c>
      <c r="KX544" s="2">
        <v>0</v>
      </c>
      <c r="KY544" s="2">
        <v>0</v>
      </c>
      <c r="KZ544" s="2">
        <v>10</v>
      </c>
      <c r="LA544" s="2">
        <v>7</v>
      </c>
      <c r="LB544" s="2">
        <v>0</v>
      </c>
      <c r="LC544" s="2">
        <v>70</v>
      </c>
      <c r="LD544" s="4" t="s">
        <v>55</v>
      </c>
      <c r="LE544" s="4"/>
      <c r="LF544" s="4"/>
      <c r="LG544" s="4"/>
      <c r="LH544" s="4"/>
      <c r="LI544" s="4"/>
      <c r="LJ544" s="4"/>
      <c r="LK544" s="4"/>
      <c r="LL544" s="4"/>
      <c r="LM544" s="4"/>
      <c r="LN544" s="4"/>
      <c r="LO544" s="4"/>
      <c r="LP544" s="4"/>
      <c r="LQ544" s="4" t="s">
        <v>55</v>
      </c>
      <c r="LR544" s="4"/>
      <c r="LS544" s="4"/>
      <c r="LT544" s="4"/>
      <c r="LU544" s="4"/>
      <c r="LV544" s="4"/>
      <c r="LW544" s="4"/>
      <c r="LX544" s="4"/>
      <c r="LY544" s="4"/>
      <c r="LZ544" s="4"/>
      <c r="MA544" s="4"/>
      <c r="MB544" s="4"/>
      <c r="MC544" s="4"/>
      <c r="MD544" s="4" t="s">
        <v>55</v>
      </c>
      <c r="ME544" s="4"/>
      <c r="MF544" s="4"/>
      <c r="MG544" s="4"/>
      <c r="MH544" s="4"/>
      <c r="MI544" s="4"/>
      <c r="MJ544" s="4"/>
      <c r="MK544" s="4"/>
      <c r="ML544" s="4"/>
      <c r="MM544" s="4"/>
      <c r="MN544" s="4"/>
      <c r="MO544" s="4"/>
      <c r="MP544" s="4"/>
      <c r="MQ544" s="4" t="s">
        <v>55</v>
      </c>
      <c r="MR544" s="4"/>
      <c r="MS544" s="4"/>
      <c r="MT544" s="4"/>
      <c r="MU544" s="4"/>
      <c r="MV544" s="4"/>
      <c r="MW544" s="4"/>
      <c r="MX544" s="4"/>
      <c r="MY544" s="4"/>
      <c r="MZ544" s="4"/>
      <c r="NA544" s="4"/>
      <c r="NB544" s="4"/>
      <c r="NC544" s="4"/>
      <c r="ND544" s="4" t="s">
        <v>55</v>
      </c>
      <c r="NE544" s="4"/>
      <c r="NF544" s="4"/>
      <c r="NG544" s="4"/>
      <c r="NH544" s="4"/>
      <c r="NI544" s="4"/>
      <c r="NJ544" s="4"/>
      <c r="NK544" s="4"/>
      <c r="NL544" s="4"/>
      <c r="NM544" s="4"/>
      <c r="NN544" s="4"/>
      <c r="NO544" s="4"/>
      <c r="NP544" s="4"/>
      <c r="NQ544" s="2">
        <v>6</v>
      </c>
      <c r="NR544" s="2">
        <v>2</v>
      </c>
      <c r="NS544" s="2">
        <v>0</v>
      </c>
      <c r="NT544" s="2">
        <v>0</v>
      </c>
      <c r="NU544" s="2">
        <v>0</v>
      </c>
      <c r="NV544" s="2">
        <v>0</v>
      </c>
      <c r="NW544" s="2">
        <v>0</v>
      </c>
      <c r="NX544" s="2">
        <v>0</v>
      </c>
      <c r="NY544" s="2">
        <v>0</v>
      </c>
      <c r="NZ544" s="2">
        <v>6</v>
      </c>
      <c r="OA544" s="2">
        <v>2</v>
      </c>
      <c r="OB544" s="2">
        <v>0</v>
      </c>
      <c r="OC544" s="2">
        <v>33.332999999999998</v>
      </c>
      <c r="OD544" s="4" t="s">
        <v>55</v>
      </c>
      <c r="OE544" s="4"/>
      <c r="OF544" s="4"/>
      <c r="OG544" s="4"/>
      <c r="OH544" s="4"/>
      <c r="OI544" s="4"/>
      <c r="OJ544" s="4"/>
      <c r="OK544" s="4"/>
      <c r="OL544" s="4"/>
      <c r="OM544" s="4"/>
      <c r="ON544" s="4"/>
      <c r="OO544" s="4"/>
      <c r="OP544" s="4"/>
      <c r="OQ544" s="4" t="s">
        <v>55</v>
      </c>
      <c r="OR544" s="4"/>
      <c r="OS544" s="4"/>
      <c r="OT544" s="4"/>
      <c r="OU544" s="4"/>
      <c r="OV544" s="4"/>
      <c r="OW544" s="4"/>
      <c r="OX544" s="4"/>
      <c r="OY544" s="4"/>
      <c r="OZ544" s="4"/>
      <c r="PA544" s="4"/>
      <c r="PB544" s="4"/>
      <c r="PC544" s="4"/>
      <c r="PD544" s="4" t="s">
        <v>55</v>
      </c>
      <c r="PE544" s="4"/>
      <c r="PF544" s="4"/>
      <c r="PG544" s="4"/>
      <c r="PH544" s="4"/>
      <c r="PI544" s="4"/>
      <c r="PJ544" s="4"/>
      <c r="PK544" s="4"/>
      <c r="PL544" s="4"/>
      <c r="PM544" s="4"/>
      <c r="PN544" s="4"/>
      <c r="PO544" s="4"/>
      <c r="PP544" s="4"/>
      <c r="PQ544" s="2">
        <v>0</v>
      </c>
      <c r="PR544" s="2">
        <v>0</v>
      </c>
      <c r="PS544" s="2">
        <v>0</v>
      </c>
      <c r="PT544" s="2">
        <v>0</v>
      </c>
      <c r="PU544" s="2">
        <v>0</v>
      </c>
      <c r="PV544" s="2">
        <v>0</v>
      </c>
      <c r="PW544" s="2">
        <v>12</v>
      </c>
      <c r="PX544" s="2">
        <v>12</v>
      </c>
      <c r="PY544" s="2">
        <v>0</v>
      </c>
      <c r="PZ544" s="2">
        <v>12</v>
      </c>
      <c r="QA544" s="2">
        <v>12</v>
      </c>
      <c r="QB544" s="2">
        <v>0</v>
      </c>
      <c r="QC544" s="2">
        <v>100</v>
      </c>
      <c r="QD544" s="4" t="s">
        <v>55</v>
      </c>
      <c r="QE544" s="4"/>
      <c r="QF544" s="4"/>
      <c r="QG544" s="4"/>
      <c r="QH544" s="4"/>
      <c r="QI544" s="4"/>
      <c r="QJ544" s="4"/>
      <c r="QK544" s="4"/>
      <c r="QL544" s="4"/>
      <c r="QM544" s="4"/>
      <c r="QN544" s="4"/>
      <c r="QO544" s="4"/>
      <c r="QP544" s="4"/>
      <c r="QQ544" s="2">
        <v>56</v>
      </c>
      <c r="QR544" s="2">
        <v>42</v>
      </c>
      <c r="QS544" s="2">
        <v>0</v>
      </c>
      <c r="QT544" s="2">
        <v>5</v>
      </c>
      <c r="QU544" s="2">
        <v>5</v>
      </c>
      <c r="QV544" s="2">
        <v>0</v>
      </c>
      <c r="QW544" s="2">
        <v>14</v>
      </c>
      <c r="QX544" s="2">
        <v>14</v>
      </c>
      <c r="QY544" s="2">
        <v>0</v>
      </c>
      <c r="QZ544" s="2">
        <v>75</v>
      </c>
      <c r="RA544" s="2">
        <v>61</v>
      </c>
      <c r="RB544" s="2">
        <v>0</v>
      </c>
      <c r="RC544" s="2">
        <f t="shared" si="16"/>
        <v>61</v>
      </c>
      <c r="RD544" s="3">
        <f t="shared" si="17"/>
        <v>0.81333333333333335</v>
      </c>
    </row>
    <row r="545" spans="1:472" x14ac:dyDescent="0.3">
      <c r="A545" t="s">
        <v>1673</v>
      </c>
      <c r="B545" s="2" t="s">
        <v>849</v>
      </c>
      <c r="C545" s="2">
        <v>4</v>
      </c>
      <c r="D545" s="2">
        <v>8</v>
      </c>
      <c r="E545" s="2">
        <v>0</v>
      </c>
      <c r="F545" s="2">
        <v>0</v>
      </c>
      <c r="G545" s="2">
        <v>2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10</v>
      </c>
      <c r="N545" s="2">
        <v>0</v>
      </c>
      <c r="O545" s="2">
        <v>0</v>
      </c>
      <c r="P545" s="2">
        <v>0</v>
      </c>
      <c r="Q545" s="2">
        <v>8</v>
      </c>
      <c r="R545" s="2">
        <v>5</v>
      </c>
      <c r="S545" s="2">
        <v>0</v>
      </c>
      <c r="T545" s="2">
        <v>3</v>
      </c>
      <c r="U545" s="2">
        <v>2</v>
      </c>
      <c r="V545" s="2">
        <v>0</v>
      </c>
      <c r="W545" s="2">
        <v>0</v>
      </c>
      <c r="X545" s="2">
        <v>0</v>
      </c>
      <c r="Y545" s="2">
        <v>0</v>
      </c>
      <c r="Z545" s="2">
        <v>11</v>
      </c>
      <c r="AA545" s="2">
        <v>7</v>
      </c>
      <c r="AB545" s="2">
        <v>0</v>
      </c>
      <c r="AC545" s="2">
        <v>63.636000000000003</v>
      </c>
      <c r="AD545" s="4" t="s">
        <v>55</v>
      </c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 t="s">
        <v>55</v>
      </c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2">
        <v>9</v>
      </c>
      <c r="BE545" s="2">
        <v>4</v>
      </c>
      <c r="BF545" s="2">
        <v>0</v>
      </c>
      <c r="BG545" s="2">
        <v>0</v>
      </c>
      <c r="BH545" s="2">
        <v>0</v>
      </c>
      <c r="BI545" s="2">
        <v>0</v>
      </c>
      <c r="BJ545" s="2">
        <v>4</v>
      </c>
      <c r="BK545" s="2">
        <v>2</v>
      </c>
      <c r="BL545" s="2">
        <v>0</v>
      </c>
      <c r="BM545" s="2">
        <v>13</v>
      </c>
      <c r="BN545" s="2">
        <v>6</v>
      </c>
      <c r="BO545" s="2">
        <v>0</v>
      </c>
      <c r="BP545" s="2">
        <v>46.154000000000003</v>
      </c>
      <c r="BQ545" s="4" t="s">
        <v>55</v>
      </c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2">
        <v>3</v>
      </c>
      <c r="CE545" s="2">
        <v>2</v>
      </c>
      <c r="CF545" s="2">
        <v>0</v>
      </c>
      <c r="CG545" s="2">
        <v>0</v>
      </c>
      <c r="CH545" s="2">
        <v>0</v>
      </c>
      <c r="CI545" s="2">
        <v>0</v>
      </c>
      <c r="CJ545" s="2">
        <v>6</v>
      </c>
      <c r="CK545" s="2">
        <v>0</v>
      </c>
      <c r="CL545" s="2">
        <v>0</v>
      </c>
      <c r="CM545" s="2">
        <v>9</v>
      </c>
      <c r="CN545" s="2">
        <v>2</v>
      </c>
      <c r="CO545" s="2">
        <v>0</v>
      </c>
      <c r="CP545" s="2">
        <v>22.222000000000001</v>
      </c>
      <c r="CQ545" s="4" t="s">
        <v>55</v>
      </c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2">
        <v>20</v>
      </c>
      <c r="DE545" s="2">
        <v>17</v>
      </c>
      <c r="DF545" s="2">
        <v>0</v>
      </c>
      <c r="DG545" s="2">
        <v>3</v>
      </c>
      <c r="DH545" s="2">
        <v>1</v>
      </c>
      <c r="DI545" s="2">
        <v>0</v>
      </c>
      <c r="DJ545" s="2">
        <v>0</v>
      </c>
      <c r="DK545" s="2">
        <v>0</v>
      </c>
      <c r="DL545" s="2">
        <v>0</v>
      </c>
      <c r="DM545" s="2">
        <v>23</v>
      </c>
      <c r="DN545" s="2">
        <v>18</v>
      </c>
      <c r="DO545" s="2">
        <v>0</v>
      </c>
      <c r="DP545" s="2">
        <v>78.260999999999996</v>
      </c>
      <c r="DQ545" s="4" t="s">
        <v>55</v>
      </c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 t="s">
        <v>55</v>
      </c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 t="s">
        <v>55</v>
      </c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 t="s">
        <v>55</v>
      </c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 t="s">
        <v>55</v>
      </c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 t="s">
        <v>55</v>
      </c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 t="s">
        <v>55</v>
      </c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 t="s">
        <v>55</v>
      </c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 t="s">
        <v>55</v>
      </c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 t="s">
        <v>55</v>
      </c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 t="s">
        <v>55</v>
      </c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 t="s">
        <v>55</v>
      </c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 t="s">
        <v>55</v>
      </c>
      <c r="JR545" s="4"/>
      <c r="JS545" s="4"/>
      <c r="JT545" s="4"/>
      <c r="JU545" s="4"/>
      <c r="JV545" s="4"/>
      <c r="JW545" s="4"/>
      <c r="JX545" s="4"/>
      <c r="JY545" s="4"/>
      <c r="JZ545" s="4"/>
      <c r="KA545" s="4"/>
      <c r="KB545" s="4"/>
      <c r="KC545" s="4"/>
      <c r="KD545" s="4" t="s">
        <v>55</v>
      </c>
      <c r="KE545" s="4"/>
      <c r="KF545" s="4"/>
      <c r="KG545" s="4"/>
      <c r="KH545" s="4"/>
      <c r="KI545" s="4"/>
      <c r="KJ545" s="4"/>
      <c r="KK545" s="4"/>
      <c r="KL545" s="4"/>
      <c r="KM545" s="4"/>
      <c r="KN545" s="4"/>
      <c r="KO545" s="4"/>
      <c r="KP545" s="4"/>
      <c r="KQ545" s="4" t="s">
        <v>55</v>
      </c>
      <c r="KR545" s="4"/>
      <c r="KS545" s="4"/>
      <c r="KT545" s="4"/>
      <c r="KU545" s="4"/>
      <c r="KV545" s="4"/>
      <c r="KW545" s="4"/>
      <c r="KX545" s="4"/>
      <c r="KY545" s="4"/>
      <c r="KZ545" s="4"/>
      <c r="LA545" s="4"/>
      <c r="LB545" s="4"/>
      <c r="LC545" s="4"/>
      <c r="LD545" s="4" t="s">
        <v>55</v>
      </c>
      <c r="LE545" s="4"/>
      <c r="LF545" s="4"/>
      <c r="LG545" s="4"/>
      <c r="LH545" s="4"/>
      <c r="LI545" s="4"/>
      <c r="LJ545" s="4"/>
      <c r="LK545" s="4"/>
      <c r="LL545" s="4"/>
      <c r="LM545" s="4"/>
      <c r="LN545" s="4"/>
      <c r="LO545" s="4"/>
      <c r="LP545" s="4"/>
      <c r="LQ545" s="4" t="s">
        <v>55</v>
      </c>
      <c r="LR545" s="4"/>
      <c r="LS545" s="4"/>
      <c r="LT545" s="4"/>
      <c r="LU545" s="4"/>
      <c r="LV545" s="4"/>
      <c r="LW545" s="4"/>
      <c r="LX545" s="4"/>
      <c r="LY545" s="4"/>
      <c r="LZ545" s="4"/>
      <c r="MA545" s="4"/>
      <c r="MB545" s="4"/>
      <c r="MC545" s="4"/>
      <c r="MD545" s="4" t="s">
        <v>55</v>
      </c>
      <c r="ME545" s="4"/>
      <c r="MF545" s="4"/>
      <c r="MG545" s="4"/>
      <c r="MH545" s="4"/>
      <c r="MI545" s="4"/>
      <c r="MJ545" s="4"/>
      <c r="MK545" s="4"/>
      <c r="ML545" s="4"/>
      <c r="MM545" s="4"/>
      <c r="MN545" s="4"/>
      <c r="MO545" s="4"/>
      <c r="MP545" s="4"/>
      <c r="MQ545" s="4" t="s">
        <v>55</v>
      </c>
      <c r="MR545" s="4"/>
      <c r="MS545" s="4"/>
      <c r="MT545" s="4"/>
      <c r="MU545" s="4"/>
      <c r="MV545" s="4"/>
      <c r="MW545" s="4"/>
      <c r="MX545" s="4"/>
      <c r="MY545" s="4"/>
      <c r="MZ545" s="4"/>
      <c r="NA545" s="4"/>
      <c r="NB545" s="4"/>
      <c r="NC545" s="4"/>
      <c r="ND545" s="4" t="s">
        <v>55</v>
      </c>
      <c r="NE545" s="4"/>
      <c r="NF545" s="4"/>
      <c r="NG545" s="4"/>
      <c r="NH545" s="4"/>
      <c r="NI545" s="4"/>
      <c r="NJ545" s="4"/>
      <c r="NK545" s="4"/>
      <c r="NL545" s="4"/>
      <c r="NM545" s="4"/>
      <c r="NN545" s="4"/>
      <c r="NO545" s="4"/>
      <c r="NP545" s="4"/>
      <c r="NQ545" s="4" t="s">
        <v>55</v>
      </c>
      <c r="NR545" s="4"/>
      <c r="NS545" s="4"/>
      <c r="NT545" s="4"/>
      <c r="NU545" s="4"/>
      <c r="NV545" s="4"/>
      <c r="NW545" s="4"/>
      <c r="NX545" s="4"/>
      <c r="NY545" s="4"/>
      <c r="NZ545" s="4"/>
      <c r="OA545" s="4"/>
      <c r="OB545" s="4"/>
      <c r="OC545" s="4"/>
      <c r="OD545" s="4" t="s">
        <v>55</v>
      </c>
      <c r="OE545" s="4"/>
      <c r="OF545" s="4"/>
      <c r="OG545" s="4"/>
      <c r="OH545" s="4"/>
      <c r="OI545" s="4"/>
      <c r="OJ545" s="4"/>
      <c r="OK545" s="4"/>
      <c r="OL545" s="4"/>
      <c r="OM545" s="4"/>
      <c r="ON545" s="4"/>
      <c r="OO545" s="4"/>
      <c r="OP545" s="4"/>
      <c r="OQ545" s="4" t="s">
        <v>55</v>
      </c>
      <c r="OR545" s="4"/>
      <c r="OS545" s="4"/>
      <c r="OT545" s="4"/>
      <c r="OU545" s="4"/>
      <c r="OV545" s="4"/>
      <c r="OW545" s="4"/>
      <c r="OX545" s="4"/>
      <c r="OY545" s="4"/>
      <c r="OZ545" s="4"/>
      <c r="PA545" s="4"/>
      <c r="PB545" s="4"/>
      <c r="PC545" s="4"/>
      <c r="PD545" s="4" t="s">
        <v>55</v>
      </c>
      <c r="PE545" s="4"/>
      <c r="PF545" s="4"/>
      <c r="PG545" s="4"/>
      <c r="PH545" s="4"/>
      <c r="PI545" s="4"/>
      <c r="PJ545" s="4"/>
      <c r="PK545" s="4"/>
      <c r="PL545" s="4"/>
      <c r="PM545" s="4"/>
      <c r="PN545" s="4"/>
      <c r="PO545" s="4"/>
      <c r="PP545" s="4"/>
      <c r="PQ545" s="2">
        <v>0</v>
      </c>
      <c r="PR545" s="2">
        <v>0</v>
      </c>
      <c r="PS545" s="2">
        <v>0</v>
      </c>
      <c r="PT545" s="2">
        <v>0</v>
      </c>
      <c r="PU545" s="2">
        <v>0</v>
      </c>
      <c r="PV545" s="2">
        <v>0</v>
      </c>
      <c r="PW545" s="2">
        <v>12</v>
      </c>
      <c r="PX545" s="2">
        <v>4</v>
      </c>
      <c r="PY545" s="2">
        <v>0</v>
      </c>
      <c r="PZ545" s="2">
        <v>12</v>
      </c>
      <c r="QA545" s="2">
        <v>4</v>
      </c>
      <c r="QB545" s="2">
        <v>0</v>
      </c>
      <c r="QC545" s="2">
        <v>33.332999999999998</v>
      </c>
      <c r="QD545" s="4" t="s">
        <v>55</v>
      </c>
      <c r="QE545" s="4"/>
      <c r="QF545" s="4"/>
      <c r="QG545" s="4"/>
      <c r="QH545" s="4"/>
      <c r="QI545" s="4"/>
      <c r="QJ545" s="4"/>
      <c r="QK545" s="4"/>
      <c r="QL545" s="4"/>
      <c r="QM545" s="4"/>
      <c r="QN545" s="4"/>
      <c r="QO545" s="4"/>
      <c r="QP545" s="4"/>
      <c r="QQ545" s="2">
        <v>48</v>
      </c>
      <c r="QR545" s="2">
        <v>28</v>
      </c>
      <c r="QS545" s="2">
        <v>0</v>
      </c>
      <c r="QT545" s="2">
        <v>8</v>
      </c>
      <c r="QU545" s="2">
        <v>3</v>
      </c>
      <c r="QV545" s="2">
        <v>0</v>
      </c>
      <c r="QW545" s="2">
        <v>22</v>
      </c>
      <c r="QX545" s="2">
        <v>6</v>
      </c>
      <c r="QY545" s="2">
        <v>0</v>
      </c>
      <c r="QZ545" s="2">
        <v>78</v>
      </c>
      <c r="RA545" s="2">
        <v>37</v>
      </c>
      <c r="RB545" s="2">
        <v>0</v>
      </c>
      <c r="RC545" s="2">
        <f t="shared" si="16"/>
        <v>37</v>
      </c>
      <c r="RD545" s="3">
        <f t="shared" si="17"/>
        <v>0.47435897435897434</v>
      </c>
    </row>
    <row r="546" spans="1:472" x14ac:dyDescent="0.3">
      <c r="A546" t="s">
        <v>1674</v>
      </c>
      <c r="B546" s="2" t="s">
        <v>850</v>
      </c>
      <c r="C546" s="2">
        <v>4</v>
      </c>
      <c r="D546" s="2">
        <v>9</v>
      </c>
      <c r="E546" s="2">
        <v>7</v>
      </c>
      <c r="F546" s="2">
        <v>0</v>
      </c>
      <c r="G546" s="2">
        <v>3</v>
      </c>
      <c r="H546" s="2">
        <v>3</v>
      </c>
      <c r="I546" s="2">
        <v>0</v>
      </c>
      <c r="J546" s="2">
        <v>0</v>
      </c>
      <c r="K546" s="2">
        <v>0</v>
      </c>
      <c r="L546" s="2">
        <v>0</v>
      </c>
      <c r="M546" s="2">
        <v>12</v>
      </c>
      <c r="N546" s="2">
        <v>10</v>
      </c>
      <c r="O546" s="2">
        <v>0</v>
      </c>
      <c r="P546" s="2">
        <v>83.332999999999998</v>
      </c>
      <c r="Q546" s="2">
        <v>8</v>
      </c>
      <c r="R546" s="2">
        <v>6</v>
      </c>
      <c r="S546" s="2">
        <v>0</v>
      </c>
      <c r="T546" s="2">
        <v>2</v>
      </c>
      <c r="U546" s="2">
        <v>2</v>
      </c>
      <c r="V546" s="2">
        <v>0</v>
      </c>
      <c r="W546" s="2">
        <v>0</v>
      </c>
      <c r="X546" s="2">
        <v>0</v>
      </c>
      <c r="Y546" s="2">
        <v>0</v>
      </c>
      <c r="Z546" s="2">
        <v>10</v>
      </c>
      <c r="AA546" s="2">
        <v>8</v>
      </c>
      <c r="AB546" s="2">
        <v>0</v>
      </c>
      <c r="AC546" s="2">
        <v>80</v>
      </c>
      <c r="AD546" s="2">
        <v>8</v>
      </c>
      <c r="AE546" s="2">
        <v>8</v>
      </c>
      <c r="AF546" s="2">
        <v>0</v>
      </c>
      <c r="AG546" s="2">
        <v>2</v>
      </c>
      <c r="AH546" s="2">
        <v>2</v>
      </c>
      <c r="AI546" s="2">
        <v>0</v>
      </c>
      <c r="AJ546" s="2">
        <v>0</v>
      </c>
      <c r="AK546" s="2">
        <v>0</v>
      </c>
      <c r="AL546" s="2">
        <v>0</v>
      </c>
      <c r="AM546" s="2">
        <v>10</v>
      </c>
      <c r="AN546" s="2">
        <v>10</v>
      </c>
      <c r="AO546" s="2">
        <v>0</v>
      </c>
      <c r="AP546" s="2">
        <v>100</v>
      </c>
      <c r="AQ546" s="4" t="s">
        <v>55</v>
      </c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2">
        <v>4</v>
      </c>
      <c r="BE546" s="2">
        <v>4</v>
      </c>
      <c r="BF546" s="2">
        <v>0</v>
      </c>
      <c r="BG546" s="2">
        <v>0</v>
      </c>
      <c r="BH546" s="2">
        <v>0</v>
      </c>
      <c r="BI546" s="2">
        <v>0</v>
      </c>
      <c r="BJ546" s="2">
        <v>3</v>
      </c>
      <c r="BK546" s="2">
        <v>3</v>
      </c>
      <c r="BL546" s="2">
        <v>0</v>
      </c>
      <c r="BM546" s="2">
        <v>7</v>
      </c>
      <c r="BN546" s="2">
        <v>7</v>
      </c>
      <c r="BO546" s="2">
        <v>0</v>
      </c>
      <c r="BP546" s="2">
        <v>100</v>
      </c>
      <c r="BQ546" s="4" t="s">
        <v>55</v>
      </c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2">
        <v>9</v>
      </c>
      <c r="CE546" s="2">
        <v>6</v>
      </c>
      <c r="CF546" s="2">
        <v>0</v>
      </c>
      <c r="CG546" s="2">
        <v>0</v>
      </c>
      <c r="CH546" s="2">
        <v>0</v>
      </c>
      <c r="CI546" s="2">
        <v>0</v>
      </c>
      <c r="CJ546" s="2">
        <v>0</v>
      </c>
      <c r="CK546" s="2">
        <v>0</v>
      </c>
      <c r="CL546" s="2">
        <v>0</v>
      </c>
      <c r="CM546" s="2">
        <v>9</v>
      </c>
      <c r="CN546" s="2">
        <v>6</v>
      </c>
      <c r="CO546" s="2">
        <v>0</v>
      </c>
      <c r="CP546" s="2">
        <v>66.667000000000002</v>
      </c>
      <c r="CQ546" s="4" t="s">
        <v>55</v>
      </c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 t="s">
        <v>55</v>
      </c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 t="s">
        <v>55</v>
      </c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2">
        <v>7</v>
      </c>
      <c r="EE546" s="2">
        <v>5</v>
      </c>
      <c r="EF546" s="2">
        <v>0</v>
      </c>
      <c r="EG546" s="2">
        <v>0</v>
      </c>
      <c r="EH546" s="2">
        <v>0</v>
      </c>
      <c r="EI546" s="2">
        <v>0</v>
      </c>
      <c r="EJ546" s="2">
        <v>3</v>
      </c>
      <c r="EK546" s="2">
        <v>3</v>
      </c>
      <c r="EL546" s="2">
        <v>0</v>
      </c>
      <c r="EM546" s="2">
        <v>10</v>
      </c>
      <c r="EN546" s="2">
        <v>8</v>
      </c>
      <c r="EO546" s="2">
        <v>0</v>
      </c>
      <c r="EP546" s="2">
        <v>80</v>
      </c>
      <c r="EQ546" s="4" t="s">
        <v>55</v>
      </c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 t="s">
        <v>55</v>
      </c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 t="s">
        <v>55</v>
      </c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 t="s">
        <v>55</v>
      </c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 t="s">
        <v>55</v>
      </c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 t="s">
        <v>55</v>
      </c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 t="s">
        <v>55</v>
      </c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 t="s">
        <v>55</v>
      </c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 t="s">
        <v>55</v>
      </c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2">
        <v>0</v>
      </c>
      <c r="JE546" s="2">
        <v>0</v>
      </c>
      <c r="JF546" s="2">
        <v>0</v>
      </c>
      <c r="JG546" s="2">
        <v>0</v>
      </c>
      <c r="JH546" s="2">
        <v>0</v>
      </c>
      <c r="JI546" s="2">
        <v>0</v>
      </c>
      <c r="JJ546" s="2">
        <v>20</v>
      </c>
      <c r="JK546" s="2">
        <v>20</v>
      </c>
      <c r="JL546" s="2">
        <v>0</v>
      </c>
      <c r="JM546" s="2">
        <v>20</v>
      </c>
      <c r="JN546" s="2">
        <v>20</v>
      </c>
      <c r="JO546" s="2">
        <v>0</v>
      </c>
      <c r="JP546" s="2">
        <v>100</v>
      </c>
      <c r="JQ546" s="4" t="s">
        <v>55</v>
      </c>
      <c r="JR546" s="4"/>
      <c r="JS546" s="4"/>
      <c r="JT546" s="4"/>
      <c r="JU546" s="4"/>
      <c r="JV546" s="4"/>
      <c r="JW546" s="4"/>
      <c r="JX546" s="4"/>
      <c r="JY546" s="4"/>
      <c r="JZ546" s="4"/>
      <c r="KA546" s="4"/>
      <c r="KB546" s="4"/>
      <c r="KC546" s="4"/>
      <c r="KD546" s="4" t="s">
        <v>55</v>
      </c>
      <c r="KE546" s="4"/>
      <c r="KF546" s="4"/>
      <c r="KG546" s="4"/>
      <c r="KH546" s="4"/>
      <c r="KI546" s="4"/>
      <c r="KJ546" s="4"/>
      <c r="KK546" s="4"/>
      <c r="KL546" s="4"/>
      <c r="KM546" s="4"/>
      <c r="KN546" s="4"/>
      <c r="KO546" s="4"/>
      <c r="KP546" s="4"/>
      <c r="KQ546" s="4" t="s">
        <v>55</v>
      </c>
      <c r="KR546" s="4"/>
      <c r="KS546" s="4"/>
      <c r="KT546" s="4"/>
      <c r="KU546" s="4"/>
      <c r="KV546" s="4"/>
      <c r="KW546" s="4"/>
      <c r="KX546" s="4"/>
      <c r="KY546" s="4"/>
      <c r="KZ546" s="4"/>
      <c r="LA546" s="4"/>
      <c r="LB546" s="4"/>
      <c r="LC546" s="4"/>
      <c r="LD546" s="4" t="s">
        <v>55</v>
      </c>
      <c r="LE546" s="4"/>
      <c r="LF546" s="4"/>
      <c r="LG546" s="4"/>
      <c r="LH546" s="4"/>
      <c r="LI546" s="4"/>
      <c r="LJ546" s="4"/>
      <c r="LK546" s="4"/>
      <c r="LL546" s="4"/>
      <c r="LM546" s="4"/>
      <c r="LN546" s="4"/>
      <c r="LO546" s="4"/>
      <c r="LP546" s="4"/>
      <c r="LQ546" s="4" t="s">
        <v>55</v>
      </c>
      <c r="LR546" s="4"/>
      <c r="LS546" s="4"/>
      <c r="LT546" s="4"/>
      <c r="LU546" s="4"/>
      <c r="LV546" s="4"/>
      <c r="LW546" s="4"/>
      <c r="LX546" s="4"/>
      <c r="LY546" s="4"/>
      <c r="LZ546" s="4"/>
      <c r="MA546" s="4"/>
      <c r="MB546" s="4"/>
      <c r="MC546" s="4"/>
      <c r="MD546" s="4" t="s">
        <v>55</v>
      </c>
      <c r="ME546" s="4"/>
      <c r="MF546" s="4"/>
      <c r="MG546" s="4"/>
      <c r="MH546" s="4"/>
      <c r="MI546" s="4"/>
      <c r="MJ546" s="4"/>
      <c r="MK546" s="4"/>
      <c r="ML546" s="4"/>
      <c r="MM546" s="4"/>
      <c r="MN546" s="4"/>
      <c r="MO546" s="4"/>
      <c r="MP546" s="4"/>
      <c r="MQ546" s="4" t="s">
        <v>55</v>
      </c>
      <c r="MR546" s="4"/>
      <c r="MS546" s="4"/>
      <c r="MT546" s="4"/>
      <c r="MU546" s="4"/>
      <c r="MV546" s="4"/>
      <c r="MW546" s="4"/>
      <c r="MX546" s="4"/>
      <c r="MY546" s="4"/>
      <c r="MZ546" s="4"/>
      <c r="NA546" s="4"/>
      <c r="NB546" s="4"/>
      <c r="NC546" s="4"/>
      <c r="ND546" s="4" t="s">
        <v>55</v>
      </c>
      <c r="NE546" s="4"/>
      <c r="NF546" s="4"/>
      <c r="NG546" s="4"/>
      <c r="NH546" s="4"/>
      <c r="NI546" s="4"/>
      <c r="NJ546" s="4"/>
      <c r="NK546" s="4"/>
      <c r="NL546" s="4"/>
      <c r="NM546" s="4"/>
      <c r="NN546" s="4"/>
      <c r="NO546" s="4"/>
      <c r="NP546" s="4"/>
      <c r="NQ546" s="4" t="s">
        <v>55</v>
      </c>
      <c r="NR546" s="4"/>
      <c r="NS546" s="4"/>
      <c r="NT546" s="4"/>
      <c r="NU546" s="4"/>
      <c r="NV546" s="4"/>
      <c r="NW546" s="4"/>
      <c r="NX546" s="4"/>
      <c r="NY546" s="4"/>
      <c r="NZ546" s="4"/>
      <c r="OA546" s="4"/>
      <c r="OB546" s="4"/>
      <c r="OC546" s="4"/>
      <c r="OD546" s="4" t="s">
        <v>55</v>
      </c>
      <c r="OE546" s="4"/>
      <c r="OF546" s="4"/>
      <c r="OG546" s="4"/>
      <c r="OH546" s="4"/>
      <c r="OI546" s="4"/>
      <c r="OJ546" s="4"/>
      <c r="OK546" s="4"/>
      <c r="OL546" s="4"/>
      <c r="OM546" s="4"/>
      <c r="ON546" s="4"/>
      <c r="OO546" s="4"/>
      <c r="OP546" s="4"/>
      <c r="OQ546" s="4" t="s">
        <v>55</v>
      </c>
      <c r="OR546" s="4"/>
      <c r="OS546" s="4"/>
      <c r="OT546" s="4"/>
      <c r="OU546" s="4"/>
      <c r="OV546" s="4"/>
      <c r="OW546" s="4"/>
      <c r="OX546" s="4"/>
      <c r="OY546" s="4"/>
      <c r="OZ546" s="4"/>
      <c r="PA546" s="4"/>
      <c r="PB546" s="4"/>
      <c r="PC546" s="4"/>
      <c r="PD546" s="4" t="s">
        <v>55</v>
      </c>
      <c r="PE546" s="4"/>
      <c r="PF546" s="4"/>
      <c r="PG546" s="4"/>
      <c r="PH546" s="4"/>
      <c r="PI546" s="4"/>
      <c r="PJ546" s="4"/>
      <c r="PK546" s="4"/>
      <c r="PL546" s="4"/>
      <c r="PM546" s="4"/>
      <c r="PN546" s="4"/>
      <c r="PO546" s="4"/>
      <c r="PP546" s="4"/>
      <c r="PQ546" s="4" t="s">
        <v>55</v>
      </c>
      <c r="PR546" s="4"/>
      <c r="PS546" s="4"/>
      <c r="PT546" s="4"/>
      <c r="PU546" s="4"/>
      <c r="PV546" s="4"/>
      <c r="PW546" s="4"/>
      <c r="PX546" s="4"/>
      <c r="PY546" s="4"/>
      <c r="PZ546" s="4"/>
      <c r="QA546" s="4"/>
      <c r="QB546" s="4"/>
      <c r="QC546" s="4"/>
      <c r="QD546" s="4" t="s">
        <v>55</v>
      </c>
      <c r="QE546" s="4"/>
      <c r="QF546" s="4"/>
      <c r="QG546" s="4"/>
      <c r="QH546" s="4"/>
      <c r="QI546" s="4"/>
      <c r="QJ546" s="4"/>
      <c r="QK546" s="4"/>
      <c r="QL546" s="4"/>
      <c r="QM546" s="4"/>
      <c r="QN546" s="4"/>
      <c r="QO546" s="4"/>
      <c r="QP546" s="4"/>
      <c r="QQ546" s="2">
        <v>45</v>
      </c>
      <c r="QR546" s="2">
        <v>36</v>
      </c>
      <c r="QS546" s="2">
        <v>0</v>
      </c>
      <c r="QT546" s="2">
        <v>7</v>
      </c>
      <c r="QU546" s="2">
        <v>7</v>
      </c>
      <c r="QV546" s="2">
        <v>0</v>
      </c>
      <c r="QW546" s="2">
        <v>26</v>
      </c>
      <c r="QX546" s="2">
        <v>26</v>
      </c>
      <c r="QY546" s="2">
        <v>0</v>
      </c>
      <c r="QZ546" s="2">
        <v>78</v>
      </c>
      <c r="RA546" s="2">
        <v>69</v>
      </c>
      <c r="RB546" s="2">
        <v>0</v>
      </c>
      <c r="RC546" s="2">
        <f t="shared" si="16"/>
        <v>69</v>
      </c>
      <c r="RD546" s="3">
        <f t="shared" si="17"/>
        <v>0.88461538461538458</v>
      </c>
    </row>
    <row r="547" spans="1:472" x14ac:dyDescent="0.3">
      <c r="A547" t="s">
        <v>1675</v>
      </c>
      <c r="B547" s="2" t="s">
        <v>851</v>
      </c>
      <c r="C547" s="2">
        <v>4</v>
      </c>
      <c r="D547" s="2">
        <v>6</v>
      </c>
      <c r="E547" s="2">
        <v>4</v>
      </c>
      <c r="F547" s="2">
        <v>0</v>
      </c>
      <c r="G547" s="2">
        <v>2</v>
      </c>
      <c r="H547" s="2">
        <v>2</v>
      </c>
      <c r="I547" s="2">
        <v>0</v>
      </c>
      <c r="J547" s="2">
        <v>0</v>
      </c>
      <c r="K547" s="2">
        <v>0</v>
      </c>
      <c r="L547" s="2">
        <v>0</v>
      </c>
      <c r="M547" s="2">
        <v>8</v>
      </c>
      <c r="N547" s="2">
        <v>6</v>
      </c>
      <c r="O547" s="2">
        <v>0</v>
      </c>
      <c r="P547" s="2">
        <v>75</v>
      </c>
      <c r="Q547" s="2">
        <v>7</v>
      </c>
      <c r="R547" s="2">
        <v>4</v>
      </c>
      <c r="S547" s="2">
        <v>0</v>
      </c>
      <c r="T547" s="2">
        <v>3</v>
      </c>
      <c r="U547" s="2">
        <v>3</v>
      </c>
      <c r="V547" s="2">
        <v>0</v>
      </c>
      <c r="W547" s="2">
        <v>0</v>
      </c>
      <c r="X547" s="2">
        <v>0</v>
      </c>
      <c r="Y547" s="2">
        <v>0</v>
      </c>
      <c r="Z547" s="2">
        <v>10</v>
      </c>
      <c r="AA547" s="2">
        <v>7</v>
      </c>
      <c r="AB547" s="2">
        <v>0</v>
      </c>
      <c r="AC547" s="2">
        <v>70</v>
      </c>
      <c r="AD547" s="4" t="s">
        <v>55</v>
      </c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 t="s">
        <v>55</v>
      </c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2">
        <v>6</v>
      </c>
      <c r="BE547" s="2">
        <v>2</v>
      </c>
      <c r="BF547" s="2">
        <v>0</v>
      </c>
      <c r="BG547" s="2">
        <v>0</v>
      </c>
      <c r="BH547" s="2">
        <v>0</v>
      </c>
      <c r="BI547" s="2">
        <v>0</v>
      </c>
      <c r="BJ547" s="2">
        <v>3</v>
      </c>
      <c r="BK547" s="2">
        <v>2</v>
      </c>
      <c r="BL547" s="2">
        <v>0</v>
      </c>
      <c r="BM547" s="2">
        <v>9</v>
      </c>
      <c r="BN547" s="2">
        <v>4</v>
      </c>
      <c r="BO547" s="2">
        <v>0</v>
      </c>
      <c r="BP547" s="2">
        <v>44.444000000000003</v>
      </c>
      <c r="BQ547" s="4" t="s">
        <v>55</v>
      </c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2">
        <v>8</v>
      </c>
      <c r="CE547" s="2">
        <v>4</v>
      </c>
      <c r="CF547" s="2">
        <v>0</v>
      </c>
      <c r="CG547" s="2">
        <v>0</v>
      </c>
      <c r="CH547" s="2">
        <v>0</v>
      </c>
      <c r="CI547" s="2">
        <v>0</v>
      </c>
      <c r="CJ547" s="2">
        <v>0</v>
      </c>
      <c r="CK547" s="2">
        <v>0</v>
      </c>
      <c r="CL547" s="2">
        <v>0</v>
      </c>
      <c r="CM547" s="2">
        <v>8</v>
      </c>
      <c r="CN547" s="2">
        <v>4</v>
      </c>
      <c r="CO547" s="2">
        <v>0</v>
      </c>
      <c r="CP547" s="2">
        <v>50</v>
      </c>
      <c r="CQ547" s="4" t="s">
        <v>55</v>
      </c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2">
        <v>10</v>
      </c>
      <c r="DE547" s="2">
        <v>7</v>
      </c>
      <c r="DF547" s="2">
        <v>0</v>
      </c>
      <c r="DG547" s="2">
        <v>3</v>
      </c>
      <c r="DH547" s="2">
        <v>3</v>
      </c>
      <c r="DI547" s="2">
        <v>0</v>
      </c>
      <c r="DJ547" s="2">
        <v>0</v>
      </c>
      <c r="DK547" s="2">
        <v>0</v>
      </c>
      <c r="DL547" s="2">
        <v>0</v>
      </c>
      <c r="DM547" s="2">
        <v>13</v>
      </c>
      <c r="DN547" s="2">
        <v>10</v>
      </c>
      <c r="DO547" s="2">
        <v>0</v>
      </c>
      <c r="DP547" s="2">
        <v>76.923000000000002</v>
      </c>
      <c r="DQ547" s="4" t="s">
        <v>55</v>
      </c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2">
        <v>10</v>
      </c>
      <c r="EE547" s="2">
        <v>8</v>
      </c>
      <c r="EF547" s="2">
        <v>0</v>
      </c>
      <c r="EG547" s="2">
        <v>0</v>
      </c>
      <c r="EH547" s="2">
        <v>0</v>
      </c>
      <c r="EI547" s="2">
        <v>0</v>
      </c>
      <c r="EJ547" s="2">
        <v>0</v>
      </c>
      <c r="EK547" s="2">
        <v>0</v>
      </c>
      <c r="EL547" s="2">
        <v>0</v>
      </c>
      <c r="EM547" s="2">
        <v>10</v>
      </c>
      <c r="EN547" s="2">
        <v>8</v>
      </c>
      <c r="EO547" s="2">
        <v>0</v>
      </c>
      <c r="EP547" s="2">
        <v>80</v>
      </c>
      <c r="EQ547" s="4" t="s">
        <v>55</v>
      </c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2">
        <v>0</v>
      </c>
      <c r="FE547" s="2">
        <v>0</v>
      </c>
      <c r="FF547" s="2">
        <v>0</v>
      </c>
      <c r="FG547" s="2">
        <v>0</v>
      </c>
      <c r="FH547" s="2">
        <v>0</v>
      </c>
      <c r="FI547" s="2">
        <v>0</v>
      </c>
      <c r="FJ547" s="2">
        <v>4</v>
      </c>
      <c r="FK547" s="2">
        <v>4</v>
      </c>
      <c r="FL547" s="2">
        <v>0</v>
      </c>
      <c r="FM547" s="2">
        <v>4</v>
      </c>
      <c r="FN547" s="2">
        <v>4</v>
      </c>
      <c r="FO547" s="2">
        <v>0</v>
      </c>
      <c r="FP547" s="2">
        <v>100</v>
      </c>
      <c r="FQ547" s="4" t="s">
        <v>55</v>
      </c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 t="s">
        <v>55</v>
      </c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 t="s">
        <v>55</v>
      </c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 t="s">
        <v>55</v>
      </c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 t="s">
        <v>55</v>
      </c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 t="s">
        <v>55</v>
      </c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 t="s">
        <v>55</v>
      </c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 t="s">
        <v>55</v>
      </c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 t="s">
        <v>55</v>
      </c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 t="s">
        <v>55</v>
      </c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 t="s">
        <v>55</v>
      </c>
      <c r="KR547" s="4"/>
      <c r="KS547" s="4"/>
      <c r="KT547" s="4"/>
      <c r="KU547" s="4"/>
      <c r="KV547" s="4"/>
      <c r="KW547" s="4"/>
      <c r="KX547" s="4"/>
      <c r="KY547" s="4"/>
      <c r="KZ547" s="4"/>
      <c r="LA547" s="4"/>
      <c r="LB547" s="4"/>
      <c r="LC547" s="4"/>
      <c r="LD547" s="4" t="s">
        <v>55</v>
      </c>
      <c r="LE547" s="4"/>
      <c r="LF547" s="4"/>
      <c r="LG547" s="4"/>
      <c r="LH547" s="4"/>
      <c r="LI547" s="4"/>
      <c r="LJ547" s="4"/>
      <c r="LK547" s="4"/>
      <c r="LL547" s="4"/>
      <c r="LM547" s="4"/>
      <c r="LN547" s="4"/>
      <c r="LO547" s="4"/>
      <c r="LP547" s="4"/>
      <c r="LQ547" s="4" t="s">
        <v>55</v>
      </c>
      <c r="LR547" s="4"/>
      <c r="LS547" s="4"/>
      <c r="LT547" s="4"/>
      <c r="LU547" s="4"/>
      <c r="LV547" s="4"/>
      <c r="LW547" s="4"/>
      <c r="LX547" s="4"/>
      <c r="LY547" s="4"/>
      <c r="LZ547" s="4"/>
      <c r="MA547" s="4"/>
      <c r="MB547" s="4"/>
      <c r="MC547" s="4"/>
      <c r="MD547" s="4" t="s">
        <v>55</v>
      </c>
      <c r="ME547" s="4"/>
      <c r="MF547" s="4"/>
      <c r="MG547" s="4"/>
      <c r="MH547" s="4"/>
      <c r="MI547" s="4"/>
      <c r="MJ547" s="4"/>
      <c r="MK547" s="4"/>
      <c r="ML547" s="4"/>
      <c r="MM547" s="4"/>
      <c r="MN547" s="4"/>
      <c r="MO547" s="4"/>
      <c r="MP547" s="4"/>
      <c r="MQ547" s="4" t="s">
        <v>55</v>
      </c>
      <c r="MR547" s="4"/>
      <c r="MS547" s="4"/>
      <c r="MT547" s="4"/>
      <c r="MU547" s="4"/>
      <c r="MV547" s="4"/>
      <c r="MW547" s="4"/>
      <c r="MX547" s="4"/>
      <c r="MY547" s="4"/>
      <c r="MZ547" s="4"/>
      <c r="NA547" s="4"/>
      <c r="NB547" s="4"/>
      <c r="NC547" s="4"/>
      <c r="ND547" s="4" t="s">
        <v>55</v>
      </c>
      <c r="NE547" s="4"/>
      <c r="NF547" s="4"/>
      <c r="NG547" s="4"/>
      <c r="NH547" s="4"/>
      <c r="NI547" s="4"/>
      <c r="NJ547" s="4"/>
      <c r="NK547" s="4"/>
      <c r="NL547" s="4"/>
      <c r="NM547" s="4"/>
      <c r="NN547" s="4"/>
      <c r="NO547" s="4"/>
      <c r="NP547" s="4"/>
      <c r="NQ547" s="4" t="s">
        <v>55</v>
      </c>
      <c r="NR547" s="4"/>
      <c r="NS547" s="4"/>
      <c r="NT547" s="4"/>
      <c r="NU547" s="4"/>
      <c r="NV547" s="4"/>
      <c r="NW547" s="4"/>
      <c r="NX547" s="4"/>
      <c r="NY547" s="4"/>
      <c r="NZ547" s="4"/>
      <c r="OA547" s="4"/>
      <c r="OB547" s="4"/>
      <c r="OC547" s="4"/>
      <c r="OD547" s="4" t="s">
        <v>55</v>
      </c>
      <c r="OE547" s="4"/>
      <c r="OF547" s="4"/>
      <c r="OG547" s="4"/>
      <c r="OH547" s="4"/>
      <c r="OI547" s="4"/>
      <c r="OJ547" s="4"/>
      <c r="OK547" s="4"/>
      <c r="OL547" s="4"/>
      <c r="OM547" s="4"/>
      <c r="ON547" s="4"/>
      <c r="OO547" s="4"/>
      <c r="OP547" s="4"/>
      <c r="OQ547" s="4" t="s">
        <v>55</v>
      </c>
      <c r="OR547" s="4"/>
      <c r="OS547" s="4"/>
      <c r="OT547" s="4"/>
      <c r="OU547" s="4"/>
      <c r="OV547" s="4"/>
      <c r="OW547" s="4"/>
      <c r="OX547" s="4"/>
      <c r="OY547" s="4"/>
      <c r="OZ547" s="4"/>
      <c r="PA547" s="4"/>
      <c r="PB547" s="4"/>
      <c r="PC547" s="4"/>
      <c r="PD547" s="4" t="s">
        <v>55</v>
      </c>
      <c r="PE547" s="4"/>
      <c r="PF547" s="4"/>
      <c r="PG547" s="4"/>
      <c r="PH547" s="4"/>
      <c r="PI547" s="4"/>
      <c r="PJ547" s="4"/>
      <c r="PK547" s="4"/>
      <c r="PL547" s="4"/>
      <c r="PM547" s="4"/>
      <c r="PN547" s="4"/>
      <c r="PO547" s="4"/>
      <c r="PP547" s="4"/>
      <c r="PQ547" s="4" t="s">
        <v>55</v>
      </c>
      <c r="PR547" s="4"/>
      <c r="PS547" s="4"/>
      <c r="PT547" s="4"/>
      <c r="PU547" s="4"/>
      <c r="PV547" s="4"/>
      <c r="PW547" s="4"/>
      <c r="PX547" s="4"/>
      <c r="PY547" s="4"/>
      <c r="PZ547" s="4"/>
      <c r="QA547" s="4"/>
      <c r="QB547" s="4"/>
      <c r="QC547" s="4"/>
      <c r="QD547" s="4" t="s">
        <v>55</v>
      </c>
      <c r="QE547" s="4"/>
      <c r="QF547" s="4"/>
      <c r="QG547" s="4"/>
      <c r="QH547" s="4"/>
      <c r="QI547" s="4"/>
      <c r="QJ547" s="4"/>
      <c r="QK547" s="4"/>
      <c r="QL547" s="4"/>
      <c r="QM547" s="4"/>
      <c r="QN547" s="4"/>
      <c r="QO547" s="4"/>
      <c r="QP547" s="4"/>
      <c r="QQ547" s="2">
        <v>47</v>
      </c>
      <c r="QR547" s="2">
        <v>29</v>
      </c>
      <c r="QS547" s="2">
        <v>0</v>
      </c>
      <c r="QT547" s="2">
        <v>8</v>
      </c>
      <c r="QU547" s="2">
        <v>8</v>
      </c>
      <c r="QV547" s="2">
        <v>0</v>
      </c>
      <c r="QW547" s="2">
        <v>7</v>
      </c>
      <c r="QX547" s="2">
        <v>6</v>
      </c>
      <c r="QY547" s="2">
        <v>0</v>
      </c>
      <c r="QZ547" s="2">
        <v>62</v>
      </c>
      <c r="RA547" s="2">
        <v>43</v>
      </c>
      <c r="RB547" s="2">
        <v>0</v>
      </c>
      <c r="RC547" s="2">
        <f t="shared" si="16"/>
        <v>43</v>
      </c>
      <c r="RD547" s="3">
        <f t="shared" si="17"/>
        <v>0.69354838709677424</v>
      </c>
    </row>
    <row r="548" spans="1:472" x14ac:dyDescent="0.3">
      <c r="A548" t="s">
        <v>852</v>
      </c>
      <c r="B548" s="2" t="s">
        <v>853</v>
      </c>
      <c r="C548" s="2">
        <v>4</v>
      </c>
      <c r="D548" s="2">
        <v>10</v>
      </c>
      <c r="E548" s="2">
        <v>9</v>
      </c>
      <c r="F548" s="2">
        <v>0</v>
      </c>
      <c r="G548" s="2">
        <v>4</v>
      </c>
      <c r="H548" s="2">
        <v>4</v>
      </c>
      <c r="I548" s="2">
        <v>0</v>
      </c>
      <c r="J548" s="2">
        <v>0</v>
      </c>
      <c r="K548" s="2">
        <v>0</v>
      </c>
      <c r="L548" s="2">
        <v>0</v>
      </c>
      <c r="M548" s="2">
        <v>14</v>
      </c>
      <c r="N548" s="2">
        <v>13</v>
      </c>
      <c r="O548" s="2">
        <v>0</v>
      </c>
      <c r="P548" s="2">
        <v>92.856999999999999</v>
      </c>
      <c r="Q548" s="2">
        <v>1</v>
      </c>
      <c r="R548" s="2">
        <v>1</v>
      </c>
      <c r="S548" s="2">
        <v>0</v>
      </c>
      <c r="T548" s="2">
        <v>2</v>
      </c>
      <c r="U548" s="2">
        <v>2</v>
      </c>
      <c r="V548" s="2">
        <v>0</v>
      </c>
      <c r="W548" s="2">
        <v>0</v>
      </c>
      <c r="X548" s="2">
        <v>0</v>
      </c>
      <c r="Y548" s="2">
        <v>0</v>
      </c>
      <c r="Z548" s="2">
        <v>3</v>
      </c>
      <c r="AA548" s="2">
        <v>3</v>
      </c>
      <c r="AB548" s="2">
        <v>0</v>
      </c>
      <c r="AC548" s="2">
        <v>100</v>
      </c>
      <c r="AD548" s="2">
        <v>7</v>
      </c>
      <c r="AE548" s="2">
        <v>7</v>
      </c>
      <c r="AF548" s="2">
        <v>0</v>
      </c>
      <c r="AG548" s="2">
        <v>3</v>
      </c>
      <c r="AH548" s="2">
        <v>3</v>
      </c>
      <c r="AI548" s="2">
        <v>0</v>
      </c>
      <c r="AJ548" s="2">
        <v>0</v>
      </c>
      <c r="AK548" s="2">
        <v>0</v>
      </c>
      <c r="AL548" s="2">
        <v>0</v>
      </c>
      <c r="AM548" s="2">
        <v>10</v>
      </c>
      <c r="AN548" s="2">
        <v>10</v>
      </c>
      <c r="AO548" s="2">
        <v>0</v>
      </c>
      <c r="AP548" s="2">
        <v>100</v>
      </c>
      <c r="AQ548" s="2">
        <v>7</v>
      </c>
      <c r="AR548" s="2">
        <v>2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7</v>
      </c>
      <c r="BA548" s="2">
        <v>2</v>
      </c>
      <c r="BB548" s="2">
        <v>0</v>
      </c>
      <c r="BC548" s="2">
        <v>28.571000000000002</v>
      </c>
      <c r="BD548" s="2">
        <v>7</v>
      </c>
      <c r="BE548" s="2">
        <v>5</v>
      </c>
      <c r="BF548" s="2">
        <v>0</v>
      </c>
      <c r="BG548" s="2">
        <v>0</v>
      </c>
      <c r="BH548" s="2">
        <v>0</v>
      </c>
      <c r="BI548" s="2">
        <v>0</v>
      </c>
      <c r="BJ548" s="2">
        <v>5</v>
      </c>
      <c r="BK548" s="2">
        <v>3</v>
      </c>
      <c r="BL548" s="2">
        <v>0</v>
      </c>
      <c r="BM548" s="2">
        <v>12</v>
      </c>
      <c r="BN548" s="2">
        <v>8</v>
      </c>
      <c r="BO548" s="2">
        <v>0</v>
      </c>
      <c r="BP548" s="2">
        <v>66.667000000000002</v>
      </c>
      <c r="BQ548" s="4" t="s">
        <v>55</v>
      </c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2">
        <v>9</v>
      </c>
      <c r="CE548" s="2">
        <v>9</v>
      </c>
      <c r="CF548" s="2">
        <v>0</v>
      </c>
      <c r="CG548" s="2">
        <v>0</v>
      </c>
      <c r="CH548" s="2">
        <v>0</v>
      </c>
      <c r="CI548" s="2">
        <v>0</v>
      </c>
      <c r="CJ548" s="2">
        <v>0</v>
      </c>
      <c r="CK548" s="2">
        <v>0</v>
      </c>
      <c r="CL548" s="2">
        <v>0</v>
      </c>
      <c r="CM548" s="2">
        <v>9</v>
      </c>
      <c r="CN548" s="2">
        <v>9</v>
      </c>
      <c r="CO548" s="2">
        <v>0</v>
      </c>
      <c r="CP548" s="2">
        <v>100</v>
      </c>
      <c r="CQ548" s="4" t="s">
        <v>55</v>
      </c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 t="s">
        <v>55</v>
      </c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 t="s">
        <v>55</v>
      </c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 t="s">
        <v>55</v>
      </c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 t="s">
        <v>55</v>
      </c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 t="s">
        <v>55</v>
      </c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 t="s">
        <v>55</v>
      </c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 t="s">
        <v>55</v>
      </c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 t="s">
        <v>55</v>
      </c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 t="s">
        <v>55</v>
      </c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 t="s">
        <v>55</v>
      </c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 t="s">
        <v>55</v>
      </c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 t="s">
        <v>55</v>
      </c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2">
        <v>0</v>
      </c>
      <c r="JE548" s="2">
        <v>0</v>
      </c>
      <c r="JF548" s="2">
        <v>0</v>
      </c>
      <c r="JG548" s="2">
        <v>0</v>
      </c>
      <c r="JH548" s="2">
        <v>0</v>
      </c>
      <c r="JI548" s="2">
        <v>0</v>
      </c>
      <c r="JJ548" s="2">
        <v>16</v>
      </c>
      <c r="JK548" s="2">
        <v>12</v>
      </c>
      <c r="JL548" s="2">
        <v>0</v>
      </c>
      <c r="JM548" s="2">
        <v>16</v>
      </c>
      <c r="JN548" s="2">
        <v>12</v>
      </c>
      <c r="JO548" s="2">
        <v>0</v>
      </c>
      <c r="JP548" s="2">
        <v>75</v>
      </c>
      <c r="JQ548" s="4" t="s">
        <v>55</v>
      </c>
      <c r="JR548" s="4"/>
      <c r="JS548" s="4"/>
      <c r="JT548" s="4"/>
      <c r="JU548" s="4"/>
      <c r="JV548" s="4"/>
      <c r="JW548" s="4"/>
      <c r="JX548" s="4"/>
      <c r="JY548" s="4"/>
      <c r="JZ548" s="4"/>
      <c r="KA548" s="4"/>
      <c r="KB548" s="4"/>
      <c r="KC548" s="4"/>
      <c r="KD548" s="4" t="s">
        <v>55</v>
      </c>
      <c r="KE548" s="4"/>
      <c r="KF548" s="4"/>
      <c r="KG548" s="4"/>
      <c r="KH548" s="4"/>
      <c r="KI548" s="4"/>
      <c r="KJ548" s="4"/>
      <c r="KK548" s="4"/>
      <c r="KL548" s="4"/>
      <c r="KM548" s="4"/>
      <c r="KN548" s="4"/>
      <c r="KO548" s="4"/>
      <c r="KP548" s="4"/>
      <c r="KQ548" s="4" t="s">
        <v>55</v>
      </c>
      <c r="KR548" s="4"/>
      <c r="KS548" s="4"/>
      <c r="KT548" s="4"/>
      <c r="KU548" s="4"/>
      <c r="KV548" s="4"/>
      <c r="KW548" s="4"/>
      <c r="KX548" s="4"/>
      <c r="KY548" s="4"/>
      <c r="KZ548" s="4"/>
      <c r="LA548" s="4"/>
      <c r="LB548" s="4"/>
      <c r="LC548" s="4"/>
      <c r="LD548" s="4" t="s">
        <v>55</v>
      </c>
      <c r="LE548" s="4"/>
      <c r="LF548" s="4"/>
      <c r="LG548" s="4"/>
      <c r="LH548" s="4"/>
      <c r="LI548" s="4"/>
      <c r="LJ548" s="4"/>
      <c r="LK548" s="4"/>
      <c r="LL548" s="4"/>
      <c r="LM548" s="4"/>
      <c r="LN548" s="4"/>
      <c r="LO548" s="4"/>
      <c r="LP548" s="4"/>
      <c r="LQ548" s="4" t="s">
        <v>55</v>
      </c>
      <c r="LR548" s="4"/>
      <c r="LS548" s="4"/>
      <c r="LT548" s="4"/>
      <c r="LU548" s="4"/>
      <c r="LV548" s="4"/>
      <c r="LW548" s="4"/>
      <c r="LX548" s="4"/>
      <c r="LY548" s="4"/>
      <c r="LZ548" s="4"/>
      <c r="MA548" s="4"/>
      <c r="MB548" s="4"/>
      <c r="MC548" s="4"/>
      <c r="MD548" s="4" t="s">
        <v>55</v>
      </c>
      <c r="ME548" s="4"/>
      <c r="MF548" s="4"/>
      <c r="MG548" s="4"/>
      <c r="MH548" s="4"/>
      <c r="MI548" s="4"/>
      <c r="MJ548" s="4"/>
      <c r="MK548" s="4"/>
      <c r="ML548" s="4"/>
      <c r="MM548" s="4"/>
      <c r="MN548" s="4"/>
      <c r="MO548" s="4"/>
      <c r="MP548" s="4"/>
      <c r="MQ548" s="4" t="s">
        <v>55</v>
      </c>
      <c r="MR548" s="4"/>
      <c r="MS548" s="4"/>
      <c r="MT548" s="4"/>
      <c r="MU548" s="4"/>
      <c r="MV548" s="4"/>
      <c r="MW548" s="4"/>
      <c r="MX548" s="4"/>
      <c r="MY548" s="4"/>
      <c r="MZ548" s="4"/>
      <c r="NA548" s="4"/>
      <c r="NB548" s="4"/>
      <c r="NC548" s="4"/>
      <c r="ND548" s="4" t="s">
        <v>55</v>
      </c>
      <c r="NE548" s="4"/>
      <c r="NF548" s="4"/>
      <c r="NG548" s="4"/>
      <c r="NH548" s="4"/>
      <c r="NI548" s="4"/>
      <c r="NJ548" s="4"/>
      <c r="NK548" s="4"/>
      <c r="NL548" s="4"/>
      <c r="NM548" s="4"/>
      <c r="NN548" s="4"/>
      <c r="NO548" s="4"/>
      <c r="NP548" s="4"/>
      <c r="NQ548" s="4" t="s">
        <v>55</v>
      </c>
      <c r="NR548" s="4"/>
      <c r="NS548" s="4"/>
      <c r="NT548" s="4"/>
      <c r="NU548" s="4"/>
      <c r="NV548" s="4"/>
      <c r="NW548" s="4"/>
      <c r="NX548" s="4"/>
      <c r="NY548" s="4"/>
      <c r="NZ548" s="4"/>
      <c r="OA548" s="4"/>
      <c r="OB548" s="4"/>
      <c r="OC548" s="4"/>
      <c r="OD548" s="4" t="s">
        <v>55</v>
      </c>
      <c r="OE548" s="4"/>
      <c r="OF548" s="4"/>
      <c r="OG548" s="4"/>
      <c r="OH548" s="4"/>
      <c r="OI548" s="4"/>
      <c r="OJ548" s="4"/>
      <c r="OK548" s="4"/>
      <c r="OL548" s="4"/>
      <c r="OM548" s="4"/>
      <c r="ON548" s="4"/>
      <c r="OO548" s="4"/>
      <c r="OP548" s="4"/>
      <c r="OQ548" s="4" t="s">
        <v>55</v>
      </c>
      <c r="OR548" s="4"/>
      <c r="OS548" s="4"/>
      <c r="OT548" s="4"/>
      <c r="OU548" s="4"/>
      <c r="OV548" s="4"/>
      <c r="OW548" s="4"/>
      <c r="OX548" s="4"/>
      <c r="OY548" s="4"/>
      <c r="OZ548" s="4"/>
      <c r="PA548" s="4"/>
      <c r="PB548" s="4"/>
      <c r="PC548" s="4"/>
      <c r="PD548" s="4" t="s">
        <v>55</v>
      </c>
      <c r="PE548" s="4"/>
      <c r="PF548" s="4"/>
      <c r="PG548" s="4"/>
      <c r="PH548" s="4"/>
      <c r="PI548" s="4"/>
      <c r="PJ548" s="4"/>
      <c r="PK548" s="4"/>
      <c r="PL548" s="4"/>
      <c r="PM548" s="4"/>
      <c r="PN548" s="4"/>
      <c r="PO548" s="4"/>
      <c r="PP548" s="4"/>
      <c r="PQ548" s="4" t="s">
        <v>55</v>
      </c>
      <c r="PR548" s="4"/>
      <c r="PS548" s="4"/>
      <c r="PT548" s="4"/>
      <c r="PU548" s="4"/>
      <c r="PV548" s="4"/>
      <c r="PW548" s="4"/>
      <c r="PX548" s="4"/>
      <c r="PY548" s="4"/>
      <c r="PZ548" s="4"/>
      <c r="QA548" s="4"/>
      <c r="QB548" s="4"/>
      <c r="QC548" s="4"/>
      <c r="QD548" s="4" t="s">
        <v>55</v>
      </c>
      <c r="QE548" s="4"/>
      <c r="QF548" s="4"/>
      <c r="QG548" s="4"/>
      <c r="QH548" s="4"/>
      <c r="QI548" s="4"/>
      <c r="QJ548" s="4"/>
      <c r="QK548" s="4"/>
      <c r="QL548" s="4"/>
      <c r="QM548" s="4"/>
      <c r="QN548" s="4"/>
      <c r="QO548" s="4"/>
      <c r="QP548" s="4"/>
      <c r="QQ548" s="2">
        <v>41</v>
      </c>
      <c r="QR548" s="2">
        <v>33</v>
      </c>
      <c r="QS548" s="2">
        <v>0</v>
      </c>
      <c r="QT548" s="2">
        <v>9</v>
      </c>
      <c r="QU548" s="2">
        <v>9</v>
      </c>
      <c r="QV548" s="2">
        <v>0</v>
      </c>
      <c r="QW548" s="2">
        <v>21</v>
      </c>
      <c r="QX548" s="2">
        <v>15</v>
      </c>
      <c r="QY548" s="2">
        <v>0</v>
      </c>
      <c r="QZ548" s="2">
        <v>71</v>
      </c>
      <c r="RA548" s="2">
        <v>57</v>
      </c>
      <c r="RB548" s="2">
        <v>0</v>
      </c>
      <c r="RC548" s="2">
        <f t="shared" si="16"/>
        <v>57</v>
      </c>
      <c r="RD548" s="3">
        <f t="shared" si="17"/>
        <v>0.80281690140845074</v>
      </c>
    </row>
    <row r="549" spans="1:472" x14ac:dyDescent="0.3">
      <c r="A549" t="s">
        <v>852</v>
      </c>
      <c r="B549" s="2" t="s">
        <v>854</v>
      </c>
      <c r="C549" s="2">
        <v>4</v>
      </c>
      <c r="D549" s="2">
        <v>5</v>
      </c>
      <c r="E549" s="2">
        <v>3</v>
      </c>
      <c r="F549" s="2">
        <v>0</v>
      </c>
      <c r="G549" s="2">
        <v>2</v>
      </c>
      <c r="H549" s="2">
        <v>2</v>
      </c>
      <c r="I549" s="2">
        <v>0</v>
      </c>
      <c r="J549" s="2">
        <v>0</v>
      </c>
      <c r="K549" s="2">
        <v>0</v>
      </c>
      <c r="L549" s="2">
        <v>0</v>
      </c>
      <c r="M549" s="2">
        <v>7</v>
      </c>
      <c r="N549" s="2">
        <v>5</v>
      </c>
      <c r="O549" s="2">
        <v>0</v>
      </c>
      <c r="P549" s="2">
        <v>71.429000000000002</v>
      </c>
      <c r="Q549" s="2">
        <v>7</v>
      </c>
      <c r="R549" s="2">
        <v>7</v>
      </c>
      <c r="S549" s="2">
        <v>0</v>
      </c>
      <c r="T549" s="2">
        <v>3</v>
      </c>
      <c r="U549" s="2">
        <v>3</v>
      </c>
      <c r="V549" s="2">
        <v>0</v>
      </c>
      <c r="W549" s="2">
        <v>0</v>
      </c>
      <c r="X549" s="2">
        <v>0</v>
      </c>
      <c r="Y549" s="2">
        <v>0</v>
      </c>
      <c r="Z549" s="2">
        <v>10</v>
      </c>
      <c r="AA549" s="2">
        <v>10</v>
      </c>
      <c r="AB549" s="2">
        <v>0</v>
      </c>
      <c r="AC549" s="2">
        <v>100</v>
      </c>
      <c r="AD549" s="4" t="s">
        <v>55</v>
      </c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2">
        <v>6</v>
      </c>
      <c r="AR549" s="2">
        <v>6</v>
      </c>
      <c r="AS549" s="2">
        <v>0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6</v>
      </c>
      <c r="BA549" s="2">
        <v>6</v>
      </c>
      <c r="BB549" s="2">
        <v>0</v>
      </c>
      <c r="BC549" s="2">
        <v>100</v>
      </c>
      <c r="BD549" s="2">
        <v>8</v>
      </c>
      <c r="BE549" s="2">
        <v>5</v>
      </c>
      <c r="BF549" s="2">
        <v>0</v>
      </c>
      <c r="BG549" s="2">
        <v>0</v>
      </c>
      <c r="BH549" s="2">
        <v>0</v>
      </c>
      <c r="BI549" s="2">
        <v>0</v>
      </c>
      <c r="BJ549" s="2">
        <v>6</v>
      </c>
      <c r="BK549" s="2">
        <v>6</v>
      </c>
      <c r="BL549" s="2">
        <v>0</v>
      </c>
      <c r="BM549" s="2">
        <v>14</v>
      </c>
      <c r="BN549" s="2">
        <v>11</v>
      </c>
      <c r="BO549" s="2">
        <v>0</v>
      </c>
      <c r="BP549" s="2">
        <v>78.570999999999998</v>
      </c>
      <c r="BQ549" s="4" t="s">
        <v>55</v>
      </c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2">
        <v>9</v>
      </c>
      <c r="CE549" s="2">
        <v>7</v>
      </c>
      <c r="CF549" s="2">
        <v>0</v>
      </c>
      <c r="CG549" s="2">
        <v>0</v>
      </c>
      <c r="CH549" s="2">
        <v>0</v>
      </c>
      <c r="CI549" s="2">
        <v>0</v>
      </c>
      <c r="CJ549" s="2">
        <v>0</v>
      </c>
      <c r="CK549" s="2">
        <v>0</v>
      </c>
      <c r="CL549" s="2">
        <v>0</v>
      </c>
      <c r="CM549" s="2">
        <v>9</v>
      </c>
      <c r="CN549" s="2">
        <v>7</v>
      </c>
      <c r="CO549" s="2">
        <v>0</v>
      </c>
      <c r="CP549" s="2">
        <v>77.778000000000006</v>
      </c>
      <c r="CQ549" s="4" t="s">
        <v>55</v>
      </c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 t="s">
        <v>55</v>
      </c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 t="s">
        <v>55</v>
      </c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 t="s">
        <v>55</v>
      </c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 t="s">
        <v>55</v>
      </c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 t="s">
        <v>55</v>
      </c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2">
        <v>6</v>
      </c>
      <c r="FR549" s="2">
        <v>3</v>
      </c>
      <c r="FS549" s="2">
        <v>0</v>
      </c>
      <c r="FT549" s="2">
        <v>0</v>
      </c>
      <c r="FU549" s="2">
        <v>0</v>
      </c>
      <c r="FV549" s="2">
        <v>0</v>
      </c>
      <c r="FW549" s="2">
        <v>3</v>
      </c>
      <c r="FX549" s="2">
        <v>2</v>
      </c>
      <c r="FY549" s="2">
        <v>0</v>
      </c>
      <c r="FZ549" s="2">
        <v>9</v>
      </c>
      <c r="GA549" s="2">
        <v>5</v>
      </c>
      <c r="GB549" s="2">
        <v>0</v>
      </c>
      <c r="GC549" s="2">
        <v>55.555999999999997</v>
      </c>
      <c r="GD549" s="4" t="s">
        <v>55</v>
      </c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 t="s">
        <v>55</v>
      </c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 t="s">
        <v>55</v>
      </c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 t="s">
        <v>55</v>
      </c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 t="s">
        <v>55</v>
      </c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 t="s">
        <v>55</v>
      </c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 t="s">
        <v>55</v>
      </c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 t="s">
        <v>55</v>
      </c>
      <c r="JR549" s="4"/>
      <c r="JS549" s="4"/>
      <c r="JT549" s="4"/>
      <c r="JU549" s="4"/>
      <c r="JV549" s="4"/>
      <c r="JW549" s="4"/>
      <c r="JX549" s="4"/>
      <c r="JY549" s="4"/>
      <c r="JZ549" s="4"/>
      <c r="KA549" s="4"/>
      <c r="KB549" s="4"/>
      <c r="KC549" s="4"/>
      <c r="KD549" s="4" t="s">
        <v>55</v>
      </c>
      <c r="KE549" s="4"/>
      <c r="KF549" s="4"/>
      <c r="KG549" s="4"/>
      <c r="KH549" s="4"/>
      <c r="KI549" s="4"/>
      <c r="KJ549" s="4"/>
      <c r="KK549" s="4"/>
      <c r="KL549" s="4"/>
      <c r="KM549" s="4"/>
      <c r="KN549" s="4"/>
      <c r="KO549" s="4"/>
      <c r="KP549" s="4"/>
      <c r="KQ549" s="4" t="s">
        <v>55</v>
      </c>
      <c r="KR549" s="4"/>
      <c r="KS549" s="4"/>
      <c r="KT549" s="4"/>
      <c r="KU549" s="4"/>
      <c r="KV549" s="4"/>
      <c r="KW549" s="4"/>
      <c r="KX549" s="4"/>
      <c r="KY549" s="4"/>
      <c r="KZ549" s="4"/>
      <c r="LA549" s="4"/>
      <c r="LB549" s="4"/>
      <c r="LC549" s="4"/>
      <c r="LD549" s="4" t="s">
        <v>55</v>
      </c>
      <c r="LE549" s="4"/>
      <c r="LF549" s="4"/>
      <c r="LG549" s="4"/>
      <c r="LH549" s="4"/>
      <c r="LI549" s="4"/>
      <c r="LJ549" s="4"/>
      <c r="LK549" s="4"/>
      <c r="LL549" s="4"/>
      <c r="LM549" s="4"/>
      <c r="LN549" s="4"/>
      <c r="LO549" s="4"/>
      <c r="LP549" s="4"/>
      <c r="LQ549" s="4" t="s">
        <v>55</v>
      </c>
      <c r="LR549" s="4"/>
      <c r="LS549" s="4"/>
      <c r="LT549" s="4"/>
      <c r="LU549" s="4"/>
      <c r="LV549" s="4"/>
      <c r="LW549" s="4"/>
      <c r="LX549" s="4"/>
      <c r="LY549" s="4"/>
      <c r="LZ549" s="4"/>
      <c r="MA549" s="4"/>
      <c r="MB549" s="4"/>
      <c r="MC549" s="4"/>
      <c r="MD549" s="4" t="s">
        <v>55</v>
      </c>
      <c r="ME549" s="4"/>
      <c r="MF549" s="4"/>
      <c r="MG549" s="4"/>
      <c r="MH549" s="4"/>
      <c r="MI549" s="4"/>
      <c r="MJ549" s="4"/>
      <c r="MK549" s="4"/>
      <c r="ML549" s="4"/>
      <c r="MM549" s="4"/>
      <c r="MN549" s="4"/>
      <c r="MO549" s="4"/>
      <c r="MP549" s="4"/>
      <c r="MQ549" s="4" t="s">
        <v>55</v>
      </c>
      <c r="MR549" s="4"/>
      <c r="MS549" s="4"/>
      <c r="MT549" s="4"/>
      <c r="MU549" s="4"/>
      <c r="MV549" s="4"/>
      <c r="MW549" s="4"/>
      <c r="MX549" s="4"/>
      <c r="MY549" s="4"/>
      <c r="MZ549" s="4"/>
      <c r="NA549" s="4"/>
      <c r="NB549" s="4"/>
      <c r="NC549" s="4"/>
      <c r="ND549" s="4" t="s">
        <v>55</v>
      </c>
      <c r="NE549" s="4"/>
      <c r="NF549" s="4"/>
      <c r="NG549" s="4"/>
      <c r="NH549" s="4"/>
      <c r="NI549" s="4"/>
      <c r="NJ549" s="4"/>
      <c r="NK549" s="4"/>
      <c r="NL549" s="4"/>
      <c r="NM549" s="4"/>
      <c r="NN549" s="4"/>
      <c r="NO549" s="4"/>
      <c r="NP549" s="4"/>
      <c r="NQ549" s="4" t="s">
        <v>55</v>
      </c>
      <c r="NR549" s="4"/>
      <c r="NS549" s="4"/>
      <c r="NT549" s="4"/>
      <c r="NU549" s="4"/>
      <c r="NV549" s="4"/>
      <c r="NW549" s="4"/>
      <c r="NX549" s="4"/>
      <c r="NY549" s="4"/>
      <c r="NZ549" s="4"/>
      <c r="OA549" s="4"/>
      <c r="OB549" s="4"/>
      <c r="OC549" s="4"/>
      <c r="OD549" s="4" t="s">
        <v>55</v>
      </c>
      <c r="OE549" s="4"/>
      <c r="OF549" s="4"/>
      <c r="OG549" s="4"/>
      <c r="OH549" s="4"/>
      <c r="OI549" s="4"/>
      <c r="OJ549" s="4"/>
      <c r="OK549" s="4"/>
      <c r="OL549" s="4"/>
      <c r="OM549" s="4"/>
      <c r="ON549" s="4"/>
      <c r="OO549" s="4"/>
      <c r="OP549" s="4"/>
      <c r="OQ549" s="4" t="s">
        <v>55</v>
      </c>
      <c r="OR549" s="4"/>
      <c r="OS549" s="4"/>
      <c r="OT549" s="4"/>
      <c r="OU549" s="4"/>
      <c r="OV549" s="4"/>
      <c r="OW549" s="4"/>
      <c r="OX549" s="4"/>
      <c r="OY549" s="4"/>
      <c r="OZ549" s="4"/>
      <c r="PA549" s="4"/>
      <c r="PB549" s="4"/>
      <c r="PC549" s="4"/>
      <c r="PD549" s="4" t="s">
        <v>55</v>
      </c>
      <c r="PE549" s="4"/>
      <c r="PF549" s="4"/>
      <c r="PG549" s="4"/>
      <c r="PH549" s="4"/>
      <c r="PI549" s="4"/>
      <c r="PJ549" s="4"/>
      <c r="PK549" s="4"/>
      <c r="PL549" s="4"/>
      <c r="PM549" s="4"/>
      <c r="PN549" s="4"/>
      <c r="PO549" s="4"/>
      <c r="PP549" s="4"/>
      <c r="PQ549" s="2">
        <v>0</v>
      </c>
      <c r="PR549" s="2">
        <v>0</v>
      </c>
      <c r="PS549" s="2">
        <v>0</v>
      </c>
      <c r="PT549" s="2">
        <v>0</v>
      </c>
      <c r="PU549" s="2">
        <v>0</v>
      </c>
      <c r="PV549" s="2">
        <v>0</v>
      </c>
      <c r="PW549" s="2">
        <v>12</v>
      </c>
      <c r="PX549" s="2">
        <v>12</v>
      </c>
      <c r="PY549" s="2">
        <v>0</v>
      </c>
      <c r="PZ549" s="2">
        <v>12</v>
      </c>
      <c r="QA549" s="2">
        <v>12</v>
      </c>
      <c r="QB549" s="2">
        <v>0</v>
      </c>
      <c r="QC549" s="2">
        <v>100</v>
      </c>
      <c r="QD549" s="4" t="s">
        <v>55</v>
      </c>
      <c r="QE549" s="4"/>
      <c r="QF549" s="4"/>
      <c r="QG549" s="4"/>
      <c r="QH549" s="4"/>
      <c r="QI549" s="4"/>
      <c r="QJ549" s="4"/>
      <c r="QK549" s="4"/>
      <c r="QL549" s="4"/>
      <c r="QM549" s="4"/>
      <c r="QN549" s="4"/>
      <c r="QO549" s="4"/>
      <c r="QP549" s="4"/>
      <c r="QQ549" s="2">
        <v>41</v>
      </c>
      <c r="QR549" s="2">
        <v>31</v>
      </c>
      <c r="QS549" s="2">
        <v>0</v>
      </c>
      <c r="QT549" s="2">
        <v>5</v>
      </c>
      <c r="QU549" s="2">
        <v>5</v>
      </c>
      <c r="QV549" s="2">
        <v>0</v>
      </c>
      <c r="QW549" s="2">
        <v>21</v>
      </c>
      <c r="QX549" s="2">
        <v>20</v>
      </c>
      <c r="QY549" s="2">
        <v>0</v>
      </c>
      <c r="QZ549" s="2">
        <v>67</v>
      </c>
      <c r="RA549" s="2">
        <v>56</v>
      </c>
      <c r="RB549" s="2">
        <v>0</v>
      </c>
      <c r="RC549" s="2">
        <f t="shared" si="16"/>
        <v>56</v>
      </c>
      <c r="RD549" s="3">
        <f t="shared" si="17"/>
        <v>0.83582089552238803</v>
      </c>
    </row>
    <row r="550" spans="1:472" x14ac:dyDescent="0.3">
      <c r="A550" t="s">
        <v>1676</v>
      </c>
      <c r="B550" s="2" t="s">
        <v>855</v>
      </c>
      <c r="C550" s="2">
        <v>6</v>
      </c>
      <c r="D550" s="4" t="s">
        <v>55</v>
      </c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 t="s">
        <v>55</v>
      </c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 t="s">
        <v>55</v>
      </c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 t="s">
        <v>55</v>
      </c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 t="s">
        <v>55</v>
      </c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 t="s">
        <v>55</v>
      </c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 t="s">
        <v>55</v>
      </c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 t="s">
        <v>55</v>
      </c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 t="s">
        <v>55</v>
      </c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 t="s">
        <v>55</v>
      </c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 t="s">
        <v>55</v>
      </c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 t="s">
        <v>55</v>
      </c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 t="s">
        <v>55</v>
      </c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 t="s">
        <v>55</v>
      </c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 t="s">
        <v>55</v>
      </c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 t="s">
        <v>55</v>
      </c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 t="s">
        <v>55</v>
      </c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 t="s">
        <v>55</v>
      </c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 t="s">
        <v>55</v>
      </c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 t="s">
        <v>55</v>
      </c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 t="s">
        <v>55</v>
      </c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 t="s">
        <v>55</v>
      </c>
      <c r="JR550" s="4"/>
      <c r="JS550" s="4"/>
      <c r="JT550" s="4"/>
      <c r="JU550" s="4"/>
      <c r="JV550" s="4"/>
      <c r="JW550" s="4"/>
      <c r="JX550" s="4"/>
      <c r="JY550" s="4"/>
      <c r="JZ550" s="4"/>
      <c r="KA550" s="4"/>
      <c r="KB550" s="4"/>
      <c r="KC550" s="4"/>
      <c r="KD550" s="4" t="s">
        <v>55</v>
      </c>
      <c r="KE550" s="4"/>
      <c r="KF550" s="4"/>
      <c r="KG550" s="4"/>
      <c r="KH550" s="4"/>
      <c r="KI550" s="4"/>
      <c r="KJ550" s="4"/>
      <c r="KK550" s="4"/>
      <c r="KL550" s="4"/>
      <c r="KM550" s="4"/>
      <c r="KN550" s="4"/>
      <c r="KO550" s="4"/>
      <c r="KP550" s="4"/>
      <c r="KQ550" s="4" t="s">
        <v>55</v>
      </c>
      <c r="KR550" s="4"/>
      <c r="KS550" s="4"/>
      <c r="KT550" s="4"/>
      <c r="KU550" s="4"/>
      <c r="KV550" s="4"/>
      <c r="KW550" s="4"/>
      <c r="KX550" s="4"/>
      <c r="KY550" s="4"/>
      <c r="KZ550" s="4"/>
      <c r="LA550" s="4"/>
      <c r="LB550" s="4"/>
      <c r="LC550" s="4"/>
      <c r="LD550" s="4" t="s">
        <v>55</v>
      </c>
      <c r="LE550" s="4"/>
      <c r="LF550" s="4"/>
      <c r="LG550" s="4"/>
      <c r="LH550" s="4"/>
      <c r="LI550" s="4"/>
      <c r="LJ550" s="4"/>
      <c r="LK550" s="4"/>
      <c r="LL550" s="4"/>
      <c r="LM550" s="4"/>
      <c r="LN550" s="4"/>
      <c r="LO550" s="4"/>
      <c r="LP550" s="4"/>
      <c r="LQ550" s="4" t="s">
        <v>55</v>
      </c>
      <c r="LR550" s="4"/>
      <c r="LS550" s="4"/>
      <c r="LT550" s="4"/>
      <c r="LU550" s="4"/>
      <c r="LV550" s="4"/>
      <c r="LW550" s="4"/>
      <c r="LX550" s="4"/>
      <c r="LY550" s="4"/>
      <c r="LZ550" s="4"/>
      <c r="MA550" s="4"/>
      <c r="MB550" s="4"/>
      <c r="MC550" s="4"/>
      <c r="MD550" s="4" t="s">
        <v>55</v>
      </c>
      <c r="ME550" s="4"/>
      <c r="MF550" s="4"/>
      <c r="MG550" s="4"/>
      <c r="MH550" s="4"/>
      <c r="MI550" s="4"/>
      <c r="MJ550" s="4"/>
      <c r="MK550" s="4"/>
      <c r="ML550" s="4"/>
      <c r="MM550" s="4"/>
      <c r="MN550" s="4"/>
      <c r="MO550" s="4"/>
      <c r="MP550" s="4"/>
      <c r="MQ550" s="4" t="s">
        <v>55</v>
      </c>
      <c r="MR550" s="4"/>
      <c r="MS550" s="4"/>
      <c r="MT550" s="4"/>
      <c r="MU550" s="4"/>
      <c r="MV550" s="4"/>
      <c r="MW550" s="4"/>
      <c r="MX550" s="4"/>
      <c r="MY550" s="4"/>
      <c r="MZ550" s="4"/>
      <c r="NA550" s="4"/>
      <c r="NB550" s="4"/>
      <c r="NC550" s="4"/>
      <c r="ND550" s="4" t="s">
        <v>55</v>
      </c>
      <c r="NE550" s="4"/>
      <c r="NF550" s="4"/>
      <c r="NG550" s="4"/>
      <c r="NH550" s="4"/>
      <c r="NI550" s="4"/>
      <c r="NJ550" s="4"/>
      <c r="NK550" s="4"/>
      <c r="NL550" s="4"/>
      <c r="NM550" s="4"/>
      <c r="NN550" s="4"/>
      <c r="NO550" s="4"/>
      <c r="NP550" s="4"/>
      <c r="NQ550" s="4" t="s">
        <v>55</v>
      </c>
      <c r="NR550" s="4"/>
      <c r="NS550" s="4"/>
      <c r="NT550" s="4"/>
      <c r="NU550" s="4"/>
      <c r="NV550" s="4"/>
      <c r="NW550" s="4"/>
      <c r="NX550" s="4"/>
      <c r="NY550" s="4"/>
      <c r="NZ550" s="4"/>
      <c r="OA550" s="4"/>
      <c r="OB550" s="4"/>
      <c r="OC550" s="4"/>
      <c r="OD550" s="4" t="s">
        <v>55</v>
      </c>
      <c r="OE550" s="4"/>
      <c r="OF550" s="4"/>
      <c r="OG550" s="4"/>
      <c r="OH550" s="4"/>
      <c r="OI550" s="4"/>
      <c r="OJ550" s="4"/>
      <c r="OK550" s="4"/>
      <c r="OL550" s="4"/>
      <c r="OM550" s="4"/>
      <c r="ON550" s="4"/>
      <c r="OO550" s="4"/>
      <c r="OP550" s="4"/>
      <c r="OQ550" s="4" t="s">
        <v>55</v>
      </c>
      <c r="OR550" s="4"/>
      <c r="OS550" s="4"/>
      <c r="OT550" s="4"/>
      <c r="OU550" s="4"/>
      <c r="OV550" s="4"/>
      <c r="OW550" s="4"/>
      <c r="OX550" s="4"/>
      <c r="OY550" s="4"/>
      <c r="OZ550" s="4"/>
      <c r="PA550" s="4"/>
      <c r="PB550" s="4"/>
      <c r="PC550" s="4"/>
      <c r="PD550" s="4" t="s">
        <v>55</v>
      </c>
      <c r="PE550" s="4"/>
      <c r="PF550" s="4"/>
      <c r="PG550" s="4"/>
      <c r="PH550" s="4"/>
      <c r="PI550" s="4"/>
      <c r="PJ550" s="4"/>
      <c r="PK550" s="4"/>
      <c r="PL550" s="4"/>
      <c r="PM550" s="4"/>
      <c r="PN550" s="4"/>
      <c r="PO550" s="4"/>
      <c r="PP550" s="4"/>
      <c r="PQ550" s="4" t="s">
        <v>55</v>
      </c>
      <c r="PR550" s="4"/>
      <c r="PS550" s="4"/>
      <c r="PT550" s="4"/>
      <c r="PU550" s="4"/>
      <c r="PV550" s="4"/>
      <c r="PW550" s="4"/>
      <c r="PX550" s="4"/>
      <c r="PY550" s="4"/>
      <c r="PZ550" s="4"/>
      <c r="QA550" s="4"/>
      <c r="QB550" s="4"/>
      <c r="QC550" s="4"/>
      <c r="QD550" s="4" t="s">
        <v>55</v>
      </c>
      <c r="QE550" s="4"/>
      <c r="QF550" s="4"/>
      <c r="QG550" s="4"/>
      <c r="QH550" s="4"/>
      <c r="QI550" s="4"/>
      <c r="QJ550" s="4"/>
      <c r="QK550" s="4"/>
      <c r="QL550" s="4"/>
      <c r="QM550" s="4"/>
      <c r="QN550" s="4"/>
      <c r="QO550" s="4"/>
      <c r="QP550" s="4"/>
      <c r="QQ550" s="2">
        <v>0</v>
      </c>
      <c r="QR550" s="2">
        <v>0</v>
      </c>
      <c r="QS550" s="2">
        <v>0</v>
      </c>
      <c r="QT550" s="2">
        <v>0</v>
      </c>
      <c r="QU550" s="2">
        <v>0</v>
      </c>
      <c r="QV550" s="2">
        <v>0</v>
      </c>
      <c r="QW550" s="2">
        <v>0</v>
      </c>
      <c r="QX550" s="2">
        <v>0</v>
      </c>
      <c r="QY550" s="2">
        <v>0</v>
      </c>
      <c r="QZ550" s="2">
        <v>0</v>
      </c>
      <c r="RA550" s="2">
        <v>0</v>
      </c>
      <c r="RB550" s="2">
        <v>0</v>
      </c>
      <c r="RC550" s="2">
        <f t="shared" si="16"/>
        <v>0</v>
      </c>
      <c r="RD550" s="3" t="e">
        <f t="shared" si="17"/>
        <v>#DIV/0!</v>
      </c>
    </row>
    <row r="551" spans="1:472" x14ac:dyDescent="0.3">
      <c r="A551" t="s">
        <v>856</v>
      </c>
      <c r="B551" s="2" t="s">
        <v>857</v>
      </c>
      <c r="C551" s="2">
        <v>4</v>
      </c>
      <c r="D551" s="2">
        <v>8</v>
      </c>
      <c r="E551" s="2">
        <v>8</v>
      </c>
      <c r="F551" s="2">
        <v>0</v>
      </c>
      <c r="G551" s="2">
        <v>2</v>
      </c>
      <c r="H551" s="2">
        <v>2</v>
      </c>
      <c r="I551" s="2">
        <v>0</v>
      </c>
      <c r="J551" s="2">
        <v>0</v>
      </c>
      <c r="K551" s="2">
        <v>0</v>
      </c>
      <c r="L551" s="2">
        <v>0</v>
      </c>
      <c r="M551" s="2">
        <v>10</v>
      </c>
      <c r="N551" s="2">
        <v>10</v>
      </c>
      <c r="O551" s="2">
        <v>0</v>
      </c>
      <c r="P551" s="2">
        <v>100</v>
      </c>
      <c r="Q551" s="2">
        <v>8</v>
      </c>
      <c r="R551" s="2">
        <v>8</v>
      </c>
      <c r="S551" s="2">
        <v>0</v>
      </c>
      <c r="T551" s="2">
        <v>3</v>
      </c>
      <c r="U551" s="2">
        <v>3</v>
      </c>
      <c r="V551" s="2">
        <v>0</v>
      </c>
      <c r="W551" s="2">
        <v>0</v>
      </c>
      <c r="X551" s="2">
        <v>0</v>
      </c>
      <c r="Y551" s="2">
        <v>0</v>
      </c>
      <c r="Z551" s="2">
        <v>11</v>
      </c>
      <c r="AA551" s="2">
        <v>11</v>
      </c>
      <c r="AB551" s="2">
        <v>0</v>
      </c>
      <c r="AC551" s="2">
        <v>100</v>
      </c>
      <c r="AD551" s="4" t="s">
        <v>55</v>
      </c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 t="s">
        <v>55</v>
      </c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2">
        <v>9</v>
      </c>
      <c r="BE551" s="2">
        <v>8</v>
      </c>
      <c r="BF551" s="2">
        <v>0</v>
      </c>
      <c r="BG551" s="2">
        <v>0</v>
      </c>
      <c r="BH551" s="2">
        <v>0</v>
      </c>
      <c r="BI551" s="2">
        <v>0</v>
      </c>
      <c r="BJ551" s="2">
        <v>4</v>
      </c>
      <c r="BK551" s="2">
        <v>4</v>
      </c>
      <c r="BL551" s="2">
        <v>0</v>
      </c>
      <c r="BM551" s="2">
        <v>13</v>
      </c>
      <c r="BN551" s="2">
        <v>12</v>
      </c>
      <c r="BO551" s="2">
        <v>0</v>
      </c>
      <c r="BP551" s="2">
        <v>92.308000000000007</v>
      </c>
      <c r="BQ551" s="4" t="s">
        <v>55</v>
      </c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2">
        <v>6</v>
      </c>
      <c r="CE551" s="2">
        <v>4</v>
      </c>
      <c r="CF551" s="2">
        <v>0</v>
      </c>
      <c r="CG551" s="2">
        <v>0</v>
      </c>
      <c r="CH551" s="2">
        <v>0</v>
      </c>
      <c r="CI551" s="2">
        <v>0</v>
      </c>
      <c r="CJ551" s="2">
        <v>0</v>
      </c>
      <c r="CK551" s="2">
        <v>0</v>
      </c>
      <c r="CL551" s="2">
        <v>0</v>
      </c>
      <c r="CM551" s="2">
        <v>6</v>
      </c>
      <c r="CN551" s="2">
        <v>4</v>
      </c>
      <c r="CO551" s="2">
        <v>0</v>
      </c>
      <c r="CP551" s="2">
        <v>66.667000000000002</v>
      </c>
      <c r="CQ551" s="4" t="s">
        <v>55</v>
      </c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2">
        <v>20</v>
      </c>
      <c r="DE551" s="2">
        <v>20</v>
      </c>
      <c r="DF551" s="2">
        <v>0</v>
      </c>
      <c r="DG551" s="2">
        <v>3</v>
      </c>
      <c r="DH551" s="2">
        <v>3</v>
      </c>
      <c r="DI551" s="2">
        <v>0</v>
      </c>
      <c r="DJ551" s="2">
        <v>0</v>
      </c>
      <c r="DK551" s="2">
        <v>0</v>
      </c>
      <c r="DL551" s="2">
        <v>0</v>
      </c>
      <c r="DM551" s="2">
        <v>23</v>
      </c>
      <c r="DN551" s="2">
        <v>23</v>
      </c>
      <c r="DO551" s="2">
        <v>0</v>
      </c>
      <c r="DP551" s="2">
        <v>100</v>
      </c>
      <c r="DQ551" s="4" t="s">
        <v>55</v>
      </c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2">
        <v>10</v>
      </c>
      <c r="EE551" s="2">
        <v>9</v>
      </c>
      <c r="EF551" s="2">
        <v>0</v>
      </c>
      <c r="EG551" s="2">
        <v>0</v>
      </c>
      <c r="EH551" s="2">
        <v>0</v>
      </c>
      <c r="EI551" s="2">
        <v>0</v>
      </c>
      <c r="EJ551" s="2">
        <v>0</v>
      </c>
      <c r="EK551" s="2">
        <v>0</v>
      </c>
      <c r="EL551" s="2">
        <v>0</v>
      </c>
      <c r="EM551" s="2">
        <v>10</v>
      </c>
      <c r="EN551" s="2">
        <v>9</v>
      </c>
      <c r="EO551" s="2">
        <v>0</v>
      </c>
      <c r="EP551" s="2">
        <v>90</v>
      </c>
      <c r="EQ551" s="4" t="s">
        <v>55</v>
      </c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 t="s">
        <v>55</v>
      </c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 t="s">
        <v>55</v>
      </c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 t="s">
        <v>55</v>
      </c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 t="s">
        <v>55</v>
      </c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 t="s">
        <v>55</v>
      </c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 t="s">
        <v>55</v>
      </c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 t="s">
        <v>55</v>
      </c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 t="s">
        <v>55</v>
      </c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2">
        <v>0</v>
      </c>
      <c r="JE551" s="2">
        <v>0</v>
      </c>
      <c r="JF551" s="2">
        <v>0</v>
      </c>
      <c r="JG551" s="2">
        <v>0</v>
      </c>
      <c r="JH551" s="2">
        <v>0</v>
      </c>
      <c r="JI551" s="2">
        <v>0</v>
      </c>
      <c r="JJ551" s="2">
        <v>20</v>
      </c>
      <c r="JK551" s="2">
        <v>20</v>
      </c>
      <c r="JL551" s="2">
        <v>0</v>
      </c>
      <c r="JM551" s="2">
        <v>20</v>
      </c>
      <c r="JN551" s="2">
        <v>20</v>
      </c>
      <c r="JO551" s="2">
        <v>0</v>
      </c>
      <c r="JP551" s="2">
        <v>100</v>
      </c>
      <c r="JQ551" s="4" t="s">
        <v>55</v>
      </c>
      <c r="JR551" s="4"/>
      <c r="JS551" s="4"/>
      <c r="JT551" s="4"/>
      <c r="JU551" s="4"/>
      <c r="JV551" s="4"/>
      <c r="JW551" s="4"/>
      <c r="JX551" s="4"/>
      <c r="JY551" s="4"/>
      <c r="JZ551" s="4"/>
      <c r="KA551" s="4"/>
      <c r="KB551" s="4"/>
      <c r="KC551" s="4"/>
      <c r="KD551" s="4" t="s">
        <v>55</v>
      </c>
      <c r="KE551" s="4"/>
      <c r="KF551" s="4"/>
      <c r="KG551" s="4"/>
      <c r="KH551" s="4"/>
      <c r="KI551" s="4"/>
      <c r="KJ551" s="4"/>
      <c r="KK551" s="4"/>
      <c r="KL551" s="4"/>
      <c r="KM551" s="4"/>
      <c r="KN551" s="4"/>
      <c r="KO551" s="4"/>
      <c r="KP551" s="4"/>
      <c r="KQ551" s="4" t="s">
        <v>55</v>
      </c>
      <c r="KR551" s="4"/>
      <c r="KS551" s="4"/>
      <c r="KT551" s="4"/>
      <c r="KU551" s="4"/>
      <c r="KV551" s="4"/>
      <c r="KW551" s="4"/>
      <c r="KX551" s="4"/>
      <c r="KY551" s="4"/>
      <c r="KZ551" s="4"/>
      <c r="LA551" s="4"/>
      <c r="LB551" s="4"/>
      <c r="LC551" s="4"/>
      <c r="LD551" s="4" t="s">
        <v>55</v>
      </c>
      <c r="LE551" s="4"/>
      <c r="LF551" s="4"/>
      <c r="LG551" s="4"/>
      <c r="LH551" s="4"/>
      <c r="LI551" s="4"/>
      <c r="LJ551" s="4"/>
      <c r="LK551" s="4"/>
      <c r="LL551" s="4"/>
      <c r="LM551" s="4"/>
      <c r="LN551" s="4"/>
      <c r="LO551" s="4"/>
      <c r="LP551" s="4"/>
      <c r="LQ551" s="4" t="s">
        <v>55</v>
      </c>
      <c r="LR551" s="4"/>
      <c r="LS551" s="4"/>
      <c r="LT551" s="4"/>
      <c r="LU551" s="4"/>
      <c r="LV551" s="4"/>
      <c r="LW551" s="4"/>
      <c r="LX551" s="4"/>
      <c r="LY551" s="4"/>
      <c r="LZ551" s="4"/>
      <c r="MA551" s="4"/>
      <c r="MB551" s="4"/>
      <c r="MC551" s="4"/>
      <c r="MD551" s="4" t="s">
        <v>55</v>
      </c>
      <c r="ME551" s="4"/>
      <c r="MF551" s="4"/>
      <c r="MG551" s="4"/>
      <c r="MH551" s="4"/>
      <c r="MI551" s="4"/>
      <c r="MJ551" s="4"/>
      <c r="MK551" s="4"/>
      <c r="ML551" s="4"/>
      <c r="MM551" s="4"/>
      <c r="MN551" s="4"/>
      <c r="MO551" s="4"/>
      <c r="MP551" s="4"/>
      <c r="MQ551" s="4" t="s">
        <v>55</v>
      </c>
      <c r="MR551" s="4"/>
      <c r="MS551" s="4"/>
      <c r="MT551" s="4"/>
      <c r="MU551" s="4"/>
      <c r="MV551" s="4"/>
      <c r="MW551" s="4"/>
      <c r="MX551" s="4"/>
      <c r="MY551" s="4"/>
      <c r="MZ551" s="4"/>
      <c r="NA551" s="4"/>
      <c r="NB551" s="4"/>
      <c r="NC551" s="4"/>
      <c r="ND551" s="4" t="s">
        <v>55</v>
      </c>
      <c r="NE551" s="4"/>
      <c r="NF551" s="4"/>
      <c r="NG551" s="4"/>
      <c r="NH551" s="4"/>
      <c r="NI551" s="4"/>
      <c r="NJ551" s="4"/>
      <c r="NK551" s="4"/>
      <c r="NL551" s="4"/>
      <c r="NM551" s="4"/>
      <c r="NN551" s="4"/>
      <c r="NO551" s="4"/>
      <c r="NP551" s="4"/>
      <c r="NQ551" s="4" t="s">
        <v>55</v>
      </c>
      <c r="NR551" s="4"/>
      <c r="NS551" s="4"/>
      <c r="NT551" s="4"/>
      <c r="NU551" s="4"/>
      <c r="NV551" s="4"/>
      <c r="NW551" s="4"/>
      <c r="NX551" s="4"/>
      <c r="NY551" s="4"/>
      <c r="NZ551" s="4"/>
      <c r="OA551" s="4"/>
      <c r="OB551" s="4"/>
      <c r="OC551" s="4"/>
      <c r="OD551" s="4" t="s">
        <v>55</v>
      </c>
      <c r="OE551" s="4"/>
      <c r="OF551" s="4"/>
      <c r="OG551" s="4"/>
      <c r="OH551" s="4"/>
      <c r="OI551" s="4"/>
      <c r="OJ551" s="4"/>
      <c r="OK551" s="4"/>
      <c r="OL551" s="4"/>
      <c r="OM551" s="4"/>
      <c r="ON551" s="4"/>
      <c r="OO551" s="4"/>
      <c r="OP551" s="4"/>
      <c r="OQ551" s="4" t="s">
        <v>55</v>
      </c>
      <c r="OR551" s="4"/>
      <c r="OS551" s="4"/>
      <c r="OT551" s="4"/>
      <c r="OU551" s="4"/>
      <c r="OV551" s="4"/>
      <c r="OW551" s="4"/>
      <c r="OX551" s="4"/>
      <c r="OY551" s="4"/>
      <c r="OZ551" s="4"/>
      <c r="PA551" s="4"/>
      <c r="PB551" s="4"/>
      <c r="PC551" s="4"/>
      <c r="PD551" s="4" t="s">
        <v>55</v>
      </c>
      <c r="PE551" s="4"/>
      <c r="PF551" s="4"/>
      <c r="PG551" s="4"/>
      <c r="PH551" s="4"/>
      <c r="PI551" s="4"/>
      <c r="PJ551" s="4"/>
      <c r="PK551" s="4"/>
      <c r="PL551" s="4"/>
      <c r="PM551" s="4"/>
      <c r="PN551" s="4"/>
      <c r="PO551" s="4"/>
      <c r="PP551" s="4"/>
      <c r="PQ551" s="4" t="s">
        <v>55</v>
      </c>
      <c r="PR551" s="4"/>
      <c r="PS551" s="4"/>
      <c r="PT551" s="4"/>
      <c r="PU551" s="4"/>
      <c r="PV551" s="4"/>
      <c r="PW551" s="4"/>
      <c r="PX551" s="4"/>
      <c r="PY551" s="4"/>
      <c r="PZ551" s="4"/>
      <c r="QA551" s="4"/>
      <c r="QB551" s="4"/>
      <c r="QC551" s="4"/>
      <c r="QD551" s="4" t="s">
        <v>55</v>
      </c>
      <c r="QE551" s="4"/>
      <c r="QF551" s="4"/>
      <c r="QG551" s="4"/>
      <c r="QH551" s="4"/>
      <c r="QI551" s="4"/>
      <c r="QJ551" s="4"/>
      <c r="QK551" s="4"/>
      <c r="QL551" s="4"/>
      <c r="QM551" s="4"/>
      <c r="QN551" s="4"/>
      <c r="QO551" s="4"/>
      <c r="QP551" s="4"/>
      <c r="QQ551" s="2">
        <v>61</v>
      </c>
      <c r="QR551" s="2">
        <v>57</v>
      </c>
      <c r="QS551" s="2">
        <v>0</v>
      </c>
      <c r="QT551" s="2">
        <v>8</v>
      </c>
      <c r="QU551" s="2">
        <v>8</v>
      </c>
      <c r="QV551" s="2">
        <v>0</v>
      </c>
      <c r="QW551" s="2">
        <v>24</v>
      </c>
      <c r="QX551" s="2">
        <v>24</v>
      </c>
      <c r="QY551" s="2">
        <v>0</v>
      </c>
      <c r="QZ551" s="2">
        <v>93</v>
      </c>
      <c r="RA551" s="2">
        <v>89</v>
      </c>
      <c r="RB551" s="2">
        <v>0</v>
      </c>
      <c r="RC551" s="2">
        <f t="shared" si="16"/>
        <v>89</v>
      </c>
      <c r="RD551" s="3">
        <f t="shared" si="17"/>
        <v>0.956989247311828</v>
      </c>
    </row>
    <row r="552" spans="1:472" x14ac:dyDescent="0.3">
      <c r="A552" t="s">
        <v>1677</v>
      </c>
      <c r="B552" s="2" t="s">
        <v>858</v>
      </c>
      <c r="C552" s="2">
        <v>4</v>
      </c>
      <c r="D552" s="2">
        <v>10</v>
      </c>
      <c r="E552" s="2">
        <v>10</v>
      </c>
      <c r="F552" s="2">
        <v>0</v>
      </c>
      <c r="G552" s="2">
        <v>2</v>
      </c>
      <c r="H552" s="2">
        <v>1</v>
      </c>
      <c r="I552" s="2">
        <v>0</v>
      </c>
      <c r="J552" s="2">
        <v>0</v>
      </c>
      <c r="K552" s="2">
        <v>0</v>
      </c>
      <c r="L552" s="2">
        <v>0</v>
      </c>
      <c r="M552" s="2">
        <v>12</v>
      </c>
      <c r="N552" s="2">
        <v>11</v>
      </c>
      <c r="O552" s="2">
        <v>0</v>
      </c>
      <c r="P552" s="2">
        <v>91.667000000000002</v>
      </c>
      <c r="Q552" s="2">
        <v>1</v>
      </c>
      <c r="R552" s="2">
        <v>1</v>
      </c>
      <c r="S552" s="2">
        <v>0</v>
      </c>
      <c r="T552" s="2">
        <v>2</v>
      </c>
      <c r="U552" s="2">
        <v>1</v>
      </c>
      <c r="V552" s="2">
        <v>0</v>
      </c>
      <c r="W552" s="2">
        <v>0</v>
      </c>
      <c r="X552" s="2">
        <v>0</v>
      </c>
      <c r="Y552" s="2">
        <v>0</v>
      </c>
      <c r="Z552" s="2">
        <v>3</v>
      </c>
      <c r="AA552" s="2">
        <v>2</v>
      </c>
      <c r="AB552" s="2">
        <v>0</v>
      </c>
      <c r="AC552" s="2">
        <v>66.667000000000002</v>
      </c>
      <c r="AD552" s="2">
        <v>7</v>
      </c>
      <c r="AE552" s="2">
        <v>7</v>
      </c>
      <c r="AF552" s="2">
        <v>0</v>
      </c>
      <c r="AG552" s="2">
        <v>3</v>
      </c>
      <c r="AH552" s="2">
        <v>3</v>
      </c>
      <c r="AI552" s="2">
        <v>0</v>
      </c>
      <c r="AJ552" s="2">
        <v>0</v>
      </c>
      <c r="AK552" s="2">
        <v>0</v>
      </c>
      <c r="AL552" s="2">
        <v>0</v>
      </c>
      <c r="AM552" s="2">
        <v>10</v>
      </c>
      <c r="AN552" s="2">
        <v>10</v>
      </c>
      <c r="AO552" s="2">
        <v>0</v>
      </c>
      <c r="AP552" s="2">
        <v>100</v>
      </c>
      <c r="AQ552" s="2">
        <v>7</v>
      </c>
      <c r="AR552" s="2">
        <v>5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7</v>
      </c>
      <c r="BA552" s="2">
        <v>5</v>
      </c>
      <c r="BB552" s="2">
        <v>0</v>
      </c>
      <c r="BC552" s="2">
        <v>71.429000000000002</v>
      </c>
      <c r="BD552" s="2">
        <v>7</v>
      </c>
      <c r="BE552" s="2">
        <v>7</v>
      </c>
      <c r="BF552" s="2">
        <v>0</v>
      </c>
      <c r="BG552" s="2">
        <v>0</v>
      </c>
      <c r="BH552" s="2">
        <v>0</v>
      </c>
      <c r="BI552" s="2">
        <v>0</v>
      </c>
      <c r="BJ552" s="2">
        <v>5</v>
      </c>
      <c r="BK552" s="2">
        <v>5</v>
      </c>
      <c r="BL552" s="2">
        <v>0</v>
      </c>
      <c r="BM552" s="2">
        <v>12</v>
      </c>
      <c r="BN552" s="2">
        <v>12</v>
      </c>
      <c r="BO552" s="2">
        <v>0</v>
      </c>
      <c r="BP552" s="2">
        <v>100</v>
      </c>
      <c r="BQ552" s="4" t="s">
        <v>55</v>
      </c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 t="s">
        <v>55</v>
      </c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 t="s">
        <v>55</v>
      </c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 t="s">
        <v>55</v>
      </c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 t="s">
        <v>55</v>
      </c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 t="s">
        <v>55</v>
      </c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 t="s">
        <v>55</v>
      </c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 t="s">
        <v>55</v>
      </c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 t="s">
        <v>55</v>
      </c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 t="s">
        <v>55</v>
      </c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 t="s">
        <v>55</v>
      </c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 t="s">
        <v>55</v>
      </c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2">
        <v>0</v>
      </c>
      <c r="HR552" s="2">
        <v>0</v>
      </c>
      <c r="HS552" s="2">
        <v>0</v>
      </c>
      <c r="HT552" s="2">
        <v>0</v>
      </c>
      <c r="HU552" s="2">
        <v>0</v>
      </c>
      <c r="HV552" s="2">
        <v>0</v>
      </c>
      <c r="HW552" s="2">
        <v>8</v>
      </c>
      <c r="HX552" s="2">
        <v>8</v>
      </c>
      <c r="HY552" s="2">
        <v>0</v>
      </c>
      <c r="HZ552" s="2">
        <v>8</v>
      </c>
      <c r="IA552" s="2">
        <v>8</v>
      </c>
      <c r="IB552" s="2">
        <v>0</v>
      </c>
      <c r="IC552" s="2">
        <v>100</v>
      </c>
      <c r="ID552" s="4" t="s">
        <v>55</v>
      </c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 t="s">
        <v>55</v>
      </c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 t="s">
        <v>55</v>
      </c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 t="s">
        <v>55</v>
      </c>
      <c r="JR552" s="4"/>
      <c r="JS552" s="4"/>
      <c r="JT552" s="4"/>
      <c r="JU552" s="4"/>
      <c r="JV552" s="4"/>
      <c r="JW552" s="4"/>
      <c r="JX552" s="4"/>
      <c r="JY552" s="4"/>
      <c r="JZ552" s="4"/>
      <c r="KA552" s="4"/>
      <c r="KB552" s="4"/>
      <c r="KC552" s="4"/>
      <c r="KD552" s="2">
        <v>7</v>
      </c>
      <c r="KE552" s="2">
        <v>7</v>
      </c>
      <c r="KF552" s="2">
        <v>0</v>
      </c>
      <c r="KG552" s="2">
        <v>0</v>
      </c>
      <c r="KH552" s="2">
        <v>0</v>
      </c>
      <c r="KI552" s="2">
        <v>0</v>
      </c>
      <c r="KJ552" s="2">
        <v>0</v>
      </c>
      <c r="KK552" s="2">
        <v>0</v>
      </c>
      <c r="KL552" s="2">
        <v>0</v>
      </c>
      <c r="KM552" s="2">
        <v>7</v>
      </c>
      <c r="KN552" s="2">
        <v>7</v>
      </c>
      <c r="KO552" s="2">
        <v>0</v>
      </c>
      <c r="KP552" s="2">
        <v>100</v>
      </c>
      <c r="KQ552" s="4" t="s">
        <v>55</v>
      </c>
      <c r="KR552" s="4"/>
      <c r="KS552" s="4"/>
      <c r="KT552" s="4"/>
      <c r="KU552" s="4"/>
      <c r="KV552" s="4"/>
      <c r="KW552" s="4"/>
      <c r="KX552" s="4"/>
      <c r="KY552" s="4"/>
      <c r="KZ552" s="4"/>
      <c r="LA552" s="4"/>
      <c r="LB552" s="4"/>
      <c r="LC552" s="4"/>
      <c r="LD552" s="4" t="s">
        <v>55</v>
      </c>
      <c r="LE552" s="4"/>
      <c r="LF552" s="4"/>
      <c r="LG552" s="4"/>
      <c r="LH552" s="4"/>
      <c r="LI552" s="4"/>
      <c r="LJ552" s="4"/>
      <c r="LK552" s="4"/>
      <c r="LL552" s="4"/>
      <c r="LM552" s="4"/>
      <c r="LN552" s="4"/>
      <c r="LO552" s="4"/>
      <c r="LP552" s="4"/>
      <c r="LQ552" s="4" t="s">
        <v>55</v>
      </c>
      <c r="LR552" s="4"/>
      <c r="LS552" s="4"/>
      <c r="LT552" s="4"/>
      <c r="LU552" s="4"/>
      <c r="LV552" s="4"/>
      <c r="LW552" s="4"/>
      <c r="LX552" s="4"/>
      <c r="LY552" s="4"/>
      <c r="LZ552" s="4"/>
      <c r="MA552" s="4"/>
      <c r="MB552" s="4"/>
      <c r="MC552" s="4"/>
      <c r="MD552" s="4" t="s">
        <v>55</v>
      </c>
      <c r="ME552" s="4"/>
      <c r="MF552" s="4"/>
      <c r="MG552" s="4"/>
      <c r="MH552" s="4"/>
      <c r="MI552" s="4"/>
      <c r="MJ552" s="4"/>
      <c r="MK552" s="4"/>
      <c r="ML552" s="4"/>
      <c r="MM552" s="4"/>
      <c r="MN552" s="4"/>
      <c r="MO552" s="4"/>
      <c r="MP552" s="4"/>
      <c r="MQ552" s="4" t="s">
        <v>55</v>
      </c>
      <c r="MR552" s="4"/>
      <c r="MS552" s="4"/>
      <c r="MT552" s="4"/>
      <c r="MU552" s="4"/>
      <c r="MV552" s="4"/>
      <c r="MW552" s="4"/>
      <c r="MX552" s="4"/>
      <c r="MY552" s="4"/>
      <c r="MZ552" s="4"/>
      <c r="NA552" s="4"/>
      <c r="NB552" s="4"/>
      <c r="NC552" s="4"/>
      <c r="ND552" s="4" t="s">
        <v>55</v>
      </c>
      <c r="NE552" s="4"/>
      <c r="NF552" s="4"/>
      <c r="NG552" s="4"/>
      <c r="NH552" s="4"/>
      <c r="NI552" s="4"/>
      <c r="NJ552" s="4"/>
      <c r="NK552" s="4"/>
      <c r="NL552" s="4"/>
      <c r="NM552" s="4"/>
      <c r="NN552" s="4"/>
      <c r="NO552" s="4"/>
      <c r="NP552" s="4"/>
      <c r="NQ552" s="4" t="s">
        <v>55</v>
      </c>
      <c r="NR552" s="4"/>
      <c r="NS552" s="4"/>
      <c r="NT552" s="4"/>
      <c r="NU552" s="4"/>
      <c r="NV552" s="4"/>
      <c r="NW552" s="4"/>
      <c r="NX552" s="4"/>
      <c r="NY552" s="4"/>
      <c r="NZ552" s="4"/>
      <c r="OA552" s="4"/>
      <c r="OB552" s="4"/>
      <c r="OC552" s="4"/>
      <c r="OD552" s="4" t="s">
        <v>55</v>
      </c>
      <c r="OE552" s="4"/>
      <c r="OF552" s="4"/>
      <c r="OG552" s="4"/>
      <c r="OH552" s="4"/>
      <c r="OI552" s="4"/>
      <c r="OJ552" s="4"/>
      <c r="OK552" s="4"/>
      <c r="OL552" s="4"/>
      <c r="OM552" s="4"/>
      <c r="ON552" s="4"/>
      <c r="OO552" s="4"/>
      <c r="OP552" s="4"/>
      <c r="OQ552" s="4" t="s">
        <v>55</v>
      </c>
      <c r="OR552" s="4"/>
      <c r="OS552" s="4"/>
      <c r="OT552" s="4"/>
      <c r="OU552" s="4"/>
      <c r="OV552" s="4"/>
      <c r="OW552" s="4"/>
      <c r="OX552" s="4"/>
      <c r="OY552" s="4"/>
      <c r="OZ552" s="4"/>
      <c r="PA552" s="4"/>
      <c r="PB552" s="4"/>
      <c r="PC552" s="4"/>
      <c r="PD552" s="4" t="s">
        <v>55</v>
      </c>
      <c r="PE552" s="4"/>
      <c r="PF552" s="4"/>
      <c r="PG552" s="4"/>
      <c r="PH552" s="4"/>
      <c r="PI552" s="4"/>
      <c r="PJ552" s="4"/>
      <c r="PK552" s="4"/>
      <c r="PL552" s="4"/>
      <c r="PM552" s="4"/>
      <c r="PN552" s="4"/>
      <c r="PO552" s="4"/>
      <c r="PP552" s="4"/>
      <c r="PQ552" s="4" t="s">
        <v>55</v>
      </c>
      <c r="PR552" s="4"/>
      <c r="PS552" s="4"/>
      <c r="PT552" s="4"/>
      <c r="PU552" s="4"/>
      <c r="PV552" s="4"/>
      <c r="PW552" s="4"/>
      <c r="PX552" s="4"/>
      <c r="PY552" s="4"/>
      <c r="PZ552" s="4"/>
      <c r="QA552" s="4"/>
      <c r="QB552" s="4"/>
      <c r="QC552" s="4"/>
      <c r="QD552" s="4" t="s">
        <v>55</v>
      </c>
      <c r="QE552" s="4"/>
      <c r="QF552" s="4"/>
      <c r="QG552" s="4"/>
      <c r="QH552" s="4"/>
      <c r="QI552" s="4"/>
      <c r="QJ552" s="4"/>
      <c r="QK552" s="4"/>
      <c r="QL552" s="4"/>
      <c r="QM552" s="4"/>
      <c r="QN552" s="4"/>
      <c r="QO552" s="4"/>
      <c r="QP552" s="4"/>
      <c r="QQ552" s="2">
        <v>39</v>
      </c>
      <c r="QR552" s="2">
        <v>37</v>
      </c>
      <c r="QS552" s="2">
        <v>0</v>
      </c>
      <c r="QT552" s="2">
        <v>7</v>
      </c>
      <c r="QU552" s="2">
        <v>5</v>
      </c>
      <c r="QV552" s="2">
        <v>0</v>
      </c>
      <c r="QW552" s="2">
        <v>13</v>
      </c>
      <c r="QX552" s="2">
        <v>13</v>
      </c>
      <c r="QY552" s="2">
        <v>0</v>
      </c>
      <c r="QZ552" s="2">
        <v>59</v>
      </c>
      <c r="RA552" s="2">
        <v>55</v>
      </c>
      <c r="RB552" s="2">
        <v>0</v>
      </c>
      <c r="RC552" s="2">
        <f t="shared" si="16"/>
        <v>55</v>
      </c>
      <c r="RD552" s="3">
        <f t="shared" si="17"/>
        <v>0.93220338983050843</v>
      </c>
    </row>
    <row r="553" spans="1:472" x14ac:dyDescent="0.3">
      <c r="A553" t="s">
        <v>859</v>
      </c>
      <c r="B553" s="2" t="s">
        <v>860</v>
      </c>
      <c r="C553" s="2">
        <v>4</v>
      </c>
      <c r="D553" s="2">
        <v>8</v>
      </c>
      <c r="E553" s="2">
        <v>2</v>
      </c>
      <c r="F553" s="2">
        <v>0</v>
      </c>
      <c r="G553" s="2">
        <v>2</v>
      </c>
      <c r="H553" s="2">
        <v>2</v>
      </c>
      <c r="I553" s="2">
        <v>0</v>
      </c>
      <c r="J553" s="2">
        <v>0</v>
      </c>
      <c r="K553" s="2">
        <v>0</v>
      </c>
      <c r="L553" s="2">
        <v>0</v>
      </c>
      <c r="M553" s="2">
        <v>10</v>
      </c>
      <c r="N553" s="2">
        <v>4</v>
      </c>
      <c r="O553" s="2">
        <v>0</v>
      </c>
      <c r="P553" s="2">
        <v>40</v>
      </c>
      <c r="Q553" s="2">
        <v>9</v>
      </c>
      <c r="R553" s="2">
        <v>8</v>
      </c>
      <c r="S553" s="2">
        <v>0</v>
      </c>
      <c r="T553" s="2">
        <v>3</v>
      </c>
      <c r="U553" s="2">
        <v>3</v>
      </c>
      <c r="V553" s="2">
        <v>0</v>
      </c>
      <c r="W553" s="2">
        <v>0</v>
      </c>
      <c r="X553" s="2">
        <v>0</v>
      </c>
      <c r="Y553" s="2">
        <v>0</v>
      </c>
      <c r="Z553" s="2">
        <v>12</v>
      </c>
      <c r="AA553" s="2">
        <v>11</v>
      </c>
      <c r="AB553" s="2">
        <v>0</v>
      </c>
      <c r="AC553" s="2">
        <v>91.667000000000002</v>
      </c>
      <c r="AD553" s="2">
        <v>6</v>
      </c>
      <c r="AE553" s="2">
        <v>5</v>
      </c>
      <c r="AF553" s="2">
        <v>0</v>
      </c>
      <c r="AG553" s="2">
        <v>2</v>
      </c>
      <c r="AH553" s="2">
        <v>2</v>
      </c>
      <c r="AI553" s="2">
        <v>0</v>
      </c>
      <c r="AJ553" s="2">
        <v>0</v>
      </c>
      <c r="AK553" s="2">
        <v>0</v>
      </c>
      <c r="AL553" s="2">
        <v>0</v>
      </c>
      <c r="AM553" s="2">
        <v>8</v>
      </c>
      <c r="AN553" s="2">
        <v>7</v>
      </c>
      <c r="AO553" s="2">
        <v>0</v>
      </c>
      <c r="AP553" s="2">
        <v>87.5</v>
      </c>
      <c r="AQ553" s="4" t="s">
        <v>55</v>
      </c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2">
        <v>5</v>
      </c>
      <c r="BE553" s="2">
        <v>4</v>
      </c>
      <c r="BF553" s="2">
        <v>0</v>
      </c>
      <c r="BG553" s="2">
        <v>0</v>
      </c>
      <c r="BH553" s="2">
        <v>0</v>
      </c>
      <c r="BI553" s="2">
        <v>0</v>
      </c>
      <c r="BJ553" s="2">
        <v>3</v>
      </c>
      <c r="BK553" s="2">
        <v>2</v>
      </c>
      <c r="BL553" s="2">
        <v>0</v>
      </c>
      <c r="BM553" s="2">
        <v>8</v>
      </c>
      <c r="BN553" s="2">
        <v>6</v>
      </c>
      <c r="BO553" s="2">
        <v>0</v>
      </c>
      <c r="BP553" s="2">
        <v>75</v>
      </c>
      <c r="BQ553" s="4" t="s">
        <v>55</v>
      </c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 t="s">
        <v>55</v>
      </c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 t="s">
        <v>55</v>
      </c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 t="s">
        <v>55</v>
      </c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 t="s">
        <v>55</v>
      </c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 t="s">
        <v>55</v>
      </c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 t="s">
        <v>55</v>
      </c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 t="s">
        <v>55</v>
      </c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 t="s">
        <v>55</v>
      </c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 t="s">
        <v>55</v>
      </c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 t="s">
        <v>55</v>
      </c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 t="s">
        <v>55</v>
      </c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2">
        <v>0</v>
      </c>
      <c r="HR553" s="2">
        <v>0</v>
      </c>
      <c r="HS553" s="2">
        <v>0</v>
      </c>
      <c r="HT553" s="2">
        <v>0</v>
      </c>
      <c r="HU553" s="2">
        <v>0</v>
      </c>
      <c r="HV553" s="2">
        <v>0</v>
      </c>
      <c r="HW553" s="2">
        <v>8</v>
      </c>
      <c r="HX553" s="2">
        <v>8</v>
      </c>
      <c r="HY553" s="2">
        <v>0</v>
      </c>
      <c r="HZ553" s="2">
        <v>8</v>
      </c>
      <c r="IA553" s="2">
        <v>8</v>
      </c>
      <c r="IB553" s="2">
        <v>0</v>
      </c>
      <c r="IC553" s="2">
        <v>100</v>
      </c>
      <c r="ID553" s="4" t="s">
        <v>55</v>
      </c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2">
        <v>6</v>
      </c>
      <c r="IR553" s="2">
        <v>0</v>
      </c>
      <c r="IS553" s="2">
        <v>0</v>
      </c>
      <c r="IT553" s="2">
        <v>0</v>
      </c>
      <c r="IU553" s="2">
        <v>0</v>
      </c>
      <c r="IV553" s="2">
        <v>0</v>
      </c>
      <c r="IW553" s="2">
        <v>0</v>
      </c>
      <c r="IX553" s="2">
        <v>0</v>
      </c>
      <c r="IY553" s="2">
        <v>0</v>
      </c>
      <c r="IZ553" s="2">
        <v>6</v>
      </c>
      <c r="JA553" s="2">
        <v>0</v>
      </c>
      <c r="JB553" s="2">
        <v>0</v>
      </c>
      <c r="JC553" s="2">
        <v>0</v>
      </c>
      <c r="JD553" s="4" t="s">
        <v>55</v>
      </c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 t="s">
        <v>55</v>
      </c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2">
        <v>7</v>
      </c>
      <c r="KE553" s="2">
        <v>0</v>
      </c>
      <c r="KF553" s="2">
        <v>0</v>
      </c>
      <c r="KG553" s="2">
        <v>0</v>
      </c>
      <c r="KH553" s="2">
        <v>0</v>
      </c>
      <c r="KI553" s="2">
        <v>0</v>
      </c>
      <c r="KJ553" s="2">
        <v>0</v>
      </c>
      <c r="KK553" s="2">
        <v>0</v>
      </c>
      <c r="KL553" s="2">
        <v>0</v>
      </c>
      <c r="KM553" s="2">
        <v>7</v>
      </c>
      <c r="KN553" s="2">
        <v>0</v>
      </c>
      <c r="KO553" s="2">
        <v>0</v>
      </c>
      <c r="KP553" s="2">
        <v>0</v>
      </c>
      <c r="KQ553" s="4" t="s">
        <v>55</v>
      </c>
      <c r="KR553" s="4"/>
      <c r="KS553" s="4"/>
      <c r="KT553" s="4"/>
      <c r="KU553" s="4"/>
      <c r="KV553" s="4"/>
      <c r="KW553" s="4"/>
      <c r="KX553" s="4"/>
      <c r="KY553" s="4"/>
      <c r="KZ553" s="4"/>
      <c r="LA553" s="4"/>
      <c r="LB553" s="4"/>
      <c r="LC553" s="4"/>
      <c r="LD553" s="4" t="s">
        <v>55</v>
      </c>
      <c r="LE553" s="4"/>
      <c r="LF553" s="4"/>
      <c r="LG553" s="4"/>
      <c r="LH553" s="4"/>
      <c r="LI553" s="4"/>
      <c r="LJ553" s="4"/>
      <c r="LK553" s="4"/>
      <c r="LL553" s="4"/>
      <c r="LM553" s="4"/>
      <c r="LN553" s="4"/>
      <c r="LO553" s="4"/>
      <c r="LP553" s="4"/>
      <c r="LQ553" s="4" t="s">
        <v>55</v>
      </c>
      <c r="LR553" s="4"/>
      <c r="LS553" s="4"/>
      <c r="LT553" s="4"/>
      <c r="LU553" s="4"/>
      <c r="LV553" s="4"/>
      <c r="LW553" s="4"/>
      <c r="LX553" s="4"/>
      <c r="LY553" s="4"/>
      <c r="LZ553" s="4"/>
      <c r="MA553" s="4"/>
      <c r="MB553" s="4"/>
      <c r="MC553" s="4"/>
      <c r="MD553" s="4" t="s">
        <v>55</v>
      </c>
      <c r="ME553" s="4"/>
      <c r="MF553" s="4"/>
      <c r="MG553" s="4"/>
      <c r="MH553" s="4"/>
      <c r="MI553" s="4"/>
      <c r="MJ553" s="4"/>
      <c r="MK553" s="4"/>
      <c r="ML553" s="4"/>
      <c r="MM553" s="4"/>
      <c r="MN553" s="4"/>
      <c r="MO553" s="4"/>
      <c r="MP553" s="4"/>
      <c r="MQ553" s="4" t="s">
        <v>55</v>
      </c>
      <c r="MR553" s="4"/>
      <c r="MS553" s="4"/>
      <c r="MT553" s="4"/>
      <c r="MU553" s="4"/>
      <c r="MV553" s="4"/>
      <c r="MW553" s="4"/>
      <c r="MX553" s="4"/>
      <c r="MY553" s="4"/>
      <c r="MZ553" s="4"/>
      <c r="NA553" s="4"/>
      <c r="NB553" s="4"/>
      <c r="NC553" s="4"/>
      <c r="ND553" s="4" t="s">
        <v>55</v>
      </c>
      <c r="NE553" s="4"/>
      <c r="NF553" s="4"/>
      <c r="NG553" s="4"/>
      <c r="NH553" s="4"/>
      <c r="NI553" s="4"/>
      <c r="NJ553" s="4"/>
      <c r="NK553" s="4"/>
      <c r="NL553" s="4"/>
      <c r="NM553" s="4"/>
      <c r="NN553" s="4"/>
      <c r="NO553" s="4"/>
      <c r="NP553" s="4"/>
      <c r="NQ553" s="4" t="s">
        <v>55</v>
      </c>
      <c r="NR553" s="4"/>
      <c r="NS553" s="4"/>
      <c r="NT553" s="4"/>
      <c r="NU553" s="4"/>
      <c r="NV553" s="4"/>
      <c r="NW553" s="4"/>
      <c r="NX553" s="4"/>
      <c r="NY553" s="4"/>
      <c r="NZ553" s="4"/>
      <c r="OA553" s="4"/>
      <c r="OB553" s="4"/>
      <c r="OC553" s="4"/>
      <c r="OD553" s="4" t="s">
        <v>55</v>
      </c>
      <c r="OE553" s="4"/>
      <c r="OF553" s="4"/>
      <c r="OG553" s="4"/>
      <c r="OH553" s="4"/>
      <c r="OI553" s="4"/>
      <c r="OJ553" s="4"/>
      <c r="OK553" s="4"/>
      <c r="OL553" s="4"/>
      <c r="OM553" s="4"/>
      <c r="ON553" s="4"/>
      <c r="OO553" s="4"/>
      <c r="OP553" s="4"/>
      <c r="OQ553" s="4" t="s">
        <v>55</v>
      </c>
      <c r="OR553" s="4"/>
      <c r="OS553" s="4"/>
      <c r="OT553" s="4"/>
      <c r="OU553" s="4"/>
      <c r="OV553" s="4"/>
      <c r="OW553" s="4"/>
      <c r="OX553" s="4"/>
      <c r="OY553" s="4"/>
      <c r="OZ553" s="4"/>
      <c r="PA553" s="4"/>
      <c r="PB553" s="4"/>
      <c r="PC553" s="4"/>
      <c r="PD553" s="4" t="s">
        <v>55</v>
      </c>
      <c r="PE553" s="4"/>
      <c r="PF553" s="4"/>
      <c r="PG553" s="4"/>
      <c r="PH553" s="4"/>
      <c r="PI553" s="4"/>
      <c r="PJ553" s="4"/>
      <c r="PK553" s="4"/>
      <c r="PL553" s="4"/>
      <c r="PM553" s="4"/>
      <c r="PN553" s="4"/>
      <c r="PO553" s="4"/>
      <c r="PP553" s="4"/>
      <c r="PQ553" s="4" t="s">
        <v>55</v>
      </c>
      <c r="PR553" s="4"/>
      <c r="PS553" s="4"/>
      <c r="PT553" s="4"/>
      <c r="PU553" s="4"/>
      <c r="PV553" s="4"/>
      <c r="PW553" s="4"/>
      <c r="PX553" s="4"/>
      <c r="PY553" s="4"/>
      <c r="PZ553" s="4"/>
      <c r="QA553" s="4"/>
      <c r="QB553" s="4"/>
      <c r="QC553" s="4"/>
      <c r="QD553" s="4" t="s">
        <v>55</v>
      </c>
      <c r="QE553" s="4"/>
      <c r="QF553" s="4"/>
      <c r="QG553" s="4"/>
      <c r="QH553" s="4"/>
      <c r="QI553" s="4"/>
      <c r="QJ553" s="4"/>
      <c r="QK553" s="4"/>
      <c r="QL553" s="4"/>
      <c r="QM553" s="4"/>
      <c r="QN553" s="4"/>
      <c r="QO553" s="4"/>
      <c r="QP553" s="4"/>
      <c r="QQ553" s="2">
        <v>41</v>
      </c>
      <c r="QR553" s="2">
        <v>19</v>
      </c>
      <c r="QS553" s="2">
        <v>0</v>
      </c>
      <c r="QT553" s="2">
        <v>7</v>
      </c>
      <c r="QU553" s="2">
        <v>7</v>
      </c>
      <c r="QV553" s="2">
        <v>0</v>
      </c>
      <c r="QW553" s="2">
        <v>11</v>
      </c>
      <c r="QX553" s="2">
        <v>10</v>
      </c>
      <c r="QY553" s="2">
        <v>0</v>
      </c>
      <c r="QZ553" s="2">
        <v>59</v>
      </c>
      <c r="RA553" s="2">
        <v>36</v>
      </c>
      <c r="RB553" s="2">
        <v>0</v>
      </c>
      <c r="RC553" s="2">
        <f t="shared" si="16"/>
        <v>36</v>
      </c>
      <c r="RD553" s="3">
        <f t="shared" si="17"/>
        <v>0.61016949152542377</v>
      </c>
    </row>
    <row r="554" spans="1:472" x14ac:dyDescent="0.3">
      <c r="A554" t="s">
        <v>1678</v>
      </c>
      <c r="B554" s="2" t="s">
        <v>861</v>
      </c>
      <c r="C554" s="2">
        <v>4</v>
      </c>
      <c r="D554" s="2">
        <v>6</v>
      </c>
      <c r="E554" s="2">
        <v>3</v>
      </c>
      <c r="F554" s="2">
        <v>3</v>
      </c>
      <c r="G554" s="2">
        <v>3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9</v>
      </c>
      <c r="N554" s="2">
        <v>3</v>
      </c>
      <c r="O554" s="2">
        <v>3</v>
      </c>
      <c r="P554" s="2">
        <v>50</v>
      </c>
      <c r="Q554" s="2">
        <v>1</v>
      </c>
      <c r="R554" s="2">
        <v>0</v>
      </c>
      <c r="S554" s="2">
        <v>1</v>
      </c>
      <c r="T554" s="2">
        <v>2</v>
      </c>
      <c r="U554" s="2">
        <v>2</v>
      </c>
      <c r="V554" s="2">
        <v>0</v>
      </c>
      <c r="W554" s="2">
        <v>0</v>
      </c>
      <c r="X554" s="2">
        <v>0</v>
      </c>
      <c r="Y554" s="2">
        <v>0</v>
      </c>
      <c r="Z554" s="2">
        <v>3</v>
      </c>
      <c r="AA554" s="2">
        <v>2</v>
      </c>
      <c r="AB554" s="2">
        <v>1</v>
      </c>
      <c r="AC554" s="2">
        <v>100</v>
      </c>
      <c r="AD554" s="2">
        <v>7</v>
      </c>
      <c r="AE554" s="2">
        <v>0</v>
      </c>
      <c r="AF554" s="2">
        <v>0</v>
      </c>
      <c r="AG554" s="2">
        <v>2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9</v>
      </c>
      <c r="AN554" s="2">
        <v>0</v>
      </c>
      <c r="AO554" s="2">
        <v>0</v>
      </c>
      <c r="AP554" s="2">
        <v>0</v>
      </c>
      <c r="AQ554" s="4" t="s">
        <v>55</v>
      </c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2">
        <v>4</v>
      </c>
      <c r="BE554" s="2">
        <v>0</v>
      </c>
      <c r="BF554" s="2">
        <v>0</v>
      </c>
      <c r="BG554" s="2">
        <v>0</v>
      </c>
      <c r="BH554" s="2">
        <v>0</v>
      </c>
      <c r="BI554" s="2">
        <v>0</v>
      </c>
      <c r="BJ554" s="2">
        <v>1</v>
      </c>
      <c r="BK554" s="2">
        <v>0</v>
      </c>
      <c r="BL554" s="2">
        <v>0</v>
      </c>
      <c r="BM554" s="2">
        <v>5</v>
      </c>
      <c r="BN554" s="2">
        <v>0</v>
      </c>
      <c r="BO554" s="2">
        <v>0</v>
      </c>
      <c r="BP554" s="2">
        <v>0</v>
      </c>
      <c r="BQ554" s="4" t="s">
        <v>55</v>
      </c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 t="s">
        <v>55</v>
      </c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 t="s">
        <v>55</v>
      </c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 t="s">
        <v>55</v>
      </c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 t="s">
        <v>55</v>
      </c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2">
        <v>7</v>
      </c>
      <c r="EE554" s="2">
        <v>1</v>
      </c>
      <c r="EF554" s="2">
        <v>6</v>
      </c>
      <c r="EG554" s="2">
        <v>0</v>
      </c>
      <c r="EH554" s="2">
        <v>0</v>
      </c>
      <c r="EI554" s="2">
        <v>0</v>
      </c>
      <c r="EJ554" s="2">
        <v>3</v>
      </c>
      <c r="EK554" s="2">
        <v>1</v>
      </c>
      <c r="EL554" s="2">
        <v>0</v>
      </c>
      <c r="EM554" s="2">
        <v>10</v>
      </c>
      <c r="EN554" s="2">
        <v>2</v>
      </c>
      <c r="EO554" s="2">
        <v>6</v>
      </c>
      <c r="EP554" s="2">
        <v>50</v>
      </c>
      <c r="EQ554" s="4" t="s">
        <v>55</v>
      </c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 t="s">
        <v>55</v>
      </c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 t="s">
        <v>55</v>
      </c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 t="s">
        <v>55</v>
      </c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 t="s">
        <v>55</v>
      </c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2">
        <v>0</v>
      </c>
      <c r="HE554" s="2">
        <v>0</v>
      </c>
      <c r="HF554" s="2">
        <v>0</v>
      </c>
      <c r="HG554" s="2">
        <v>0</v>
      </c>
      <c r="HH554" s="2">
        <v>0</v>
      </c>
      <c r="HI554" s="2">
        <v>0</v>
      </c>
      <c r="HJ554" s="2">
        <v>16</v>
      </c>
      <c r="HK554" s="2">
        <v>16</v>
      </c>
      <c r="HL554" s="2">
        <v>0</v>
      </c>
      <c r="HM554" s="2">
        <v>16</v>
      </c>
      <c r="HN554" s="2">
        <v>16</v>
      </c>
      <c r="HO554" s="2">
        <v>0</v>
      </c>
      <c r="HP554" s="2">
        <v>100</v>
      </c>
      <c r="HQ554" s="4" t="s">
        <v>55</v>
      </c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 t="s">
        <v>55</v>
      </c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 t="s">
        <v>55</v>
      </c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 t="s">
        <v>55</v>
      </c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 t="s">
        <v>55</v>
      </c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 t="s">
        <v>55</v>
      </c>
      <c r="KE554" s="4"/>
      <c r="KF554" s="4"/>
      <c r="KG554" s="4"/>
      <c r="KH554" s="4"/>
      <c r="KI554" s="4"/>
      <c r="KJ554" s="4"/>
      <c r="KK554" s="4"/>
      <c r="KL554" s="4"/>
      <c r="KM554" s="4"/>
      <c r="KN554" s="4"/>
      <c r="KO554" s="4"/>
      <c r="KP554" s="4"/>
      <c r="KQ554" s="4" t="s">
        <v>55</v>
      </c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 t="s">
        <v>55</v>
      </c>
      <c r="LE554" s="4"/>
      <c r="LF554" s="4"/>
      <c r="LG554" s="4"/>
      <c r="LH554" s="4"/>
      <c r="LI554" s="4"/>
      <c r="LJ554" s="4"/>
      <c r="LK554" s="4"/>
      <c r="LL554" s="4"/>
      <c r="LM554" s="4"/>
      <c r="LN554" s="4"/>
      <c r="LO554" s="4"/>
      <c r="LP554" s="4"/>
      <c r="LQ554" s="4" t="s">
        <v>55</v>
      </c>
      <c r="LR554" s="4"/>
      <c r="LS554" s="4"/>
      <c r="LT554" s="4"/>
      <c r="LU554" s="4"/>
      <c r="LV554" s="4"/>
      <c r="LW554" s="4"/>
      <c r="LX554" s="4"/>
      <c r="LY554" s="4"/>
      <c r="LZ554" s="4"/>
      <c r="MA554" s="4"/>
      <c r="MB554" s="4"/>
      <c r="MC554" s="4"/>
      <c r="MD554" s="4" t="s">
        <v>55</v>
      </c>
      <c r="ME554" s="4"/>
      <c r="MF554" s="4"/>
      <c r="MG554" s="4"/>
      <c r="MH554" s="4"/>
      <c r="MI554" s="4"/>
      <c r="MJ554" s="4"/>
      <c r="MK554" s="4"/>
      <c r="ML554" s="4"/>
      <c r="MM554" s="4"/>
      <c r="MN554" s="4"/>
      <c r="MO554" s="4"/>
      <c r="MP554" s="4"/>
      <c r="MQ554" s="2">
        <v>3</v>
      </c>
      <c r="MR554" s="2">
        <v>0</v>
      </c>
      <c r="MS554" s="2">
        <v>0</v>
      </c>
      <c r="MT554" s="2">
        <v>0</v>
      </c>
      <c r="MU554" s="2">
        <v>0</v>
      </c>
      <c r="MV554" s="2">
        <v>0</v>
      </c>
      <c r="MW554" s="2">
        <v>8</v>
      </c>
      <c r="MX554" s="2">
        <v>6</v>
      </c>
      <c r="MY554" s="2">
        <v>0</v>
      </c>
      <c r="MZ554" s="2">
        <v>11</v>
      </c>
      <c r="NA554" s="2">
        <v>6</v>
      </c>
      <c r="NB554" s="2">
        <v>0</v>
      </c>
      <c r="NC554" s="2">
        <v>54.545000000000002</v>
      </c>
      <c r="ND554" s="4" t="s">
        <v>55</v>
      </c>
      <c r="NE554" s="4"/>
      <c r="NF554" s="4"/>
      <c r="NG554" s="4"/>
      <c r="NH554" s="4"/>
      <c r="NI554" s="4"/>
      <c r="NJ554" s="4"/>
      <c r="NK554" s="4"/>
      <c r="NL554" s="4"/>
      <c r="NM554" s="4"/>
      <c r="NN554" s="4"/>
      <c r="NO554" s="4"/>
      <c r="NP554" s="4"/>
      <c r="NQ554" s="4" t="s">
        <v>55</v>
      </c>
      <c r="NR554" s="4"/>
      <c r="NS554" s="4"/>
      <c r="NT554" s="4"/>
      <c r="NU554" s="4"/>
      <c r="NV554" s="4"/>
      <c r="NW554" s="4"/>
      <c r="NX554" s="4"/>
      <c r="NY554" s="4"/>
      <c r="NZ554" s="4"/>
      <c r="OA554" s="4"/>
      <c r="OB554" s="4"/>
      <c r="OC554" s="4"/>
      <c r="OD554" s="4" t="s">
        <v>55</v>
      </c>
      <c r="OE554" s="4"/>
      <c r="OF554" s="4"/>
      <c r="OG554" s="4"/>
      <c r="OH554" s="4"/>
      <c r="OI554" s="4"/>
      <c r="OJ554" s="4"/>
      <c r="OK554" s="4"/>
      <c r="OL554" s="4"/>
      <c r="OM554" s="4"/>
      <c r="ON554" s="4"/>
      <c r="OO554" s="4"/>
      <c r="OP554" s="4"/>
      <c r="OQ554" s="4" t="s">
        <v>55</v>
      </c>
      <c r="OR554" s="4"/>
      <c r="OS554" s="4"/>
      <c r="OT554" s="4"/>
      <c r="OU554" s="4"/>
      <c r="OV554" s="4"/>
      <c r="OW554" s="4"/>
      <c r="OX554" s="4"/>
      <c r="OY554" s="4"/>
      <c r="OZ554" s="4"/>
      <c r="PA554" s="4"/>
      <c r="PB554" s="4"/>
      <c r="PC554" s="4"/>
      <c r="PD554" s="4" t="s">
        <v>55</v>
      </c>
      <c r="PE554" s="4"/>
      <c r="PF554" s="4"/>
      <c r="PG554" s="4"/>
      <c r="PH554" s="4"/>
      <c r="PI554" s="4"/>
      <c r="PJ554" s="4"/>
      <c r="PK554" s="4"/>
      <c r="PL554" s="4"/>
      <c r="PM554" s="4"/>
      <c r="PN554" s="4"/>
      <c r="PO554" s="4"/>
      <c r="PP554" s="4"/>
      <c r="PQ554" s="4" t="s">
        <v>55</v>
      </c>
      <c r="PR554" s="4"/>
      <c r="PS554" s="4"/>
      <c r="PT554" s="4"/>
      <c r="PU554" s="4"/>
      <c r="PV554" s="4"/>
      <c r="PW554" s="4"/>
      <c r="PX554" s="4"/>
      <c r="PY554" s="4"/>
      <c r="PZ554" s="4"/>
      <c r="QA554" s="4"/>
      <c r="QB554" s="4"/>
      <c r="QC554" s="4"/>
      <c r="QD554" s="4" t="s">
        <v>55</v>
      </c>
      <c r="QE554" s="4"/>
      <c r="QF554" s="4"/>
      <c r="QG554" s="4"/>
      <c r="QH554" s="4"/>
      <c r="QI554" s="4"/>
      <c r="QJ554" s="4"/>
      <c r="QK554" s="4"/>
      <c r="QL554" s="4"/>
      <c r="QM554" s="4"/>
      <c r="QN554" s="4"/>
      <c r="QO554" s="4"/>
      <c r="QP554" s="4"/>
      <c r="QQ554" s="2">
        <v>28</v>
      </c>
      <c r="QR554" s="2">
        <v>4</v>
      </c>
      <c r="QS554" s="2">
        <v>10</v>
      </c>
      <c r="QT554" s="2">
        <v>7</v>
      </c>
      <c r="QU554" s="2">
        <v>2</v>
      </c>
      <c r="QV554" s="2">
        <v>0</v>
      </c>
      <c r="QW554" s="2">
        <v>28</v>
      </c>
      <c r="QX554" s="2">
        <v>23</v>
      </c>
      <c r="QY554" s="2">
        <v>0</v>
      </c>
      <c r="QZ554" s="2">
        <v>63</v>
      </c>
      <c r="RA554" s="2">
        <v>29</v>
      </c>
      <c r="RB554" s="2">
        <v>10</v>
      </c>
      <c r="RC554" s="2">
        <f t="shared" si="16"/>
        <v>39</v>
      </c>
      <c r="RD554" s="3">
        <f t="shared" si="17"/>
        <v>0.61904761904761907</v>
      </c>
    </row>
    <row r="555" spans="1:472" x14ac:dyDescent="0.3">
      <c r="A555" t="s">
        <v>862</v>
      </c>
      <c r="B555" s="2" t="s">
        <v>863</v>
      </c>
      <c r="C555" s="2">
        <v>4</v>
      </c>
      <c r="D555" s="2">
        <v>6</v>
      </c>
      <c r="E555" s="2">
        <v>3</v>
      </c>
      <c r="F555" s="2">
        <v>0</v>
      </c>
      <c r="G555" s="2">
        <v>2</v>
      </c>
      <c r="H555" s="2">
        <v>2</v>
      </c>
      <c r="I555" s="2">
        <v>0</v>
      </c>
      <c r="J555" s="2">
        <v>0</v>
      </c>
      <c r="K555" s="2">
        <v>0</v>
      </c>
      <c r="L555" s="2">
        <v>0</v>
      </c>
      <c r="M555" s="2">
        <v>8</v>
      </c>
      <c r="N555" s="2">
        <v>5</v>
      </c>
      <c r="O555" s="2">
        <v>0</v>
      </c>
      <c r="P555" s="2">
        <v>62.5</v>
      </c>
      <c r="Q555" s="2">
        <v>7</v>
      </c>
      <c r="R555" s="2">
        <v>7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7</v>
      </c>
      <c r="AA555" s="2">
        <v>7</v>
      </c>
      <c r="AB555" s="2">
        <v>0</v>
      </c>
      <c r="AC555" s="2">
        <v>100</v>
      </c>
      <c r="AD555" s="4" t="s">
        <v>55</v>
      </c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 t="s">
        <v>55</v>
      </c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2">
        <v>9</v>
      </c>
      <c r="BE555" s="2">
        <v>5</v>
      </c>
      <c r="BF555" s="2">
        <v>0</v>
      </c>
      <c r="BG555" s="2">
        <v>0</v>
      </c>
      <c r="BH555" s="2">
        <v>0</v>
      </c>
      <c r="BI555" s="2">
        <v>0</v>
      </c>
      <c r="BJ555" s="2">
        <v>7</v>
      </c>
      <c r="BK555" s="2">
        <v>5</v>
      </c>
      <c r="BL555" s="2">
        <v>0</v>
      </c>
      <c r="BM555" s="2">
        <v>16</v>
      </c>
      <c r="BN555" s="2">
        <v>10</v>
      </c>
      <c r="BO555" s="2">
        <v>0</v>
      </c>
      <c r="BP555" s="2">
        <v>62.5</v>
      </c>
      <c r="BQ555" s="4" t="s">
        <v>55</v>
      </c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2">
        <v>9</v>
      </c>
      <c r="CE555" s="2">
        <v>9</v>
      </c>
      <c r="CF555" s="2">
        <v>0</v>
      </c>
      <c r="CG555" s="2">
        <v>0</v>
      </c>
      <c r="CH555" s="2">
        <v>0</v>
      </c>
      <c r="CI555" s="2">
        <v>0</v>
      </c>
      <c r="CJ555" s="2">
        <v>0</v>
      </c>
      <c r="CK555" s="2">
        <v>0</v>
      </c>
      <c r="CL555" s="2">
        <v>0</v>
      </c>
      <c r="CM555" s="2">
        <v>9</v>
      </c>
      <c r="CN555" s="2">
        <v>9</v>
      </c>
      <c r="CO555" s="2">
        <v>0</v>
      </c>
      <c r="CP555" s="2">
        <v>100</v>
      </c>
      <c r="CQ555" s="4" t="s">
        <v>55</v>
      </c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 t="s">
        <v>55</v>
      </c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 t="s">
        <v>55</v>
      </c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2">
        <v>3</v>
      </c>
      <c r="EE555" s="2">
        <v>2</v>
      </c>
      <c r="EF555" s="2">
        <v>0</v>
      </c>
      <c r="EG555" s="2">
        <v>0</v>
      </c>
      <c r="EH555" s="2">
        <v>0</v>
      </c>
      <c r="EI555" s="2">
        <v>0</v>
      </c>
      <c r="EJ555" s="2">
        <v>7</v>
      </c>
      <c r="EK555" s="2">
        <v>4</v>
      </c>
      <c r="EL555" s="2">
        <v>0</v>
      </c>
      <c r="EM555" s="2">
        <v>10</v>
      </c>
      <c r="EN555" s="2">
        <v>6</v>
      </c>
      <c r="EO555" s="2">
        <v>0</v>
      </c>
      <c r="EP555" s="2">
        <v>60</v>
      </c>
      <c r="EQ555" s="4" t="s">
        <v>55</v>
      </c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 t="s">
        <v>55</v>
      </c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2">
        <v>8</v>
      </c>
      <c r="FR555" s="2">
        <v>6</v>
      </c>
      <c r="FS555" s="2">
        <v>0</v>
      </c>
      <c r="FT555" s="2">
        <v>0</v>
      </c>
      <c r="FU555" s="2">
        <v>0</v>
      </c>
      <c r="FV555" s="2">
        <v>0</v>
      </c>
      <c r="FW555" s="2">
        <v>2</v>
      </c>
      <c r="FX555" s="2">
        <v>1</v>
      </c>
      <c r="FY555" s="2">
        <v>0</v>
      </c>
      <c r="FZ555" s="2">
        <v>10</v>
      </c>
      <c r="GA555" s="2">
        <v>7</v>
      </c>
      <c r="GB555" s="2">
        <v>0</v>
      </c>
      <c r="GC555" s="2">
        <v>70</v>
      </c>
      <c r="GD555" s="4" t="s">
        <v>55</v>
      </c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 t="s">
        <v>55</v>
      </c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 t="s">
        <v>55</v>
      </c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 t="s">
        <v>55</v>
      </c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 t="s">
        <v>55</v>
      </c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 t="s">
        <v>55</v>
      </c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 t="s">
        <v>55</v>
      </c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 t="s">
        <v>55</v>
      </c>
      <c r="JR555" s="4"/>
      <c r="JS555" s="4"/>
      <c r="JT555" s="4"/>
      <c r="JU555" s="4"/>
      <c r="JV555" s="4"/>
      <c r="JW555" s="4"/>
      <c r="JX555" s="4"/>
      <c r="JY555" s="4"/>
      <c r="JZ555" s="4"/>
      <c r="KA555" s="4"/>
      <c r="KB555" s="4"/>
      <c r="KC555" s="4"/>
      <c r="KD555" s="4" t="s">
        <v>55</v>
      </c>
      <c r="KE555" s="4"/>
      <c r="KF555" s="4"/>
      <c r="KG555" s="4"/>
      <c r="KH555" s="4"/>
      <c r="KI555" s="4"/>
      <c r="KJ555" s="4"/>
      <c r="KK555" s="4"/>
      <c r="KL555" s="4"/>
      <c r="KM555" s="4"/>
      <c r="KN555" s="4"/>
      <c r="KO555" s="4"/>
      <c r="KP555" s="4"/>
      <c r="KQ555" s="4" t="s">
        <v>55</v>
      </c>
      <c r="KR555" s="4"/>
      <c r="KS555" s="4"/>
      <c r="KT555" s="4"/>
      <c r="KU555" s="4"/>
      <c r="KV555" s="4"/>
      <c r="KW555" s="4"/>
      <c r="KX555" s="4"/>
      <c r="KY555" s="4"/>
      <c r="KZ555" s="4"/>
      <c r="LA555" s="4"/>
      <c r="LB555" s="4"/>
      <c r="LC555" s="4"/>
      <c r="LD555" s="4" t="s">
        <v>55</v>
      </c>
      <c r="LE555" s="4"/>
      <c r="LF555" s="4"/>
      <c r="LG555" s="4"/>
      <c r="LH555" s="4"/>
      <c r="LI555" s="4"/>
      <c r="LJ555" s="4"/>
      <c r="LK555" s="4"/>
      <c r="LL555" s="4"/>
      <c r="LM555" s="4"/>
      <c r="LN555" s="4"/>
      <c r="LO555" s="4"/>
      <c r="LP555" s="4"/>
      <c r="LQ555" s="4" t="s">
        <v>55</v>
      </c>
      <c r="LR555" s="4"/>
      <c r="LS555" s="4"/>
      <c r="LT555" s="4"/>
      <c r="LU555" s="4"/>
      <c r="LV555" s="4"/>
      <c r="LW555" s="4"/>
      <c r="LX555" s="4"/>
      <c r="LY555" s="4"/>
      <c r="LZ555" s="4"/>
      <c r="MA555" s="4"/>
      <c r="MB555" s="4"/>
      <c r="MC555" s="4"/>
      <c r="MD555" s="4" t="s">
        <v>55</v>
      </c>
      <c r="ME555" s="4"/>
      <c r="MF555" s="4"/>
      <c r="MG555" s="4"/>
      <c r="MH555" s="4"/>
      <c r="MI555" s="4"/>
      <c r="MJ555" s="4"/>
      <c r="MK555" s="4"/>
      <c r="ML555" s="4"/>
      <c r="MM555" s="4"/>
      <c r="MN555" s="4"/>
      <c r="MO555" s="4"/>
      <c r="MP555" s="4"/>
      <c r="MQ555" s="4" t="s">
        <v>55</v>
      </c>
      <c r="MR555" s="4"/>
      <c r="MS555" s="4"/>
      <c r="MT555" s="4"/>
      <c r="MU555" s="4"/>
      <c r="MV555" s="4"/>
      <c r="MW555" s="4"/>
      <c r="MX555" s="4"/>
      <c r="MY555" s="4"/>
      <c r="MZ555" s="4"/>
      <c r="NA555" s="4"/>
      <c r="NB555" s="4"/>
      <c r="NC555" s="4"/>
      <c r="ND555" s="4" t="s">
        <v>55</v>
      </c>
      <c r="NE555" s="4"/>
      <c r="NF555" s="4"/>
      <c r="NG555" s="4"/>
      <c r="NH555" s="4"/>
      <c r="NI555" s="4"/>
      <c r="NJ555" s="4"/>
      <c r="NK555" s="4"/>
      <c r="NL555" s="4"/>
      <c r="NM555" s="4"/>
      <c r="NN555" s="4"/>
      <c r="NO555" s="4"/>
      <c r="NP555" s="4"/>
      <c r="NQ555" s="4" t="s">
        <v>55</v>
      </c>
      <c r="NR555" s="4"/>
      <c r="NS555" s="4"/>
      <c r="NT555" s="4"/>
      <c r="NU555" s="4"/>
      <c r="NV555" s="4"/>
      <c r="NW555" s="4"/>
      <c r="NX555" s="4"/>
      <c r="NY555" s="4"/>
      <c r="NZ555" s="4"/>
      <c r="OA555" s="4"/>
      <c r="OB555" s="4"/>
      <c r="OC555" s="4"/>
      <c r="OD555" s="4" t="s">
        <v>55</v>
      </c>
      <c r="OE555" s="4"/>
      <c r="OF555" s="4"/>
      <c r="OG555" s="4"/>
      <c r="OH555" s="4"/>
      <c r="OI555" s="4"/>
      <c r="OJ555" s="4"/>
      <c r="OK555" s="4"/>
      <c r="OL555" s="4"/>
      <c r="OM555" s="4"/>
      <c r="ON555" s="4"/>
      <c r="OO555" s="4"/>
      <c r="OP555" s="4"/>
      <c r="OQ555" s="4" t="s">
        <v>55</v>
      </c>
      <c r="OR555" s="4"/>
      <c r="OS555" s="4"/>
      <c r="OT555" s="4"/>
      <c r="OU555" s="4"/>
      <c r="OV555" s="4"/>
      <c r="OW555" s="4"/>
      <c r="OX555" s="4"/>
      <c r="OY555" s="4"/>
      <c r="OZ555" s="4"/>
      <c r="PA555" s="4"/>
      <c r="PB555" s="4"/>
      <c r="PC555" s="4"/>
      <c r="PD555" s="4" t="s">
        <v>55</v>
      </c>
      <c r="PE555" s="4"/>
      <c r="PF555" s="4"/>
      <c r="PG555" s="4"/>
      <c r="PH555" s="4"/>
      <c r="PI555" s="4"/>
      <c r="PJ555" s="4"/>
      <c r="PK555" s="4"/>
      <c r="PL555" s="4"/>
      <c r="PM555" s="4"/>
      <c r="PN555" s="4"/>
      <c r="PO555" s="4"/>
      <c r="PP555" s="4"/>
      <c r="PQ555" s="4" t="s">
        <v>55</v>
      </c>
      <c r="PR555" s="4"/>
      <c r="PS555" s="4"/>
      <c r="PT555" s="4"/>
      <c r="PU555" s="4"/>
      <c r="PV555" s="4"/>
      <c r="PW555" s="4"/>
      <c r="PX555" s="4"/>
      <c r="PY555" s="4"/>
      <c r="PZ555" s="4"/>
      <c r="QA555" s="4"/>
      <c r="QB555" s="4"/>
      <c r="QC555" s="4"/>
      <c r="QD555" s="4" t="s">
        <v>55</v>
      </c>
      <c r="QE555" s="4"/>
      <c r="QF555" s="4"/>
      <c r="QG555" s="4"/>
      <c r="QH555" s="4"/>
      <c r="QI555" s="4"/>
      <c r="QJ555" s="4"/>
      <c r="QK555" s="4"/>
      <c r="QL555" s="4"/>
      <c r="QM555" s="4"/>
      <c r="QN555" s="4"/>
      <c r="QO555" s="4"/>
      <c r="QP555" s="4"/>
      <c r="QQ555" s="2">
        <v>42</v>
      </c>
      <c r="QR555" s="2">
        <v>32</v>
      </c>
      <c r="QS555" s="2">
        <v>0</v>
      </c>
      <c r="QT555" s="2">
        <v>2</v>
      </c>
      <c r="QU555" s="2">
        <v>2</v>
      </c>
      <c r="QV555" s="2">
        <v>0</v>
      </c>
      <c r="QW555" s="2">
        <v>16</v>
      </c>
      <c r="QX555" s="2">
        <v>10</v>
      </c>
      <c r="QY555" s="2">
        <v>0</v>
      </c>
      <c r="QZ555" s="2">
        <v>60</v>
      </c>
      <c r="RA555" s="2">
        <v>44</v>
      </c>
      <c r="RB555" s="2">
        <v>0</v>
      </c>
      <c r="RC555" s="2">
        <f t="shared" si="16"/>
        <v>44</v>
      </c>
      <c r="RD555" s="3">
        <f t="shared" si="17"/>
        <v>0.73333333333333328</v>
      </c>
    </row>
    <row r="556" spans="1:472" x14ac:dyDescent="0.3">
      <c r="A556" t="s">
        <v>864</v>
      </c>
      <c r="B556" s="2" t="s">
        <v>865</v>
      </c>
      <c r="C556" s="2">
        <v>4</v>
      </c>
      <c r="D556" s="2">
        <v>7</v>
      </c>
      <c r="E556" s="2">
        <v>7</v>
      </c>
      <c r="F556" s="2">
        <v>0</v>
      </c>
      <c r="G556" s="2">
        <v>3</v>
      </c>
      <c r="H556" s="2">
        <v>3</v>
      </c>
      <c r="I556" s="2">
        <v>0</v>
      </c>
      <c r="J556" s="2">
        <v>0</v>
      </c>
      <c r="K556" s="2">
        <v>0</v>
      </c>
      <c r="L556" s="2">
        <v>0</v>
      </c>
      <c r="M556" s="2">
        <v>10</v>
      </c>
      <c r="N556" s="2">
        <v>10</v>
      </c>
      <c r="O556" s="2">
        <v>0</v>
      </c>
      <c r="P556" s="2">
        <v>100</v>
      </c>
      <c r="Q556" s="2">
        <v>10</v>
      </c>
      <c r="R556" s="2">
        <v>8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10</v>
      </c>
      <c r="AA556" s="2">
        <v>8</v>
      </c>
      <c r="AB556" s="2">
        <v>0</v>
      </c>
      <c r="AC556" s="2">
        <v>80</v>
      </c>
      <c r="AD556" s="4" t="s">
        <v>55</v>
      </c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2">
        <v>7</v>
      </c>
      <c r="AR556" s="2">
        <v>4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7</v>
      </c>
      <c r="BA556" s="2">
        <v>4</v>
      </c>
      <c r="BB556" s="2">
        <v>0</v>
      </c>
      <c r="BC556" s="2">
        <v>57.143000000000001</v>
      </c>
      <c r="BD556" s="2">
        <v>7</v>
      </c>
      <c r="BE556" s="2">
        <v>5</v>
      </c>
      <c r="BF556" s="2">
        <v>0</v>
      </c>
      <c r="BG556" s="2">
        <v>0</v>
      </c>
      <c r="BH556" s="2">
        <v>0</v>
      </c>
      <c r="BI556" s="2">
        <v>0</v>
      </c>
      <c r="BJ556" s="2">
        <v>5</v>
      </c>
      <c r="BK556" s="2">
        <v>5</v>
      </c>
      <c r="BL556" s="2">
        <v>0</v>
      </c>
      <c r="BM556" s="2">
        <v>12</v>
      </c>
      <c r="BN556" s="2">
        <v>10</v>
      </c>
      <c r="BO556" s="2">
        <v>0</v>
      </c>
      <c r="BP556" s="2">
        <v>83.332999999999998</v>
      </c>
      <c r="BQ556" s="4" t="s">
        <v>55</v>
      </c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2">
        <v>8</v>
      </c>
      <c r="CE556" s="2">
        <v>6</v>
      </c>
      <c r="CF556" s="2">
        <v>0</v>
      </c>
      <c r="CG556" s="2">
        <v>0</v>
      </c>
      <c r="CH556" s="2">
        <v>0</v>
      </c>
      <c r="CI556" s="2">
        <v>0</v>
      </c>
      <c r="CJ556" s="2">
        <v>0</v>
      </c>
      <c r="CK556" s="2">
        <v>0</v>
      </c>
      <c r="CL556" s="2">
        <v>0</v>
      </c>
      <c r="CM556" s="2">
        <v>8</v>
      </c>
      <c r="CN556" s="2">
        <v>6</v>
      </c>
      <c r="CO556" s="2">
        <v>0</v>
      </c>
      <c r="CP556" s="2">
        <v>75</v>
      </c>
      <c r="CQ556" s="4" t="s">
        <v>55</v>
      </c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 t="s">
        <v>55</v>
      </c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 t="s">
        <v>55</v>
      </c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 t="s">
        <v>55</v>
      </c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 t="s">
        <v>55</v>
      </c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 t="s">
        <v>55</v>
      </c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 t="s">
        <v>55</v>
      </c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 t="s">
        <v>55</v>
      </c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 t="s">
        <v>55</v>
      </c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 t="s">
        <v>55</v>
      </c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2">
        <v>0</v>
      </c>
      <c r="HR556" s="2">
        <v>0</v>
      </c>
      <c r="HS556" s="2">
        <v>0</v>
      </c>
      <c r="HT556" s="2">
        <v>0</v>
      </c>
      <c r="HU556" s="2">
        <v>0</v>
      </c>
      <c r="HV556" s="2">
        <v>0</v>
      </c>
      <c r="HW556" s="2">
        <v>12</v>
      </c>
      <c r="HX556" s="2">
        <v>10</v>
      </c>
      <c r="HY556" s="2">
        <v>0</v>
      </c>
      <c r="HZ556" s="2">
        <v>12</v>
      </c>
      <c r="IA556" s="2">
        <v>10</v>
      </c>
      <c r="IB556" s="2">
        <v>0</v>
      </c>
      <c r="IC556" s="2">
        <v>83.332999999999998</v>
      </c>
      <c r="ID556" s="2">
        <v>8</v>
      </c>
      <c r="IE556" s="2">
        <v>7</v>
      </c>
      <c r="IF556" s="2">
        <v>0</v>
      </c>
      <c r="IG556" s="2">
        <v>2</v>
      </c>
      <c r="IH556" s="2">
        <v>2</v>
      </c>
      <c r="II556" s="2">
        <v>0</v>
      </c>
      <c r="IJ556" s="2">
        <v>0</v>
      </c>
      <c r="IK556" s="2">
        <v>0</v>
      </c>
      <c r="IL556" s="2">
        <v>0</v>
      </c>
      <c r="IM556" s="2">
        <v>10</v>
      </c>
      <c r="IN556" s="2">
        <v>9</v>
      </c>
      <c r="IO556" s="2">
        <v>0</v>
      </c>
      <c r="IP556" s="2">
        <v>90</v>
      </c>
      <c r="IQ556" s="4" t="s">
        <v>55</v>
      </c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 t="s">
        <v>55</v>
      </c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 t="s">
        <v>55</v>
      </c>
      <c r="JR556" s="4"/>
      <c r="JS556" s="4"/>
      <c r="JT556" s="4"/>
      <c r="JU556" s="4"/>
      <c r="JV556" s="4"/>
      <c r="JW556" s="4"/>
      <c r="JX556" s="4"/>
      <c r="JY556" s="4"/>
      <c r="JZ556" s="4"/>
      <c r="KA556" s="4"/>
      <c r="KB556" s="4"/>
      <c r="KC556" s="4"/>
      <c r="KD556" s="4" t="s">
        <v>55</v>
      </c>
      <c r="KE556" s="4"/>
      <c r="KF556" s="4"/>
      <c r="KG556" s="4"/>
      <c r="KH556" s="4"/>
      <c r="KI556" s="4"/>
      <c r="KJ556" s="4"/>
      <c r="KK556" s="4"/>
      <c r="KL556" s="4"/>
      <c r="KM556" s="4"/>
      <c r="KN556" s="4"/>
      <c r="KO556" s="4"/>
      <c r="KP556" s="4"/>
      <c r="KQ556" s="4" t="s">
        <v>55</v>
      </c>
      <c r="KR556" s="4"/>
      <c r="KS556" s="4"/>
      <c r="KT556" s="4"/>
      <c r="KU556" s="4"/>
      <c r="KV556" s="4"/>
      <c r="KW556" s="4"/>
      <c r="KX556" s="4"/>
      <c r="KY556" s="4"/>
      <c r="KZ556" s="4"/>
      <c r="LA556" s="4"/>
      <c r="LB556" s="4"/>
      <c r="LC556" s="4"/>
      <c r="LD556" s="4" t="s">
        <v>55</v>
      </c>
      <c r="LE556" s="4"/>
      <c r="LF556" s="4"/>
      <c r="LG556" s="4"/>
      <c r="LH556" s="4"/>
      <c r="LI556" s="4"/>
      <c r="LJ556" s="4"/>
      <c r="LK556" s="4"/>
      <c r="LL556" s="4"/>
      <c r="LM556" s="4"/>
      <c r="LN556" s="4"/>
      <c r="LO556" s="4"/>
      <c r="LP556" s="4"/>
      <c r="LQ556" s="4" t="s">
        <v>55</v>
      </c>
      <c r="LR556" s="4"/>
      <c r="LS556" s="4"/>
      <c r="LT556" s="4"/>
      <c r="LU556" s="4"/>
      <c r="LV556" s="4"/>
      <c r="LW556" s="4"/>
      <c r="LX556" s="4"/>
      <c r="LY556" s="4"/>
      <c r="LZ556" s="4"/>
      <c r="MA556" s="4"/>
      <c r="MB556" s="4"/>
      <c r="MC556" s="4"/>
      <c r="MD556" s="4" t="s">
        <v>55</v>
      </c>
      <c r="ME556" s="4"/>
      <c r="MF556" s="4"/>
      <c r="MG556" s="4"/>
      <c r="MH556" s="4"/>
      <c r="MI556" s="4"/>
      <c r="MJ556" s="4"/>
      <c r="MK556" s="4"/>
      <c r="ML556" s="4"/>
      <c r="MM556" s="4"/>
      <c r="MN556" s="4"/>
      <c r="MO556" s="4"/>
      <c r="MP556" s="4"/>
      <c r="MQ556" s="4" t="s">
        <v>55</v>
      </c>
      <c r="MR556" s="4"/>
      <c r="MS556" s="4"/>
      <c r="MT556" s="4"/>
      <c r="MU556" s="4"/>
      <c r="MV556" s="4"/>
      <c r="MW556" s="4"/>
      <c r="MX556" s="4"/>
      <c r="MY556" s="4"/>
      <c r="MZ556" s="4"/>
      <c r="NA556" s="4"/>
      <c r="NB556" s="4"/>
      <c r="NC556" s="4"/>
      <c r="ND556" s="4" t="s">
        <v>55</v>
      </c>
      <c r="NE556" s="4"/>
      <c r="NF556" s="4"/>
      <c r="NG556" s="4"/>
      <c r="NH556" s="4"/>
      <c r="NI556" s="4"/>
      <c r="NJ556" s="4"/>
      <c r="NK556" s="4"/>
      <c r="NL556" s="4"/>
      <c r="NM556" s="4"/>
      <c r="NN556" s="4"/>
      <c r="NO556" s="4"/>
      <c r="NP556" s="4"/>
      <c r="NQ556" s="4" t="s">
        <v>55</v>
      </c>
      <c r="NR556" s="4"/>
      <c r="NS556" s="4"/>
      <c r="NT556" s="4"/>
      <c r="NU556" s="4"/>
      <c r="NV556" s="4"/>
      <c r="NW556" s="4"/>
      <c r="NX556" s="4"/>
      <c r="NY556" s="4"/>
      <c r="NZ556" s="4"/>
      <c r="OA556" s="4"/>
      <c r="OB556" s="4"/>
      <c r="OC556" s="4"/>
      <c r="OD556" s="4" t="s">
        <v>55</v>
      </c>
      <c r="OE556" s="4"/>
      <c r="OF556" s="4"/>
      <c r="OG556" s="4"/>
      <c r="OH556" s="4"/>
      <c r="OI556" s="4"/>
      <c r="OJ556" s="4"/>
      <c r="OK556" s="4"/>
      <c r="OL556" s="4"/>
      <c r="OM556" s="4"/>
      <c r="ON556" s="4"/>
      <c r="OO556" s="4"/>
      <c r="OP556" s="4"/>
      <c r="OQ556" s="4" t="s">
        <v>55</v>
      </c>
      <c r="OR556" s="4"/>
      <c r="OS556" s="4"/>
      <c r="OT556" s="4"/>
      <c r="OU556" s="4"/>
      <c r="OV556" s="4"/>
      <c r="OW556" s="4"/>
      <c r="OX556" s="4"/>
      <c r="OY556" s="4"/>
      <c r="OZ556" s="4"/>
      <c r="PA556" s="4"/>
      <c r="PB556" s="4"/>
      <c r="PC556" s="4"/>
      <c r="PD556" s="4" t="s">
        <v>55</v>
      </c>
      <c r="PE556" s="4"/>
      <c r="PF556" s="4"/>
      <c r="PG556" s="4"/>
      <c r="PH556" s="4"/>
      <c r="PI556" s="4"/>
      <c r="PJ556" s="4"/>
      <c r="PK556" s="4"/>
      <c r="PL556" s="4"/>
      <c r="PM556" s="4"/>
      <c r="PN556" s="4"/>
      <c r="PO556" s="4"/>
      <c r="PP556" s="4"/>
      <c r="PQ556" s="4" t="s">
        <v>55</v>
      </c>
      <c r="PR556" s="4"/>
      <c r="PS556" s="4"/>
      <c r="PT556" s="4"/>
      <c r="PU556" s="4"/>
      <c r="PV556" s="4"/>
      <c r="PW556" s="4"/>
      <c r="PX556" s="4"/>
      <c r="PY556" s="4"/>
      <c r="PZ556" s="4"/>
      <c r="QA556" s="4"/>
      <c r="QB556" s="4"/>
      <c r="QC556" s="4"/>
      <c r="QD556" s="4" t="s">
        <v>55</v>
      </c>
      <c r="QE556" s="4"/>
      <c r="QF556" s="4"/>
      <c r="QG556" s="4"/>
      <c r="QH556" s="4"/>
      <c r="QI556" s="4"/>
      <c r="QJ556" s="4"/>
      <c r="QK556" s="4"/>
      <c r="QL556" s="4"/>
      <c r="QM556" s="4"/>
      <c r="QN556" s="4"/>
      <c r="QO556" s="4"/>
      <c r="QP556" s="4"/>
      <c r="QQ556" s="2">
        <v>47</v>
      </c>
      <c r="QR556" s="2">
        <v>37</v>
      </c>
      <c r="QS556" s="2">
        <v>0</v>
      </c>
      <c r="QT556" s="2">
        <v>5</v>
      </c>
      <c r="QU556" s="2">
        <v>5</v>
      </c>
      <c r="QV556" s="2">
        <v>0</v>
      </c>
      <c r="QW556" s="2">
        <v>17</v>
      </c>
      <c r="QX556" s="2">
        <v>15</v>
      </c>
      <c r="QY556" s="2">
        <v>0</v>
      </c>
      <c r="QZ556" s="2">
        <v>69</v>
      </c>
      <c r="RA556" s="2">
        <v>57</v>
      </c>
      <c r="RB556" s="2">
        <v>0</v>
      </c>
      <c r="RC556" s="2">
        <f t="shared" si="16"/>
        <v>57</v>
      </c>
      <c r="RD556" s="3">
        <f t="shared" si="17"/>
        <v>0.82608695652173914</v>
      </c>
    </row>
    <row r="557" spans="1:472" x14ac:dyDescent="0.3">
      <c r="A557" t="s">
        <v>1679</v>
      </c>
      <c r="B557" s="2" t="s">
        <v>866</v>
      </c>
      <c r="C557" s="2">
        <v>4</v>
      </c>
      <c r="D557" s="2">
        <v>10</v>
      </c>
      <c r="E557" s="2">
        <v>10</v>
      </c>
      <c r="F557" s="2">
        <v>0</v>
      </c>
      <c r="G557" s="2">
        <v>4</v>
      </c>
      <c r="H557" s="2">
        <v>4</v>
      </c>
      <c r="I557" s="2">
        <v>0</v>
      </c>
      <c r="J557" s="2">
        <v>0</v>
      </c>
      <c r="K557" s="2">
        <v>0</v>
      </c>
      <c r="L557" s="2">
        <v>0</v>
      </c>
      <c r="M557" s="2">
        <v>14</v>
      </c>
      <c r="N557" s="2">
        <v>14</v>
      </c>
      <c r="O557" s="2">
        <v>0</v>
      </c>
      <c r="P557" s="2">
        <v>100</v>
      </c>
      <c r="Q557" s="2">
        <v>1</v>
      </c>
      <c r="R557" s="2">
        <v>1</v>
      </c>
      <c r="S557" s="2">
        <v>0</v>
      </c>
      <c r="T557" s="2">
        <v>2</v>
      </c>
      <c r="U557" s="2">
        <v>2</v>
      </c>
      <c r="V557" s="2">
        <v>0</v>
      </c>
      <c r="W557" s="2">
        <v>0</v>
      </c>
      <c r="X557" s="2">
        <v>0</v>
      </c>
      <c r="Y557" s="2">
        <v>0</v>
      </c>
      <c r="Z557" s="2">
        <v>3</v>
      </c>
      <c r="AA557" s="2">
        <v>3</v>
      </c>
      <c r="AB557" s="2">
        <v>0</v>
      </c>
      <c r="AC557" s="2">
        <v>100</v>
      </c>
      <c r="AD557" s="2">
        <v>7</v>
      </c>
      <c r="AE557" s="2">
        <v>7</v>
      </c>
      <c r="AF557" s="2">
        <v>0</v>
      </c>
      <c r="AG557" s="2">
        <v>3</v>
      </c>
      <c r="AH557" s="2">
        <v>3</v>
      </c>
      <c r="AI557" s="2">
        <v>0</v>
      </c>
      <c r="AJ557" s="2">
        <v>0</v>
      </c>
      <c r="AK557" s="2">
        <v>0</v>
      </c>
      <c r="AL557" s="2">
        <v>0</v>
      </c>
      <c r="AM557" s="2">
        <v>10</v>
      </c>
      <c r="AN557" s="2">
        <v>10</v>
      </c>
      <c r="AO557" s="2">
        <v>0</v>
      </c>
      <c r="AP557" s="2">
        <v>100</v>
      </c>
      <c r="AQ557" s="2">
        <v>7</v>
      </c>
      <c r="AR557" s="2">
        <v>5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7</v>
      </c>
      <c r="BA557" s="2">
        <v>5</v>
      </c>
      <c r="BB557" s="2">
        <v>0</v>
      </c>
      <c r="BC557" s="2">
        <v>71.429000000000002</v>
      </c>
      <c r="BD557" s="2">
        <v>7</v>
      </c>
      <c r="BE557" s="2">
        <v>6</v>
      </c>
      <c r="BF557" s="2">
        <v>0</v>
      </c>
      <c r="BG557" s="2">
        <v>0</v>
      </c>
      <c r="BH557" s="2">
        <v>0</v>
      </c>
      <c r="BI557" s="2">
        <v>0</v>
      </c>
      <c r="BJ557" s="2">
        <v>5</v>
      </c>
      <c r="BK557" s="2">
        <v>5</v>
      </c>
      <c r="BL557" s="2">
        <v>0</v>
      </c>
      <c r="BM557" s="2">
        <v>12</v>
      </c>
      <c r="BN557" s="2">
        <v>11</v>
      </c>
      <c r="BO557" s="2">
        <v>0</v>
      </c>
      <c r="BP557" s="2">
        <v>91.667000000000002</v>
      </c>
      <c r="BQ557" s="4" t="s">
        <v>55</v>
      </c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2">
        <v>9</v>
      </c>
      <c r="CE557" s="2">
        <v>9</v>
      </c>
      <c r="CF557" s="2">
        <v>0</v>
      </c>
      <c r="CG557" s="2">
        <v>0</v>
      </c>
      <c r="CH557" s="2">
        <v>0</v>
      </c>
      <c r="CI557" s="2">
        <v>0</v>
      </c>
      <c r="CJ557" s="2">
        <v>0</v>
      </c>
      <c r="CK557" s="2">
        <v>0</v>
      </c>
      <c r="CL557" s="2">
        <v>0</v>
      </c>
      <c r="CM557" s="2">
        <v>9</v>
      </c>
      <c r="CN557" s="2">
        <v>9</v>
      </c>
      <c r="CO557" s="2">
        <v>0</v>
      </c>
      <c r="CP557" s="2">
        <v>100</v>
      </c>
      <c r="CQ557" s="4" t="s">
        <v>55</v>
      </c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 t="s">
        <v>55</v>
      </c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 t="s">
        <v>55</v>
      </c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 t="s">
        <v>55</v>
      </c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 t="s">
        <v>55</v>
      </c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 t="s">
        <v>55</v>
      </c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 t="s">
        <v>55</v>
      </c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 t="s">
        <v>55</v>
      </c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 t="s">
        <v>55</v>
      </c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 t="s">
        <v>55</v>
      </c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 t="s">
        <v>55</v>
      </c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 t="s">
        <v>55</v>
      </c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 t="s">
        <v>55</v>
      </c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2">
        <v>0</v>
      </c>
      <c r="JE557" s="2">
        <v>0</v>
      </c>
      <c r="JF557" s="2">
        <v>0</v>
      </c>
      <c r="JG557" s="2">
        <v>0</v>
      </c>
      <c r="JH557" s="2">
        <v>0</v>
      </c>
      <c r="JI557" s="2">
        <v>0</v>
      </c>
      <c r="JJ557" s="2">
        <v>16</v>
      </c>
      <c r="JK557" s="2">
        <v>12</v>
      </c>
      <c r="JL557" s="2">
        <v>0</v>
      </c>
      <c r="JM557" s="2">
        <v>16</v>
      </c>
      <c r="JN557" s="2">
        <v>12</v>
      </c>
      <c r="JO557" s="2">
        <v>0</v>
      </c>
      <c r="JP557" s="2">
        <v>75</v>
      </c>
      <c r="JQ557" s="4" t="s">
        <v>55</v>
      </c>
      <c r="JR557" s="4"/>
      <c r="JS557" s="4"/>
      <c r="JT557" s="4"/>
      <c r="JU557" s="4"/>
      <c r="JV557" s="4"/>
      <c r="JW557" s="4"/>
      <c r="JX557" s="4"/>
      <c r="JY557" s="4"/>
      <c r="JZ557" s="4"/>
      <c r="KA557" s="4"/>
      <c r="KB557" s="4"/>
      <c r="KC557" s="4"/>
      <c r="KD557" s="4" t="s">
        <v>55</v>
      </c>
      <c r="KE557" s="4"/>
      <c r="KF557" s="4"/>
      <c r="KG557" s="4"/>
      <c r="KH557" s="4"/>
      <c r="KI557" s="4"/>
      <c r="KJ557" s="4"/>
      <c r="KK557" s="4"/>
      <c r="KL557" s="4"/>
      <c r="KM557" s="4"/>
      <c r="KN557" s="4"/>
      <c r="KO557" s="4"/>
      <c r="KP557" s="4"/>
      <c r="KQ557" s="4" t="s">
        <v>55</v>
      </c>
      <c r="KR557" s="4"/>
      <c r="KS557" s="4"/>
      <c r="KT557" s="4"/>
      <c r="KU557" s="4"/>
      <c r="KV557" s="4"/>
      <c r="KW557" s="4"/>
      <c r="KX557" s="4"/>
      <c r="KY557" s="4"/>
      <c r="KZ557" s="4"/>
      <c r="LA557" s="4"/>
      <c r="LB557" s="4"/>
      <c r="LC557" s="4"/>
      <c r="LD557" s="4" t="s">
        <v>55</v>
      </c>
      <c r="LE557" s="4"/>
      <c r="LF557" s="4"/>
      <c r="LG557" s="4"/>
      <c r="LH557" s="4"/>
      <c r="LI557" s="4"/>
      <c r="LJ557" s="4"/>
      <c r="LK557" s="4"/>
      <c r="LL557" s="4"/>
      <c r="LM557" s="4"/>
      <c r="LN557" s="4"/>
      <c r="LO557" s="4"/>
      <c r="LP557" s="4"/>
      <c r="LQ557" s="4" t="s">
        <v>55</v>
      </c>
      <c r="LR557" s="4"/>
      <c r="LS557" s="4"/>
      <c r="LT557" s="4"/>
      <c r="LU557" s="4"/>
      <c r="LV557" s="4"/>
      <c r="LW557" s="4"/>
      <c r="LX557" s="4"/>
      <c r="LY557" s="4"/>
      <c r="LZ557" s="4"/>
      <c r="MA557" s="4"/>
      <c r="MB557" s="4"/>
      <c r="MC557" s="4"/>
      <c r="MD557" s="4" t="s">
        <v>55</v>
      </c>
      <c r="ME557" s="4"/>
      <c r="MF557" s="4"/>
      <c r="MG557" s="4"/>
      <c r="MH557" s="4"/>
      <c r="MI557" s="4"/>
      <c r="MJ557" s="4"/>
      <c r="MK557" s="4"/>
      <c r="ML557" s="4"/>
      <c r="MM557" s="4"/>
      <c r="MN557" s="4"/>
      <c r="MO557" s="4"/>
      <c r="MP557" s="4"/>
      <c r="MQ557" s="4" t="s">
        <v>55</v>
      </c>
      <c r="MR557" s="4"/>
      <c r="MS557" s="4"/>
      <c r="MT557" s="4"/>
      <c r="MU557" s="4"/>
      <c r="MV557" s="4"/>
      <c r="MW557" s="4"/>
      <c r="MX557" s="4"/>
      <c r="MY557" s="4"/>
      <c r="MZ557" s="4"/>
      <c r="NA557" s="4"/>
      <c r="NB557" s="4"/>
      <c r="NC557" s="4"/>
      <c r="ND557" s="4" t="s">
        <v>55</v>
      </c>
      <c r="NE557" s="4"/>
      <c r="NF557" s="4"/>
      <c r="NG557" s="4"/>
      <c r="NH557" s="4"/>
      <c r="NI557" s="4"/>
      <c r="NJ557" s="4"/>
      <c r="NK557" s="4"/>
      <c r="NL557" s="4"/>
      <c r="NM557" s="4"/>
      <c r="NN557" s="4"/>
      <c r="NO557" s="4"/>
      <c r="NP557" s="4"/>
      <c r="NQ557" s="4" t="s">
        <v>55</v>
      </c>
      <c r="NR557" s="4"/>
      <c r="NS557" s="4"/>
      <c r="NT557" s="4"/>
      <c r="NU557" s="4"/>
      <c r="NV557" s="4"/>
      <c r="NW557" s="4"/>
      <c r="NX557" s="4"/>
      <c r="NY557" s="4"/>
      <c r="NZ557" s="4"/>
      <c r="OA557" s="4"/>
      <c r="OB557" s="4"/>
      <c r="OC557" s="4"/>
      <c r="OD557" s="4" t="s">
        <v>55</v>
      </c>
      <c r="OE557" s="4"/>
      <c r="OF557" s="4"/>
      <c r="OG557" s="4"/>
      <c r="OH557" s="4"/>
      <c r="OI557" s="4"/>
      <c r="OJ557" s="4"/>
      <c r="OK557" s="4"/>
      <c r="OL557" s="4"/>
      <c r="OM557" s="4"/>
      <c r="ON557" s="4"/>
      <c r="OO557" s="4"/>
      <c r="OP557" s="4"/>
      <c r="OQ557" s="4" t="s">
        <v>55</v>
      </c>
      <c r="OR557" s="4"/>
      <c r="OS557" s="4"/>
      <c r="OT557" s="4"/>
      <c r="OU557" s="4"/>
      <c r="OV557" s="4"/>
      <c r="OW557" s="4"/>
      <c r="OX557" s="4"/>
      <c r="OY557" s="4"/>
      <c r="OZ557" s="4"/>
      <c r="PA557" s="4"/>
      <c r="PB557" s="4"/>
      <c r="PC557" s="4"/>
      <c r="PD557" s="4" t="s">
        <v>55</v>
      </c>
      <c r="PE557" s="4"/>
      <c r="PF557" s="4"/>
      <c r="PG557" s="4"/>
      <c r="PH557" s="4"/>
      <c r="PI557" s="4"/>
      <c r="PJ557" s="4"/>
      <c r="PK557" s="4"/>
      <c r="PL557" s="4"/>
      <c r="PM557" s="4"/>
      <c r="PN557" s="4"/>
      <c r="PO557" s="4"/>
      <c r="PP557" s="4"/>
      <c r="PQ557" s="4" t="s">
        <v>55</v>
      </c>
      <c r="PR557" s="4"/>
      <c r="PS557" s="4"/>
      <c r="PT557" s="4"/>
      <c r="PU557" s="4"/>
      <c r="PV557" s="4"/>
      <c r="PW557" s="4"/>
      <c r="PX557" s="4"/>
      <c r="PY557" s="4"/>
      <c r="PZ557" s="4"/>
      <c r="QA557" s="4"/>
      <c r="QB557" s="4"/>
      <c r="QC557" s="4"/>
      <c r="QD557" s="4" t="s">
        <v>55</v>
      </c>
      <c r="QE557" s="4"/>
      <c r="QF557" s="4"/>
      <c r="QG557" s="4"/>
      <c r="QH557" s="4"/>
      <c r="QI557" s="4"/>
      <c r="QJ557" s="4"/>
      <c r="QK557" s="4"/>
      <c r="QL557" s="4"/>
      <c r="QM557" s="4"/>
      <c r="QN557" s="4"/>
      <c r="QO557" s="4"/>
      <c r="QP557" s="4"/>
      <c r="QQ557" s="2">
        <v>41</v>
      </c>
      <c r="QR557" s="2">
        <v>38</v>
      </c>
      <c r="QS557" s="2">
        <v>0</v>
      </c>
      <c r="QT557" s="2">
        <v>9</v>
      </c>
      <c r="QU557" s="2">
        <v>9</v>
      </c>
      <c r="QV557" s="2">
        <v>0</v>
      </c>
      <c r="QW557" s="2">
        <v>21</v>
      </c>
      <c r="QX557" s="2">
        <v>17</v>
      </c>
      <c r="QY557" s="2">
        <v>0</v>
      </c>
      <c r="QZ557" s="2">
        <v>71</v>
      </c>
      <c r="RA557" s="2">
        <v>64</v>
      </c>
      <c r="RB557" s="2">
        <v>0</v>
      </c>
      <c r="RC557" s="2">
        <f t="shared" si="16"/>
        <v>64</v>
      </c>
      <c r="RD557" s="3">
        <f t="shared" si="17"/>
        <v>0.90140845070422537</v>
      </c>
    </row>
    <row r="558" spans="1:472" x14ac:dyDescent="0.3">
      <c r="A558" t="s">
        <v>1680</v>
      </c>
      <c r="B558" s="2" t="s">
        <v>867</v>
      </c>
      <c r="C558" s="2">
        <v>4</v>
      </c>
      <c r="D558" s="2">
        <v>7</v>
      </c>
      <c r="E558" s="2">
        <v>7</v>
      </c>
      <c r="F558" s="2">
        <v>0</v>
      </c>
      <c r="G558" s="2">
        <v>3</v>
      </c>
      <c r="H558" s="2">
        <v>3</v>
      </c>
      <c r="I558" s="2">
        <v>0</v>
      </c>
      <c r="J558" s="2">
        <v>0</v>
      </c>
      <c r="K558" s="2">
        <v>0</v>
      </c>
      <c r="L558" s="2">
        <v>0</v>
      </c>
      <c r="M558" s="2">
        <v>10</v>
      </c>
      <c r="N558" s="2">
        <v>10</v>
      </c>
      <c r="O558" s="2">
        <v>0</v>
      </c>
      <c r="P558" s="2">
        <v>100</v>
      </c>
      <c r="Q558" s="2">
        <v>10</v>
      </c>
      <c r="R558" s="2">
        <v>10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10</v>
      </c>
      <c r="AA558" s="2">
        <v>10</v>
      </c>
      <c r="AB558" s="2">
        <v>0</v>
      </c>
      <c r="AC558" s="2">
        <v>100</v>
      </c>
      <c r="AD558" s="4" t="s">
        <v>55</v>
      </c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 t="s">
        <v>55</v>
      </c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2">
        <v>7</v>
      </c>
      <c r="BE558" s="2">
        <v>6</v>
      </c>
      <c r="BF558" s="2">
        <v>0</v>
      </c>
      <c r="BG558" s="2">
        <v>0</v>
      </c>
      <c r="BH558" s="2">
        <v>0</v>
      </c>
      <c r="BI558" s="2">
        <v>0</v>
      </c>
      <c r="BJ558" s="2">
        <v>5</v>
      </c>
      <c r="BK558" s="2">
        <v>5</v>
      </c>
      <c r="BL558" s="2">
        <v>0</v>
      </c>
      <c r="BM558" s="2">
        <v>12</v>
      </c>
      <c r="BN558" s="2">
        <v>11</v>
      </c>
      <c r="BO558" s="2">
        <v>0</v>
      </c>
      <c r="BP558" s="2">
        <v>91.667000000000002</v>
      </c>
      <c r="BQ558" s="4" t="s">
        <v>55</v>
      </c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 t="s">
        <v>55</v>
      </c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 t="s">
        <v>55</v>
      </c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 t="s">
        <v>55</v>
      </c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 t="s">
        <v>55</v>
      </c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2">
        <v>10</v>
      </c>
      <c r="EE558" s="2">
        <v>6</v>
      </c>
      <c r="EF558" s="2">
        <v>0</v>
      </c>
      <c r="EG558" s="2">
        <v>0</v>
      </c>
      <c r="EH558" s="2">
        <v>0</v>
      </c>
      <c r="EI558" s="2">
        <v>0</v>
      </c>
      <c r="EJ558" s="2">
        <v>0</v>
      </c>
      <c r="EK558" s="2">
        <v>0</v>
      </c>
      <c r="EL558" s="2">
        <v>0</v>
      </c>
      <c r="EM558" s="2">
        <v>10</v>
      </c>
      <c r="EN558" s="2">
        <v>6</v>
      </c>
      <c r="EO558" s="2">
        <v>0</v>
      </c>
      <c r="EP558" s="2">
        <v>60</v>
      </c>
      <c r="EQ558" s="4" t="s">
        <v>55</v>
      </c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 t="s">
        <v>55</v>
      </c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 t="s">
        <v>55</v>
      </c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 t="s">
        <v>55</v>
      </c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2">
        <v>9</v>
      </c>
      <c r="GR558" s="2">
        <v>6</v>
      </c>
      <c r="GS558" s="2">
        <v>3</v>
      </c>
      <c r="GT558" s="2">
        <v>0</v>
      </c>
      <c r="GU558" s="2">
        <v>0</v>
      </c>
      <c r="GV558" s="2">
        <v>0</v>
      </c>
      <c r="GW558" s="2">
        <v>0</v>
      </c>
      <c r="GX558" s="2">
        <v>0</v>
      </c>
      <c r="GY558" s="2">
        <v>0</v>
      </c>
      <c r="GZ558" s="2">
        <v>9</v>
      </c>
      <c r="HA558" s="2">
        <v>6</v>
      </c>
      <c r="HB558" s="2">
        <v>3</v>
      </c>
      <c r="HC558" s="2">
        <v>100</v>
      </c>
      <c r="HD558" s="4" t="s">
        <v>55</v>
      </c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 t="s">
        <v>55</v>
      </c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2">
        <v>8</v>
      </c>
      <c r="IE558" s="2">
        <v>8</v>
      </c>
      <c r="IF558" s="2">
        <v>0</v>
      </c>
      <c r="IG558" s="2">
        <v>2</v>
      </c>
      <c r="IH558" s="2">
        <v>2</v>
      </c>
      <c r="II558" s="2">
        <v>0</v>
      </c>
      <c r="IJ558" s="2">
        <v>0</v>
      </c>
      <c r="IK558" s="2">
        <v>0</v>
      </c>
      <c r="IL558" s="2">
        <v>0</v>
      </c>
      <c r="IM558" s="2">
        <v>10</v>
      </c>
      <c r="IN558" s="2">
        <v>10</v>
      </c>
      <c r="IO558" s="2">
        <v>0</v>
      </c>
      <c r="IP558" s="2">
        <v>100</v>
      </c>
      <c r="IQ558" s="4" t="s">
        <v>55</v>
      </c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 t="s">
        <v>55</v>
      </c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 t="s">
        <v>55</v>
      </c>
      <c r="JR558" s="4"/>
      <c r="JS558" s="4"/>
      <c r="JT558" s="4"/>
      <c r="JU558" s="4"/>
      <c r="JV558" s="4"/>
      <c r="JW558" s="4"/>
      <c r="JX558" s="4"/>
      <c r="JY558" s="4"/>
      <c r="JZ558" s="4"/>
      <c r="KA558" s="4"/>
      <c r="KB558" s="4"/>
      <c r="KC558" s="4"/>
      <c r="KD558" s="4" t="s">
        <v>55</v>
      </c>
      <c r="KE558" s="4"/>
      <c r="KF558" s="4"/>
      <c r="KG558" s="4"/>
      <c r="KH558" s="4"/>
      <c r="KI558" s="4"/>
      <c r="KJ558" s="4"/>
      <c r="KK558" s="4"/>
      <c r="KL558" s="4"/>
      <c r="KM558" s="4"/>
      <c r="KN558" s="4"/>
      <c r="KO558" s="4"/>
      <c r="KP558" s="4"/>
      <c r="KQ558" s="4" t="s">
        <v>55</v>
      </c>
      <c r="KR558" s="4"/>
      <c r="KS558" s="4"/>
      <c r="KT558" s="4"/>
      <c r="KU558" s="4"/>
      <c r="KV558" s="4"/>
      <c r="KW558" s="4"/>
      <c r="KX558" s="4"/>
      <c r="KY558" s="4"/>
      <c r="KZ558" s="4"/>
      <c r="LA558" s="4"/>
      <c r="LB558" s="4"/>
      <c r="LC558" s="4"/>
      <c r="LD558" s="4" t="s">
        <v>55</v>
      </c>
      <c r="LE558" s="4"/>
      <c r="LF558" s="4"/>
      <c r="LG558" s="4"/>
      <c r="LH558" s="4"/>
      <c r="LI558" s="4"/>
      <c r="LJ558" s="4"/>
      <c r="LK558" s="4"/>
      <c r="LL558" s="4"/>
      <c r="LM558" s="4"/>
      <c r="LN558" s="4"/>
      <c r="LO558" s="4"/>
      <c r="LP558" s="4"/>
      <c r="LQ558" s="4" t="s">
        <v>55</v>
      </c>
      <c r="LR558" s="4"/>
      <c r="LS558" s="4"/>
      <c r="LT558" s="4"/>
      <c r="LU558" s="4"/>
      <c r="LV558" s="4"/>
      <c r="LW558" s="4"/>
      <c r="LX558" s="4"/>
      <c r="LY558" s="4"/>
      <c r="LZ558" s="4"/>
      <c r="MA558" s="4"/>
      <c r="MB558" s="4"/>
      <c r="MC558" s="4"/>
      <c r="MD558" s="4" t="s">
        <v>55</v>
      </c>
      <c r="ME558" s="4"/>
      <c r="MF558" s="4"/>
      <c r="MG558" s="4"/>
      <c r="MH558" s="4"/>
      <c r="MI558" s="4"/>
      <c r="MJ558" s="4"/>
      <c r="MK558" s="4"/>
      <c r="ML558" s="4"/>
      <c r="MM558" s="4"/>
      <c r="MN558" s="4"/>
      <c r="MO558" s="4"/>
      <c r="MP558" s="4"/>
      <c r="MQ558" s="4" t="s">
        <v>55</v>
      </c>
      <c r="MR558" s="4"/>
      <c r="MS558" s="4"/>
      <c r="MT558" s="4"/>
      <c r="MU558" s="4"/>
      <c r="MV558" s="4"/>
      <c r="MW558" s="4"/>
      <c r="MX558" s="4"/>
      <c r="MY558" s="4"/>
      <c r="MZ558" s="4"/>
      <c r="NA558" s="4"/>
      <c r="NB558" s="4"/>
      <c r="NC558" s="4"/>
      <c r="ND558" s="4" t="s">
        <v>55</v>
      </c>
      <c r="NE558" s="4"/>
      <c r="NF558" s="4"/>
      <c r="NG558" s="4"/>
      <c r="NH558" s="4"/>
      <c r="NI558" s="4"/>
      <c r="NJ558" s="4"/>
      <c r="NK558" s="4"/>
      <c r="NL558" s="4"/>
      <c r="NM558" s="4"/>
      <c r="NN558" s="4"/>
      <c r="NO558" s="4"/>
      <c r="NP558" s="4"/>
      <c r="NQ558" s="4" t="s">
        <v>55</v>
      </c>
      <c r="NR558" s="4"/>
      <c r="NS558" s="4"/>
      <c r="NT558" s="4"/>
      <c r="NU558" s="4"/>
      <c r="NV558" s="4"/>
      <c r="NW558" s="4"/>
      <c r="NX558" s="4"/>
      <c r="NY558" s="4"/>
      <c r="NZ558" s="4"/>
      <c r="OA558" s="4"/>
      <c r="OB558" s="4"/>
      <c r="OC558" s="4"/>
      <c r="OD558" s="4" t="s">
        <v>55</v>
      </c>
      <c r="OE558" s="4"/>
      <c r="OF558" s="4"/>
      <c r="OG558" s="4"/>
      <c r="OH558" s="4"/>
      <c r="OI558" s="4"/>
      <c r="OJ558" s="4"/>
      <c r="OK558" s="4"/>
      <c r="OL558" s="4"/>
      <c r="OM558" s="4"/>
      <c r="ON558" s="4"/>
      <c r="OO558" s="4"/>
      <c r="OP558" s="4"/>
      <c r="OQ558" s="4" t="s">
        <v>55</v>
      </c>
      <c r="OR558" s="4"/>
      <c r="OS558" s="4"/>
      <c r="OT558" s="4"/>
      <c r="OU558" s="4"/>
      <c r="OV558" s="4"/>
      <c r="OW558" s="4"/>
      <c r="OX558" s="4"/>
      <c r="OY558" s="4"/>
      <c r="OZ558" s="4"/>
      <c r="PA558" s="4"/>
      <c r="PB558" s="4"/>
      <c r="PC558" s="4"/>
      <c r="PD558" s="4" t="s">
        <v>55</v>
      </c>
      <c r="PE558" s="4"/>
      <c r="PF558" s="4"/>
      <c r="PG558" s="4"/>
      <c r="PH558" s="4"/>
      <c r="PI558" s="4"/>
      <c r="PJ558" s="4"/>
      <c r="PK558" s="4"/>
      <c r="PL558" s="4"/>
      <c r="PM558" s="4"/>
      <c r="PN558" s="4"/>
      <c r="PO558" s="4"/>
      <c r="PP558" s="4"/>
      <c r="PQ558" s="4" t="s">
        <v>55</v>
      </c>
      <c r="PR558" s="4"/>
      <c r="PS558" s="4"/>
      <c r="PT558" s="4"/>
      <c r="PU558" s="4"/>
      <c r="PV558" s="4"/>
      <c r="PW558" s="4"/>
      <c r="PX558" s="4"/>
      <c r="PY558" s="4"/>
      <c r="PZ558" s="4"/>
      <c r="QA558" s="4"/>
      <c r="QB558" s="4"/>
      <c r="QC558" s="4"/>
      <c r="QD558" s="4" t="s">
        <v>55</v>
      </c>
      <c r="QE558" s="4"/>
      <c r="QF558" s="4"/>
      <c r="QG558" s="4"/>
      <c r="QH558" s="4"/>
      <c r="QI558" s="4"/>
      <c r="QJ558" s="4"/>
      <c r="QK558" s="4"/>
      <c r="QL558" s="4"/>
      <c r="QM558" s="4"/>
      <c r="QN558" s="4"/>
      <c r="QO558" s="4"/>
      <c r="QP558" s="4"/>
      <c r="QQ558" s="2">
        <v>51</v>
      </c>
      <c r="QR558" s="2">
        <v>43</v>
      </c>
      <c r="QS558" s="2">
        <v>3</v>
      </c>
      <c r="QT558" s="2">
        <v>5</v>
      </c>
      <c r="QU558" s="2">
        <v>5</v>
      </c>
      <c r="QV558" s="2">
        <v>0</v>
      </c>
      <c r="QW558" s="2">
        <v>5</v>
      </c>
      <c r="QX558" s="2">
        <v>5</v>
      </c>
      <c r="QY558" s="2">
        <v>0</v>
      </c>
      <c r="QZ558" s="2">
        <v>61</v>
      </c>
      <c r="RA558" s="2">
        <v>53</v>
      </c>
      <c r="RB558" s="2">
        <v>3</v>
      </c>
      <c r="RC558" s="2">
        <f t="shared" si="16"/>
        <v>56</v>
      </c>
      <c r="RD558" s="3">
        <f t="shared" si="17"/>
        <v>0.91803278688524592</v>
      </c>
    </row>
    <row r="559" spans="1:472" x14ac:dyDescent="0.3">
      <c r="A559" t="s">
        <v>1681</v>
      </c>
      <c r="B559" s="2" t="s">
        <v>868</v>
      </c>
      <c r="C559" s="2">
        <v>4</v>
      </c>
      <c r="D559" s="2">
        <v>7</v>
      </c>
      <c r="E559" s="2">
        <v>6</v>
      </c>
      <c r="F559" s="2">
        <v>0</v>
      </c>
      <c r="G559" s="2">
        <v>3</v>
      </c>
      <c r="H559" s="2">
        <v>3</v>
      </c>
      <c r="I559" s="2">
        <v>0</v>
      </c>
      <c r="J559" s="2">
        <v>0</v>
      </c>
      <c r="K559" s="2">
        <v>0</v>
      </c>
      <c r="L559" s="2">
        <v>0</v>
      </c>
      <c r="M559" s="2">
        <v>10</v>
      </c>
      <c r="N559" s="2">
        <v>9</v>
      </c>
      <c r="O559" s="2">
        <v>0</v>
      </c>
      <c r="P559" s="2">
        <v>90</v>
      </c>
      <c r="Q559" s="2">
        <v>10</v>
      </c>
      <c r="R559" s="2">
        <v>10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10</v>
      </c>
      <c r="AA559" s="2">
        <v>10</v>
      </c>
      <c r="AB559" s="2">
        <v>0</v>
      </c>
      <c r="AC559" s="2">
        <v>100</v>
      </c>
      <c r="AD559" s="4" t="s">
        <v>55</v>
      </c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 t="s">
        <v>55</v>
      </c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2">
        <v>7</v>
      </c>
      <c r="BE559" s="2">
        <v>5</v>
      </c>
      <c r="BF559" s="2">
        <v>0</v>
      </c>
      <c r="BG559" s="2">
        <v>0</v>
      </c>
      <c r="BH559" s="2">
        <v>0</v>
      </c>
      <c r="BI559" s="2">
        <v>0</v>
      </c>
      <c r="BJ559" s="2">
        <v>5</v>
      </c>
      <c r="BK559" s="2">
        <v>5</v>
      </c>
      <c r="BL559" s="2">
        <v>0</v>
      </c>
      <c r="BM559" s="2">
        <v>12</v>
      </c>
      <c r="BN559" s="2">
        <v>10</v>
      </c>
      <c r="BO559" s="2">
        <v>0</v>
      </c>
      <c r="BP559" s="2">
        <v>83.332999999999998</v>
      </c>
      <c r="BQ559" s="4" t="s">
        <v>55</v>
      </c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 t="s">
        <v>55</v>
      </c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 t="s">
        <v>55</v>
      </c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 t="s">
        <v>55</v>
      </c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 t="s">
        <v>55</v>
      </c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 t="s">
        <v>55</v>
      </c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 t="s">
        <v>55</v>
      </c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 t="s">
        <v>55</v>
      </c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 t="s">
        <v>55</v>
      </c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 t="s">
        <v>55</v>
      </c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 t="s">
        <v>55</v>
      </c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 t="s">
        <v>55</v>
      </c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 t="s">
        <v>55</v>
      </c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2">
        <v>8</v>
      </c>
      <c r="IE559" s="2">
        <v>8</v>
      </c>
      <c r="IF559" s="2">
        <v>0</v>
      </c>
      <c r="IG559" s="2">
        <v>2</v>
      </c>
      <c r="IH559" s="2">
        <v>2</v>
      </c>
      <c r="II559" s="2">
        <v>0</v>
      </c>
      <c r="IJ559" s="2">
        <v>0</v>
      </c>
      <c r="IK559" s="2">
        <v>0</v>
      </c>
      <c r="IL559" s="2">
        <v>0</v>
      </c>
      <c r="IM559" s="2">
        <v>10</v>
      </c>
      <c r="IN559" s="2">
        <v>10</v>
      </c>
      <c r="IO559" s="2">
        <v>0</v>
      </c>
      <c r="IP559" s="2">
        <v>100</v>
      </c>
      <c r="IQ559" s="2">
        <v>6</v>
      </c>
      <c r="IR559" s="2">
        <v>6</v>
      </c>
      <c r="IS559" s="2">
        <v>0</v>
      </c>
      <c r="IT559" s="2">
        <v>0</v>
      </c>
      <c r="IU559" s="2">
        <v>0</v>
      </c>
      <c r="IV559" s="2">
        <v>0</v>
      </c>
      <c r="IW559" s="2">
        <v>0</v>
      </c>
      <c r="IX559" s="2">
        <v>0</v>
      </c>
      <c r="IY559" s="2">
        <v>0</v>
      </c>
      <c r="IZ559" s="2">
        <v>6</v>
      </c>
      <c r="JA559" s="2">
        <v>6</v>
      </c>
      <c r="JB559" s="2">
        <v>0</v>
      </c>
      <c r="JC559" s="2">
        <v>100</v>
      </c>
      <c r="JD559" s="4" t="s">
        <v>55</v>
      </c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 t="s">
        <v>55</v>
      </c>
      <c r="JR559" s="4"/>
      <c r="JS559" s="4"/>
      <c r="JT559" s="4"/>
      <c r="JU559" s="4"/>
      <c r="JV559" s="4"/>
      <c r="JW559" s="4"/>
      <c r="JX559" s="4"/>
      <c r="JY559" s="4"/>
      <c r="JZ559" s="4"/>
      <c r="KA559" s="4"/>
      <c r="KB559" s="4"/>
      <c r="KC559" s="4"/>
      <c r="KD559" s="2">
        <v>7</v>
      </c>
      <c r="KE559" s="2">
        <v>6</v>
      </c>
      <c r="KF559" s="2">
        <v>0</v>
      </c>
      <c r="KG559" s="2">
        <v>0</v>
      </c>
      <c r="KH559" s="2">
        <v>0</v>
      </c>
      <c r="KI559" s="2">
        <v>0</v>
      </c>
      <c r="KJ559" s="2">
        <v>0</v>
      </c>
      <c r="KK559" s="2">
        <v>0</v>
      </c>
      <c r="KL559" s="2">
        <v>0</v>
      </c>
      <c r="KM559" s="2">
        <v>7</v>
      </c>
      <c r="KN559" s="2">
        <v>6</v>
      </c>
      <c r="KO559" s="2">
        <v>0</v>
      </c>
      <c r="KP559" s="2">
        <v>85.713999999999999</v>
      </c>
      <c r="KQ559" s="4" t="s">
        <v>55</v>
      </c>
      <c r="KR559" s="4"/>
      <c r="KS559" s="4"/>
      <c r="KT559" s="4"/>
      <c r="KU559" s="4"/>
      <c r="KV559" s="4"/>
      <c r="KW559" s="4"/>
      <c r="KX559" s="4"/>
      <c r="KY559" s="4"/>
      <c r="KZ559" s="4"/>
      <c r="LA559" s="4"/>
      <c r="LB559" s="4"/>
      <c r="LC559" s="4"/>
      <c r="LD559" s="4" t="s">
        <v>55</v>
      </c>
      <c r="LE559" s="4"/>
      <c r="LF559" s="4"/>
      <c r="LG559" s="4"/>
      <c r="LH559" s="4"/>
      <c r="LI559" s="4"/>
      <c r="LJ559" s="4"/>
      <c r="LK559" s="4"/>
      <c r="LL559" s="4"/>
      <c r="LM559" s="4"/>
      <c r="LN559" s="4"/>
      <c r="LO559" s="4"/>
      <c r="LP559" s="4"/>
      <c r="LQ559" s="4" t="s">
        <v>55</v>
      </c>
      <c r="LR559" s="4"/>
      <c r="LS559" s="4"/>
      <c r="LT559" s="4"/>
      <c r="LU559" s="4"/>
      <c r="LV559" s="4"/>
      <c r="LW559" s="4"/>
      <c r="LX559" s="4"/>
      <c r="LY559" s="4"/>
      <c r="LZ559" s="4"/>
      <c r="MA559" s="4"/>
      <c r="MB559" s="4"/>
      <c r="MC559" s="4"/>
      <c r="MD559" s="4" t="s">
        <v>55</v>
      </c>
      <c r="ME559" s="4"/>
      <c r="MF559" s="4"/>
      <c r="MG559" s="4"/>
      <c r="MH559" s="4"/>
      <c r="MI559" s="4"/>
      <c r="MJ559" s="4"/>
      <c r="MK559" s="4"/>
      <c r="ML559" s="4"/>
      <c r="MM559" s="4"/>
      <c r="MN559" s="4"/>
      <c r="MO559" s="4"/>
      <c r="MP559" s="4"/>
      <c r="MQ559" s="4" t="s">
        <v>55</v>
      </c>
      <c r="MR559" s="4"/>
      <c r="MS559" s="4"/>
      <c r="MT559" s="4"/>
      <c r="MU559" s="4"/>
      <c r="MV559" s="4"/>
      <c r="MW559" s="4"/>
      <c r="MX559" s="4"/>
      <c r="MY559" s="4"/>
      <c r="MZ559" s="4"/>
      <c r="NA559" s="4"/>
      <c r="NB559" s="4"/>
      <c r="NC559" s="4"/>
      <c r="ND559" s="4" t="s">
        <v>55</v>
      </c>
      <c r="NE559" s="4"/>
      <c r="NF559" s="4"/>
      <c r="NG559" s="4"/>
      <c r="NH559" s="4"/>
      <c r="NI559" s="4"/>
      <c r="NJ559" s="4"/>
      <c r="NK559" s="4"/>
      <c r="NL559" s="4"/>
      <c r="NM559" s="4"/>
      <c r="NN559" s="4"/>
      <c r="NO559" s="4"/>
      <c r="NP559" s="4"/>
      <c r="NQ559" s="4" t="s">
        <v>55</v>
      </c>
      <c r="NR559" s="4"/>
      <c r="NS559" s="4"/>
      <c r="NT559" s="4"/>
      <c r="NU559" s="4"/>
      <c r="NV559" s="4"/>
      <c r="NW559" s="4"/>
      <c r="NX559" s="4"/>
      <c r="NY559" s="4"/>
      <c r="NZ559" s="4"/>
      <c r="OA559" s="4"/>
      <c r="OB559" s="4"/>
      <c r="OC559" s="4"/>
      <c r="OD559" s="4" t="s">
        <v>55</v>
      </c>
      <c r="OE559" s="4"/>
      <c r="OF559" s="4"/>
      <c r="OG559" s="4"/>
      <c r="OH559" s="4"/>
      <c r="OI559" s="4"/>
      <c r="OJ559" s="4"/>
      <c r="OK559" s="4"/>
      <c r="OL559" s="4"/>
      <c r="OM559" s="4"/>
      <c r="ON559" s="4"/>
      <c r="OO559" s="4"/>
      <c r="OP559" s="4"/>
      <c r="OQ559" s="4" t="s">
        <v>55</v>
      </c>
      <c r="OR559" s="4"/>
      <c r="OS559" s="4"/>
      <c r="OT559" s="4"/>
      <c r="OU559" s="4"/>
      <c r="OV559" s="4"/>
      <c r="OW559" s="4"/>
      <c r="OX559" s="4"/>
      <c r="OY559" s="4"/>
      <c r="OZ559" s="4"/>
      <c r="PA559" s="4"/>
      <c r="PB559" s="4"/>
      <c r="PC559" s="4"/>
      <c r="PD559" s="4" t="s">
        <v>55</v>
      </c>
      <c r="PE559" s="4"/>
      <c r="PF559" s="4"/>
      <c r="PG559" s="4"/>
      <c r="PH559" s="4"/>
      <c r="PI559" s="4"/>
      <c r="PJ559" s="4"/>
      <c r="PK559" s="4"/>
      <c r="PL559" s="4"/>
      <c r="PM559" s="4"/>
      <c r="PN559" s="4"/>
      <c r="PO559" s="4"/>
      <c r="PP559" s="4"/>
      <c r="PQ559" s="4" t="s">
        <v>55</v>
      </c>
      <c r="PR559" s="4"/>
      <c r="PS559" s="4"/>
      <c r="PT559" s="4"/>
      <c r="PU559" s="4"/>
      <c r="PV559" s="4"/>
      <c r="PW559" s="4"/>
      <c r="PX559" s="4"/>
      <c r="PY559" s="4"/>
      <c r="PZ559" s="4"/>
      <c r="QA559" s="4"/>
      <c r="QB559" s="4"/>
      <c r="QC559" s="4"/>
      <c r="QD559" s="4" t="s">
        <v>55</v>
      </c>
      <c r="QE559" s="4"/>
      <c r="QF559" s="4"/>
      <c r="QG559" s="4"/>
      <c r="QH559" s="4"/>
      <c r="QI559" s="4"/>
      <c r="QJ559" s="4"/>
      <c r="QK559" s="4"/>
      <c r="QL559" s="4"/>
      <c r="QM559" s="4"/>
      <c r="QN559" s="4"/>
      <c r="QO559" s="4"/>
      <c r="QP559" s="4"/>
      <c r="QQ559" s="2">
        <v>45</v>
      </c>
      <c r="QR559" s="2">
        <v>41</v>
      </c>
      <c r="QS559" s="2">
        <v>0</v>
      </c>
      <c r="QT559" s="2">
        <v>5</v>
      </c>
      <c r="QU559" s="2">
        <v>5</v>
      </c>
      <c r="QV559" s="2">
        <v>0</v>
      </c>
      <c r="QW559" s="2">
        <v>5</v>
      </c>
      <c r="QX559" s="2">
        <v>5</v>
      </c>
      <c r="QY559" s="2">
        <v>0</v>
      </c>
      <c r="QZ559" s="2">
        <v>55</v>
      </c>
      <c r="RA559" s="2">
        <v>51</v>
      </c>
      <c r="RB559" s="2">
        <v>0</v>
      </c>
      <c r="RC559" s="2">
        <f t="shared" si="16"/>
        <v>51</v>
      </c>
      <c r="RD559" s="3">
        <f t="shared" si="17"/>
        <v>0.92727272727272725</v>
      </c>
    </row>
    <row r="560" spans="1:472" x14ac:dyDescent="0.3">
      <c r="A560" t="s">
        <v>1682</v>
      </c>
      <c r="B560" s="2" t="s">
        <v>869</v>
      </c>
      <c r="C560" s="2">
        <v>4</v>
      </c>
      <c r="D560" s="2">
        <v>7</v>
      </c>
      <c r="E560" s="2">
        <v>1</v>
      </c>
      <c r="F560" s="2">
        <v>0</v>
      </c>
      <c r="G560" s="2">
        <v>2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9</v>
      </c>
      <c r="N560" s="2">
        <v>1</v>
      </c>
      <c r="O560" s="2">
        <v>0</v>
      </c>
      <c r="P560" s="2">
        <v>11.111000000000001</v>
      </c>
      <c r="Q560" s="2">
        <v>8</v>
      </c>
      <c r="R560" s="2">
        <v>0</v>
      </c>
      <c r="S560" s="2">
        <v>0</v>
      </c>
      <c r="T560" s="2">
        <v>2</v>
      </c>
      <c r="U560" s="2">
        <v>2</v>
      </c>
      <c r="V560" s="2">
        <v>0</v>
      </c>
      <c r="W560" s="2">
        <v>0</v>
      </c>
      <c r="X560" s="2">
        <v>0</v>
      </c>
      <c r="Y560" s="2">
        <v>0</v>
      </c>
      <c r="Z560" s="2">
        <v>10</v>
      </c>
      <c r="AA560" s="2">
        <v>2</v>
      </c>
      <c r="AB560" s="2">
        <v>0</v>
      </c>
      <c r="AC560" s="2">
        <v>20</v>
      </c>
      <c r="AD560" s="4" t="s">
        <v>55</v>
      </c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 t="s">
        <v>55</v>
      </c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2">
        <v>9</v>
      </c>
      <c r="BE560" s="2">
        <v>1</v>
      </c>
      <c r="BF560" s="2">
        <v>0</v>
      </c>
      <c r="BG560" s="2">
        <v>0</v>
      </c>
      <c r="BH560" s="2">
        <v>0</v>
      </c>
      <c r="BI560" s="2">
        <v>0</v>
      </c>
      <c r="BJ560" s="2">
        <v>5</v>
      </c>
      <c r="BK560" s="2">
        <v>1</v>
      </c>
      <c r="BL560" s="2">
        <v>0</v>
      </c>
      <c r="BM560" s="2">
        <v>14</v>
      </c>
      <c r="BN560" s="2">
        <v>2</v>
      </c>
      <c r="BO560" s="2">
        <v>0</v>
      </c>
      <c r="BP560" s="2">
        <v>14.286</v>
      </c>
      <c r="BQ560" s="4" t="s">
        <v>55</v>
      </c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2">
        <v>9</v>
      </c>
      <c r="CE560" s="2">
        <v>0</v>
      </c>
      <c r="CF560" s="2">
        <v>0</v>
      </c>
      <c r="CG560" s="2">
        <v>0</v>
      </c>
      <c r="CH560" s="2">
        <v>0</v>
      </c>
      <c r="CI560" s="2">
        <v>0</v>
      </c>
      <c r="CJ560" s="2">
        <v>0</v>
      </c>
      <c r="CK560" s="2">
        <v>0</v>
      </c>
      <c r="CL560" s="2">
        <v>0</v>
      </c>
      <c r="CM560" s="2">
        <v>9</v>
      </c>
      <c r="CN560" s="2">
        <v>0</v>
      </c>
      <c r="CO560" s="2">
        <v>0</v>
      </c>
      <c r="CP560" s="2">
        <v>0</v>
      </c>
      <c r="CQ560" s="2">
        <v>0</v>
      </c>
      <c r="CR560" s="2">
        <v>0</v>
      </c>
      <c r="CS560" s="2">
        <v>0</v>
      </c>
      <c r="CT560" s="2">
        <v>0</v>
      </c>
      <c r="CU560" s="2">
        <v>0</v>
      </c>
      <c r="CV560" s="2">
        <v>0</v>
      </c>
      <c r="CW560" s="2">
        <v>4</v>
      </c>
      <c r="CX560" s="2">
        <v>0</v>
      </c>
      <c r="CY560" s="2">
        <v>0</v>
      </c>
      <c r="CZ560" s="2">
        <v>4</v>
      </c>
      <c r="DA560" s="2">
        <v>0</v>
      </c>
      <c r="DB560" s="2">
        <v>0</v>
      </c>
      <c r="DC560" s="2">
        <v>0</v>
      </c>
      <c r="DD560" s="4" t="s">
        <v>55</v>
      </c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 t="s">
        <v>55</v>
      </c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 t="s">
        <v>55</v>
      </c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 t="s">
        <v>55</v>
      </c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 t="s">
        <v>55</v>
      </c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 t="s">
        <v>55</v>
      </c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 t="s">
        <v>55</v>
      </c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 t="s">
        <v>55</v>
      </c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 t="s">
        <v>55</v>
      </c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 t="s">
        <v>55</v>
      </c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 t="s">
        <v>55</v>
      </c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 t="s">
        <v>55</v>
      </c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 t="s">
        <v>55</v>
      </c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 t="s">
        <v>55</v>
      </c>
      <c r="JR560" s="4"/>
      <c r="JS560" s="4"/>
      <c r="JT560" s="4"/>
      <c r="JU560" s="4"/>
      <c r="JV560" s="4"/>
      <c r="JW560" s="4"/>
      <c r="JX560" s="4"/>
      <c r="JY560" s="4"/>
      <c r="JZ560" s="4"/>
      <c r="KA560" s="4"/>
      <c r="KB560" s="4"/>
      <c r="KC560" s="4"/>
      <c r="KD560" s="4" t="s">
        <v>55</v>
      </c>
      <c r="KE560" s="4"/>
      <c r="KF560" s="4"/>
      <c r="KG560" s="4"/>
      <c r="KH560" s="4"/>
      <c r="KI560" s="4"/>
      <c r="KJ560" s="4"/>
      <c r="KK560" s="4"/>
      <c r="KL560" s="4"/>
      <c r="KM560" s="4"/>
      <c r="KN560" s="4"/>
      <c r="KO560" s="4"/>
      <c r="KP560" s="4"/>
      <c r="KQ560" s="4" t="s">
        <v>55</v>
      </c>
      <c r="KR560" s="4"/>
      <c r="KS560" s="4"/>
      <c r="KT560" s="4"/>
      <c r="KU560" s="4"/>
      <c r="KV560" s="4"/>
      <c r="KW560" s="4"/>
      <c r="KX560" s="4"/>
      <c r="KY560" s="4"/>
      <c r="KZ560" s="4"/>
      <c r="LA560" s="4"/>
      <c r="LB560" s="4"/>
      <c r="LC560" s="4"/>
      <c r="LD560" s="4" t="s">
        <v>55</v>
      </c>
      <c r="LE560" s="4"/>
      <c r="LF560" s="4"/>
      <c r="LG560" s="4"/>
      <c r="LH560" s="4"/>
      <c r="LI560" s="4"/>
      <c r="LJ560" s="4"/>
      <c r="LK560" s="4"/>
      <c r="LL560" s="4"/>
      <c r="LM560" s="4"/>
      <c r="LN560" s="4"/>
      <c r="LO560" s="4"/>
      <c r="LP560" s="4"/>
      <c r="LQ560" s="4" t="s">
        <v>55</v>
      </c>
      <c r="LR560" s="4"/>
      <c r="LS560" s="4"/>
      <c r="LT560" s="4"/>
      <c r="LU560" s="4"/>
      <c r="LV560" s="4"/>
      <c r="LW560" s="4"/>
      <c r="LX560" s="4"/>
      <c r="LY560" s="4"/>
      <c r="LZ560" s="4"/>
      <c r="MA560" s="4"/>
      <c r="MB560" s="4"/>
      <c r="MC560" s="4"/>
      <c r="MD560" s="4" t="s">
        <v>55</v>
      </c>
      <c r="ME560" s="4"/>
      <c r="MF560" s="4"/>
      <c r="MG560" s="4"/>
      <c r="MH560" s="4"/>
      <c r="MI560" s="4"/>
      <c r="MJ560" s="4"/>
      <c r="MK560" s="4"/>
      <c r="ML560" s="4"/>
      <c r="MM560" s="4"/>
      <c r="MN560" s="4"/>
      <c r="MO560" s="4"/>
      <c r="MP560" s="4"/>
      <c r="MQ560" s="4" t="s">
        <v>55</v>
      </c>
      <c r="MR560" s="4"/>
      <c r="MS560" s="4"/>
      <c r="MT560" s="4"/>
      <c r="MU560" s="4"/>
      <c r="MV560" s="4"/>
      <c r="MW560" s="4"/>
      <c r="MX560" s="4"/>
      <c r="MY560" s="4"/>
      <c r="MZ560" s="4"/>
      <c r="NA560" s="4"/>
      <c r="NB560" s="4"/>
      <c r="NC560" s="4"/>
      <c r="ND560" s="4" t="s">
        <v>55</v>
      </c>
      <c r="NE560" s="4"/>
      <c r="NF560" s="4"/>
      <c r="NG560" s="4"/>
      <c r="NH560" s="4"/>
      <c r="NI560" s="4"/>
      <c r="NJ560" s="4"/>
      <c r="NK560" s="4"/>
      <c r="NL560" s="4"/>
      <c r="NM560" s="4"/>
      <c r="NN560" s="4"/>
      <c r="NO560" s="4"/>
      <c r="NP560" s="4"/>
      <c r="NQ560" s="2">
        <v>6</v>
      </c>
      <c r="NR560" s="2">
        <v>0</v>
      </c>
      <c r="NS560" s="2">
        <v>0</v>
      </c>
      <c r="NT560" s="2">
        <v>0</v>
      </c>
      <c r="NU560" s="2">
        <v>0</v>
      </c>
      <c r="NV560" s="2">
        <v>0</v>
      </c>
      <c r="NW560" s="2">
        <v>0</v>
      </c>
      <c r="NX560" s="2">
        <v>0</v>
      </c>
      <c r="NY560" s="2">
        <v>0</v>
      </c>
      <c r="NZ560" s="2">
        <v>6</v>
      </c>
      <c r="OA560" s="2">
        <v>0</v>
      </c>
      <c r="OB560" s="2">
        <v>0</v>
      </c>
      <c r="OC560" s="2">
        <v>0</v>
      </c>
      <c r="OD560" s="4" t="s">
        <v>55</v>
      </c>
      <c r="OE560" s="4"/>
      <c r="OF560" s="4"/>
      <c r="OG560" s="4"/>
      <c r="OH560" s="4"/>
      <c r="OI560" s="4"/>
      <c r="OJ560" s="4"/>
      <c r="OK560" s="4"/>
      <c r="OL560" s="4"/>
      <c r="OM560" s="4"/>
      <c r="ON560" s="4"/>
      <c r="OO560" s="4"/>
      <c r="OP560" s="4"/>
      <c r="OQ560" s="2">
        <v>8</v>
      </c>
      <c r="OR560" s="2">
        <v>4</v>
      </c>
      <c r="OS560" s="2">
        <v>0</v>
      </c>
      <c r="OT560" s="2">
        <v>3</v>
      </c>
      <c r="OU560" s="2">
        <v>2</v>
      </c>
      <c r="OV560" s="2">
        <v>0</v>
      </c>
      <c r="OW560" s="2">
        <v>0</v>
      </c>
      <c r="OX560" s="2">
        <v>0</v>
      </c>
      <c r="OY560" s="2">
        <v>0</v>
      </c>
      <c r="OZ560" s="2">
        <v>11</v>
      </c>
      <c r="PA560" s="2">
        <v>6</v>
      </c>
      <c r="PB560" s="2">
        <v>0</v>
      </c>
      <c r="PC560" s="2">
        <v>54.545000000000002</v>
      </c>
      <c r="PD560" s="4" t="s">
        <v>55</v>
      </c>
      <c r="PE560" s="4"/>
      <c r="PF560" s="4"/>
      <c r="PG560" s="4"/>
      <c r="PH560" s="4"/>
      <c r="PI560" s="4"/>
      <c r="PJ560" s="4"/>
      <c r="PK560" s="4"/>
      <c r="PL560" s="4"/>
      <c r="PM560" s="4"/>
      <c r="PN560" s="4"/>
      <c r="PO560" s="4"/>
      <c r="PP560" s="4"/>
      <c r="PQ560" s="4" t="s">
        <v>55</v>
      </c>
      <c r="PR560" s="4"/>
      <c r="PS560" s="4"/>
      <c r="PT560" s="4"/>
      <c r="PU560" s="4"/>
      <c r="PV560" s="4"/>
      <c r="PW560" s="4"/>
      <c r="PX560" s="4"/>
      <c r="PY560" s="4"/>
      <c r="PZ560" s="4"/>
      <c r="QA560" s="4"/>
      <c r="QB560" s="4"/>
      <c r="QC560" s="4"/>
      <c r="QD560" s="4" t="s">
        <v>55</v>
      </c>
      <c r="QE560" s="4"/>
      <c r="QF560" s="4"/>
      <c r="QG560" s="4"/>
      <c r="QH560" s="4"/>
      <c r="QI560" s="4"/>
      <c r="QJ560" s="4"/>
      <c r="QK560" s="4"/>
      <c r="QL560" s="4"/>
      <c r="QM560" s="4"/>
      <c r="QN560" s="4"/>
      <c r="QO560" s="4"/>
      <c r="QP560" s="4"/>
      <c r="QQ560" s="2">
        <v>47</v>
      </c>
      <c r="QR560" s="2">
        <v>6</v>
      </c>
      <c r="QS560" s="2">
        <v>0</v>
      </c>
      <c r="QT560" s="2">
        <v>7</v>
      </c>
      <c r="QU560" s="2">
        <v>4</v>
      </c>
      <c r="QV560" s="2">
        <v>0</v>
      </c>
      <c r="QW560" s="2">
        <v>9</v>
      </c>
      <c r="QX560" s="2">
        <v>1</v>
      </c>
      <c r="QY560" s="2">
        <v>0</v>
      </c>
      <c r="QZ560" s="2">
        <v>63</v>
      </c>
      <c r="RA560" s="2">
        <v>11</v>
      </c>
      <c r="RB560" s="2">
        <v>0</v>
      </c>
      <c r="RC560" s="2">
        <f t="shared" si="16"/>
        <v>11</v>
      </c>
      <c r="RD560" s="3">
        <f t="shared" si="17"/>
        <v>0.17460317460317459</v>
      </c>
    </row>
    <row r="561" spans="1:472" x14ac:dyDescent="0.3">
      <c r="A561" t="s">
        <v>1683</v>
      </c>
      <c r="B561" s="2" t="s">
        <v>870</v>
      </c>
      <c r="C561" s="2">
        <v>4</v>
      </c>
      <c r="D561" s="2">
        <v>7</v>
      </c>
      <c r="E561" s="2">
        <v>4</v>
      </c>
      <c r="F561" s="2">
        <v>0</v>
      </c>
      <c r="G561" s="2">
        <v>2</v>
      </c>
      <c r="H561" s="2">
        <v>2</v>
      </c>
      <c r="I561" s="2">
        <v>0</v>
      </c>
      <c r="J561" s="2">
        <v>0</v>
      </c>
      <c r="K561" s="2">
        <v>0</v>
      </c>
      <c r="L561" s="2">
        <v>0</v>
      </c>
      <c r="M561" s="2">
        <v>9</v>
      </c>
      <c r="N561" s="2">
        <v>6</v>
      </c>
      <c r="O561" s="2">
        <v>0</v>
      </c>
      <c r="P561" s="2">
        <v>66.667000000000002</v>
      </c>
      <c r="Q561" s="2">
        <v>1</v>
      </c>
      <c r="R561" s="2">
        <v>1</v>
      </c>
      <c r="S561" s="2">
        <v>0</v>
      </c>
      <c r="T561" s="2">
        <v>2</v>
      </c>
      <c r="U561" s="2">
        <v>2</v>
      </c>
      <c r="V561" s="2">
        <v>0</v>
      </c>
      <c r="W561" s="2">
        <v>0</v>
      </c>
      <c r="X561" s="2">
        <v>0</v>
      </c>
      <c r="Y561" s="2">
        <v>0</v>
      </c>
      <c r="Z561" s="2">
        <v>3</v>
      </c>
      <c r="AA561" s="2">
        <v>3</v>
      </c>
      <c r="AB561" s="2">
        <v>0</v>
      </c>
      <c r="AC561" s="2">
        <v>100</v>
      </c>
      <c r="AD561" s="4" t="s">
        <v>55</v>
      </c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2">
        <v>6</v>
      </c>
      <c r="AR561" s="2">
        <v>5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6</v>
      </c>
      <c r="BA561" s="2">
        <v>5</v>
      </c>
      <c r="BB561" s="2">
        <v>0</v>
      </c>
      <c r="BC561" s="2">
        <v>83.332999999999998</v>
      </c>
      <c r="BD561" s="2">
        <v>6</v>
      </c>
      <c r="BE561" s="2">
        <v>6</v>
      </c>
      <c r="BF561" s="2">
        <v>0</v>
      </c>
      <c r="BG561" s="2">
        <v>0</v>
      </c>
      <c r="BH561" s="2">
        <v>0</v>
      </c>
      <c r="BI561" s="2">
        <v>0</v>
      </c>
      <c r="BJ561" s="2">
        <v>4</v>
      </c>
      <c r="BK561" s="2">
        <v>0</v>
      </c>
      <c r="BL561" s="2">
        <v>0</v>
      </c>
      <c r="BM561" s="2">
        <v>10</v>
      </c>
      <c r="BN561" s="2">
        <v>6</v>
      </c>
      <c r="BO561" s="2">
        <v>0</v>
      </c>
      <c r="BP561" s="2">
        <v>60</v>
      </c>
      <c r="BQ561" s="4" t="s">
        <v>55</v>
      </c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2">
        <v>9</v>
      </c>
      <c r="CE561" s="2">
        <v>6</v>
      </c>
      <c r="CF561" s="2">
        <v>0</v>
      </c>
      <c r="CG561" s="2">
        <v>0</v>
      </c>
      <c r="CH561" s="2">
        <v>0</v>
      </c>
      <c r="CI561" s="2">
        <v>0</v>
      </c>
      <c r="CJ561" s="2">
        <v>0</v>
      </c>
      <c r="CK561" s="2">
        <v>0</v>
      </c>
      <c r="CL561" s="2">
        <v>0</v>
      </c>
      <c r="CM561" s="2">
        <v>9</v>
      </c>
      <c r="CN561" s="2">
        <v>6</v>
      </c>
      <c r="CO561" s="2">
        <v>0</v>
      </c>
      <c r="CP561" s="2">
        <v>66.667000000000002</v>
      </c>
      <c r="CQ561" s="4" t="s">
        <v>55</v>
      </c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2">
        <v>10</v>
      </c>
      <c r="DE561" s="2">
        <v>8</v>
      </c>
      <c r="DF561" s="2">
        <v>0</v>
      </c>
      <c r="DG561" s="2">
        <v>3</v>
      </c>
      <c r="DH561" s="2">
        <v>3</v>
      </c>
      <c r="DI561" s="2">
        <v>0</v>
      </c>
      <c r="DJ561" s="2">
        <v>0</v>
      </c>
      <c r="DK561" s="2">
        <v>0</v>
      </c>
      <c r="DL561" s="2">
        <v>0</v>
      </c>
      <c r="DM561" s="2">
        <v>13</v>
      </c>
      <c r="DN561" s="2">
        <v>11</v>
      </c>
      <c r="DO561" s="2">
        <v>0</v>
      </c>
      <c r="DP561" s="2">
        <v>84.614999999999995</v>
      </c>
      <c r="DQ561" s="4" t="s">
        <v>55</v>
      </c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 t="s">
        <v>55</v>
      </c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 t="s">
        <v>55</v>
      </c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2">
        <v>0</v>
      </c>
      <c r="FE561" s="2">
        <v>0</v>
      </c>
      <c r="FF561" s="2">
        <v>0</v>
      </c>
      <c r="FG561" s="2">
        <v>0</v>
      </c>
      <c r="FH561" s="2">
        <v>0</v>
      </c>
      <c r="FI561" s="2">
        <v>0</v>
      </c>
      <c r="FJ561" s="2">
        <v>9</v>
      </c>
      <c r="FK561" s="2">
        <v>9</v>
      </c>
      <c r="FL561" s="2">
        <v>0</v>
      </c>
      <c r="FM561" s="2">
        <v>9</v>
      </c>
      <c r="FN561" s="2">
        <v>9</v>
      </c>
      <c r="FO561" s="2">
        <v>0</v>
      </c>
      <c r="FP561" s="2">
        <v>100</v>
      </c>
      <c r="FQ561" s="4" t="s">
        <v>55</v>
      </c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 t="s">
        <v>55</v>
      </c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 t="s">
        <v>55</v>
      </c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 t="s">
        <v>55</v>
      </c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 t="s">
        <v>55</v>
      </c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 t="s">
        <v>55</v>
      </c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 t="s">
        <v>55</v>
      </c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 t="s">
        <v>55</v>
      </c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 t="s">
        <v>55</v>
      </c>
      <c r="JR561" s="4"/>
      <c r="JS561" s="4"/>
      <c r="JT561" s="4"/>
      <c r="JU561" s="4"/>
      <c r="JV561" s="4"/>
      <c r="JW561" s="4"/>
      <c r="JX561" s="4"/>
      <c r="JY561" s="4"/>
      <c r="JZ561" s="4"/>
      <c r="KA561" s="4"/>
      <c r="KB561" s="4"/>
      <c r="KC561" s="4"/>
      <c r="KD561" s="4" t="s">
        <v>55</v>
      </c>
      <c r="KE561" s="4"/>
      <c r="KF561" s="4"/>
      <c r="KG561" s="4"/>
      <c r="KH561" s="4"/>
      <c r="KI561" s="4"/>
      <c r="KJ561" s="4"/>
      <c r="KK561" s="4"/>
      <c r="KL561" s="4"/>
      <c r="KM561" s="4"/>
      <c r="KN561" s="4"/>
      <c r="KO561" s="4"/>
      <c r="KP561" s="4"/>
      <c r="KQ561" s="4" t="s">
        <v>55</v>
      </c>
      <c r="KR561" s="4"/>
      <c r="KS561" s="4"/>
      <c r="KT561" s="4"/>
      <c r="KU561" s="4"/>
      <c r="KV561" s="4"/>
      <c r="KW561" s="4"/>
      <c r="KX561" s="4"/>
      <c r="KY561" s="4"/>
      <c r="KZ561" s="4"/>
      <c r="LA561" s="4"/>
      <c r="LB561" s="4"/>
      <c r="LC561" s="4"/>
      <c r="LD561" s="4" t="s">
        <v>55</v>
      </c>
      <c r="LE561" s="4"/>
      <c r="LF561" s="4"/>
      <c r="LG561" s="4"/>
      <c r="LH561" s="4"/>
      <c r="LI561" s="4"/>
      <c r="LJ561" s="4"/>
      <c r="LK561" s="4"/>
      <c r="LL561" s="4"/>
      <c r="LM561" s="4"/>
      <c r="LN561" s="4"/>
      <c r="LO561" s="4"/>
      <c r="LP561" s="4"/>
      <c r="LQ561" s="4" t="s">
        <v>55</v>
      </c>
      <c r="LR561" s="4"/>
      <c r="LS561" s="4"/>
      <c r="LT561" s="4"/>
      <c r="LU561" s="4"/>
      <c r="LV561" s="4"/>
      <c r="LW561" s="4"/>
      <c r="LX561" s="4"/>
      <c r="LY561" s="4"/>
      <c r="LZ561" s="4"/>
      <c r="MA561" s="4"/>
      <c r="MB561" s="4"/>
      <c r="MC561" s="4"/>
      <c r="MD561" s="4" t="s">
        <v>55</v>
      </c>
      <c r="ME561" s="4"/>
      <c r="MF561" s="4"/>
      <c r="MG561" s="4"/>
      <c r="MH561" s="4"/>
      <c r="MI561" s="4"/>
      <c r="MJ561" s="4"/>
      <c r="MK561" s="4"/>
      <c r="ML561" s="4"/>
      <c r="MM561" s="4"/>
      <c r="MN561" s="4"/>
      <c r="MO561" s="4"/>
      <c r="MP561" s="4"/>
      <c r="MQ561" s="4" t="s">
        <v>55</v>
      </c>
      <c r="MR561" s="4"/>
      <c r="MS561" s="4"/>
      <c r="MT561" s="4"/>
      <c r="MU561" s="4"/>
      <c r="MV561" s="4"/>
      <c r="MW561" s="4"/>
      <c r="MX561" s="4"/>
      <c r="MY561" s="4"/>
      <c r="MZ561" s="4"/>
      <c r="NA561" s="4"/>
      <c r="NB561" s="4"/>
      <c r="NC561" s="4"/>
      <c r="ND561" s="4" t="s">
        <v>55</v>
      </c>
      <c r="NE561" s="4"/>
      <c r="NF561" s="4"/>
      <c r="NG561" s="4"/>
      <c r="NH561" s="4"/>
      <c r="NI561" s="4"/>
      <c r="NJ561" s="4"/>
      <c r="NK561" s="4"/>
      <c r="NL561" s="4"/>
      <c r="NM561" s="4"/>
      <c r="NN561" s="4"/>
      <c r="NO561" s="4"/>
      <c r="NP561" s="4"/>
      <c r="NQ561" s="4" t="s">
        <v>55</v>
      </c>
      <c r="NR561" s="4"/>
      <c r="NS561" s="4"/>
      <c r="NT561" s="4"/>
      <c r="NU561" s="4"/>
      <c r="NV561" s="4"/>
      <c r="NW561" s="4"/>
      <c r="NX561" s="4"/>
      <c r="NY561" s="4"/>
      <c r="NZ561" s="4"/>
      <c r="OA561" s="4"/>
      <c r="OB561" s="4"/>
      <c r="OC561" s="4"/>
      <c r="OD561" s="4" t="s">
        <v>55</v>
      </c>
      <c r="OE561" s="4"/>
      <c r="OF561" s="4"/>
      <c r="OG561" s="4"/>
      <c r="OH561" s="4"/>
      <c r="OI561" s="4"/>
      <c r="OJ561" s="4"/>
      <c r="OK561" s="4"/>
      <c r="OL561" s="4"/>
      <c r="OM561" s="4"/>
      <c r="ON561" s="4"/>
      <c r="OO561" s="4"/>
      <c r="OP561" s="4"/>
      <c r="OQ561" s="4" t="s">
        <v>55</v>
      </c>
      <c r="OR561" s="4"/>
      <c r="OS561" s="4"/>
      <c r="OT561" s="4"/>
      <c r="OU561" s="4"/>
      <c r="OV561" s="4"/>
      <c r="OW561" s="4"/>
      <c r="OX561" s="4"/>
      <c r="OY561" s="4"/>
      <c r="OZ561" s="4"/>
      <c r="PA561" s="4"/>
      <c r="PB561" s="4"/>
      <c r="PC561" s="4"/>
      <c r="PD561" s="4" t="s">
        <v>55</v>
      </c>
      <c r="PE561" s="4"/>
      <c r="PF561" s="4"/>
      <c r="PG561" s="4"/>
      <c r="PH561" s="4"/>
      <c r="PI561" s="4"/>
      <c r="PJ561" s="4"/>
      <c r="PK561" s="4"/>
      <c r="PL561" s="4"/>
      <c r="PM561" s="4"/>
      <c r="PN561" s="4"/>
      <c r="PO561" s="4"/>
      <c r="PP561" s="4"/>
      <c r="PQ561" s="4" t="s">
        <v>55</v>
      </c>
      <c r="PR561" s="4"/>
      <c r="PS561" s="4"/>
      <c r="PT561" s="4"/>
      <c r="PU561" s="4"/>
      <c r="PV561" s="4"/>
      <c r="PW561" s="4"/>
      <c r="PX561" s="4"/>
      <c r="PY561" s="4"/>
      <c r="PZ561" s="4"/>
      <c r="QA561" s="4"/>
      <c r="QB561" s="4"/>
      <c r="QC561" s="4"/>
      <c r="QD561" s="4" t="s">
        <v>55</v>
      </c>
      <c r="QE561" s="4"/>
      <c r="QF561" s="4"/>
      <c r="QG561" s="4"/>
      <c r="QH561" s="4"/>
      <c r="QI561" s="4"/>
      <c r="QJ561" s="4"/>
      <c r="QK561" s="4"/>
      <c r="QL561" s="4"/>
      <c r="QM561" s="4"/>
      <c r="QN561" s="4"/>
      <c r="QO561" s="4"/>
      <c r="QP561" s="4"/>
      <c r="QQ561" s="2">
        <v>39</v>
      </c>
      <c r="QR561" s="2">
        <v>30</v>
      </c>
      <c r="QS561" s="2">
        <v>0</v>
      </c>
      <c r="QT561" s="2">
        <v>7</v>
      </c>
      <c r="QU561" s="2">
        <v>7</v>
      </c>
      <c r="QV561" s="2">
        <v>0</v>
      </c>
      <c r="QW561" s="2">
        <v>13</v>
      </c>
      <c r="QX561" s="2">
        <v>9</v>
      </c>
      <c r="QY561" s="2">
        <v>0</v>
      </c>
      <c r="QZ561" s="2">
        <v>59</v>
      </c>
      <c r="RA561" s="2">
        <v>46</v>
      </c>
      <c r="RB561" s="2">
        <v>0</v>
      </c>
      <c r="RC561" s="2">
        <f t="shared" si="16"/>
        <v>46</v>
      </c>
      <c r="RD561" s="3">
        <f t="shared" si="17"/>
        <v>0.77966101694915257</v>
      </c>
    </row>
    <row r="562" spans="1:472" x14ac:dyDescent="0.3">
      <c r="A562" t="s">
        <v>1684</v>
      </c>
      <c r="B562" s="2" t="s">
        <v>871</v>
      </c>
      <c r="C562" s="2">
        <v>4</v>
      </c>
      <c r="D562" s="2">
        <v>5</v>
      </c>
      <c r="E562" s="2">
        <v>5</v>
      </c>
      <c r="F562" s="2">
        <v>0</v>
      </c>
      <c r="G562" s="2">
        <v>2</v>
      </c>
      <c r="H562" s="2">
        <v>2</v>
      </c>
      <c r="I562" s="2">
        <v>0</v>
      </c>
      <c r="J562" s="2">
        <v>0</v>
      </c>
      <c r="K562" s="2">
        <v>0</v>
      </c>
      <c r="L562" s="2">
        <v>0</v>
      </c>
      <c r="M562" s="2">
        <v>7</v>
      </c>
      <c r="N562" s="2">
        <v>7</v>
      </c>
      <c r="O562" s="2">
        <v>0</v>
      </c>
      <c r="P562" s="2">
        <v>100</v>
      </c>
      <c r="Q562" s="2">
        <v>7</v>
      </c>
      <c r="R562" s="2">
        <v>7</v>
      </c>
      <c r="S562" s="2">
        <v>0</v>
      </c>
      <c r="T562" s="2">
        <v>3</v>
      </c>
      <c r="U562" s="2">
        <v>3</v>
      </c>
      <c r="V562" s="2">
        <v>0</v>
      </c>
      <c r="W562" s="2">
        <v>0</v>
      </c>
      <c r="X562" s="2">
        <v>0</v>
      </c>
      <c r="Y562" s="2">
        <v>0</v>
      </c>
      <c r="Z562" s="2">
        <v>10</v>
      </c>
      <c r="AA562" s="2">
        <v>10</v>
      </c>
      <c r="AB562" s="2">
        <v>0</v>
      </c>
      <c r="AC562" s="2">
        <v>100</v>
      </c>
      <c r="AD562" s="4" t="s">
        <v>55</v>
      </c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2">
        <v>6</v>
      </c>
      <c r="AR562" s="2">
        <v>3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6</v>
      </c>
      <c r="BA562" s="2">
        <v>3</v>
      </c>
      <c r="BB562" s="2">
        <v>0</v>
      </c>
      <c r="BC562" s="2">
        <v>50</v>
      </c>
      <c r="BD562" s="2">
        <v>8</v>
      </c>
      <c r="BE562" s="2">
        <v>7</v>
      </c>
      <c r="BF562" s="2">
        <v>0</v>
      </c>
      <c r="BG562" s="2">
        <v>0</v>
      </c>
      <c r="BH562" s="2">
        <v>0</v>
      </c>
      <c r="BI562" s="2">
        <v>0</v>
      </c>
      <c r="BJ562" s="2">
        <v>6</v>
      </c>
      <c r="BK562" s="2">
        <v>6</v>
      </c>
      <c r="BL562" s="2">
        <v>0</v>
      </c>
      <c r="BM562" s="2">
        <v>14</v>
      </c>
      <c r="BN562" s="2">
        <v>13</v>
      </c>
      <c r="BO562" s="2">
        <v>0</v>
      </c>
      <c r="BP562" s="2">
        <v>92.856999999999999</v>
      </c>
      <c r="BQ562" s="4" t="s">
        <v>55</v>
      </c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2">
        <v>9</v>
      </c>
      <c r="CE562" s="2">
        <v>3</v>
      </c>
      <c r="CF562" s="2">
        <v>0</v>
      </c>
      <c r="CG562" s="2">
        <v>0</v>
      </c>
      <c r="CH562" s="2">
        <v>0</v>
      </c>
      <c r="CI562" s="2">
        <v>0</v>
      </c>
      <c r="CJ562" s="2">
        <v>0</v>
      </c>
      <c r="CK562" s="2">
        <v>0</v>
      </c>
      <c r="CL562" s="2">
        <v>0</v>
      </c>
      <c r="CM562" s="2">
        <v>9</v>
      </c>
      <c r="CN562" s="2">
        <v>3</v>
      </c>
      <c r="CO562" s="2">
        <v>0</v>
      </c>
      <c r="CP562" s="2">
        <v>33.332999999999998</v>
      </c>
      <c r="CQ562" s="4" t="s">
        <v>55</v>
      </c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 t="s">
        <v>55</v>
      </c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 t="s">
        <v>55</v>
      </c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 t="s">
        <v>55</v>
      </c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 t="s">
        <v>55</v>
      </c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 t="s">
        <v>55</v>
      </c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2">
        <v>6</v>
      </c>
      <c r="FR562" s="2">
        <v>6</v>
      </c>
      <c r="FS562" s="2">
        <v>0</v>
      </c>
      <c r="FT562" s="2">
        <v>0</v>
      </c>
      <c r="FU562" s="2">
        <v>0</v>
      </c>
      <c r="FV562" s="2">
        <v>0</v>
      </c>
      <c r="FW562" s="2">
        <v>3</v>
      </c>
      <c r="FX562" s="2">
        <v>3</v>
      </c>
      <c r="FY562" s="2">
        <v>0</v>
      </c>
      <c r="FZ562" s="2">
        <v>9</v>
      </c>
      <c r="GA562" s="2">
        <v>9</v>
      </c>
      <c r="GB562" s="2">
        <v>0</v>
      </c>
      <c r="GC562" s="2">
        <v>100</v>
      </c>
      <c r="GD562" s="4" t="s">
        <v>55</v>
      </c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 t="s">
        <v>55</v>
      </c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2">
        <v>0</v>
      </c>
      <c r="HE562" s="2">
        <v>0</v>
      </c>
      <c r="HF562" s="2">
        <v>0</v>
      </c>
      <c r="HG562" s="2">
        <v>0</v>
      </c>
      <c r="HH562" s="2">
        <v>0</v>
      </c>
      <c r="HI562" s="2">
        <v>0</v>
      </c>
      <c r="HJ562" s="2">
        <v>4</v>
      </c>
      <c r="HK562" s="2">
        <v>4</v>
      </c>
      <c r="HL562" s="2">
        <v>0</v>
      </c>
      <c r="HM562" s="2">
        <v>4</v>
      </c>
      <c r="HN562" s="2">
        <v>4</v>
      </c>
      <c r="HO562" s="2">
        <v>0</v>
      </c>
      <c r="HP562" s="2">
        <v>100</v>
      </c>
      <c r="HQ562" s="4" t="s">
        <v>55</v>
      </c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 t="s">
        <v>55</v>
      </c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 t="s">
        <v>55</v>
      </c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 t="s">
        <v>55</v>
      </c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 t="s">
        <v>55</v>
      </c>
      <c r="JR562" s="4"/>
      <c r="JS562" s="4"/>
      <c r="JT562" s="4"/>
      <c r="JU562" s="4"/>
      <c r="JV562" s="4"/>
      <c r="JW562" s="4"/>
      <c r="JX562" s="4"/>
      <c r="JY562" s="4"/>
      <c r="JZ562" s="4"/>
      <c r="KA562" s="4"/>
      <c r="KB562" s="4"/>
      <c r="KC562" s="4"/>
      <c r="KD562" s="4" t="s">
        <v>55</v>
      </c>
      <c r="KE562" s="4"/>
      <c r="KF562" s="4"/>
      <c r="KG562" s="4"/>
      <c r="KH562" s="4"/>
      <c r="KI562" s="4"/>
      <c r="KJ562" s="4"/>
      <c r="KK562" s="4"/>
      <c r="KL562" s="4"/>
      <c r="KM562" s="4"/>
      <c r="KN562" s="4"/>
      <c r="KO562" s="4"/>
      <c r="KP562" s="4"/>
      <c r="KQ562" s="4" t="s">
        <v>55</v>
      </c>
      <c r="KR562" s="4"/>
      <c r="KS562" s="4"/>
      <c r="KT562" s="4"/>
      <c r="KU562" s="4"/>
      <c r="KV562" s="4"/>
      <c r="KW562" s="4"/>
      <c r="KX562" s="4"/>
      <c r="KY562" s="4"/>
      <c r="KZ562" s="4"/>
      <c r="LA562" s="4"/>
      <c r="LB562" s="4"/>
      <c r="LC562" s="4"/>
      <c r="LD562" s="4" t="s">
        <v>55</v>
      </c>
      <c r="LE562" s="4"/>
      <c r="LF562" s="4"/>
      <c r="LG562" s="4"/>
      <c r="LH562" s="4"/>
      <c r="LI562" s="4"/>
      <c r="LJ562" s="4"/>
      <c r="LK562" s="4"/>
      <c r="LL562" s="4"/>
      <c r="LM562" s="4"/>
      <c r="LN562" s="4"/>
      <c r="LO562" s="4"/>
      <c r="LP562" s="4"/>
      <c r="LQ562" s="4" t="s">
        <v>55</v>
      </c>
      <c r="LR562" s="4"/>
      <c r="LS562" s="4"/>
      <c r="LT562" s="4"/>
      <c r="LU562" s="4"/>
      <c r="LV562" s="4"/>
      <c r="LW562" s="4"/>
      <c r="LX562" s="4"/>
      <c r="LY562" s="4"/>
      <c r="LZ562" s="4"/>
      <c r="MA562" s="4"/>
      <c r="MB562" s="4"/>
      <c r="MC562" s="4"/>
      <c r="MD562" s="4" t="s">
        <v>55</v>
      </c>
      <c r="ME562" s="4"/>
      <c r="MF562" s="4"/>
      <c r="MG562" s="4"/>
      <c r="MH562" s="4"/>
      <c r="MI562" s="4"/>
      <c r="MJ562" s="4"/>
      <c r="MK562" s="4"/>
      <c r="ML562" s="4"/>
      <c r="MM562" s="4"/>
      <c r="MN562" s="4"/>
      <c r="MO562" s="4"/>
      <c r="MP562" s="4"/>
      <c r="MQ562" s="4" t="s">
        <v>55</v>
      </c>
      <c r="MR562" s="4"/>
      <c r="MS562" s="4"/>
      <c r="MT562" s="4"/>
      <c r="MU562" s="4"/>
      <c r="MV562" s="4"/>
      <c r="MW562" s="4"/>
      <c r="MX562" s="4"/>
      <c r="MY562" s="4"/>
      <c r="MZ562" s="4"/>
      <c r="NA562" s="4"/>
      <c r="NB562" s="4"/>
      <c r="NC562" s="4"/>
      <c r="ND562" s="4" t="s">
        <v>55</v>
      </c>
      <c r="NE562" s="4"/>
      <c r="NF562" s="4"/>
      <c r="NG562" s="4"/>
      <c r="NH562" s="4"/>
      <c r="NI562" s="4"/>
      <c r="NJ562" s="4"/>
      <c r="NK562" s="4"/>
      <c r="NL562" s="4"/>
      <c r="NM562" s="4"/>
      <c r="NN562" s="4"/>
      <c r="NO562" s="4"/>
      <c r="NP562" s="4"/>
      <c r="NQ562" s="4" t="s">
        <v>55</v>
      </c>
      <c r="NR562" s="4"/>
      <c r="NS562" s="4"/>
      <c r="NT562" s="4"/>
      <c r="NU562" s="4"/>
      <c r="NV562" s="4"/>
      <c r="NW562" s="4"/>
      <c r="NX562" s="4"/>
      <c r="NY562" s="4"/>
      <c r="NZ562" s="4"/>
      <c r="OA562" s="4"/>
      <c r="OB562" s="4"/>
      <c r="OC562" s="4"/>
      <c r="OD562" s="4" t="s">
        <v>55</v>
      </c>
      <c r="OE562" s="4"/>
      <c r="OF562" s="4"/>
      <c r="OG562" s="4"/>
      <c r="OH562" s="4"/>
      <c r="OI562" s="4"/>
      <c r="OJ562" s="4"/>
      <c r="OK562" s="4"/>
      <c r="OL562" s="4"/>
      <c r="OM562" s="4"/>
      <c r="ON562" s="4"/>
      <c r="OO562" s="4"/>
      <c r="OP562" s="4"/>
      <c r="OQ562" s="4" t="s">
        <v>55</v>
      </c>
      <c r="OR562" s="4"/>
      <c r="OS562" s="4"/>
      <c r="OT562" s="4"/>
      <c r="OU562" s="4"/>
      <c r="OV562" s="4"/>
      <c r="OW562" s="4"/>
      <c r="OX562" s="4"/>
      <c r="OY562" s="4"/>
      <c r="OZ562" s="4"/>
      <c r="PA562" s="4"/>
      <c r="PB562" s="4"/>
      <c r="PC562" s="4"/>
      <c r="PD562" s="4" t="s">
        <v>55</v>
      </c>
      <c r="PE562" s="4"/>
      <c r="PF562" s="4"/>
      <c r="PG562" s="4"/>
      <c r="PH562" s="4"/>
      <c r="PI562" s="4"/>
      <c r="PJ562" s="4"/>
      <c r="PK562" s="4"/>
      <c r="PL562" s="4"/>
      <c r="PM562" s="4"/>
      <c r="PN562" s="4"/>
      <c r="PO562" s="4"/>
      <c r="PP562" s="4"/>
      <c r="PQ562" s="4" t="s">
        <v>55</v>
      </c>
      <c r="PR562" s="4"/>
      <c r="PS562" s="4"/>
      <c r="PT562" s="4"/>
      <c r="PU562" s="4"/>
      <c r="PV562" s="4"/>
      <c r="PW562" s="4"/>
      <c r="PX562" s="4"/>
      <c r="PY562" s="4"/>
      <c r="PZ562" s="4"/>
      <c r="QA562" s="4"/>
      <c r="QB562" s="4"/>
      <c r="QC562" s="4"/>
      <c r="QD562" s="4" t="s">
        <v>55</v>
      </c>
      <c r="QE562" s="4"/>
      <c r="QF562" s="4"/>
      <c r="QG562" s="4"/>
      <c r="QH562" s="4"/>
      <c r="QI562" s="4"/>
      <c r="QJ562" s="4"/>
      <c r="QK562" s="4"/>
      <c r="QL562" s="4"/>
      <c r="QM562" s="4"/>
      <c r="QN562" s="4"/>
      <c r="QO562" s="4"/>
      <c r="QP562" s="4"/>
      <c r="QQ562" s="2">
        <v>41</v>
      </c>
      <c r="QR562" s="2">
        <v>31</v>
      </c>
      <c r="QS562" s="2">
        <v>0</v>
      </c>
      <c r="QT562" s="2">
        <v>5</v>
      </c>
      <c r="QU562" s="2">
        <v>5</v>
      </c>
      <c r="QV562" s="2">
        <v>0</v>
      </c>
      <c r="QW562" s="2">
        <v>13</v>
      </c>
      <c r="QX562" s="2">
        <v>13</v>
      </c>
      <c r="QY562" s="2">
        <v>0</v>
      </c>
      <c r="QZ562" s="2">
        <v>59</v>
      </c>
      <c r="RA562" s="2">
        <v>49</v>
      </c>
      <c r="RB562" s="2">
        <v>0</v>
      </c>
      <c r="RC562" s="2">
        <f t="shared" si="16"/>
        <v>49</v>
      </c>
      <c r="RD562" s="3">
        <f t="shared" si="17"/>
        <v>0.83050847457627119</v>
      </c>
    </row>
    <row r="563" spans="1:472" x14ac:dyDescent="0.3">
      <c r="A563" t="s">
        <v>872</v>
      </c>
      <c r="B563" s="2" t="s">
        <v>873</v>
      </c>
      <c r="C563" s="2">
        <v>4</v>
      </c>
      <c r="D563" s="2">
        <v>9</v>
      </c>
      <c r="E563" s="2">
        <v>7</v>
      </c>
      <c r="F563" s="2">
        <v>0</v>
      </c>
      <c r="G563" s="2">
        <v>3</v>
      </c>
      <c r="H563" s="2">
        <v>3</v>
      </c>
      <c r="I563" s="2">
        <v>0</v>
      </c>
      <c r="J563" s="2">
        <v>0</v>
      </c>
      <c r="K563" s="2">
        <v>0</v>
      </c>
      <c r="L563" s="2">
        <v>0</v>
      </c>
      <c r="M563" s="2">
        <v>12</v>
      </c>
      <c r="N563" s="2">
        <v>10</v>
      </c>
      <c r="O563" s="2">
        <v>0</v>
      </c>
      <c r="P563" s="2">
        <v>83.332999999999998</v>
      </c>
      <c r="Q563" s="2">
        <v>10</v>
      </c>
      <c r="R563" s="2">
        <v>8</v>
      </c>
      <c r="S563" s="2">
        <v>0</v>
      </c>
      <c r="T563" s="2">
        <v>3</v>
      </c>
      <c r="U563" s="2">
        <v>2</v>
      </c>
      <c r="V563" s="2">
        <v>0</v>
      </c>
      <c r="W563" s="2">
        <v>0</v>
      </c>
      <c r="X563" s="2">
        <v>0</v>
      </c>
      <c r="Y563" s="2">
        <v>0</v>
      </c>
      <c r="Z563" s="2">
        <v>13</v>
      </c>
      <c r="AA563" s="2">
        <v>10</v>
      </c>
      <c r="AB563" s="2">
        <v>0</v>
      </c>
      <c r="AC563" s="2">
        <v>76.923000000000002</v>
      </c>
      <c r="AD563" s="2">
        <v>3</v>
      </c>
      <c r="AE563" s="2">
        <v>3</v>
      </c>
      <c r="AF563" s="2">
        <v>0</v>
      </c>
      <c r="AG563" s="2">
        <v>4</v>
      </c>
      <c r="AH563" s="2">
        <v>4</v>
      </c>
      <c r="AI563" s="2">
        <v>0</v>
      </c>
      <c r="AJ563" s="2">
        <v>0</v>
      </c>
      <c r="AK563" s="2">
        <v>0</v>
      </c>
      <c r="AL563" s="2">
        <v>0</v>
      </c>
      <c r="AM563" s="2">
        <v>7</v>
      </c>
      <c r="AN563" s="2">
        <v>7</v>
      </c>
      <c r="AO563" s="2">
        <v>0</v>
      </c>
      <c r="AP563" s="2">
        <v>100</v>
      </c>
      <c r="AQ563" s="2">
        <v>6</v>
      </c>
      <c r="AR563" s="2">
        <v>4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6</v>
      </c>
      <c r="BA563" s="2">
        <v>4</v>
      </c>
      <c r="BB563" s="2">
        <v>0</v>
      </c>
      <c r="BC563" s="2">
        <v>66.667000000000002</v>
      </c>
      <c r="BD563" s="2">
        <v>10</v>
      </c>
      <c r="BE563" s="2">
        <v>7</v>
      </c>
      <c r="BF563" s="2">
        <v>0</v>
      </c>
      <c r="BG563" s="2">
        <v>0</v>
      </c>
      <c r="BH563" s="2">
        <v>0</v>
      </c>
      <c r="BI563" s="2">
        <v>0</v>
      </c>
      <c r="BJ563" s="2">
        <v>5</v>
      </c>
      <c r="BK563" s="2">
        <v>3</v>
      </c>
      <c r="BL563" s="2">
        <v>0</v>
      </c>
      <c r="BM563" s="2">
        <v>15</v>
      </c>
      <c r="BN563" s="2">
        <v>10</v>
      </c>
      <c r="BO563" s="2">
        <v>0</v>
      </c>
      <c r="BP563" s="2">
        <v>66.667000000000002</v>
      </c>
      <c r="BQ563" s="4" t="s">
        <v>55</v>
      </c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 t="s">
        <v>55</v>
      </c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 t="s">
        <v>55</v>
      </c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 t="s">
        <v>55</v>
      </c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 t="s">
        <v>55</v>
      </c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 t="s">
        <v>55</v>
      </c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 t="s">
        <v>55</v>
      </c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 t="s">
        <v>55</v>
      </c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 t="s">
        <v>55</v>
      </c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 t="s">
        <v>55</v>
      </c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 t="s">
        <v>55</v>
      </c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 t="s">
        <v>55</v>
      </c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 t="s">
        <v>55</v>
      </c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 t="s">
        <v>55</v>
      </c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 t="s">
        <v>55</v>
      </c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 t="s">
        <v>55</v>
      </c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2">
        <v>13</v>
      </c>
      <c r="JR563" s="2">
        <v>5</v>
      </c>
      <c r="JS563" s="2">
        <v>0</v>
      </c>
      <c r="JT563" s="2">
        <v>0</v>
      </c>
      <c r="JU563" s="2">
        <v>0</v>
      </c>
      <c r="JV563" s="2">
        <v>0</v>
      </c>
      <c r="JW563" s="2">
        <v>0</v>
      </c>
      <c r="JX563" s="2">
        <v>0</v>
      </c>
      <c r="JY563" s="2">
        <v>0</v>
      </c>
      <c r="JZ563" s="2">
        <v>13</v>
      </c>
      <c r="KA563" s="2">
        <v>5</v>
      </c>
      <c r="KB563" s="2">
        <v>0</v>
      </c>
      <c r="KC563" s="2">
        <v>38.462000000000003</v>
      </c>
      <c r="KD563" s="4" t="s">
        <v>55</v>
      </c>
      <c r="KE563" s="4"/>
      <c r="KF563" s="4"/>
      <c r="KG563" s="4"/>
      <c r="KH563" s="4"/>
      <c r="KI563" s="4"/>
      <c r="KJ563" s="4"/>
      <c r="KK563" s="4"/>
      <c r="KL563" s="4"/>
      <c r="KM563" s="4"/>
      <c r="KN563" s="4"/>
      <c r="KO563" s="4"/>
      <c r="KP563" s="4"/>
      <c r="KQ563" s="4" t="s">
        <v>55</v>
      </c>
      <c r="KR563" s="4"/>
      <c r="KS563" s="4"/>
      <c r="KT563" s="4"/>
      <c r="KU563" s="4"/>
      <c r="KV563" s="4"/>
      <c r="KW563" s="4"/>
      <c r="KX563" s="4"/>
      <c r="KY563" s="4"/>
      <c r="KZ563" s="4"/>
      <c r="LA563" s="4"/>
      <c r="LB563" s="4"/>
      <c r="LC563" s="4"/>
      <c r="LD563" s="4" t="s">
        <v>55</v>
      </c>
      <c r="LE563" s="4"/>
      <c r="LF563" s="4"/>
      <c r="LG563" s="4"/>
      <c r="LH563" s="4"/>
      <c r="LI563" s="4"/>
      <c r="LJ563" s="4"/>
      <c r="LK563" s="4"/>
      <c r="LL563" s="4"/>
      <c r="LM563" s="4"/>
      <c r="LN563" s="4"/>
      <c r="LO563" s="4"/>
      <c r="LP563" s="4"/>
      <c r="LQ563" s="4" t="s">
        <v>55</v>
      </c>
      <c r="LR563" s="4"/>
      <c r="LS563" s="4"/>
      <c r="LT563" s="4"/>
      <c r="LU563" s="4"/>
      <c r="LV563" s="4"/>
      <c r="LW563" s="4"/>
      <c r="LX563" s="4"/>
      <c r="LY563" s="4"/>
      <c r="LZ563" s="4"/>
      <c r="MA563" s="4"/>
      <c r="MB563" s="4"/>
      <c r="MC563" s="4"/>
      <c r="MD563" s="4" t="s">
        <v>55</v>
      </c>
      <c r="ME563" s="4"/>
      <c r="MF563" s="4"/>
      <c r="MG563" s="4"/>
      <c r="MH563" s="4"/>
      <c r="MI563" s="4"/>
      <c r="MJ563" s="4"/>
      <c r="MK563" s="4"/>
      <c r="ML563" s="4"/>
      <c r="MM563" s="4"/>
      <c r="MN563" s="4"/>
      <c r="MO563" s="4"/>
      <c r="MP563" s="4"/>
      <c r="MQ563" s="4" t="s">
        <v>55</v>
      </c>
      <c r="MR563" s="4"/>
      <c r="MS563" s="4"/>
      <c r="MT563" s="4"/>
      <c r="MU563" s="4"/>
      <c r="MV563" s="4"/>
      <c r="MW563" s="4"/>
      <c r="MX563" s="4"/>
      <c r="MY563" s="4"/>
      <c r="MZ563" s="4"/>
      <c r="NA563" s="4"/>
      <c r="NB563" s="4"/>
      <c r="NC563" s="4"/>
      <c r="ND563" s="2">
        <v>0</v>
      </c>
      <c r="NE563" s="2">
        <v>0</v>
      </c>
      <c r="NF563" s="2">
        <v>0</v>
      </c>
      <c r="NG563" s="2">
        <v>0</v>
      </c>
      <c r="NH563" s="2">
        <v>0</v>
      </c>
      <c r="NI563" s="2">
        <v>0</v>
      </c>
      <c r="NJ563" s="2">
        <v>12</v>
      </c>
      <c r="NK563" s="2">
        <v>8</v>
      </c>
      <c r="NL563" s="2">
        <v>0</v>
      </c>
      <c r="NM563" s="2">
        <v>12</v>
      </c>
      <c r="NN563" s="2">
        <v>8</v>
      </c>
      <c r="NO563" s="2">
        <v>0</v>
      </c>
      <c r="NP563" s="2">
        <v>66.667000000000002</v>
      </c>
      <c r="NQ563" s="4" t="s">
        <v>55</v>
      </c>
      <c r="NR563" s="4"/>
      <c r="NS563" s="4"/>
      <c r="NT563" s="4"/>
      <c r="NU563" s="4"/>
      <c r="NV563" s="4"/>
      <c r="NW563" s="4"/>
      <c r="NX563" s="4"/>
      <c r="NY563" s="4"/>
      <c r="NZ563" s="4"/>
      <c r="OA563" s="4"/>
      <c r="OB563" s="4"/>
      <c r="OC563" s="4"/>
      <c r="OD563" s="4" t="s">
        <v>55</v>
      </c>
      <c r="OE563" s="4"/>
      <c r="OF563" s="4"/>
      <c r="OG563" s="4"/>
      <c r="OH563" s="4"/>
      <c r="OI563" s="4"/>
      <c r="OJ563" s="4"/>
      <c r="OK563" s="4"/>
      <c r="OL563" s="4"/>
      <c r="OM563" s="4"/>
      <c r="ON563" s="4"/>
      <c r="OO563" s="4"/>
      <c r="OP563" s="4"/>
      <c r="OQ563" s="4" t="s">
        <v>55</v>
      </c>
      <c r="OR563" s="4"/>
      <c r="OS563" s="4"/>
      <c r="OT563" s="4"/>
      <c r="OU563" s="4"/>
      <c r="OV563" s="4"/>
      <c r="OW563" s="4"/>
      <c r="OX563" s="4"/>
      <c r="OY563" s="4"/>
      <c r="OZ563" s="4"/>
      <c r="PA563" s="4"/>
      <c r="PB563" s="4"/>
      <c r="PC563" s="4"/>
      <c r="PD563" s="4" t="s">
        <v>55</v>
      </c>
      <c r="PE563" s="4"/>
      <c r="PF563" s="4"/>
      <c r="PG563" s="4"/>
      <c r="PH563" s="4"/>
      <c r="PI563" s="4"/>
      <c r="PJ563" s="4"/>
      <c r="PK563" s="4"/>
      <c r="PL563" s="4"/>
      <c r="PM563" s="4"/>
      <c r="PN563" s="4"/>
      <c r="PO563" s="4"/>
      <c r="PP563" s="4"/>
      <c r="PQ563" s="4" t="s">
        <v>55</v>
      </c>
      <c r="PR563" s="4"/>
      <c r="PS563" s="4"/>
      <c r="PT563" s="4"/>
      <c r="PU563" s="4"/>
      <c r="PV563" s="4"/>
      <c r="PW563" s="4"/>
      <c r="PX563" s="4"/>
      <c r="PY563" s="4"/>
      <c r="PZ563" s="4"/>
      <c r="QA563" s="4"/>
      <c r="QB563" s="4"/>
      <c r="QC563" s="4"/>
      <c r="QD563" s="4" t="s">
        <v>55</v>
      </c>
      <c r="QE563" s="4"/>
      <c r="QF563" s="4"/>
      <c r="QG563" s="4"/>
      <c r="QH563" s="4"/>
      <c r="QI563" s="4"/>
      <c r="QJ563" s="4"/>
      <c r="QK563" s="4"/>
      <c r="QL563" s="4"/>
      <c r="QM563" s="4"/>
      <c r="QN563" s="4"/>
      <c r="QO563" s="4"/>
      <c r="QP563" s="4"/>
      <c r="QQ563" s="2">
        <v>51</v>
      </c>
      <c r="QR563" s="2">
        <v>34</v>
      </c>
      <c r="QS563" s="2">
        <v>0</v>
      </c>
      <c r="QT563" s="2">
        <v>10</v>
      </c>
      <c r="QU563" s="2">
        <v>9</v>
      </c>
      <c r="QV563" s="2">
        <v>0</v>
      </c>
      <c r="QW563" s="2">
        <v>17</v>
      </c>
      <c r="QX563" s="2">
        <v>11</v>
      </c>
      <c r="QY563" s="2">
        <v>0</v>
      </c>
      <c r="QZ563" s="2">
        <v>78</v>
      </c>
      <c r="RA563" s="2">
        <v>54</v>
      </c>
      <c r="RB563" s="2">
        <v>0</v>
      </c>
      <c r="RC563" s="2">
        <f t="shared" si="16"/>
        <v>54</v>
      </c>
      <c r="RD563" s="3">
        <f t="shared" si="17"/>
        <v>0.69230769230769229</v>
      </c>
    </row>
    <row r="564" spans="1:472" x14ac:dyDescent="0.3">
      <c r="A564" t="s">
        <v>1685</v>
      </c>
      <c r="B564" s="2" t="s">
        <v>874</v>
      </c>
      <c r="C564" s="2">
        <v>4</v>
      </c>
      <c r="D564" s="2">
        <v>6</v>
      </c>
      <c r="E564" s="2">
        <v>3</v>
      </c>
      <c r="F564" s="2">
        <v>0</v>
      </c>
      <c r="G564" s="2">
        <v>4</v>
      </c>
      <c r="H564" s="2">
        <v>4</v>
      </c>
      <c r="I564" s="2">
        <v>0</v>
      </c>
      <c r="J564" s="2">
        <v>0</v>
      </c>
      <c r="K564" s="2">
        <v>0</v>
      </c>
      <c r="L564" s="2">
        <v>0</v>
      </c>
      <c r="M564" s="2">
        <v>10</v>
      </c>
      <c r="N564" s="2">
        <v>7</v>
      </c>
      <c r="O564" s="2">
        <v>0</v>
      </c>
      <c r="P564" s="2">
        <v>70</v>
      </c>
      <c r="Q564" s="2">
        <v>1</v>
      </c>
      <c r="R564" s="2">
        <v>0</v>
      </c>
      <c r="S564" s="2">
        <v>0</v>
      </c>
      <c r="T564" s="2">
        <v>2</v>
      </c>
      <c r="U564" s="2">
        <v>2</v>
      </c>
      <c r="V564" s="2">
        <v>0</v>
      </c>
      <c r="W564" s="2">
        <v>0</v>
      </c>
      <c r="X564" s="2">
        <v>0</v>
      </c>
      <c r="Y564" s="2">
        <v>0</v>
      </c>
      <c r="Z564" s="2">
        <v>3</v>
      </c>
      <c r="AA564" s="2">
        <v>2</v>
      </c>
      <c r="AB564" s="2">
        <v>0</v>
      </c>
      <c r="AC564" s="2">
        <v>66.667000000000002</v>
      </c>
      <c r="AD564" s="2">
        <v>7</v>
      </c>
      <c r="AE564" s="2">
        <v>3</v>
      </c>
      <c r="AF564" s="2">
        <v>0</v>
      </c>
      <c r="AG564" s="2">
        <v>2</v>
      </c>
      <c r="AH564" s="2">
        <v>1</v>
      </c>
      <c r="AI564" s="2">
        <v>0</v>
      </c>
      <c r="AJ564" s="2">
        <v>0</v>
      </c>
      <c r="AK564" s="2">
        <v>0</v>
      </c>
      <c r="AL564" s="2">
        <v>0</v>
      </c>
      <c r="AM564" s="2">
        <v>9</v>
      </c>
      <c r="AN564" s="2">
        <v>4</v>
      </c>
      <c r="AO564" s="2">
        <v>0</v>
      </c>
      <c r="AP564" s="2">
        <v>44.444000000000003</v>
      </c>
      <c r="AQ564" s="2">
        <v>6</v>
      </c>
      <c r="AR564" s="2">
        <v>2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6</v>
      </c>
      <c r="BA564" s="2">
        <v>2</v>
      </c>
      <c r="BB564" s="2">
        <v>0</v>
      </c>
      <c r="BC564" s="2">
        <v>33.332999999999998</v>
      </c>
      <c r="BD564" s="2">
        <v>4</v>
      </c>
      <c r="BE564" s="2">
        <v>3</v>
      </c>
      <c r="BF564" s="2">
        <v>0</v>
      </c>
      <c r="BG564" s="2">
        <v>0</v>
      </c>
      <c r="BH564" s="2">
        <v>0</v>
      </c>
      <c r="BI564" s="2">
        <v>0</v>
      </c>
      <c r="BJ564" s="2">
        <v>1</v>
      </c>
      <c r="BK564" s="2">
        <v>0</v>
      </c>
      <c r="BL564" s="2">
        <v>0</v>
      </c>
      <c r="BM564" s="2">
        <v>5</v>
      </c>
      <c r="BN564" s="2">
        <v>3</v>
      </c>
      <c r="BO564" s="2">
        <v>0</v>
      </c>
      <c r="BP564" s="2">
        <v>60</v>
      </c>
      <c r="BQ564" s="4" t="s">
        <v>55</v>
      </c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2">
        <v>9</v>
      </c>
      <c r="CE564" s="2">
        <v>9</v>
      </c>
      <c r="CF564" s="2">
        <v>0</v>
      </c>
      <c r="CG564" s="2">
        <v>0</v>
      </c>
      <c r="CH564" s="2">
        <v>0</v>
      </c>
      <c r="CI564" s="2">
        <v>0</v>
      </c>
      <c r="CJ564" s="2">
        <v>0</v>
      </c>
      <c r="CK564" s="2">
        <v>0</v>
      </c>
      <c r="CL564" s="2">
        <v>0</v>
      </c>
      <c r="CM564" s="2">
        <v>9</v>
      </c>
      <c r="CN564" s="2">
        <v>9</v>
      </c>
      <c r="CO564" s="2">
        <v>0</v>
      </c>
      <c r="CP564" s="2">
        <v>100</v>
      </c>
      <c r="CQ564" s="4" t="s">
        <v>55</v>
      </c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 t="s">
        <v>55</v>
      </c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 t="s">
        <v>55</v>
      </c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 t="s">
        <v>55</v>
      </c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 t="s">
        <v>55</v>
      </c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 t="s">
        <v>55</v>
      </c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 t="s">
        <v>55</v>
      </c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 t="s">
        <v>55</v>
      </c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 t="s">
        <v>55</v>
      </c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 t="s">
        <v>55</v>
      </c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 t="s">
        <v>55</v>
      </c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 t="s">
        <v>55</v>
      </c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 t="s">
        <v>55</v>
      </c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 t="s">
        <v>55</v>
      </c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 t="s">
        <v>55</v>
      </c>
      <c r="JR564" s="4"/>
      <c r="JS564" s="4"/>
      <c r="JT564" s="4"/>
      <c r="JU564" s="4"/>
      <c r="JV564" s="4"/>
      <c r="JW564" s="4"/>
      <c r="JX564" s="4"/>
      <c r="JY564" s="4"/>
      <c r="JZ564" s="4"/>
      <c r="KA564" s="4"/>
      <c r="KB564" s="4"/>
      <c r="KC564" s="4"/>
      <c r="KD564" s="4" t="s">
        <v>55</v>
      </c>
      <c r="KE564" s="4"/>
      <c r="KF564" s="4"/>
      <c r="KG564" s="4"/>
      <c r="KH564" s="4"/>
      <c r="KI564" s="4"/>
      <c r="KJ564" s="4"/>
      <c r="KK564" s="4"/>
      <c r="KL564" s="4"/>
      <c r="KM564" s="4"/>
      <c r="KN564" s="4"/>
      <c r="KO564" s="4"/>
      <c r="KP564" s="4"/>
      <c r="KQ564" s="4" t="s">
        <v>55</v>
      </c>
      <c r="KR564" s="4"/>
      <c r="KS564" s="4"/>
      <c r="KT564" s="4"/>
      <c r="KU564" s="4"/>
      <c r="KV564" s="4"/>
      <c r="KW564" s="4"/>
      <c r="KX564" s="4"/>
      <c r="KY564" s="4"/>
      <c r="KZ564" s="4"/>
      <c r="LA564" s="4"/>
      <c r="LB564" s="4"/>
      <c r="LC564" s="4"/>
      <c r="LD564" s="4" t="s">
        <v>55</v>
      </c>
      <c r="LE564" s="4"/>
      <c r="LF564" s="4"/>
      <c r="LG564" s="4"/>
      <c r="LH564" s="4"/>
      <c r="LI564" s="4"/>
      <c r="LJ564" s="4"/>
      <c r="LK564" s="4"/>
      <c r="LL564" s="4"/>
      <c r="LM564" s="4"/>
      <c r="LN564" s="4"/>
      <c r="LO564" s="4"/>
      <c r="LP564" s="4"/>
      <c r="LQ564" s="4" t="s">
        <v>55</v>
      </c>
      <c r="LR564" s="4"/>
      <c r="LS564" s="4"/>
      <c r="LT564" s="4"/>
      <c r="LU564" s="4"/>
      <c r="LV564" s="4"/>
      <c r="LW564" s="4"/>
      <c r="LX564" s="4"/>
      <c r="LY564" s="4"/>
      <c r="LZ564" s="4"/>
      <c r="MA564" s="4"/>
      <c r="MB564" s="4"/>
      <c r="MC564" s="4"/>
      <c r="MD564" s="4" t="s">
        <v>55</v>
      </c>
      <c r="ME564" s="4"/>
      <c r="MF564" s="4"/>
      <c r="MG564" s="4"/>
      <c r="MH564" s="4"/>
      <c r="MI564" s="4"/>
      <c r="MJ564" s="4"/>
      <c r="MK564" s="4"/>
      <c r="ML564" s="4"/>
      <c r="MM564" s="4"/>
      <c r="MN564" s="4"/>
      <c r="MO564" s="4"/>
      <c r="MP564" s="4"/>
      <c r="MQ564" s="4" t="s">
        <v>55</v>
      </c>
      <c r="MR564" s="4"/>
      <c r="MS564" s="4"/>
      <c r="MT564" s="4"/>
      <c r="MU564" s="4"/>
      <c r="MV564" s="4"/>
      <c r="MW564" s="4"/>
      <c r="MX564" s="4"/>
      <c r="MY564" s="4"/>
      <c r="MZ564" s="4"/>
      <c r="NA564" s="4"/>
      <c r="NB564" s="4"/>
      <c r="NC564" s="4"/>
      <c r="ND564" s="4" t="s">
        <v>55</v>
      </c>
      <c r="NE564" s="4"/>
      <c r="NF564" s="4"/>
      <c r="NG564" s="4"/>
      <c r="NH564" s="4"/>
      <c r="NI564" s="4"/>
      <c r="NJ564" s="4"/>
      <c r="NK564" s="4"/>
      <c r="NL564" s="4"/>
      <c r="NM564" s="4"/>
      <c r="NN564" s="4"/>
      <c r="NO564" s="4"/>
      <c r="NP564" s="4"/>
      <c r="NQ564" s="4" t="s">
        <v>55</v>
      </c>
      <c r="NR564" s="4"/>
      <c r="NS564" s="4"/>
      <c r="NT564" s="4"/>
      <c r="NU564" s="4"/>
      <c r="NV564" s="4"/>
      <c r="NW564" s="4"/>
      <c r="NX564" s="4"/>
      <c r="NY564" s="4"/>
      <c r="NZ564" s="4"/>
      <c r="OA564" s="4"/>
      <c r="OB564" s="4"/>
      <c r="OC564" s="4"/>
      <c r="OD564" s="4" t="s">
        <v>55</v>
      </c>
      <c r="OE564" s="4"/>
      <c r="OF564" s="4"/>
      <c r="OG564" s="4"/>
      <c r="OH564" s="4"/>
      <c r="OI564" s="4"/>
      <c r="OJ564" s="4"/>
      <c r="OK564" s="4"/>
      <c r="OL564" s="4"/>
      <c r="OM564" s="4"/>
      <c r="ON564" s="4"/>
      <c r="OO564" s="4"/>
      <c r="OP564" s="4"/>
      <c r="OQ564" s="4" t="s">
        <v>55</v>
      </c>
      <c r="OR564" s="4"/>
      <c r="OS564" s="4"/>
      <c r="OT564" s="4"/>
      <c r="OU564" s="4"/>
      <c r="OV564" s="4"/>
      <c r="OW564" s="4"/>
      <c r="OX564" s="4"/>
      <c r="OY564" s="4"/>
      <c r="OZ564" s="4"/>
      <c r="PA564" s="4"/>
      <c r="PB564" s="4"/>
      <c r="PC564" s="4"/>
      <c r="PD564" s="4" t="s">
        <v>55</v>
      </c>
      <c r="PE564" s="4"/>
      <c r="PF564" s="4"/>
      <c r="PG564" s="4"/>
      <c r="PH564" s="4"/>
      <c r="PI564" s="4"/>
      <c r="PJ564" s="4"/>
      <c r="PK564" s="4"/>
      <c r="PL564" s="4"/>
      <c r="PM564" s="4"/>
      <c r="PN564" s="4"/>
      <c r="PO564" s="4"/>
      <c r="PP564" s="4"/>
      <c r="PQ564" s="4" t="s">
        <v>55</v>
      </c>
      <c r="PR564" s="4"/>
      <c r="PS564" s="4"/>
      <c r="PT564" s="4"/>
      <c r="PU564" s="4"/>
      <c r="PV564" s="4"/>
      <c r="PW564" s="4"/>
      <c r="PX564" s="4"/>
      <c r="PY564" s="4"/>
      <c r="PZ564" s="4"/>
      <c r="QA564" s="4"/>
      <c r="QB564" s="4"/>
      <c r="QC564" s="4"/>
      <c r="QD564" s="4" t="s">
        <v>55</v>
      </c>
      <c r="QE564" s="4"/>
      <c r="QF564" s="4"/>
      <c r="QG564" s="4"/>
      <c r="QH564" s="4"/>
      <c r="QI564" s="4"/>
      <c r="QJ564" s="4"/>
      <c r="QK564" s="4"/>
      <c r="QL564" s="4"/>
      <c r="QM564" s="4"/>
      <c r="QN564" s="4"/>
      <c r="QO564" s="4"/>
      <c r="QP564" s="4"/>
      <c r="QQ564" s="2">
        <v>33</v>
      </c>
      <c r="QR564" s="2">
        <v>20</v>
      </c>
      <c r="QS564" s="2">
        <v>0</v>
      </c>
      <c r="QT564" s="2">
        <v>8</v>
      </c>
      <c r="QU564" s="2">
        <v>7</v>
      </c>
      <c r="QV564" s="2">
        <v>0</v>
      </c>
      <c r="QW564" s="2">
        <v>1</v>
      </c>
      <c r="QX564" s="2">
        <v>0</v>
      </c>
      <c r="QY564" s="2">
        <v>0</v>
      </c>
      <c r="QZ564" s="2">
        <v>42</v>
      </c>
      <c r="RA564" s="2">
        <v>27</v>
      </c>
      <c r="RB564" s="2">
        <v>0</v>
      </c>
      <c r="RC564" s="2">
        <f t="shared" si="16"/>
        <v>27</v>
      </c>
      <c r="RD564" s="3">
        <f t="shared" si="17"/>
        <v>0.6428571428571429</v>
      </c>
    </row>
    <row r="565" spans="1:472" x14ac:dyDescent="0.3">
      <c r="A565" t="s">
        <v>1686</v>
      </c>
      <c r="B565" s="2" t="s">
        <v>875</v>
      </c>
      <c r="C565" s="2">
        <v>4</v>
      </c>
      <c r="D565" s="2">
        <v>5</v>
      </c>
      <c r="E565" s="2">
        <v>4</v>
      </c>
      <c r="F565" s="2">
        <v>0</v>
      </c>
      <c r="G565" s="2">
        <v>2</v>
      </c>
      <c r="H565" s="2">
        <v>2</v>
      </c>
      <c r="I565" s="2">
        <v>0</v>
      </c>
      <c r="J565" s="2">
        <v>0</v>
      </c>
      <c r="K565" s="2">
        <v>0</v>
      </c>
      <c r="L565" s="2">
        <v>0</v>
      </c>
      <c r="M565" s="2">
        <v>7</v>
      </c>
      <c r="N565" s="2">
        <v>6</v>
      </c>
      <c r="O565" s="2">
        <v>0</v>
      </c>
      <c r="P565" s="2">
        <v>85.713999999999999</v>
      </c>
      <c r="Q565" s="2">
        <v>7</v>
      </c>
      <c r="R565" s="2">
        <v>7</v>
      </c>
      <c r="S565" s="2">
        <v>0</v>
      </c>
      <c r="T565" s="2">
        <v>3</v>
      </c>
      <c r="U565" s="2">
        <v>3</v>
      </c>
      <c r="V565" s="2">
        <v>0</v>
      </c>
      <c r="W565" s="2">
        <v>0</v>
      </c>
      <c r="X565" s="2">
        <v>0</v>
      </c>
      <c r="Y565" s="2">
        <v>0</v>
      </c>
      <c r="Z565" s="2">
        <v>10</v>
      </c>
      <c r="AA565" s="2">
        <v>10</v>
      </c>
      <c r="AB565" s="2">
        <v>0</v>
      </c>
      <c r="AC565" s="2">
        <v>100</v>
      </c>
      <c r="AD565" s="4" t="s">
        <v>55</v>
      </c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 t="s">
        <v>55</v>
      </c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2">
        <v>8</v>
      </c>
      <c r="BE565" s="2">
        <v>5</v>
      </c>
      <c r="BF565" s="2">
        <v>0</v>
      </c>
      <c r="BG565" s="2">
        <v>0</v>
      </c>
      <c r="BH565" s="2">
        <v>0</v>
      </c>
      <c r="BI565" s="2">
        <v>0</v>
      </c>
      <c r="BJ565" s="2">
        <v>6</v>
      </c>
      <c r="BK565" s="2">
        <v>4</v>
      </c>
      <c r="BL565" s="2">
        <v>0</v>
      </c>
      <c r="BM565" s="2">
        <v>14</v>
      </c>
      <c r="BN565" s="2">
        <v>9</v>
      </c>
      <c r="BO565" s="2">
        <v>0</v>
      </c>
      <c r="BP565" s="2">
        <v>64.286000000000001</v>
      </c>
      <c r="BQ565" s="4" t="s">
        <v>55</v>
      </c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2">
        <v>8</v>
      </c>
      <c r="CE565" s="2">
        <v>3</v>
      </c>
      <c r="CF565" s="2">
        <v>0</v>
      </c>
      <c r="CG565" s="2">
        <v>0</v>
      </c>
      <c r="CH565" s="2">
        <v>0</v>
      </c>
      <c r="CI565" s="2">
        <v>0</v>
      </c>
      <c r="CJ565" s="2">
        <v>0</v>
      </c>
      <c r="CK565" s="2">
        <v>0</v>
      </c>
      <c r="CL565" s="2">
        <v>0</v>
      </c>
      <c r="CM565" s="2">
        <v>8</v>
      </c>
      <c r="CN565" s="2">
        <v>3</v>
      </c>
      <c r="CO565" s="2">
        <v>0</v>
      </c>
      <c r="CP565" s="2">
        <v>37.5</v>
      </c>
      <c r="CQ565" s="4" t="s">
        <v>55</v>
      </c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 t="s">
        <v>55</v>
      </c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 t="s">
        <v>55</v>
      </c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 t="s">
        <v>55</v>
      </c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 t="s">
        <v>55</v>
      </c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 t="s">
        <v>55</v>
      </c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2">
        <v>6</v>
      </c>
      <c r="FR565" s="2">
        <v>5</v>
      </c>
      <c r="FS565" s="2">
        <v>0</v>
      </c>
      <c r="FT565" s="2">
        <v>0</v>
      </c>
      <c r="FU565" s="2">
        <v>0</v>
      </c>
      <c r="FV565" s="2">
        <v>0</v>
      </c>
      <c r="FW565" s="2">
        <v>3</v>
      </c>
      <c r="FX565" s="2">
        <v>1</v>
      </c>
      <c r="FY565" s="2">
        <v>0</v>
      </c>
      <c r="FZ565" s="2">
        <v>9</v>
      </c>
      <c r="GA565" s="2">
        <v>6</v>
      </c>
      <c r="GB565" s="2">
        <v>0</v>
      </c>
      <c r="GC565" s="2">
        <v>66.667000000000002</v>
      </c>
      <c r="GD565" s="4" t="s">
        <v>55</v>
      </c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 t="s">
        <v>55</v>
      </c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 t="s">
        <v>55</v>
      </c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2">
        <v>0</v>
      </c>
      <c r="HR565" s="2">
        <v>0</v>
      </c>
      <c r="HS565" s="2">
        <v>0</v>
      </c>
      <c r="HT565" s="2">
        <v>0</v>
      </c>
      <c r="HU565" s="2">
        <v>0</v>
      </c>
      <c r="HV565" s="2">
        <v>0</v>
      </c>
      <c r="HW565" s="2">
        <v>12</v>
      </c>
      <c r="HX565" s="2">
        <v>6</v>
      </c>
      <c r="HY565" s="2">
        <v>0</v>
      </c>
      <c r="HZ565" s="2">
        <v>12</v>
      </c>
      <c r="IA565" s="2">
        <v>6</v>
      </c>
      <c r="IB565" s="2">
        <v>0</v>
      </c>
      <c r="IC565" s="2">
        <v>50</v>
      </c>
      <c r="ID565" s="4" t="s">
        <v>55</v>
      </c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 t="s">
        <v>55</v>
      </c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 t="s">
        <v>55</v>
      </c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 t="s">
        <v>55</v>
      </c>
      <c r="JR565" s="4"/>
      <c r="JS565" s="4"/>
      <c r="JT565" s="4"/>
      <c r="JU565" s="4"/>
      <c r="JV565" s="4"/>
      <c r="JW565" s="4"/>
      <c r="JX565" s="4"/>
      <c r="JY565" s="4"/>
      <c r="JZ565" s="4"/>
      <c r="KA565" s="4"/>
      <c r="KB565" s="4"/>
      <c r="KC565" s="4"/>
      <c r="KD565" s="4" t="s">
        <v>55</v>
      </c>
      <c r="KE565" s="4"/>
      <c r="KF565" s="4"/>
      <c r="KG565" s="4"/>
      <c r="KH565" s="4"/>
      <c r="KI565" s="4"/>
      <c r="KJ565" s="4"/>
      <c r="KK565" s="4"/>
      <c r="KL565" s="4"/>
      <c r="KM565" s="4"/>
      <c r="KN565" s="4"/>
      <c r="KO565" s="4"/>
      <c r="KP565" s="4"/>
      <c r="KQ565" s="4" t="s">
        <v>55</v>
      </c>
      <c r="KR565" s="4"/>
      <c r="KS565" s="4"/>
      <c r="KT565" s="4"/>
      <c r="KU565" s="4"/>
      <c r="KV565" s="4"/>
      <c r="KW565" s="4"/>
      <c r="KX565" s="4"/>
      <c r="KY565" s="4"/>
      <c r="KZ565" s="4"/>
      <c r="LA565" s="4"/>
      <c r="LB565" s="4"/>
      <c r="LC565" s="4"/>
      <c r="LD565" s="4" t="s">
        <v>55</v>
      </c>
      <c r="LE565" s="4"/>
      <c r="LF565" s="4"/>
      <c r="LG565" s="4"/>
      <c r="LH565" s="4"/>
      <c r="LI565" s="4"/>
      <c r="LJ565" s="4"/>
      <c r="LK565" s="4"/>
      <c r="LL565" s="4"/>
      <c r="LM565" s="4"/>
      <c r="LN565" s="4"/>
      <c r="LO565" s="4"/>
      <c r="LP565" s="4"/>
      <c r="LQ565" s="4" t="s">
        <v>55</v>
      </c>
      <c r="LR565" s="4"/>
      <c r="LS565" s="4"/>
      <c r="LT565" s="4"/>
      <c r="LU565" s="4"/>
      <c r="LV565" s="4"/>
      <c r="LW565" s="4"/>
      <c r="LX565" s="4"/>
      <c r="LY565" s="4"/>
      <c r="LZ565" s="4"/>
      <c r="MA565" s="4"/>
      <c r="MB565" s="4"/>
      <c r="MC565" s="4"/>
      <c r="MD565" s="4" t="s">
        <v>55</v>
      </c>
      <c r="ME565" s="4"/>
      <c r="MF565" s="4"/>
      <c r="MG565" s="4"/>
      <c r="MH565" s="4"/>
      <c r="MI565" s="4"/>
      <c r="MJ565" s="4"/>
      <c r="MK565" s="4"/>
      <c r="ML565" s="4"/>
      <c r="MM565" s="4"/>
      <c r="MN565" s="4"/>
      <c r="MO565" s="4"/>
      <c r="MP565" s="4"/>
      <c r="MQ565" s="4" t="s">
        <v>55</v>
      </c>
      <c r="MR565" s="4"/>
      <c r="MS565" s="4"/>
      <c r="MT565" s="4"/>
      <c r="MU565" s="4"/>
      <c r="MV565" s="4"/>
      <c r="MW565" s="4"/>
      <c r="MX565" s="4"/>
      <c r="MY565" s="4"/>
      <c r="MZ565" s="4"/>
      <c r="NA565" s="4"/>
      <c r="NB565" s="4"/>
      <c r="NC565" s="4"/>
      <c r="ND565" s="4" t="s">
        <v>55</v>
      </c>
      <c r="NE565" s="4"/>
      <c r="NF565" s="4"/>
      <c r="NG565" s="4"/>
      <c r="NH565" s="4"/>
      <c r="NI565" s="4"/>
      <c r="NJ565" s="4"/>
      <c r="NK565" s="4"/>
      <c r="NL565" s="4"/>
      <c r="NM565" s="4"/>
      <c r="NN565" s="4"/>
      <c r="NO565" s="4"/>
      <c r="NP565" s="4"/>
      <c r="NQ565" s="4" t="s">
        <v>55</v>
      </c>
      <c r="NR565" s="4"/>
      <c r="NS565" s="4"/>
      <c r="NT565" s="4"/>
      <c r="NU565" s="4"/>
      <c r="NV565" s="4"/>
      <c r="NW565" s="4"/>
      <c r="NX565" s="4"/>
      <c r="NY565" s="4"/>
      <c r="NZ565" s="4"/>
      <c r="OA565" s="4"/>
      <c r="OB565" s="4"/>
      <c r="OC565" s="4"/>
      <c r="OD565" s="4" t="s">
        <v>55</v>
      </c>
      <c r="OE565" s="4"/>
      <c r="OF565" s="4"/>
      <c r="OG565" s="4"/>
      <c r="OH565" s="4"/>
      <c r="OI565" s="4"/>
      <c r="OJ565" s="4"/>
      <c r="OK565" s="4"/>
      <c r="OL565" s="4"/>
      <c r="OM565" s="4"/>
      <c r="ON565" s="4"/>
      <c r="OO565" s="4"/>
      <c r="OP565" s="4"/>
      <c r="OQ565" s="4" t="s">
        <v>55</v>
      </c>
      <c r="OR565" s="4"/>
      <c r="OS565" s="4"/>
      <c r="OT565" s="4"/>
      <c r="OU565" s="4"/>
      <c r="OV565" s="4"/>
      <c r="OW565" s="4"/>
      <c r="OX565" s="4"/>
      <c r="OY565" s="4"/>
      <c r="OZ565" s="4"/>
      <c r="PA565" s="4"/>
      <c r="PB565" s="4"/>
      <c r="PC565" s="4"/>
      <c r="PD565" s="2">
        <v>6</v>
      </c>
      <c r="PE565" s="2">
        <v>2</v>
      </c>
      <c r="PF565" s="2">
        <v>0</v>
      </c>
      <c r="PG565" s="2">
        <v>0</v>
      </c>
      <c r="PH565" s="2">
        <v>0</v>
      </c>
      <c r="PI565" s="2">
        <v>0</v>
      </c>
      <c r="PJ565" s="2">
        <v>0</v>
      </c>
      <c r="PK565" s="2">
        <v>0</v>
      </c>
      <c r="PL565" s="2">
        <v>0</v>
      </c>
      <c r="PM565" s="2">
        <v>6</v>
      </c>
      <c r="PN565" s="2">
        <v>2</v>
      </c>
      <c r="PO565" s="2">
        <v>0</v>
      </c>
      <c r="PP565" s="2">
        <v>33.332999999999998</v>
      </c>
      <c r="PQ565" s="4" t="s">
        <v>55</v>
      </c>
      <c r="PR565" s="4"/>
      <c r="PS565" s="4"/>
      <c r="PT565" s="4"/>
      <c r="PU565" s="4"/>
      <c r="PV565" s="4"/>
      <c r="PW565" s="4"/>
      <c r="PX565" s="4"/>
      <c r="PY565" s="4"/>
      <c r="PZ565" s="4"/>
      <c r="QA565" s="4"/>
      <c r="QB565" s="4"/>
      <c r="QC565" s="4"/>
      <c r="QD565" s="4" t="s">
        <v>55</v>
      </c>
      <c r="QE565" s="4"/>
      <c r="QF565" s="4"/>
      <c r="QG565" s="4"/>
      <c r="QH565" s="4"/>
      <c r="QI565" s="4"/>
      <c r="QJ565" s="4"/>
      <c r="QK565" s="4"/>
      <c r="QL565" s="4"/>
      <c r="QM565" s="4"/>
      <c r="QN565" s="4"/>
      <c r="QO565" s="4"/>
      <c r="QP565" s="4"/>
      <c r="QQ565" s="2">
        <v>40</v>
      </c>
      <c r="QR565" s="2">
        <v>26</v>
      </c>
      <c r="QS565" s="2">
        <v>0</v>
      </c>
      <c r="QT565" s="2">
        <v>5</v>
      </c>
      <c r="QU565" s="2">
        <v>5</v>
      </c>
      <c r="QV565" s="2">
        <v>0</v>
      </c>
      <c r="QW565" s="2">
        <v>21</v>
      </c>
      <c r="QX565" s="2">
        <v>11</v>
      </c>
      <c r="QY565" s="2">
        <v>0</v>
      </c>
      <c r="QZ565" s="2">
        <v>66</v>
      </c>
      <c r="RA565" s="2">
        <v>42</v>
      </c>
      <c r="RB565" s="2">
        <v>0</v>
      </c>
      <c r="RC565" s="2">
        <f t="shared" si="16"/>
        <v>42</v>
      </c>
      <c r="RD565" s="3">
        <f t="shared" si="17"/>
        <v>0.63636363636363635</v>
      </c>
    </row>
    <row r="566" spans="1:472" x14ac:dyDescent="0.3">
      <c r="A566" t="s">
        <v>876</v>
      </c>
      <c r="B566" s="2" t="s">
        <v>877</v>
      </c>
      <c r="C566" s="2">
        <v>4</v>
      </c>
      <c r="D566" s="2">
        <v>7</v>
      </c>
      <c r="E566" s="2">
        <v>7</v>
      </c>
      <c r="F566" s="2">
        <v>0</v>
      </c>
      <c r="G566" s="2">
        <v>2</v>
      </c>
      <c r="H566" s="2">
        <v>1</v>
      </c>
      <c r="I566" s="2">
        <v>1</v>
      </c>
      <c r="J566" s="2">
        <v>0</v>
      </c>
      <c r="K566" s="2">
        <v>0</v>
      </c>
      <c r="L566" s="2">
        <v>0</v>
      </c>
      <c r="M566" s="2">
        <v>9</v>
      </c>
      <c r="N566" s="2">
        <v>8</v>
      </c>
      <c r="O566" s="2">
        <v>1</v>
      </c>
      <c r="P566" s="2">
        <v>100</v>
      </c>
      <c r="Q566" s="2">
        <v>8</v>
      </c>
      <c r="R566" s="2">
        <v>8</v>
      </c>
      <c r="S566" s="2">
        <v>0</v>
      </c>
      <c r="T566" s="2">
        <v>2</v>
      </c>
      <c r="U566" s="2">
        <v>2</v>
      </c>
      <c r="V566" s="2">
        <v>0</v>
      </c>
      <c r="W566" s="2">
        <v>0</v>
      </c>
      <c r="X566" s="2">
        <v>0</v>
      </c>
      <c r="Y566" s="2">
        <v>0</v>
      </c>
      <c r="Z566" s="2">
        <v>10</v>
      </c>
      <c r="AA566" s="2">
        <v>10</v>
      </c>
      <c r="AB566" s="2">
        <v>0</v>
      </c>
      <c r="AC566" s="2">
        <v>100</v>
      </c>
      <c r="AD566" s="4" t="s">
        <v>55</v>
      </c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 t="s">
        <v>55</v>
      </c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2">
        <v>9</v>
      </c>
      <c r="BE566" s="2">
        <v>7</v>
      </c>
      <c r="BF566" s="2">
        <v>0</v>
      </c>
      <c r="BG566" s="2">
        <v>0</v>
      </c>
      <c r="BH566" s="2">
        <v>0</v>
      </c>
      <c r="BI566" s="2">
        <v>0</v>
      </c>
      <c r="BJ566" s="2">
        <v>5</v>
      </c>
      <c r="BK566" s="2">
        <v>5</v>
      </c>
      <c r="BL566" s="2">
        <v>0</v>
      </c>
      <c r="BM566" s="2">
        <v>14</v>
      </c>
      <c r="BN566" s="2">
        <v>12</v>
      </c>
      <c r="BO566" s="2">
        <v>0</v>
      </c>
      <c r="BP566" s="2">
        <v>85.713999999999999</v>
      </c>
      <c r="BQ566" s="4" t="s">
        <v>55</v>
      </c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2">
        <v>9</v>
      </c>
      <c r="CE566" s="2">
        <v>9</v>
      </c>
      <c r="CF566" s="2">
        <v>0</v>
      </c>
      <c r="CG566" s="2">
        <v>0</v>
      </c>
      <c r="CH566" s="2">
        <v>0</v>
      </c>
      <c r="CI566" s="2">
        <v>0</v>
      </c>
      <c r="CJ566" s="2">
        <v>0</v>
      </c>
      <c r="CK566" s="2">
        <v>0</v>
      </c>
      <c r="CL566" s="2">
        <v>0</v>
      </c>
      <c r="CM566" s="2">
        <v>9</v>
      </c>
      <c r="CN566" s="2">
        <v>9</v>
      </c>
      <c r="CO566" s="2">
        <v>0</v>
      </c>
      <c r="CP566" s="2">
        <v>100</v>
      </c>
      <c r="CQ566" s="4" t="s">
        <v>55</v>
      </c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 t="s">
        <v>55</v>
      </c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 t="s">
        <v>55</v>
      </c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2">
        <v>6</v>
      </c>
      <c r="EE566" s="2">
        <v>5</v>
      </c>
      <c r="EF566" s="2">
        <v>1</v>
      </c>
      <c r="EG566" s="2">
        <v>0</v>
      </c>
      <c r="EH566" s="2">
        <v>0</v>
      </c>
      <c r="EI566" s="2">
        <v>0</v>
      </c>
      <c r="EJ566" s="2">
        <v>3</v>
      </c>
      <c r="EK566" s="2">
        <v>3</v>
      </c>
      <c r="EL566" s="2">
        <v>0</v>
      </c>
      <c r="EM566" s="2">
        <v>9</v>
      </c>
      <c r="EN566" s="2">
        <v>8</v>
      </c>
      <c r="EO566" s="2">
        <v>1</v>
      </c>
      <c r="EP566" s="2">
        <v>100</v>
      </c>
      <c r="EQ566" s="4" t="s">
        <v>55</v>
      </c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 t="s">
        <v>55</v>
      </c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 t="s">
        <v>55</v>
      </c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 t="s">
        <v>55</v>
      </c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 t="s">
        <v>55</v>
      </c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 t="s">
        <v>55</v>
      </c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 t="s">
        <v>55</v>
      </c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 t="s">
        <v>55</v>
      </c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 t="s">
        <v>55</v>
      </c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2">
        <v>0</v>
      </c>
      <c r="JE566" s="2">
        <v>0</v>
      </c>
      <c r="JF566" s="2">
        <v>0</v>
      </c>
      <c r="JG566" s="2">
        <v>0</v>
      </c>
      <c r="JH566" s="2">
        <v>0</v>
      </c>
      <c r="JI566" s="2">
        <v>0</v>
      </c>
      <c r="JJ566" s="2">
        <v>16</v>
      </c>
      <c r="JK566" s="2">
        <v>16</v>
      </c>
      <c r="JL566" s="2">
        <v>0</v>
      </c>
      <c r="JM566" s="2">
        <v>16</v>
      </c>
      <c r="JN566" s="2">
        <v>16</v>
      </c>
      <c r="JO566" s="2">
        <v>0</v>
      </c>
      <c r="JP566" s="2">
        <v>100</v>
      </c>
      <c r="JQ566" s="4" t="s">
        <v>55</v>
      </c>
      <c r="JR566" s="4"/>
      <c r="JS566" s="4"/>
      <c r="JT566" s="4"/>
      <c r="JU566" s="4"/>
      <c r="JV566" s="4"/>
      <c r="JW566" s="4"/>
      <c r="JX566" s="4"/>
      <c r="JY566" s="4"/>
      <c r="JZ566" s="4"/>
      <c r="KA566" s="4"/>
      <c r="KB566" s="4"/>
      <c r="KC566" s="4"/>
      <c r="KD566" s="4" t="s">
        <v>55</v>
      </c>
      <c r="KE566" s="4"/>
      <c r="KF566" s="4"/>
      <c r="KG566" s="4"/>
      <c r="KH566" s="4"/>
      <c r="KI566" s="4"/>
      <c r="KJ566" s="4"/>
      <c r="KK566" s="4"/>
      <c r="KL566" s="4"/>
      <c r="KM566" s="4"/>
      <c r="KN566" s="4"/>
      <c r="KO566" s="4"/>
      <c r="KP566" s="4"/>
      <c r="KQ566" s="4" t="s">
        <v>55</v>
      </c>
      <c r="KR566" s="4"/>
      <c r="KS566" s="4"/>
      <c r="KT566" s="4"/>
      <c r="KU566" s="4"/>
      <c r="KV566" s="4"/>
      <c r="KW566" s="4"/>
      <c r="KX566" s="4"/>
      <c r="KY566" s="4"/>
      <c r="KZ566" s="4"/>
      <c r="LA566" s="4"/>
      <c r="LB566" s="4"/>
      <c r="LC566" s="4"/>
      <c r="LD566" s="4" t="s">
        <v>55</v>
      </c>
      <c r="LE566" s="4"/>
      <c r="LF566" s="4"/>
      <c r="LG566" s="4"/>
      <c r="LH566" s="4"/>
      <c r="LI566" s="4"/>
      <c r="LJ566" s="4"/>
      <c r="LK566" s="4"/>
      <c r="LL566" s="4"/>
      <c r="LM566" s="4"/>
      <c r="LN566" s="4"/>
      <c r="LO566" s="4"/>
      <c r="LP566" s="4"/>
      <c r="LQ566" s="4" t="s">
        <v>55</v>
      </c>
      <c r="LR566" s="4"/>
      <c r="LS566" s="4"/>
      <c r="LT566" s="4"/>
      <c r="LU566" s="4"/>
      <c r="LV566" s="4"/>
      <c r="LW566" s="4"/>
      <c r="LX566" s="4"/>
      <c r="LY566" s="4"/>
      <c r="LZ566" s="4"/>
      <c r="MA566" s="4"/>
      <c r="MB566" s="4"/>
      <c r="MC566" s="4"/>
      <c r="MD566" s="4" t="s">
        <v>55</v>
      </c>
      <c r="ME566" s="4"/>
      <c r="MF566" s="4"/>
      <c r="MG566" s="4"/>
      <c r="MH566" s="4"/>
      <c r="MI566" s="4"/>
      <c r="MJ566" s="4"/>
      <c r="MK566" s="4"/>
      <c r="ML566" s="4"/>
      <c r="MM566" s="4"/>
      <c r="MN566" s="4"/>
      <c r="MO566" s="4"/>
      <c r="MP566" s="4"/>
      <c r="MQ566" s="4" t="s">
        <v>55</v>
      </c>
      <c r="MR566" s="4"/>
      <c r="MS566" s="4"/>
      <c r="MT566" s="4"/>
      <c r="MU566" s="4"/>
      <c r="MV566" s="4"/>
      <c r="MW566" s="4"/>
      <c r="MX566" s="4"/>
      <c r="MY566" s="4"/>
      <c r="MZ566" s="4"/>
      <c r="NA566" s="4"/>
      <c r="NB566" s="4"/>
      <c r="NC566" s="4"/>
      <c r="ND566" s="4" t="s">
        <v>55</v>
      </c>
      <c r="NE566" s="4"/>
      <c r="NF566" s="4"/>
      <c r="NG566" s="4"/>
      <c r="NH566" s="4"/>
      <c r="NI566" s="4"/>
      <c r="NJ566" s="4"/>
      <c r="NK566" s="4"/>
      <c r="NL566" s="4"/>
      <c r="NM566" s="4"/>
      <c r="NN566" s="4"/>
      <c r="NO566" s="4"/>
      <c r="NP566" s="4"/>
      <c r="NQ566" s="4" t="s">
        <v>55</v>
      </c>
      <c r="NR566" s="4"/>
      <c r="NS566" s="4"/>
      <c r="NT566" s="4"/>
      <c r="NU566" s="4"/>
      <c r="NV566" s="4"/>
      <c r="NW566" s="4"/>
      <c r="NX566" s="4"/>
      <c r="NY566" s="4"/>
      <c r="NZ566" s="4"/>
      <c r="OA566" s="4"/>
      <c r="OB566" s="4"/>
      <c r="OC566" s="4"/>
      <c r="OD566" s="4" t="s">
        <v>55</v>
      </c>
      <c r="OE566" s="4"/>
      <c r="OF566" s="4"/>
      <c r="OG566" s="4"/>
      <c r="OH566" s="4"/>
      <c r="OI566" s="4"/>
      <c r="OJ566" s="4"/>
      <c r="OK566" s="4"/>
      <c r="OL566" s="4"/>
      <c r="OM566" s="4"/>
      <c r="ON566" s="4"/>
      <c r="OO566" s="4"/>
      <c r="OP566" s="4"/>
      <c r="OQ566" s="2">
        <v>8</v>
      </c>
      <c r="OR566" s="2">
        <v>4</v>
      </c>
      <c r="OS566" s="2">
        <v>3</v>
      </c>
      <c r="OT566" s="2">
        <v>3</v>
      </c>
      <c r="OU566" s="2">
        <v>2</v>
      </c>
      <c r="OV566" s="2">
        <v>1</v>
      </c>
      <c r="OW566" s="2">
        <v>0</v>
      </c>
      <c r="OX566" s="2">
        <v>0</v>
      </c>
      <c r="OY566" s="2">
        <v>0</v>
      </c>
      <c r="OZ566" s="2">
        <v>11</v>
      </c>
      <c r="PA566" s="2">
        <v>6</v>
      </c>
      <c r="PB566" s="2">
        <v>4</v>
      </c>
      <c r="PC566" s="2">
        <v>85.713999999999999</v>
      </c>
      <c r="PD566" s="4" t="s">
        <v>55</v>
      </c>
      <c r="PE566" s="4"/>
      <c r="PF566" s="4"/>
      <c r="PG566" s="4"/>
      <c r="PH566" s="4"/>
      <c r="PI566" s="4"/>
      <c r="PJ566" s="4"/>
      <c r="PK566" s="4"/>
      <c r="PL566" s="4"/>
      <c r="PM566" s="4"/>
      <c r="PN566" s="4"/>
      <c r="PO566" s="4"/>
      <c r="PP566" s="4"/>
      <c r="PQ566" s="4" t="s">
        <v>55</v>
      </c>
      <c r="PR566" s="4"/>
      <c r="PS566" s="4"/>
      <c r="PT566" s="4"/>
      <c r="PU566" s="4"/>
      <c r="PV566" s="4"/>
      <c r="PW566" s="4"/>
      <c r="PX566" s="4"/>
      <c r="PY566" s="4"/>
      <c r="PZ566" s="4"/>
      <c r="QA566" s="4"/>
      <c r="QB566" s="4"/>
      <c r="QC566" s="4"/>
      <c r="QD566" s="4" t="s">
        <v>55</v>
      </c>
      <c r="QE566" s="4"/>
      <c r="QF566" s="4"/>
      <c r="QG566" s="4"/>
      <c r="QH566" s="4"/>
      <c r="QI566" s="4"/>
      <c r="QJ566" s="4"/>
      <c r="QK566" s="4"/>
      <c r="QL566" s="4"/>
      <c r="QM566" s="4"/>
      <c r="QN566" s="4"/>
      <c r="QO566" s="4"/>
      <c r="QP566" s="4"/>
      <c r="QQ566" s="2">
        <v>47</v>
      </c>
      <c r="QR566" s="2">
        <v>40</v>
      </c>
      <c r="QS566" s="2">
        <v>4</v>
      </c>
      <c r="QT566" s="2">
        <v>7</v>
      </c>
      <c r="QU566" s="2">
        <v>5</v>
      </c>
      <c r="QV566" s="2">
        <v>2</v>
      </c>
      <c r="QW566" s="2">
        <v>24</v>
      </c>
      <c r="QX566" s="2">
        <v>24</v>
      </c>
      <c r="QY566" s="2">
        <v>0</v>
      </c>
      <c r="QZ566" s="2">
        <v>78</v>
      </c>
      <c r="RA566" s="2">
        <v>69</v>
      </c>
      <c r="RB566" s="2">
        <v>6</v>
      </c>
      <c r="RC566" s="2">
        <f t="shared" si="16"/>
        <v>75</v>
      </c>
      <c r="RD566" s="3">
        <f t="shared" si="17"/>
        <v>0.96153846153846156</v>
      </c>
    </row>
    <row r="567" spans="1:472" x14ac:dyDescent="0.3">
      <c r="A567" t="s">
        <v>1687</v>
      </c>
      <c r="B567" s="2" t="s">
        <v>878</v>
      </c>
      <c r="C567" s="2">
        <v>4</v>
      </c>
      <c r="D567" s="2">
        <v>8</v>
      </c>
      <c r="E567" s="2">
        <v>6</v>
      </c>
      <c r="F567" s="2">
        <v>2</v>
      </c>
      <c r="G567" s="2">
        <v>2</v>
      </c>
      <c r="H567" s="2">
        <v>2</v>
      </c>
      <c r="I567" s="2">
        <v>0</v>
      </c>
      <c r="J567" s="2">
        <v>0</v>
      </c>
      <c r="K567" s="2">
        <v>0</v>
      </c>
      <c r="L567" s="2">
        <v>0</v>
      </c>
      <c r="M567" s="2">
        <v>10</v>
      </c>
      <c r="N567" s="2">
        <v>8</v>
      </c>
      <c r="O567" s="2">
        <v>2</v>
      </c>
      <c r="P567" s="2">
        <v>100</v>
      </c>
      <c r="Q567" s="2">
        <v>6</v>
      </c>
      <c r="R567" s="2">
        <v>4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6</v>
      </c>
      <c r="AA567" s="2">
        <v>4</v>
      </c>
      <c r="AB567" s="2">
        <v>0</v>
      </c>
      <c r="AC567" s="2">
        <v>66.667000000000002</v>
      </c>
      <c r="AD567" s="4" t="s">
        <v>55</v>
      </c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 t="s">
        <v>55</v>
      </c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2">
        <v>4</v>
      </c>
      <c r="BE567" s="2">
        <v>1</v>
      </c>
      <c r="BF567" s="2">
        <v>0</v>
      </c>
      <c r="BG567" s="2">
        <v>0</v>
      </c>
      <c r="BH567" s="2">
        <v>0</v>
      </c>
      <c r="BI567" s="2">
        <v>0</v>
      </c>
      <c r="BJ567" s="2">
        <v>3</v>
      </c>
      <c r="BK567" s="2">
        <v>1</v>
      </c>
      <c r="BL567" s="2">
        <v>0</v>
      </c>
      <c r="BM567" s="2">
        <v>7</v>
      </c>
      <c r="BN567" s="2">
        <v>2</v>
      </c>
      <c r="BO567" s="2">
        <v>0</v>
      </c>
      <c r="BP567" s="2">
        <v>28.571000000000002</v>
      </c>
      <c r="BQ567" s="4" t="s">
        <v>55</v>
      </c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2">
        <v>6</v>
      </c>
      <c r="CE567" s="2">
        <v>3</v>
      </c>
      <c r="CF567" s="2">
        <v>0</v>
      </c>
      <c r="CG567" s="2">
        <v>0</v>
      </c>
      <c r="CH567" s="2">
        <v>0</v>
      </c>
      <c r="CI567" s="2">
        <v>0</v>
      </c>
      <c r="CJ567" s="2">
        <v>0</v>
      </c>
      <c r="CK567" s="2">
        <v>0</v>
      </c>
      <c r="CL567" s="2">
        <v>0</v>
      </c>
      <c r="CM567" s="2">
        <v>6</v>
      </c>
      <c r="CN567" s="2">
        <v>3</v>
      </c>
      <c r="CO567" s="2">
        <v>0</v>
      </c>
      <c r="CP567" s="2">
        <v>50</v>
      </c>
      <c r="CQ567" s="4" t="s">
        <v>55</v>
      </c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 t="s">
        <v>55</v>
      </c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 t="s">
        <v>55</v>
      </c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 t="s">
        <v>55</v>
      </c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 t="s">
        <v>55</v>
      </c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2">
        <v>0</v>
      </c>
      <c r="FE567" s="2">
        <v>0</v>
      </c>
      <c r="FF567" s="2">
        <v>0</v>
      </c>
      <c r="FG567" s="2">
        <v>0</v>
      </c>
      <c r="FH567" s="2">
        <v>0</v>
      </c>
      <c r="FI567" s="2">
        <v>0</v>
      </c>
      <c r="FJ567" s="2">
        <v>9</v>
      </c>
      <c r="FK567" s="2">
        <v>9</v>
      </c>
      <c r="FL567" s="2">
        <v>0</v>
      </c>
      <c r="FM567" s="2">
        <v>9</v>
      </c>
      <c r="FN567" s="2">
        <v>9</v>
      </c>
      <c r="FO567" s="2">
        <v>0</v>
      </c>
      <c r="FP567" s="2">
        <v>100</v>
      </c>
      <c r="FQ567" s="2">
        <v>7</v>
      </c>
      <c r="FR567" s="2">
        <v>6</v>
      </c>
      <c r="FS567" s="2">
        <v>0</v>
      </c>
      <c r="FT567" s="2">
        <v>0</v>
      </c>
      <c r="FU567" s="2">
        <v>0</v>
      </c>
      <c r="FV567" s="2">
        <v>0</v>
      </c>
      <c r="FW567" s="2">
        <v>6</v>
      </c>
      <c r="FX567" s="2">
        <v>6</v>
      </c>
      <c r="FY567" s="2">
        <v>0</v>
      </c>
      <c r="FZ567" s="2">
        <v>13</v>
      </c>
      <c r="GA567" s="2">
        <v>12</v>
      </c>
      <c r="GB567" s="2">
        <v>0</v>
      </c>
      <c r="GC567" s="2">
        <v>92.308000000000007</v>
      </c>
      <c r="GD567" s="4" t="s">
        <v>55</v>
      </c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 t="s">
        <v>55</v>
      </c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 t="s">
        <v>55</v>
      </c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 t="s">
        <v>55</v>
      </c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 t="s">
        <v>55</v>
      </c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 t="s">
        <v>55</v>
      </c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 t="s">
        <v>55</v>
      </c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 t="s">
        <v>55</v>
      </c>
      <c r="JR567" s="4"/>
      <c r="JS567" s="4"/>
      <c r="JT567" s="4"/>
      <c r="JU567" s="4"/>
      <c r="JV567" s="4"/>
      <c r="JW567" s="4"/>
      <c r="JX567" s="4"/>
      <c r="JY567" s="4"/>
      <c r="JZ567" s="4"/>
      <c r="KA567" s="4"/>
      <c r="KB567" s="4"/>
      <c r="KC567" s="4"/>
      <c r="KD567" s="4" t="s">
        <v>55</v>
      </c>
      <c r="KE567" s="4"/>
      <c r="KF567" s="4"/>
      <c r="KG567" s="4"/>
      <c r="KH567" s="4"/>
      <c r="KI567" s="4"/>
      <c r="KJ567" s="4"/>
      <c r="KK567" s="4"/>
      <c r="KL567" s="4"/>
      <c r="KM567" s="4"/>
      <c r="KN567" s="4"/>
      <c r="KO567" s="4"/>
      <c r="KP567" s="4"/>
      <c r="KQ567" s="4" t="s">
        <v>55</v>
      </c>
      <c r="KR567" s="4"/>
      <c r="KS567" s="4"/>
      <c r="KT567" s="4"/>
      <c r="KU567" s="4"/>
      <c r="KV567" s="4"/>
      <c r="KW567" s="4"/>
      <c r="KX567" s="4"/>
      <c r="KY567" s="4"/>
      <c r="KZ567" s="4"/>
      <c r="LA567" s="4"/>
      <c r="LB567" s="4"/>
      <c r="LC567" s="4"/>
      <c r="LD567" s="4" t="s">
        <v>55</v>
      </c>
      <c r="LE567" s="4"/>
      <c r="LF567" s="4"/>
      <c r="LG567" s="4"/>
      <c r="LH567" s="4"/>
      <c r="LI567" s="4"/>
      <c r="LJ567" s="4"/>
      <c r="LK567" s="4"/>
      <c r="LL567" s="4"/>
      <c r="LM567" s="4"/>
      <c r="LN567" s="4"/>
      <c r="LO567" s="4"/>
      <c r="LP567" s="4"/>
      <c r="LQ567" s="4" t="s">
        <v>55</v>
      </c>
      <c r="LR567" s="4"/>
      <c r="LS567" s="4"/>
      <c r="LT567" s="4"/>
      <c r="LU567" s="4"/>
      <c r="LV567" s="4"/>
      <c r="LW567" s="4"/>
      <c r="LX567" s="4"/>
      <c r="LY567" s="4"/>
      <c r="LZ567" s="4"/>
      <c r="MA567" s="4"/>
      <c r="MB567" s="4"/>
      <c r="MC567" s="4"/>
      <c r="MD567" s="4" t="s">
        <v>55</v>
      </c>
      <c r="ME567" s="4"/>
      <c r="MF567" s="4"/>
      <c r="MG567" s="4"/>
      <c r="MH567" s="4"/>
      <c r="MI567" s="4"/>
      <c r="MJ567" s="4"/>
      <c r="MK567" s="4"/>
      <c r="ML567" s="4"/>
      <c r="MM567" s="4"/>
      <c r="MN567" s="4"/>
      <c r="MO567" s="4"/>
      <c r="MP567" s="4"/>
      <c r="MQ567" s="4" t="s">
        <v>55</v>
      </c>
      <c r="MR567" s="4"/>
      <c r="MS567" s="4"/>
      <c r="MT567" s="4"/>
      <c r="MU567" s="4"/>
      <c r="MV567" s="4"/>
      <c r="MW567" s="4"/>
      <c r="MX567" s="4"/>
      <c r="MY567" s="4"/>
      <c r="MZ567" s="4"/>
      <c r="NA567" s="4"/>
      <c r="NB567" s="4"/>
      <c r="NC567" s="4"/>
      <c r="ND567" s="4" t="s">
        <v>55</v>
      </c>
      <c r="NE567" s="4"/>
      <c r="NF567" s="4"/>
      <c r="NG567" s="4"/>
      <c r="NH567" s="4"/>
      <c r="NI567" s="4"/>
      <c r="NJ567" s="4"/>
      <c r="NK567" s="4"/>
      <c r="NL567" s="4"/>
      <c r="NM567" s="4"/>
      <c r="NN567" s="4"/>
      <c r="NO567" s="4"/>
      <c r="NP567" s="4"/>
      <c r="NQ567" s="4" t="s">
        <v>55</v>
      </c>
      <c r="NR567" s="4"/>
      <c r="NS567" s="4"/>
      <c r="NT567" s="4"/>
      <c r="NU567" s="4"/>
      <c r="NV567" s="4"/>
      <c r="NW567" s="4"/>
      <c r="NX567" s="4"/>
      <c r="NY567" s="4"/>
      <c r="NZ567" s="4"/>
      <c r="OA567" s="4"/>
      <c r="OB567" s="4"/>
      <c r="OC567" s="4"/>
      <c r="OD567" s="4" t="s">
        <v>55</v>
      </c>
      <c r="OE567" s="4"/>
      <c r="OF567" s="4"/>
      <c r="OG567" s="4"/>
      <c r="OH567" s="4"/>
      <c r="OI567" s="4"/>
      <c r="OJ567" s="4"/>
      <c r="OK567" s="4"/>
      <c r="OL567" s="4"/>
      <c r="OM567" s="4"/>
      <c r="ON567" s="4"/>
      <c r="OO567" s="4"/>
      <c r="OP567" s="4"/>
      <c r="OQ567" s="4" t="s">
        <v>55</v>
      </c>
      <c r="OR567" s="4"/>
      <c r="OS567" s="4"/>
      <c r="OT567" s="4"/>
      <c r="OU567" s="4"/>
      <c r="OV567" s="4"/>
      <c r="OW567" s="4"/>
      <c r="OX567" s="4"/>
      <c r="OY567" s="4"/>
      <c r="OZ567" s="4"/>
      <c r="PA567" s="4"/>
      <c r="PB567" s="4"/>
      <c r="PC567" s="4"/>
      <c r="PD567" s="4" t="s">
        <v>55</v>
      </c>
      <c r="PE567" s="4"/>
      <c r="PF567" s="4"/>
      <c r="PG567" s="4"/>
      <c r="PH567" s="4"/>
      <c r="PI567" s="4"/>
      <c r="PJ567" s="4"/>
      <c r="PK567" s="4"/>
      <c r="PL567" s="4"/>
      <c r="PM567" s="4"/>
      <c r="PN567" s="4"/>
      <c r="PO567" s="4"/>
      <c r="PP567" s="4"/>
      <c r="PQ567" s="4" t="s">
        <v>55</v>
      </c>
      <c r="PR567" s="4"/>
      <c r="PS567" s="4"/>
      <c r="PT567" s="4"/>
      <c r="PU567" s="4"/>
      <c r="PV567" s="4"/>
      <c r="PW567" s="4"/>
      <c r="PX567" s="4"/>
      <c r="PY567" s="4"/>
      <c r="PZ567" s="4"/>
      <c r="QA567" s="4"/>
      <c r="QB567" s="4"/>
      <c r="QC567" s="4"/>
      <c r="QD567" s="2">
        <v>6</v>
      </c>
      <c r="QE567" s="2">
        <v>6</v>
      </c>
      <c r="QF567" s="2">
        <v>0</v>
      </c>
      <c r="QG567" s="2">
        <v>0</v>
      </c>
      <c r="QH567" s="2">
        <v>0</v>
      </c>
      <c r="QI567" s="2">
        <v>0</v>
      </c>
      <c r="QJ567" s="2">
        <v>0</v>
      </c>
      <c r="QK567" s="2">
        <v>0</v>
      </c>
      <c r="QL567" s="2">
        <v>0</v>
      </c>
      <c r="QM567" s="2">
        <v>6</v>
      </c>
      <c r="QN567" s="2">
        <v>6</v>
      </c>
      <c r="QO567" s="2">
        <v>0</v>
      </c>
      <c r="QP567" s="2">
        <v>100</v>
      </c>
      <c r="QQ567" s="2">
        <v>37</v>
      </c>
      <c r="QR567" s="2">
        <v>26</v>
      </c>
      <c r="QS567" s="2">
        <v>2</v>
      </c>
      <c r="QT567" s="2">
        <v>2</v>
      </c>
      <c r="QU567" s="2">
        <v>2</v>
      </c>
      <c r="QV567" s="2">
        <v>0</v>
      </c>
      <c r="QW567" s="2">
        <v>18</v>
      </c>
      <c r="QX567" s="2">
        <v>16</v>
      </c>
      <c r="QY567" s="2">
        <v>0</v>
      </c>
      <c r="QZ567" s="2">
        <v>57</v>
      </c>
      <c r="RA567" s="2">
        <v>44</v>
      </c>
      <c r="RB567" s="2">
        <v>2</v>
      </c>
      <c r="RC567" s="2">
        <f t="shared" si="16"/>
        <v>46</v>
      </c>
      <c r="RD567" s="3">
        <f t="shared" si="17"/>
        <v>0.80701754385964908</v>
      </c>
    </row>
    <row r="568" spans="1:472" x14ac:dyDescent="0.3">
      <c r="A568" t="s">
        <v>879</v>
      </c>
      <c r="B568" s="2" t="s">
        <v>880</v>
      </c>
      <c r="C568" s="2">
        <v>4</v>
      </c>
      <c r="D568" s="2">
        <v>6</v>
      </c>
      <c r="E568" s="2">
        <v>4</v>
      </c>
      <c r="F568" s="2">
        <v>0</v>
      </c>
      <c r="G568" s="2">
        <v>3</v>
      </c>
      <c r="H568" s="2">
        <v>3</v>
      </c>
      <c r="I568" s="2">
        <v>0</v>
      </c>
      <c r="J568" s="2">
        <v>0</v>
      </c>
      <c r="K568" s="2">
        <v>0</v>
      </c>
      <c r="L568" s="2">
        <v>0</v>
      </c>
      <c r="M568" s="2">
        <v>9</v>
      </c>
      <c r="N568" s="2">
        <v>7</v>
      </c>
      <c r="O568" s="2">
        <v>0</v>
      </c>
      <c r="P568" s="2">
        <v>77.778000000000006</v>
      </c>
      <c r="Q568" s="2">
        <v>7</v>
      </c>
      <c r="R568" s="2">
        <v>6</v>
      </c>
      <c r="S568" s="2">
        <v>0</v>
      </c>
      <c r="T568" s="2">
        <v>1</v>
      </c>
      <c r="U568" s="2">
        <v>1</v>
      </c>
      <c r="V568" s="2">
        <v>0</v>
      </c>
      <c r="W568" s="2">
        <v>0</v>
      </c>
      <c r="X568" s="2">
        <v>0</v>
      </c>
      <c r="Y568" s="2">
        <v>0</v>
      </c>
      <c r="Z568" s="2">
        <v>8</v>
      </c>
      <c r="AA568" s="2">
        <v>7</v>
      </c>
      <c r="AB568" s="2">
        <v>0</v>
      </c>
      <c r="AC568" s="2">
        <v>87.5</v>
      </c>
      <c r="AD568" s="4" t="s">
        <v>55</v>
      </c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 t="s">
        <v>55</v>
      </c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2">
        <v>9</v>
      </c>
      <c r="BE568" s="2">
        <v>6</v>
      </c>
      <c r="BF568" s="2">
        <v>0</v>
      </c>
      <c r="BG568" s="2">
        <v>0</v>
      </c>
      <c r="BH568" s="2">
        <v>0</v>
      </c>
      <c r="BI568" s="2">
        <v>0</v>
      </c>
      <c r="BJ568" s="2">
        <v>6</v>
      </c>
      <c r="BK568" s="2">
        <v>3</v>
      </c>
      <c r="BL568" s="2">
        <v>0</v>
      </c>
      <c r="BM568" s="2">
        <v>15</v>
      </c>
      <c r="BN568" s="2">
        <v>9</v>
      </c>
      <c r="BO568" s="2">
        <v>0</v>
      </c>
      <c r="BP568" s="2">
        <v>60</v>
      </c>
      <c r="BQ568" s="4" t="s">
        <v>55</v>
      </c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2">
        <v>9</v>
      </c>
      <c r="CE568" s="2">
        <v>6</v>
      </c>
      <c r="CF568" s="2">
        <v>0</v>
      </c>
      <c r="CG568" s="2">
        <v>0</v>
      </c>
      <c r="CH568" s="2">
        <v>0</v>
      </c>
      <c r="CI568" s="2">
        <v>0</v>
      </c>
      <c r="CJ568" s="2">
        <v>0</v>
      </c>
      <c r="CK568" s="2">
        <v>0</v>
      </c>
      <c r="CL568" s="2">
        <v>0</v>
      </c>
      <c r="CM568" s="2">
        <v>9</v>
      </c>
      <c r="CN568" s="2">
        <v>6</v>
      </c>
      <c r="CO568" s="2">
        <v>0</v>
      </c>
      <c r="CP568" s="2">
        <v>66.667000000000002</v>
      </c>
      <c r="CQ568" s="4" t="s">
        <v>55</v>
      </c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2">
        <v>9</v>
      </c>
      <c r="DE568" s="2">
        <v>8</v>
      </c>
      <c r="DF568" s="2">
        <v>0</v>
      </c>
      <c r="DG568" s="2">
        <v>3</v>
      </c>
      <c r="DH568" s="2">
        <v>3</v>
      </c>
      <c r="DI568" s="2">
        <v>0</v>
      </c>
      <c r="DJ568" s="2">
        <v>0</v>
      </c>
      <c r="DK568" s="2">
        <v>0</v>
      </c>
      <c r="DL568" s="2">
        <v>0</v>
      </c>
      <c r="DM568" s="2">
        <v>12</v>
      </c>
      <c r="DN568" s="2">
        <v>11</v>
      </c>
      <c r="DO568" s="2">
        <v>0</v>
      </c>
      <c r="DP568" s="2">
        <v>91.667000000000002</v>
      </c>
      <c r="DQ568" s="4" t="s">
        <v>55</v>
      </c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2">
        <v>3</v>
      </c>
      <c r="EE568" s="2">
        <v>3</v>
      </c>
      <c r="EF568" s="2">
        <v>0</v>
      </c>
      <c r="EG568" s="2">
        <v>0</v>
      </c>
      <c r="EH568" s="2">
        <v>0</v>
      </c>
      <c r="EI568" s="2">
        <v>0</v>
      </c>
      <c r="EJ568" s="2">
        <v>7</v>
      </c>
      <c r="EK568" s="2">
        <v>2</v>
      </c>
      <c r="EL568" s="2">
        <v>0</v>
      </c>
      <c r="EM568" s="2">
        <v>10</v>
      </c>
      <c r="EN568" s="2">
        <v>5</v>
      </c>
      <c r="EO568" s="2">
        <v>0</v>
      </c>
      <c r="EP568" s="2">
        <v>50</v>
      </c>
      <c r="EQ568" s="4" t="s">
        <v>55</v>
      </c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2">
        <v>0</v>
      </c>
      <c r="FE568" s="2">
        <v>0</v>
      </c>
      <c r="FF568" s="2">
        <v>0</v>
      </c>
      <c r="FG568" s="2">
        <v>0</v>
      </c>
      <c r="FH568" s="2">
        <v>0</v>
      </c>
      <c r="FI568" s="2">
        <v>0</v>
      </c>
      <c r="FJ568" s="2">
        <v>12</v>
      </c>
      <c r="FK568" s="2">
        <v>10</v>
      </c>
      <c r="FL568" s="2">
        <v>0</v>
      </c>
      <c r="FM568" s="2">
        <v>12</v>
      </c>
      <c r="FN568" s="2">
        <v>10</v>
      </c>
      <c r="FO568" s="2">
        <v>0</v>
      </c>
      <c r="FP568" s="2">
        <v>83.332999999999998</v>
      </c>
      <c r="FQ568" s="4" t="s">
        <v>55</v>
      </c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 t="s">
        <v>55</v>
      </c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 t="s">
        <v>55</v>
      </c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 t="s">
        <v>55</v>
      </c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 t="s">
        <v>55</v>
      </c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 t="s">
        <v>55</v>
      </c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 t="s">
        <v>55</v>
      </c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 t="s">
        <v>55</v>
      </c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 t="s">
        <v>55</v>
      </c>
      <c r="JR568" s="4"/>
      <c r="JS568" s="4"/>
      <c r="JT568" s="4"/>
      <c r="JU568" s="4"/>
      <c r="JV568" s="4"/>
      <c r="JW568" s="4"/>
      <c r="JX568" s="4"/>
      <c r="JY568" s="4"/>
      <c r="JZ568" s="4"/>
      <c r="KA568" s="4"/>
      <c r="KB568" s="4"/>
      <c r="KC568" s="4"/>
      <c r="KD568" s="4" t="s">
        <v>55</v>
      </c>
      <c r="KE568" s="4"/>
      <c r="KF568" s="4"/>
      <c r="KG568" s="4"/>
      <c r="KH568" s="4"/>
      <c r="KI568" s="4"/>
      <c r="KJ568" s="4"/>
      <c r="KK568" s="4"/>
      <c r="KL568" s="4"/>
      <c r="KM568" s="4"/>
      <c r="KN568" s="4"/>
      <c r="KO568" s="4"/>
      <c r="KP568" s="4"/>
      <c r="KQ568" s="4" t="s">
        <v>55</v>
      </c>
      <c r="KR568" s="4"/>
      <c r="KS568" s="4"/>
      <c r="KT568" s="4"/>
      <c r="KU568" s="4"/>
      <c r="KV568" s="4"/>
      <c r="KW568" s="4"/>
      <c r="KX568" s="4"/>
      <c r="KY568" s="4"/>
      <c r="KZ568" s="4"/>
      <c r="LA568" s="4"/>
      <c r="LB568" s="4"/>
      <c r="LC568" s="4"/>
      <c r="LD568" s="4" t="s">
        <v>55</v>
      </c>
      <c r="LE568" s="4"/>
      <c r="LF568" s="4"/>
      <c r="LG568" s="4"/>
      <c r="LH568" s="4"/>
      <c r="LI568" s="4"/>
      <c r="LJ568" s="4"/>
      <c r="LK568" s="4"/>
      <c r="LL568" s="4"/>
      <c r="LM568" s="4"/>
      <c r="LN568" s="4"/>
      <c r="LO568" s="4"/>
      <c r="LP568" s="4"/>
      <c r="LQ568" s="4" t="s">
        <v>55</v>
      </c>
      <c r="LR568" s="4"/>
      <c r="LS568" s="4"/>
      <c r="LT568" s="4"/>
      <c r="LU568" s="4"/>
      <c r="LV568" s="4"/>
      <c r="LW568" s="4"/>
      <c r="LX568" s="4"/>
      <c r="LY568" s="4"/>
      <c r="LZ568" s="4"/>
      <c r="MA568" s="4"/>
      <c r="MB568" s="4"/>
      <c r="MC568" s="4"/>
      <c r="MD568" s="4" t="s">
        <v>55</v>
      </c>
      <c r="ME568" s="4"/>
      <c r="MF568" s="4"/>
      <c r="MG568" s="4"/>
      <c r="MH568" s="4"/>
      <c r="MI568" s="4"/>
      <c r="MJ568" s="4"/>
      <c r="MK568" s="4"/>
      <c r="ML568" s="4"/>
      <c r="MM568" s="4"/>
      <c r="MN568" s="4"/>
      <c r="MO568" s="4"/>
      <c r="MP568" s="4"/>
      <c r="MQ568" s="4" t="s">
        <v>55</v>
      </c>
      <c r="MR568" s="4"/>
      <c r="MS568" s="4"/>
      <c r="MT568" s="4"/>
      <c r="MU568" s="4"/>
      <c r="MV568" s="4"/>
      <c r="MW568" s="4"/>
      <c r="MX568" s="4"/>
      <c r="MY568" s="4"/>
      <c r="MZ568" s="4"/>
      <c r="NA568" s="4"/>
      <c r="NB568" s="4"/>
      <c r="NC568" s="4"/>
      <c r="ND568" s="4" t="s">
        <v>55</v>
      </c>
      <c r="NE568" s="4"/>
      <c r="NF568" s="4"/>
      <c r="NG568" s="4"/>
      <c r="NH568" s="4"/>
      <c r="NI568" s="4"/>
      <c r="NJ568" s="4"/>
      <c r="NK568" s="4"/>
      <c r="NL568" s="4"/>
      <c r="NM568" s="4"/>
      <c r="NN568" s="4"/>
      <c r="NO568" s="4"/>
      <c r="NP568" s="4"/>
      <c r="NQ568" s="4" t="s">
        <v>55</v>
      </c>
      <c r="NR568" s="4"/>
      <c r="NS568" s="4"/>
      <c r="NT568" s="4"/>
      <c r="NU568" s="4"/>
      <c r="NV568" s="4"/>
      <c r="NW568" s="4"/>
      <c r="NX568" s="4"/>
      <c r="NY568" s="4"/>
      <c r="NZ568" s="4"/>
      <c r="OA568" s="4"/>
      <c r="OB568" s="4"/>
      <c r="OC568" s="4"/>
      <c r="OD568" s="4" t="s">
        <v>55</v>
      </c>
      <c r="OE568" s="4"/>
      <c r="OF568" s="4"/>
      <c r="OG568" s="4"/>
      <c r="OH568" s="4"/>
      <c r="OI568" s="4"/>
      <c r="OJ568" s="4"/>
      <c r="OK568" s="4"/>
      <c r="OL568" s="4"/>
      <c r="OM568" s="4"/>
      <c r="ON568" s="4"/>
      <c r="OO568" s="4"/>
      <c r="OP568" s="4"/>
      <c r="OQ568" s="4" t="s">
        <v>55</v>
      </c>
      <c r="OR568" s="4"/>
      <c r="OS568" s="4"/>
      <c r="OT568" s="4"/>
      <c r="OU568" s="4"/>
      <c r="OV568" s="4"/>
      <c r="OW568" s="4"/>
      <c r="OX568" s="4"/>
      <c r="OY568" s="4"/>
      <c r="OZ568" s="4"/>
      <c r="PA568" s="4"/>
      <c r="PB568" s="4"/>
      <c r="PC568" s="4"/>
      <c r="PD568" s="4" t="s">
        <v>55</v>
      </c>
      <c r="PE568" s="4"/>
      <c r="PF568" s="4"/>
      <c r="PG568" s="4"/>
      <c r="PH568" s="4"/>
      <c r="PI568" s="4"/>
      <c r="PJ568" s="4"/>
      <c r="PK568" s="4"/>
      <c r="PL568" s="4"/>
      <c r="PM568" s="4"/>
      <c r="PN568" s="4"/>
      <c r="PO568" s="4"/>
      <c r="PP568" s="4"/>
      <c r="PQ568" s="4" t="s">
        <v>55</v>
      </c>
      <c r="PR568" s="4"/>
      <c r="PS568" s="4"/>
      <c r="PT568" s="4"/>
      <c r="PU568" s="4"/>
      <c r="PV568" s="4"/>
      <c r="PW568" s="4"/>
      <c r="PX568" s="4"/>
      <c r="PY568" s="4"/>
      <c r="PZ568" s="4"/>
      <c r="QA568" s="4"/>
      <c r="QB568" s="4"/>
      <c r="QC568" s="4"/>
      <c r="QD568" s="4" t="s">
        <v>55</v>
      </c>
      <c r="QE568" s="4"/>
      <c r="QF568" s="4"/>
      <c r="QG568" s="4"/>
      <c r="QH568" s="4"/>
      <c r="QI568" s="4"/>
      <c r="QJ568" s="4"/>
      <c r="QK568" s="4"/>
      <c r="QL568" s="4"/>
      <c r="QM568" s="4"/>
      <c r="QN568" s="4"/>
      <c r="QO568" s="4"/>
      <c r="QP568" s="4"/>
      <c r="QQ568" s="2">
        <v>43</v>
      </c>
      <c r="QR568" s="2">
        <v>33</v>
      </c>
      <c r="QS568" s="2">
        <v>0</v>
      </c>
      <c r="QT568" s="2">
        <v>7</v>
      </c>
      <c r="QU568" s="2">
        <v>7</v>
      </c>
      <c r="QV568" s="2">
        <v>0</v>
      </c>
      <c r="QW568" s="2">
        <v>25</v>
      </c>
      <c r="QX568" s="2">
        <v>15</v>
      </c>
      <c r="QY568" s="2">
        <v>0</v>
      </c>
      <c r="QZ568" s="2">
        <v>75</v>
      </c>
      <c r="RA568" s="2">
        <v>55</v>
      </c>
      <c r="RB568" s="2">
        <v>0</v>
      </c>
      <c r="RC568" s="2">
        <f t="shared" si="16"/>
        <v>55</v>
      </c>
      <c r="RD568" s="3">
        <f t="shared" si="17"/>
        <v>0.73333333333333328</v>
      </c>
    </row>
    <row r="569" spans="1:472" x14ac:dyDescent="0.3">
      <c r="A569" t="s">
        <v>1688</v>
      </c>
      <c r="B569" s="2" t="s">
        <v>881</v>
      </c>
      <c r="C569" s="2">
        <v>4</v>
      </c>
      <c r="D569" s="2">
        <v>9</v>
      </c>
      <c r="E569" s="2">
        <v>9</v>
      </c>
      <c r="F569" s="2">
        <v>0</v>
      </c>
      <c r="G569" s="2">
        <v>3</v>
      </c>
      <c r="H569" s="2">
        <v>3</v>
      </c>
      <c r="I569" s="2">
        <v>0</v>
      </c>
      <c r="J569" s="2">
        <v>0</v>
      </c>
      <c r="K569" s="2">
        <v>0</v>
      </c>
      <c r="L569" s="2">
        <v>0</v>
      </c>
      <c r="M569" s="2">
        <v>12</v>
      </c>
      <c r="N569" s="2">
        <v>12</v>
      </c>
      <c r="O569" s="2">
        <v>0</v>
      </c>
      <c r="P569" s="2">
        <v>100</v>
      </c>
      <c r="Q569" s="2">
        <v>10</v>
      </c>
      <c r="R569" s="2">
        <v>10</v>
      </c>
      <c r="S569" s="2">
        <v>0</v>
      </c>
      <c r="T569" s="2">
        <v>1</v>
      </c>
      <c r="U569" s="2">
        <v>1</v>
      </c>
      <c r="V569" s="2">
        <v>0</v>
      </c>
      <c r="W569" s="2">
        <v>0</v>
      </c>
      <c r="X569" s="2">
        <v>0</v>
      </c>
      <c r="Y569" s="2">
        <v>0</v>
      </c>
      <c r="Z569" s="2">
        <v>11</v>
      </c>
      <c r="AA569" s="2">
        <v>11</v>
      </c>
      <c r="AB569" s="2">
        <v>0</v>
      </c>
      <c r="AC569" s="2">
        <v>100</v>
      </c>
      <c r="AD569" s="2">
        <v>3</v>
      </c>
      <c r="AE569" s="2">
        <v>3</v>
      </c>
      <c r="AF569" s="2">
        <v>0</v>
      </c>
      <c r="AG569" s="2">
        <v>2</v>
      </c>
      <c r="AH569" s="2">
        <v>2</v>
      </c>
      <c r="AI569" s="2">
        <v>0</v>
      </c>
      <c r="AJ569" s="2">
        <v>0</v>
      </c>
      <c r="AK569" s="2">
        <v>0</v>
      </c>
      <c r="AL569" s="2">
        <v>0</v>
      </c>
      <c r="AM569" s="2">
        <v>5</v>
      </c>
      <c r="AN569" s="2">
        <v>5</v>
      </c>
      <c r="AO569" s="2">
        <v>0</v>
      </c>
      <c r="AP569" s="2">
        <v>100</v>
      </c>
      <c r="AQ569" s="2">
        <v>6</v>
      </c>
      <c r="AR569" s="2">
        <v>3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6</v>
      </c>
      <c r="BA569" s="2">
        <v>3</v>
      </c>
      <c r="BB569" s="2">
        <v>0</v>
      </c>
      <c r="BC569" s="2">
        <v>50</v>
      </c>
      <c r="BD569" s="2">
        <v>10</v>
      </c>
      <c r="BE569" s="2">
        <v>9</v>
      </c>
      <c r="BF569" s="2">
        <v>0</v>
      </c>
      <c r="BG569" s="2">
        <v>0</v>
      </c>
      <c r="BH569" s="2">
        <v>0</v>
      </c>
      <c r="BI569" s="2">
        <v>0</v>
      </c>
      <c r="BJ569" s="2">
        <v>5</v>
      </c>
      <c r="BK569" s="2">
        <v>5</v>
      </c>
      <c r="BL569" s="2">
        <v>0</v>
      </c>
      <c r="BM569" s="2">
        <v>15</v>
      </c>
      <c r="BN569" s="2">
        <v>14</v>
      </c>
      <c r="BO569" s="2">
        <v>0</v>
      </c>
      <c r="BP569" s="2">
        <v>93.332999999999998</v>
      </c>
      <c r="BQ569" s="2">
        <v>3</v>
      </c>
      <c r="BR569" s="2">
        <v>0</v>
      </c>
      <c r="BS569" s="2">
        <v>0</v>
      </c>
      <c r="BT569" s="2">
        <v>0</v>
      </c>
      <c r="BU569" s="2">
        <v>0</v>
      </c>
      <c r="BV569" s="2">
        <v>0</v>
      </c>
      <c r="BW569" s="2">
        <v>4</v>
      </c>
      <c r="BX569" s="2">
        <v>2</v>
      </c>
      <c r="BY569" s="2">
        <v>0</v>
      </c>
      <c r="BZ569" s="2">
        <v>7</v>
      </c>
      <c r="CA569" s="2">
        <v>2</v>
      </c>
      <c r="CB569" s="2">
        <v>0</v>
      </c>
      <c r="CC569" s="2">
        <v>28.571000000000002</v>
      </c>
      <c r="CD569" s="4" t="s">
        <v>55</v>
      </c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 t="s">
        <v>55</v>
      </c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 t="s">
        <v>55</v>
      </c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 t="s">
        <v>55</v>
      </c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 t="s">
        <v>55</v>
      </c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 t="s">
        <v>55</v>
      </c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 t="s">
        <v>55</v>
      </c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 t="s">
        <v>55</v>
      </c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 t="s">
        <v>55</v>
      </c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 t="s">
        <v>55</v>
      </c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 t="s">
        <v>55</v>
      </c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 t="s">
        <v>55</v>
      </c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 t="s">
        <v>55</v>
      </c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 t="s">
        <v>55</v>
      </c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 t="s">
        <v>55</v>
      </c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 t="s">
        <v>55</v>
      </c>
      <c r="JR569" s="4"/>
      <c r="JS569" s="4"/>
      <c r="JT569" s="4"/>
      <c r="JU569" s="4"/>
      <c r="JV569" s="4"/>
      <c r="JW569" s="4"/>
      <c r="JX569" s="4"/>
      <c r="JY569" s="4"/>
      <c r="JZ569" s="4"/>
      <c r="KA569" s="4"/>
      <c r="KB569" s="4"/>
      <c r="KC569" s="4"/>
      <c r="KD569" s="4" t="s">
        <v>55</v>
      </c>
      <c r="KE569" s="4"/>
      <c r="KF569" s="4"/>
      <c r="KG569" s="4"/>
      <c r="KH569" s="4"/>
      <c r="KI569" s="4"/>
      <c r="KJ569" s="4"/>
      <c r="KK569" s="4"/>
      <c r="KL569" s="4"/>
      <c r="KM569" s="4"/>
      <c r="KN569" s="4"/>
      <c r="KO569" s="4"/>
      <c r="KP569" s="4"/>
      <c r="KQ569" s="4" t="s">
        <v>55</v>
      </c>
      <c r="KR569" s="4"/>
      <c r="KS569" s="4"/>
      <c r="KT569" s="4"/>
      <c r="KU569" s="4"/>
      <c r="KV569" s="4"/>
      <c r="KW569" s="4"/>
      <c r="KX569" s="4"/>
      <c r="KY569" s="4"/>
      <c r="KZ569" s="4"/>
      <c r="LA569" s="4"/>
      <c r="LB569" s="4"/>
      <c r="LC569" s="4"/>
      <c r="LD569" s="4" t="s">
        <v>55</v>
      </c>
      <c r="LE569" s="4"/>
      <c r="LF569" s="4"/>
      <c r="LG569" s="4"/>
      <c r="LH569" s="4"/>
      <c r="LI569" s="4"/>
      <c r="LJ569" s="4"/>
      <c r="LK569" s="4"/>
      <c r="LL569" s="4"/>
      <c r="LM569" s="4"/>
      <c r="LN569" s="4"/>
      <c r="LO569" s="4"/>
      <c r="LP569" s="4"/>
      <c r="LQ569" s="4" t="s">
        <v>55</v>
      </c>
      <c r="LR569" s="4"/>
      <c r="LS569" s="4"/>
      <c r="LT569" s="4"/>
      <c r="LU569" s="4"/>
      <c r="LV569" s="4"/>
      <c r="LW569" s="4"/>
      <c r="LX569" s="4"/>
      <c r="LY569" s="4"/>
      <c r="LZ569" s="4"/>
      <c r="MA569" s="4"/>
      <c r="MB569" s="4"/>
      <c r="MC569" s="4"/>
      <c r="MD569" s="4" t="s">
        <v>55</v>
      </c>
      <c r="ME569" s="4"/>
      <c r="MF569" s="4"/>
      <c r="MG569" s="4"/>
      <c r="MH569" s="4"/>
      <c r="MI569" s="4"/>
      <c r="MJ569" s="4"/>
      <c r="MK569" s="4"/>
      <c r="ML569" s="4"/>
      <c r="MM569" s="4"/>
      <c r="MN569" s="4"/>
      <c r="MO569" s="4"/>
      <c r="MP569" s="4"/>
      <c r="MQ569" s="4" t="s">
        <v>55</v>
      </c>
      <c r="MR569" s="4"/>
      <c r="MS569" s="4"/>
      <c r="MT569" s="4"/>
      <c r="MU569" s="4"/>
      <c r="MV569" s="4"/>
      <c r="MW569" s="4"/>
      <c r="MX569" s="4"/>
      <c r="MY569" s="4"/>
      <c r="MZ569" s="4"/>
      <c r="NA569" s="4"/>
      <c r="NB569" s="4"/>
      <c r="NC569" s="4"/>
      <c r="ND569" s="4" t="s">
        <v>55</v>
      </c>
      <c r="NE569" s="4"/>
      <c r="NF569" s="4"/>
      <c r="NG569" s="4"/>
      <c r="NH569" s="4"/>
      <c r="NI569" s="4"/>
      <c r="NJ569" s="4"/>
      <c r="NK569" s="4"/>
      <c r="NL569" s="4"/>
      <c r="NM569" s="4"/>
      <c r="NN569" s="4"/>
      <c r="NO569" s="4"/>
      <c r="NP569" s="4"/>
      <c r="NQ569" s="4" t="s">
        <v>55</v>
      </c>
      <c r="NR569" s="4"/>
      <c r="NS569" s="4"/>
      <c r="NT569" s="4"/>
      <c r="NU569" s="4"/>
      <c r="NV569" s="4"/>
      <c r="NW569" s="4"/>
      <c r="NX569" s="4"/>
      <c r="NY569" s="4"/>
      <c r="NZ569" s="4"/>
      <c r="OA569" s="4"/>
      <c r="OB569" s="4"/>
      <c r="OC569" s="4"/>
      <c r="OD569" s="4" t="s">
        <v>55</v>
      </c>
      <c r="OE569" s="4"/>
      <c r="OF569" s="4"/>
      <c r="OG569" s="4"/>
      <c r="OH569" s="4"/>
      <c r="OI569" s="4"/>
      <c r="OJ569" s="4"/>
      <c r="OK569" s="4"/>
      <c r="OL569" s="4"/>
      <c r="OM569" s="4"/>
      <c r="ON569" s="4"/>
      <c r="OO569" s="4"/>
      <c r="OP569" s="4"/>
      <c r="OQ569" s="4" t="s">
        <v>55</v>
      </c>
      <c r="OR569" s="4"/>
      <c r="OS569" s="4"/>
      <c r="OT569" s="4"/>
      <c r="OU569" s="4"/>
      <c r="OV569" s="4"/>
      <c r="OW569" s="4"/>
      <c r="OX569" s="4"/>
      <c r="OY569" s="4"/>
      <c r="OZ569" s="4"/>
      <c r="PA569" s="4"/>
      <c r="PB569" s="4"/>
      <c r="PC569" s="4"/>
      <c r="PD569" s="4" t="s">
        <v>55</v>
      </c>
      <c r="PE569" s="4"/>
      <c r="PF569" s="4"/>
      <c r="PG569" s="4"/>
      <c r="PH569" s="4"/>
      <c r="PI569" s="4"/>
      <c r="PJ569" s="4"/>
      <c r="PK569" s="4"/>
      <c r="PL569" s="4"/>
      <c r="PM569" s="4"/>
      <c r="PN569" s="4"/>
      <c r="PO569" s="4"/>
      <c r="PP569" s="4"/>
      <c r="PQ569" s="2">
        <v>0</v>
      </c>
      <c r="PR569" s="2">
        <v>0</v>
      </c>
      <c r="PS569" s="2">
        <v>0</v>
      </c>
      <c r="PT569" s="2">
        <v>0</v>
      </c>
      <c r="PU569" s="2">
        <v>0</v>
      </c>
      <c r="PV569" s="2">
        <v>0</v>
      </c>
      <c r="PW569" s="2">
        <v>12</v>
      </c>
      <c r="PX569" s="2">
        <v>0</v>
      </c>
      <c r="PY569" s="2">
        <v>0</v>
      </c>
      <c r="PZ569" s="2">
        <v>12</v>
      </c>
      <c r="QA569" s="2">
        <v>0</v>
      </c>
      <c r="QB569" s="2">
        <v>0</v>
      </c>
      <c r="QC569" s="2">
        <v>0</v>
      </c>
      <c r="QD569" s="4" t="s">
        <v>55</v>
      </c>
      <c r="QE569" s="4"/>
      <c r="QF569" s="4"/>
      <c r="QG569" s="4"/>
      <c r="QH569" s="4"/>
      <c r="QI569" s="4"/>
      <c r="QJ569" s="4"/>
      <c r="QK569" s="4"/>
      <c r="QL569" s="4"/>
      <c r="QM569" s="4"/>
      <c r="QN569" s="4"/>
      <c r="QO569" s="4"/>
      <c r="QP569" s="4"/>
      <c r="QQ569" s="2">
        <v>41</v>
      </c>
      <c r="QR569" s="2">
        <v>34</v>
      </c>
      <c r="QS569" s="2">
        <v>0</v>
      </c>
      <c r="QT569" s="2">
        <v>6</v>
      </c>
      <c r="QU569" s="2">
        <v>6</v>
      </c>
      <c r="QV569" s="2">
        <v>0</v>
      </c>
      <c r="QW569" s="2">
        <v>21</v>
      </c>
      <c r="QX569" s="2">
        <v>7</v>
      </c>
      <c r="QY569" s="2">
        <v>0</v>
      </c>
      <c r="QZ569" s="2">
        <v>68</v>
      </c>
      <c r="RA569" s="2">
        <v>47</v>
      </c>
      <c r="RB569" s="2">
        <v>0</v>
      </c>
      <c r="RC569" s="2">
        <f t="shared" si="16"/>
        <v>47</v>
      </c>
      <c r="RD569" s="3">
        <f t="shared" si="17"/>
        <v>0.69117647058823528</v>
      </c>
    </row>
    <row r="570" spans="1:472" x14ac:dyDescent="0.3">
      <c r="A570" t="s">
        <v>1689</v>
      </c>
      <c r="B570" s="2" t="s">
        <v>882</v>
      </c>
      <c r="C570" s="2">
        <v>4</v>
      </c>
      <c r="D570" s="2">
        <v>6</v>
      </c>
      <c r="E570" s="2">
        <v>4</v>
      </c>
      <c r="F570" s="2">
        <v>0</v>
      </c>
      <c r="G570" s="2">
        <v>2</v>
      </c>
      <c r="H570" s="2">
        <v>2</v>
      </c>
      <c r="I570" s="2">
        <v>0</v>
      </c>
      <c r="J570" s="2">
        <v>0</v>
      </c>
      <c r="K570" s="2">
        <v>0</v>
      </c>
      <c r="L570" s="2">
        <v>0</v>
      </c>
      <c r="M570" s="2">
        <v>8</v>
      </c>
      <c r="N570" s="2">
        <v>6</v>
      </c>
      <c r="O570" s="2">
        <v>0</v>
      </c>
      <c r="P570" s="2">
        <v>75</v>
      </c>
      <c r="Q570" s="2">
        <v>7</v>
      </c>
      <c r="R570" s="2">
        <v>6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7</v>
      </c>
      <c r="AA570" s="2">
        <v>6</v>
      </c>
      <c r="AB570" s="2">
        <v>0</v>
      </c>
      <c r="AC570" s="2">
        <v>85.713999999999999</v>
      </c>
      <c r="AD570" s="4" t="s">
        <v>55</v>
      </c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 t="s">
        <v>55</v>
      </c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2">
        <v>9</v>
      </c>
      <c r="BE570" s="2">
        <v>4</v>
      </c>
      <c r="BF570" s="2">
        <v>0</v>
      </c>
      <c r="BG570" s="2">
        <v>0</v>
      </c>
      <c r="BH570" s="2">
        <v>0</v>
      </c>
      <c r="BI570" s="2">
        <v>0</v>
      </c>
      <c r="BJ570" s="2">
        <v>7</v>
      </c>
      <c r="BK570" s="2">
        <v>6</v>
      </c>
      <c r="BL570" s="2">
        <v>0</v>
      </c>
      <c r="BM570" s="2">
        <v>16</v>
      </c>
      <c r="BN570" s="2">
        <v>10</v>
      </c>
      <c r="BO570" s="2">
        <v>0</v>
      </c>
      <c r="BP570" s="2">
        <v>62.5</v>
      </c>
      <c r="BQ570" s="4" t="s">
        <v>55</v>
      </c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2">
        <v>9</v>
      </c>
      <c r="CE570" s="2">
        <v>6</v>
      </c>
      <c r="CF570" s="2">
        <v>0</v>
      </c>
      <c r="CG570" s="2">
        <v>0</v>
      </c>
      <c r="CH570" s="2">
        <v>0</v>
      </c>
      <c r="CI570" s="2">
        <v>0</v>
      </c>
      <c r="CJ570" s="2">
        <v>0</v>
      </c>
      <c r="CK570" s="2">
        <v>0</v>
      </c>
      <c r="CL570" s="2">
        <v>0</v>
      </c>
      <c r="CM570" s="2">
        <v>9</v>
      </c>
      <c r="CN570" s="2">
        <v>6</v>
      </c>
      <c r="CO570" s="2">
        <v>0</v>
      </c>
      <c r="CP570" s="2">
        <v>66.667000000000002</v>
      </c>
      <c r="CQ570" s="4" t="s">
        <v>55</v>
      </c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 t="s">
        <v>55</v>
      </c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 t="s">
        <v>55</v>
      </c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2">
        <v>3</v>
      </c>
      <c r="EE570" s="2">
        <v>2</v>
      </c>
      <c r="EF570" s="2">
        <v>0</v>
      </c>
      <c r="EG570" s="2">
        <v>0</v>
      </c>
      <c r="EH570" s="2">
        <v>0</v>
      </c>
      <c r="EI570" s="2">
        <v>0</v>
      </c>
      <c r="EJ570" s="2">
        <v>7</v>
      </c>
      <c r="EK570" s="2">
        <v>2</v>
      </c>
      <c r="EL570" s="2">
        <v>0</v>
      </c>
      <c r="EM570" s="2">
        <v>10</v>
      </c>
      <c r="EN570" s="2">
        <v>4</v>
      </c>
      <c r="EO570" s="2">
        <v>0</v>
      </c>
      <c r="EP570" s="2">
        <v>40</v>
      </c>
      <c r="EQ570" s="4" t="s">
        <v>55</v>
      </c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 t="s">
        <v>55</v>
      </c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2">
        <v>8</v>
      </c>
      <c r="FR570" s="2">
        <v>6</v>
      </c>
      <c r="FS570" s="2">
        <v>0</v>
      </c>
      <c r="FT570" s="2">
        <v>0</v>
      </c>
      <c r="FU570" s="2">
        <v>0</v>
      </c>
      <c r="FV570" s="2">
        <v>0</v>
      </c>
      <c r="FW570" s="2">
        <v>2</v>
      </c>
      <c r="FX570" s="2">
        <v>1</v>
      </c>
      <c r="FY570" s="2">
        <v>0</v>
      </c>
      <c r="FZ570" s="2">
        <v>10</v>
      </c>
      <c r="GA570" s="2">
        <v>7</v>
      </c>
      <c r="GB570" s="2">
        <v>0</v>
      </c>
      <c r="GC570" s="2">
        <v>70</v>
      </c>
      <c r="GD570" s="4" t="s">
        <v>55</v>
      </c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 t="s">
        <v>55</v>
      </c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2">
        <v>0</v>
      </c>
      <c r="HE570" s="2">
        <v>0</v>
      </c>
      <c r="HF570" s="2">
        <v>0</v>
      </c>
      <c r="HG570" s="2">
        <v>0</v>
      </c>
      <c r="HH570" s="2">
        <v>0</v>
      </c>
      <c r="HI570" s="2">
        <v>0</v>
      </c>
      <c r="HJ570" s="2">
        <v>8</v>
      </c>
      <c r="HK570" s="2">
        <v>4</v>
      </c>
      <c r="HL570" s="2">
        <v>0</v>
      </c>
      <c r="HM570" s="2">
        <v>8</v>
      </c>
      <c r="HN570" s="2">
        <v>4</v>
      </c>
      <c r="HO570" s="2">
        <v>0</v>
      </c>
      <c r="HP570" s="2">
        <v>50</v>
      </c>
      <c r="HQ570" s="4" t="s">
        <v>55</v>
      </c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 t="s">
        <v>55</v>
      </c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 t="s">
        <v>55</v>
      </c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 t="s">
        <v>55</v>
      </c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 t="s">
        <v>55</v>
      </c>
      <c r="JR570" s="4"/>
      <c r="JS570" s="4"/>
      <c r="JT570" s="4"/>
      <c r="JU570" s="4"/>
      <c r="JV570" s="4"/>
      <c r="JW570" s="4"/>
      <c r="JX570" s="4"/>
      <c r="JY570" s="4"/>
      <c r="JZ570" s="4"/>
      <c r="KA570" s="4"/>
      <c r="KB570" s="4"/>
      <c r="KC570" s="4"/>
      <c r="KD570" s="4" t="s">
        <v>55</v>
      </c>
      <c r="KE570" s="4"/>
      <c r="KF570" s="4"/>
      <c r="KG570" s="4"/>
      <c r="KH570" s="4"/>
      <c r="KI570" s="4"/>
      <c r="KJ570" s="4"/>
      <c r="KK570" s="4"/>
      <c r="KL570" s="4"/>
      <c r="KM570" s="4"/>
      <c r="KN570" s="4"/>
      <c r="KO570" s="4"/>
      <c r="KP570" s="4"/>
      <c r="KQ570" s="4" t="s">
        <v>55</v>
      </c>
      <c r="KR570" s="4"/>
      <c r="KS570" s="4"/>
      <c r="KT570" s="4"/>
      <c r="KU570" s="4"/>
      <c r="KV570" s="4"/>
      <c r="KW570" s="4"/>
      <c r="KX570" s="4"/>
      <c r="KY570" s="4"/>
      <c r="KZ570" s="4"/>
      <c r="LA570" s="4"/>
      <c r="LB570" s="4"/>
      <c r="LC570" s="4"/>
      <c r="LD570" s="4" t="s">
        <v>55</v>
      </c>
      <c r="LE570" s="4"/>
      <c r="LF570" s="4"/>
      <c r="LG570" s="4"/>
      <c r="LH570" s="4"/>
      <c r="LI570" s="4"/>
      <c r="LJ570" s="4"/>
      <c r="LK570" s="4"/>
      <c r="LL570" s="4"/>
      <c r="LM570" s="4"/>
      <c r="LN570" s="4"/>
      <c r="LO570" s="4"/>
      <c r="LP570" s="4"/>
      <c r="LQ570" s="4" t="s">
        <v>55</v>
      </c>
      <c r="LR570" s="4"/>
      <c r="LS570" s="4"/>
      <c r="LT570" s="4"/>
      <c r="LU570" s="4"/>
      <c r="LV570" s="4"/>
      <c r="LW570" s="4"/>
      <c r="LX570" s="4"/>
      <c r="LY570" s="4"/>
      <c r="LZ570" s="4"/>
      <c r="MA570" s="4"/>
      <c r="MB570" s="4"/>
      <c r="MC570" s="4"/>
      <c r="MD570" s="4" t="s">
        <v>55</v>
      </c>
      <c r="ME570" s="4"/>
      <c r="MF570" s="4"/>
      <c r="MG570" s="4"/>
      <c r="MH570" s="4"/>
      <c r="MI570" s="4"/>
      <c r="MJ570" s="4"/>
      <c r="MK570" s="4"/>
      <c r="ML570" s="4"/>
      <c r="MM570" s="4"/>
      <c r="MN570" s="4"/>
      <c r="MO570" s="4"/>
      <c r="MP570" s="4"/>
      <c r="MQ570" s="4" t="s">
        <v>55</v>
      </c>
      <c r="MR570" s="4"/>
      <c r="MS570" s="4"/>
      <c r="MT570" s="4"/>
      <c r="MU570" s="4"/>
      <c r="MV570" s="4"/>
      <c r="MW570" s="4"/>
      <c r="MX570" s="4"/>
      <c r="MY570" s="4"/>
      <c r="MZ570" s="4"/>
      <c r="NA570" s="4"/>
      <c r="NB570" s="4"/>
      <c r="NC570" s="4"/>
      <c r="ND570" s="4" t="s">
        <v>55</v>
      </c>
      <c r="NE570" s="4"/>
      <c r="NF570" s="4"/>
      <c r="NG570" s="4"/>
      <c r="NH570" s="4"/>
      <c r="NI570" s="4"/>
      <c r="NJ570" s="4"/>
      <c r="NK570" s="4"/>
      <c r="NL570" s="4"/>
      <c r="NM570" s="4"/>
      <c r="NN570" s="4"/>
      <c r="NO570" s="4"/>
      <c r="NP570" s="4"/>
      <c r="NQ570" s="4" t="s">
        <v>55</v>
      </c>
      <c r="NR570" s="4"/>
      <c r="NS570" s="4"/>
      <c r="NT570" s="4"/>
      <c r="NU570" s="4"/>
      <c r="NV570" s="4"/>
      <c r="NW570" s="4"/>
      <c r="NX570" s="4"/>
      <c r="NY570" s="4"/>
      <c r="NZ570" s="4"/>
      <c r="OA570" s="4"/>
      <c r="OB570" s="4"/>
      <c r="OC570" s="4"/>
      <c r="OD570" s="4" t="s">
        <v>55</v>
      </c>
      <c r="OE570" s="4"/>
      <c r="OF570" s="4"/>
      <c r="OG570" s="4"/>
      <c r="OH570" s="4"/>
      <c r="OI570" s="4"/>
      <c r="OJ570" s="4"/>
      <c r="OK570" s="4"/>
      <c r="OL570" s="4"/>
      <c r="OM570" s="4"/>
      <c r="ON570" s="4"/>
      <c r="OO570" s="4"/>
      <c r="OP570" s="4"/>
      <c r="OQ570" s="4" t="s">
        <v>55</v>
      </c>
      <c r="OR570" s="4"/>
      <c r="OS570" s="4"/>
      <c r="OT570" s="4"/>
      <c r="OU570" s="4"/>
      <c r="OV570" s="4"/>
      <c r="OW570" s="4"/>
      <c r="OX570" s="4"/>
      <c r="OY570" s="4"/>
      <c r="OZ570" s="4"/>
      <c r="PA570" s="4"/>
      <c r="PB570" s="4"/>
      <c r="PC570" s="4"/>
      <c r="PD570" s="4" t="s">
        <v>55</v>
      </c>
      <c r="PE570" s="4"/>
      <c r="PF570" s="4"/>
      <c r="PG570" s="4"/>
      <c r="PH570" s="4"/>
      <c r="PI570" s="4"/>
      <c r="PJ570" s="4"/>
      <c r="PK570" s="4"/>
      <c r="PL570" s="4"/>
      <c r="PM570" s="4"/>
      <c r="PN570" s="4"/>
      <c r="PO570" s="4"/>
      <c r="PP570" s="4"/>
      <c r="PQ570" s="4" t="s">
        <v>55</v>
      </c>
      <c r="PR570" s="4"/>
      <c r="PS570" s="4"/>
      <c r="PT570" s="4"/>
      <c r="PU570" s="4"/>
      <c r="PV570" s="4"/>
      <c r="PW570" s="4"/>
      <c r="PX570" s="4"/>
      <c r="PY570" s="4"/>
      <c r="PZ570" s="4"/>
      <c r="QA570" s="4"/>
      <c r="QB570" s="4"/>
      <c r="QC570" s="4"/>
      <c r="QD570" s="4" t="s">
        <v>55</v>
      </c>
      <c r="QE570" s="4"/>
      <c r="QF570" s="4"/>
      <c r="QG570" s="4"/>
      <c r="QH570" s="4"/>
      <c r="QI570" s="4"/>
      <c r="QJ570" s="4"/>
      <c r="QK570" s="4"/>
      <c r="QL570" s="4"/>
      <c r="QM570" s="4"/>
      <c r="QN570" s="4"/>
      <c r="QO570" s="4"/>
      <c r="QP570" s="4"/>
      <c r="QQ570" s="2">
        <v>42</v>
      </c>
      <c r="QR570" s="2">
        <v>28</v>
      </c>
      <c r="QS570" s="2">
        <v>0</v>
      </c>
      <c r="QT570" s="2">
        <v>2</v>
      </c>
      <c r="QU570" s="2">
        <v>2</v>
      </c>
      <c r="QV570" s="2">
        <v>0</v>
      </c>
      <c r="QW570" s="2">
        <v>24</v>
      </c>
      <c r="QX570" s="2">
        <v>13</v>
      </c>
      <c r="QY570" s="2">
        <v>0</v>
      </c>
      <c r="QZ570" s="2">
        <v>68</v>
      </c>
      <c r="RA570" s="2">
        <v>43</v>
      </c>
      <c r="RB570" s="2">
        <v>0</v>
      </c>
      <c r="RC570" s="2">
        <f t="shared" si="16"/>
        <v>43</v>
      </c>
      <c r="RD570" s="3">
        <f t="shared" si="17"/>
        <v>0.63235294117647056</v>
      </c>
    </row>
    <row r="571" spans="1:472" x14ac:dyDescent="0.3">
      <c r="A571" t="s">
        <v>883</v>
      </c>
      <c r="B571" s="2" t="s">
        <v>884</v>
      </c>
      <c r="C571" s="2">
        <v>4</v>
      </c>
      <c r="D571" s="2">
        <v>6</v>
      </c>
      <c r="E571" s="2">
        <v>5</v>
      </c>
      <c r="F571" s="2">
        <v>0</v>
      </c>
      <c r="G571" s="2">
        <v>3</v>
      </c>
      <c r="H571" s="2">
        <v>3</v>
      </c>
      <c r="I571" s="2">
        <v>0</v>
      </c>
      <c r="J571" s="2">
        <v>0</v>
      </c>
      <c r="K571" s="2">
        <v>0</v>
      </c>
      <c r="L571" s="2">
        <v>0</v>
      </c>
      <c r="M571" s="2">
        <v>9</v>
      </c>
      <c r="N571" s="2">
        <v>8</v>
      </c>
      <c r="O571" s="2">
        <v>0</v>
      </c>
      <c r="P571" s="2">
        <v>88.888999999999996</v>
      </c>
      <c r="Q571" s="2">
        <v>7</v>
      </c>
      <c r="R571" s="2">
        <v>7</v>
      </c>
      <c r="S571" s="2">
        <v>0</v>
      </c>
      <c r="T571" s="2">
        <v>1</v>
      </c>
      <c r="U571" s="2">
        <v>1</v>
      </c>
      <c r="V571" s="2">
        <v>0</v>
      </c>
      <c r="W571" s="2">
        <v>0</v>
      </c>
      <c r="X571" s="2">
        <v>0</v>
      </c>
      <c r="Y571" s="2">
        <v>0</v>
      </c>
      <c r="Z571" s="2">
        <v>8</v>
      </c>
      <c r="AA571" s="2">
        <v>8</v>
      </c>
      <c r="AB571" s="2">
        <v>0</v>
      </c>
      <c r="AC571" s="2">
        <v>100</v>
      </c>
      <c r="AD571" s="4" t="s">
        <v>55</v>
      </c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 t="s">
        <v>55</v>
      </c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2">
        <v>9</v>
      </c>
      <c r="BE571" s="2">
        <v>7</v>
      </c>
      <c r="BF571" s="2">
        <v>0</v>
      </c>
      <c r="BG571" s="2">
        <v>0</v>
      </c>
      <c r="BH571" s="2">
        <v>0</v>
      </c>
      <c r="BI571" s="2">
        <v>0</v>
      </c>
      <c r="BJ571" s="2">
        <v>6</v>
      </c>
      <c r="BK571" s="2">
        <v>6</v>
      </c>
      <c r="BL571" s="2">
        <v>0</v>
      </c>
      <c r="BM571" s="2">
        <v>15</v>
      </c>
      <c r="BN571" s="2">
        <v>13</v>
      </c>
      <c r="BO571" s="2">
        <v>0</v>
      </c>
      <c r="BP571" s="2">
        <v>86.667000000000002</v>
      </c>
      <c r="BQ571" s="4" t="s">
        <v>55</v>
      </c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2">
        <v>9</v>
      </c>
      <c r="CE571" s="2">
        <v>6</v>
      </c>
      <c r="CF571" s="2">
        <v>0</v>
      </c>
      <c r="CG571" s="2">
        <v>0</v>
      </c>
      <c r="CH571" s="2">
        <v>0</v>
      </c>
      <c r="CI571" s="2">
        <v>0</v>
      </c>
      <c r="CJ571" s="2">
        <v>0</v>
      </c>
      <c r="CK571" s="2">
        <v>0</v>
      </c>
      <c r="CL571" s="2">
        <v>0</v>
      </c>
      <c r="CM571" s="2">
        <v>9</v>
      </c>
      <c r="CN571" s="2">
        <v>6</v>
      </c>
      <c r="CO571" s="2">
        <v>0</v>
      </c>
      <c r="CP571" s="2">
        <v>66.667000000000002</v>
      </c>
      <c r="CQ571" s="4" t="s">
        <v>55</v>
      </c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2">
        <v>9</v>
      </c>
      <c r="DE571" s="2">
        <v>8</v>
      </c>
      <c r="DF571" s="2">
        <v>0</v>
      </c>
      <c r="DG571" s="2">
        <v>3</v>
      </c>
      <c r="DH571" s="2">
        <v>3</v>
      </c>
      <c r="DI571" s="2">
        <v>0</v>
      </c>
      <c r="DJ571" s="2">
        <v>0</v>
      </c>
      <c r="DK571" s="2">
        <v>0</v>
      </c>
      <c r="DL571" s="2">
        <v>0</v>
      </c>
      <c r="DM571" s="2">
        <v>12</v>
      </c>
      <c r="DN571" s="2">
        <v>11</v>
      </c>
      <c r="DO571" s="2">
        <v>0</v>
      </c>
      <c r="DP571" s="2">
        <v>91.667000000000002</v>
      </c>
      <c r="DQ571" s="4" t="s">
        <v>55</v>
      </c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2">
        <v>3</v>
      </c>
      <c r="EE571" s="2">
        <v>3</v>
      </c>
      <c r="EF571" s="2">
        <v>0</v>
      </c>
      <c r="EG571" s="2">
        <v>0</v>
      </c>
      <c r="EH571" s="2">
        <v>0</v>
      </c>
      <c r="EI571" s="2">
        <v>0</v>
      </c>
      <c r="EJ571" s="2">
        <v>7</v>
      </c>
      <c r="EK571" s="2">
        <v>3</v>
      </c>
      <c r="EL571" s="2">
        <v>0</v>
      </c>
      <c r="EM571" s="2">
        <v>10</v>
      </c>
      <c r="EN571" s="2">
        <v>6</v>
      </c>
      <c r="EO571" s="2">
        <v>0</v>
      </c>
      <c r="EP571" s="2">
        <v>60</v>
      </c>
      <c r="EQ571" s="4" t="s">
        <v>55</v>
      </c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 t="s">
        <v>55</v>
      </c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 t="s">
        <v>55</v>
      </c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 t="s">
        <v>55</v>
      </c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 t="s">
        <v>55</v>
      </c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2">
        <v>0</v>
      </c>
      <c r="HE571" s="2">
        <v>0</v>
      </c>
      <c r="HF571" s="2">
        <v>0</v>
      </c>
      <c r="HG571" s="2">
        <v>0</v>
      </c>
      <c r="HH571" s="2">
        <v>0</v>
      </c>
      <c r="HI571" s="2">
        <v>0</v>
      </c>
      <c r="HJ571" s="2">
        <v>8</v>
      </c>
      <c r="HK571" s="2">
        <v>8</v>
      </c>
      <c r="HL571" s="2">
        <v>0</v>
      </c>
      <c r="HM571" s="2">
        <v>8</v>
      </c>
      <c r="HN571" s="2">
        <v>8</v>
      </c>
      <c r="HO571" s="2">
        <v>0</v>
      </c>
      <c r="HP571" s="2">
        <v>100</v>
      </c>
      <c r="HQ571" s="4" t="s">
        <v>55</v>
      </c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 t="s">
        <v>55</v>
      </c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 t="s">
        <v>55</v>
      </c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 t="s">
        <v>55</v>
      </c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 t="s">
        <v>55</v>
      </c>
      <c r="JR571" s="4"/>
      <c r="JS571" s="4"/>
      <c r="JT571" s="4"/>
      <c r="JU571" s="4"/>
      <c r="JV571" s="4"/>
      <c r="JW571" s="4"/>
      <c r="JX571" s="4"/>
      <c r="JY571" s="4"/>
      <c r="JZ571" s="4"/>
      <c r="KA571" s="4"/>
      <c r="KB571" s="4"/>
      <c r="KC571" s="4"/>
      <c r="KD571" s="4" t="s">
        <v>55</v>
      </c>
      <c r="KE571" s="4"/>
      <c r="KF571" s="4"/>
      <c r="KG571" s="4"/>
      <c r="KH571" s="4"/>
      <c r="KI571" s="4"/>
      <c r="KJ571" s="4"/>
      <c r="KK571" s="4"/>
      <c r="KL571" s="4"/>
      <c r="KM571" s="4"/>
      <c r="KN571" s="4"/>
      <c r="KO571" s="4"/>
      <c r="KP571" s="4"/>
      <c r="KQ571" s="4" t="s">
        <v>55</v>
      </c>
      <c r="KR571" s="4"/>
      <c r="KS571" s="4"/>
      <c r="KT571" s="4"/>
      <c r="KU571" s="4"/>
      <c r="KV571" s="4"/>
      <c r="KW571" s="4"/>
      <c r="KX571" s="4"/>
      <c r="KY571" s="4"/>
      <c r="KZ571" s="4"/>
      <c r="LA571" s="4"/>
      <c r="LB571" s="4"/>
      <c r="LC571" s="4"/>
      <c r="LD571" s="4" t="s">
        <v>55</v>
      </c>
      <c r="LE571" s="4"/>
      <c r="LF571" s="4"/>
      <c r="LG571" s="4"/>
      <c r="LH571" s="4"/>
      <c r="LI571" s="4"/>
      <c r="LJ571" s="4"/>
      <c r="LK571" s="4"/>
      <c r="LL571" s="4"/>
      <c r="LM571" s="4"/>
      <c r="LN571" s="4"/>
      <c r="LO571" s="4"/>
      <c r="LP571" s="4"/>
      <c r="LQ571" s="4" t="s">
        <v>55</v>
      </c>
      <c r="LR571" s="4"/>
      <c r="LS571" s="4"/>
      <c r="LT571" s="4"/>
      <c r="LU571" s="4"/>
      <c r="LV571" s="4"/>
      <c r="LW571" s="4"/>
      <c r="LX571" s="4"/>
      <c r="LY571" s="4"/>
      <c r="LZ571" s="4"/>
      <c r="MA571" s="4"/>
      <c r="MB571" s="4"/>
      <c r="MC571" s="4"/>
      <c r="MD571" s="4" t="s">
        <v>55</v>
      </c>
      <c r="ME571" s="4"/>
      <c r="MF571" s="4"/>
      <c r="MG571" s="4"/>
      <c r="MH571" s="4"/>
      <c r="MI571" s="4"/>
      <c r="MJ571" s="4"/>
      <c r="MK571" s="4"/>
      <c r="ML571" s="4"/>
      <c r="MM571" s="4"/>
      <c r="MN571" s="4"/>
      <c r="MO571" s="4"/>
      <c r="MP571" s="4"/>
      <c r="MQ571" s="4" t="s">
        <v>55</v>
      </c>
      <c r="MR571" s="4"/>
      <c r="MS571" s="4"/>
      <c r="MT571" s="4"/>
      <c r="MU571" s="4"/>
      <c r="MV571" s="4"/>
      <c r="MW571" s="4"/>
      <c r="MX571" s="4"/>
      <c r="MY571" s="4"/>
      <c r="MZ571" s="4"/>
      <c r="NA571" s="4"/>
      <c r="NB571" s="4"/>
      <c r="NC571" s="4"/>
      <c r="ND571" s="4" t="s">
        <v>55</v>
      </c>
      <c r="NE571" s="4"/>
      <c r="NF571" s="4"/>
      <c r="NG571" s="4"/>
      <c r="NH571" s="4"/>
      <c r="NI571" s="4"/>
      <c r="NJ571" s="4"/>
      <c r="NK571" s="4"/>
      <c r="NL571" s="4"/>
      <c r="NM571" s="4"/>
      <c r="NN571" s="4"/>
      <c r="NO571" s="4"/>
      <c r="NP571" s="4"/>
      <c r="NQ571" s="4" t="s">
        <v>55</v>
      </c>
      <c r="NR571" s="4"/>
      <c r="NS571" s="4"/>
      <c r="NT571" s="4"/>
      <c r="NU571" s="4"/>
      <c r="NV571" s="4"/>
      <c r="NW571" s="4"/>
      <c r="NX571" s="4"/>
      <c r="NY571" s="4"/>
      <c r="NZ571" s="4"/>
      <c r="OA571" s="4"/>
      <c r="OB571" s="4"/>
      <c r="OC571" s="4"/>
      <c r="OD571" s="4" t="s">
        <v>55</v>
      </c>
      <c r="OE571" s="4"/>
      <c r="OF571" s="4"/>
      <c r="OG571" s="4"/>
      <c r="OH571" s="4"/>
      <c r="OI571" s="4"/>
      <c r="OJ571" s="4"/>
      <c r="OK571" s="4"/>
      <c r="OL571" s="4"/>
      <c r="OM571" s="4"/>
      <c r="ON571" s="4"/>
      <c r="OO571" s="4"/>
      <c r="OP571" s="4"/>
      <c r="OQ571" s="4" t="s">
        <v>55</v>
      </c>
      <c r="OR571" s="4"/>
      <c r="OS571" s="4"/>
      <c r="OT571" s="4"/>
      <c r="OU571" s="4"/>
      <c r="OV571" s="4"/>
      <c r="OW571" s="4"/>
      <c r="OX571" s="4"/>
      <c r="OY571" s="4"/>
      <c r="OZ571" s="4"/>
      <c r="PA571" s="4"/>
      <c r="PB571" s="4"/>
      <c r="PC571" s="4"/>
      <c r="PD571" s="4" t="s">
        <v>55</v>
      </c>
      <c r="PE571" s="4"/>
      <c r="PF571" s="4"/>
      <c r="PG571" s="4"/>
      <c r="PH571" s="4"/>
      <c r="PI571" s="4"/>
      <c r="PJ571" s="4"/>
      <c r="PK571" s="4"/>
      <c r="PL571" s="4"/>
      <c r="PM571" s="4"/>
      <c r="PN571" s="4"/>
      <c r="PO571" s="4"/>
      <c r="PP571" s="4"/>
      <c r="PQ571" s="4" t="s">
        <v>55</v>
      </c>
      <c r="PR571" s="4"/>
      <c r="PS571" s="4"/>
      <c r="PT571" s="4"/>
      <c r="PU571" s="4"/>
      <c r="PV571" s="4"/>
      <c r="PW571" s="4"/>
      <c r="PX571" s="4"/>
      <c r="PY571" s="4"/>
      <c r="PZ571" s="4"/>
      <c r="QA571" s="4"/>
      <c r="QB571" s="4"/>
      <c r="QC571" s="4"/>
      <c r="QD571" s="4" t="s">
        <v>55</v>
      </c>
      <c r="QE571" s="4"/>
      <c r="QF571" s="4"/>
      <c r="QG571" s="4"/>
      <c r="QH571" s="4"/>
      <c r="QI571" s="4"/>
      <c r="QJ571" s="4"/>
      <c r="QK571" s="4"/>
      <c r="QL571" s="4"/>
      <c r="QM571" s="4"/>
      <c r="QN571" s="4"/>
      <c r="QO571" s="4"/>
      <c r="QP571" s="4"/>
      <c r="QQ571" s="2">
        <v>43</v>
      </c>
      <c r="QR571" s="2">
        <v>36</v>
      </c>
      <c r="QS571" s="2">
        <v>0</v>
      </c>
      <c r="QT571" s="2">
        <v>7</v>
      </c>
      <c r="QU571" s="2">
        <v>7</v>
      </c>
      <c r="QV571" s="2">
        <v>0</v>
      </c>
      <c r="QW571" s="2">
        <v>21</v>
      </c>
      <c r="QX571" s="2">
        <v>17</v>
      </c>
      <c r="QY571" s="2">
        <v>0</v>
      </c>
      <c r="QZ571" s="2">
        <v>71</v>
      </c>
      <c r="RA571" s="2">
        <v>60</v>
      </c>
      <c r="RB571" s="2">
        <v>0</v>
      </c>
      <c r="RC571" s="2">
        <f t="shared" si="16"/>
        <v>60</v>
      </c>
      <c r="RD571" s="3">
        <f t="shared" si="17"/>
        <v>0.84507042253521125</v>
      </c>
    </row>
    <row r="572" spans="1:472" x14ac:dyDescent="0.3">
      <c r="A572" t="s">
        <v>885</v>
      </c>
      <c r="B572" s="2" t="s">
        <v>886</v>
      </c>
      <c r="C572" s="2">
        <v>4</v>
      </c>
      <c r="D572" s="2">
        <v>8</v>
      </c>
      <c r="E572" s="2">
        <v>8</v>
      </c>
      <c r="F572" s="2">
        <v>0</v>
      </c>
      <c r="G572" s="2">
        <v>3</v>
      </c>
      <c r="H572" s="2">
        <v>3</v>
      </c>
      <c r="I572" s="2">
        <v>0</v>
      </c>
      <c r="J572" s="2">
        <v>0</v>
      </c>
      <c r="K572" s="2">
        <v>0</v>
      </c>
      <c r="L572" s="2">
        <v>0</v>
      </c>
      <c r="M572" s="2">
        <v>11</v>
      </c>
      <c r="N572" s="2">
        <v>11</v>
      </c>
      <c r="O572" s="2">
        <v>0</v>
      </c>
      <c r="P572" s="2">
        <v>100</v>
      </c>
      <c r="Q572" s="2">
        <v>8</v>
      </c>
      <c r="R572" s="2">
        <v>6</v>
      </c>
      <c r="S572" s="2">
        <v>0</v>
      </c>
      <c r="T572" s="2">
        <v>2</v>
      </c>
      <c r="U572" s="2">
        <v>2</v>
      </c>
      <c r="V572" s="2">
        <v>0</v>
      </c>
      <c r="W572" s="2">
        <v>0</v>
      </c>
      <c r="X572" s="2">
        <v>0</v>
      </c>
      <c r="Y572" s="2">
        <v>0</v>
      </c>
      <c r="Z572" s="2">
        <v>10</v>
      </c>
      <c r="AA572" s="2">
        <v>8</v>
      </c>
      <c r="AB572" s="2">
        <v>0</v>
      </c>
      <c r="AC572" s="2">
        <v>80</v>
      </c>
      <c r="AD572" s="4" t="s">
        <v>55</v>
      </c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 t="s">
        <v>55</v>
      </c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2">
        <v>9</v>
      </c>
      <c r="BE572" s="2">
        <v>6</v>
      </c>
      <c r="BF572" s="2">
        <v>1</v>
      </c>
      <c r="BG572" s="2">
        <v>0</v>
      </c>
      <c r="BH572" s="2">
        <v>0</v>
      </c>
      <c r="BI572" s="2">
        <v>0</v>
      </c>
      <c r="BJ572" s="2">
        <v>6</v>
      </c>
      <c r="BK572" s="2">
        <v>6</v>
      </c>
      <c r="BL572" s="2">
        <v>0</v>
      </c>
      <c r="BM572" s="2">
        <v>15</v>
      </c>
      <c r="BN572" s="2">
        <v>12</v>
      </c>
      <c r="BO572" s="2">
        <v>1</v>
      </c>
      <c r="BP572" s="2">
        <v>85.713999999999999</v>
      </c>
      <c r="BQ572" s="4" t="s">
        <v>55</v>
      </c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 t="s">
        <v>55</v>
      </c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 t="s">
        <v>55</v>
      </c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2">
        <v>20</v>
      </c>
      <c r="DE572" s="2">
        <v>18</v>
      </c>
      <c r="DF572" s="2">
        <v>0</v>
      </c>
      <c r="DG572" s="2">
        <v>4</v>
      </c>
      <c r="DH572" s="2">
        <v>4</v>
      </c>
      <c r="DI572" s="2">
        <v>0</v>
      </c>
      <c r="DJ572" s="2">
        <v>0</v>
      </c>
      <c r="DK572" s="2">
        <v>0</v>
      </c>
      <c r="DL572" s="2">
        <v>0</v>
      </c>
      <c r="DM572" s="2">
        <v>24</v>
      </c>
      <c r="DN572" s="2">
        <v>22</v>
      </c>
      <c r="DO572" s="2">
        <v>0</v>
      </c>
      <c r="DP572" s="2">
        <v>91.667000000000002</v>
      </c>
      <c r="DQ572" s="4" t="s">
        <v>55</v>
      </c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 t="s">
        <v>55</v>
      </c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 t="s">
        <v>55</v>
      </c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2">
        <v>0</v>
      </c>
      <c r="FE572" s="2">
        <v>0</v>
      </c>
      <c r="FF572" s="2">
        <v>0</v>
      </c>
      <c r="FG572" s="2">
        <v>0</v>
      </c>
      <c r="FH572" s="2">
        <v>0</v>
      </c>
      <c r="FI572" s="2">
        <v>0</v>
      </c>
      <c r="FJ572" s="2">
        <v>12</v>
      </c>
      <c r="FK572" s="2">
        <v>8</v>
      </c>
      <c r="FL572" s="2">
        <v>4</v>
      </c>
      <c r="FM572" s="2">
        <v>12</v>
      </c>
      <c r="FN572" s="2">
        <v>8</v>
      </c>
      <c r="FO572" s="2">
        <v>4</v>
      </c>
      <c r="FP572" s="2">
        <v>100</v>
      </c>
      <c r="FQ572" s="4" t="s">
        <v>55</v>
      </c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 t="s">
        <v>55</v>
      </c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 t="s">
        <v>55</v>
      </c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 t="s">
        <v>55</v>
      </c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 t="s">
        <v>55</v>
      </c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 t="s">
        <v>55</v>
      </c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2">
        <v>6</v>
      </c>
      <c r="IR572" s="2">
        <v>4</v>
      </c>
      <c r="IS572" s="2">
        <v>0</v>
      </c>
      <c r="IT572" s="2">
        <v>0</v>
      </c>
      <c r="IU572" s="2">
        <v>0</v>
      </c>
      <c r="IV572" s="2">
        <v>0</v>
      </c>
      <c r="IW572" s="2">
        <v>0</v>
      </c>
      <c r="IX572" s="2">
        <v>0</v>
      </c>
      <c r="IY572" s="2">
        <v>0</v>
      </c>
      <c r="IZ572" s="2">
        <v>6</v>
      </c>
      <c r="JA572" s="2">
        <v>4</v>
      </c>
      <c r="JB572" s="2">
        <v>0</v>
      </c>
      <c r="JC572" s="2">
        <v>66.667000000000002</v>
      </c>
      <c r="JD572" s="4" t="s">
        <v>55</v>
      </c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2">
        <v>13</v>
      </c>
      <c r="JR572" s="2">
        <v>6</v>
      </c>
      <c r="JS572" s="2">
        <v>0</v>
      </c>
      <c r="JT572" s="2">
        <v>0</v>
      </c>
      <c r="JU572" s="2">
        <v>0</v>
      </c>
      <c r="JV572" s="2">
        <v>0</v>
      </c>
      <c r="JW572" s="2">
        <v>0</v>
      </c>
      <c r="JX572" s="2">
        <v>0</v>
      </c>
      <c r="JY572" s="2">
        <v>0</v>
      </c>
      <c r="JZ572" s="2">
        <v>13</v>
      </c>
      <c r="KA572" s="2">
        <v>6</v>
      </c>
      <c r="KB572" s="2">
        <v>0</v>
      </c>
      <c r="KC572" s="2">
        <v>46.154000000000003</v>
      </c>
      <c r="KD572" s="4" t="s">
        <v>55</v>
      </c>
      <c r="KE572" s="4"/>
      <c r="KF572" s="4"/>
      <c r="KG572" s="4"/>
      <c r="KH572" s="4"/>
      <c r="KI572" s="4"/>
      <c r="KJ572" s="4"/>
      <c r="KK572" s="4"/>
      <c r="KL572" s="4"/>
      <c r="KM572" s="4"/>
      <c r="KN572" s="4"/>
      <c r="KO572" s="4"/>
      <c r="KP572" s="4"/>
      <c r="KQ572" s="4" t="s">
        <v>55</v>
      </c>
      <c r="KR572" s="4"/>
      <c r="KS572" s="4"/>
      <c r="KT572" s="4"/>
      <c r="KU572" s="4"/>
      <c r="KV572" s="4"/>
      <c r="KW572" s="4"/>
      <c r="KX572" s="4"/>
      <c r="KY572" s="4"/>
      <c r="KZ572" s="4"/>
      <c r="LA572" s="4"/>
      <c r="LB572" s="4"/>
      <c r="LC572" s="4"/>
      <c r="LD572" s="4" t="s">
        <v>55</v>
      </c>
      <c r="LE572" s="4"/>
      <c r="LF572" s="4"/>
      <c r="LG572" s="4"/>
      <c r="LH572" s="4"/>
      <c r="LI572" s="4"/>
      <c r="LJ572" s="4"/>
      <c r="LK572" s="4"/>
      <c r="LL572" s="4"/>
      <c r="LM572" s="4"/>
      <c r="LN572" s="4"/>
      <c r="LO572" s="4"/>
      <c r="LP572" s="4"/>
      <c r="LQ572" s="4" t="s">
        <v>55</v>
      </c>
      <c r="LR572" s="4"/>
      <c r="LS572" s="4"/>
      <c r="LT572" s="4"/>
      <c r="LU572" s="4"/>
      <c r="LV572" s="4"/>
      <c r="LW572" s="4"/>
      <c r="LX572" s="4"/>
      <c r="LY572" s="4"/>
      <c r="LZ572" s="4"/>
      <c r="MA572" s="4"/>
      <c r="MB572" s="4"/>
      <c r="MC572" s="4"/>
      <c r="MD572" s="4" t="s">
        <v>55</v>
      </c>
      <c r="ME572" s="4"/>
      <c r="MF572" s="4"/>
      <c r="MG572" s="4"/>
      <c r="MH572" s="4"/>
      <c r="MI572" s="4"/>
      <c r="MJ572" s="4"/>
      <c r="MK572" s="4"/>
      <c r="ML572" s="4"/>
      <c r="MM572" s="4"/>
      <c r="MN572" s="4"/>
      <c r="MO572" s="4"/>
      <c r="MP572" s="4"/>
      <c r="MQ572" s="4" t="s">
        <v>55</v>
      </c>
      <c r="MR572" s="4"/>
      <c r="MS572" s="4"/>
      <c r="MT572" s="4"/>
      <c r="MU572" s="4"/>
      <c r="MV572" s="4"/>
      <c r="MW572" s="4"/>
      <c r="MX572" s="4"/>
      <c r="MY572" s="4"/>
      <c r="MZ572" s="4"/>
      <c r="NA572" s="4"/>
      <c r="NB572" s="4"/>
      <c r="NC572" s="4"/>
      <c r="ND572" s="4" t="s">
        <v>55</v>
      </c>
      <c r="NE572" s="4"/>
      <c r="NF572" s="4"/>
      <c r="NG572" s="4"/>
      <c r="NH572" s="4"/>
      <c r="NI572" s="4"/>
      <c r="NJ572" s="4"/>
      <c r="NK572" s="4"/>
      <c r="NL572" s="4"/>
      <c r="NM572" s="4"/>
      <c r="NN572" s="4"/>
      <c r="NO572" s="4"/>
      <c r="NP572" s="4"/>
      <c r="NQ572" s="4" t="s">
        <v>55</v>
      </c>
      <c r="NR572" s="4"/>
      <c r="NS572" s="4"/>
      <c r="NT572" s="4"/>
      <c r="NU572" s="4"/>
      <c r="NV572" s="4"/>
      <c r="NW572" s="4"/>
      <c r="NX572" s="4"/>
      <c r="NY572" s="4"/>
      <c r="NZ572" s="4"/>
      <c r="OA572" s="4"/>
      <c r="OB572" s="4"/>
      <c r="OC572" s="4"/>
      <c r="OD572" s="4" t="s">
        <v>55</v>
      </c>
      <c r="OE572" s="4"/>
      <c r="OF572" s="4"/>
      <c r="OG572" s="4"/>
      <c r="OH572" s="4"/>
      <c r="OI572" s="4"/>
      <c r="OJ572" s="4"/>
      <c r="OK572" s="4"/>
      <c r="OL572" s="4"/>
      <c r="OM572" s="4"/>
      <c r="ON572" s="4"/>
      <c r="OO572" s="4"/>
      <c r="OP572" s="4"/>
      <c r="OQ572" s="4" t="s">
        <v>55</v>
      </c>
      <c r="OR572" s="4"/>
      <c r="OS572" s="4"/>
      <c r="OT572" s="4"/>
      <c r="OU572" s="4"/>
      <c r="OV572" s="4"/>
      <c r="OW572" s="4"/>
      <c r="OX572" s="4"/>
      <c r="OY572" s="4"/>
      <c r="OZ572" s="4"/>
      <c r="PA572" s="4"/>
      <c r="PB572" s="4"/>
      <c r="PC572" s="4"/>
      <c r="PD572" s="4" t="s">
        <v>55</v>
      </c>
      <c r="PE572" s="4"/>
      <c r="PF572" s="4"/>
      <c r="PG572" s="4"/>
      <c r="PH572" s="4"/>
      <c r="PI572" s="4"/>
      <c r="PJ572" s="4"/>
      <c r="PK572" s="4"/>
      <c r="PL572" s="4"/>
      <c r="PM572" s="4"/>
      <c r="PN572" s="4"/>
      <c r="PO572" s="4"/>
      <c r="PP572" s="4"/>
      <c r="PQ572" s="4" t="s">
        <v>55</v>
      </c>
      <c r="PR572" s="4"/>
      <c r="PS572" s="4"/>
      <c r="PT572" s="4"/>
      <c r="PU572" s="4"/>
      <c r="PV572" s="4"/>
      <c r="PW572" s="4"/>
      <c r="PX572" s="4"/>
      <c r="PY572" s="4"/>
      <c r="PZ572" s="4"/>
      <c r="QA572" s="4"/>
      <c r="QB572" s="4"/>
      <c r="QC572" s="4"/>
      <c r="QD572" s="4" t="s">
        <v>55</v>
      </c>
      <c r="QE572" s="4"/>
      <c r="QF572" s="4"/>
      <c r="QG572" s="4"/>
      <c r="QH572" s="4"/>
      <c r="QI572" s="4"/>
      <c r="QJ572" s="4"/>
      <c r="QK572" s="4"/>
      <c r="QL572" s="4"/>
      <c r="QM572" s="4"/>
      <c r="QN572" s="4"/>
      <c r="QO572" s="4"/>
      <c r="QP572" s="4"/>
      <c r="QQ572" s="2">
        <v>64</v>
      </c>
      <c r="QR572" s="2">
        <v>48</v>
      </c>
      <c r="QS572" s="2">
        <v>1</v>
      </c>
      <c r="QT572" s="2">
        <v>9</v>
      </c>
      <c r="QU572" s="2">
        <v>9</v>
      </c>
      <c r="QV572" s="2">
        <v>0</v>
      </c>
      <c r="QW572" s="2">
        <v>18</v>
      </c>
      <c r="QX572" s="2">
        <v>14</v>
      </c>
      <c r="QY572" s="2">
        <v>4</v>
      </c>
      <c r="QZ572" s="2">
        <v>91</v>
      </c>
      <c r="RA572" s="2">
        <v>71</v>
      </c>
      <c r="RB572" s="2">
        <v>5</v>
      </c>
      <c r="RC572" s="2">
        <f t="shared" si="16"/>
        <v>76</v>
      </c>
      <c r="RD572" s="3">
        <f t="shared" si="17"/>
        <v>0.8351648351648352</v>
      </c>
    </row>
    <row r="573" spans="1:472" x14ac:dyDescent="0.3">
      <c r="A573" t="s">
        <v>1690</v>
      </c>
      <c r="B573" s="2" t="s">
        <v>887</v>
      </c>
      <c r="C573" s="2">
        <v>4</v>
      </c>
      <c r="D573" s="2">
        <v>7</v>
      </c>
      <c r="E573" s="2">
        <v>7</v>
      </c>
      <c r="F573" s="2">
        <v>0</v>
      </c>
      <c r="G573" s="2">
        <v>3</v>
      </c>
      <c r="H573" s="2">
        <v>3</v>
      </c>
      <c r="I573" s="2">
        <v>0</v>
      </c>
      <c r="J573" s="2">
        <v>0</v>
      </c>
      <c r="K573" s="2">
        <v>0</v>
      </c>
      <c r="L573" s="2">
        <v>0</v>
      </c>
      <c r="M573" s="2">
        <v>10</v>
      </c>
      <c r="N573" s="2">
        <v>10</v>
      </c>
      <c r="O573" s="2">
        <v>0</v>
      </c>
      <c r="P573" s="2">
        <v>100</v>
      </c>
      <c r="Q573" s="2">
        <v>8</v>
      </c>
      <c r="R573" s="2">
        <v>8</v>
      </c>
      <c r="S573" s="2">
        <v>0</v>
      </c>
      <c r="T573" s="2">
        <v>3</v>
      </c>
      <c r="U573" s="2">
        <v>3</v>
      </c>
      <c r="V573" s="2">
        <v>0</v>
      </c>
      <c r="W573" s="2">
        <v>0</v>
      </c>
      <c r="X573" s="2">
        <v>0</v>
      </c>
      <c r="Y573" s="2">
        <v>0</v>
      </c>
      <c r="Z573" s="2">
        <v>11</v>
      </c>
      <c r="AA573" s="2">
        <v>11</v>
      </c>
      <c r="AB573" s="2">
        <v>0</v>
      </c>
      <c r="AC573" s="2">
        <v>100</v>
      </c>
      <c r="AD573" s="4" t="s">
        <v>55</v>
      </c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 t="s">
        <v>55</v>
      </c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2">
        <v>9</v>
      </c>
      <c r="BE573" s="2">
        <v>9</v>
      </c>
      <c r="BF573" s="2">
        <v>0</v>
      </c>
      <c r="BG573" s="2">
        <v>0</v>
      </c>
      <c r="BH573" s="2">
        <v>0</v>
      </c>
      <c r="BI573" s="2">
        <v>0</v>
      </c>
      <c r="BJ573" s="2">
        <v>6</v>
      </c>
      <c r="BK573" s="2">
        <v>6</v>
      </c>
      <c r="BL573" s="2">
        <v>0</v>
      </c>
      <c r="BM573" s="2">
        <v>15</v>
      </c>
      <c r="BN573" s="2">
        <v>15</v>
      </c>
      <c r="BO573" s="2">
        <v>0</v>
      </c>
      <c r="BP573" s="2">
        <v>100</v>
      </c>
      <c r="BQ573" s="4" t="s">
        <v>55</v>
      </c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2">
        <v>9</v>
      </c>
      <c r="CE573" s="2">
        <v>6</v>
      </c>
      <c r="CF573" s="2">
        <v>0</v>
      </c>
      <c r="CG573" s="2">
        <v>0</v>
      </c>
      <c r="CH573" s="2">
        <v>0</v>
      </c>
      <c r="CI573" s="2">
        <v>0</v>
      </c>
      <c r="CJ573" s="2">
        <v>0</v>
      </c>
      <c r="CK573" s="2">
        <v>0</v>
      </c>
      <c r="CL573" s="2">
        <v>0</v>
      </c>
      <c r="CM573" s="2">
        <v>9</v>
      </c>
      <c r="CN573" s="2">
        <v>6</v>
      </c>
      <c r="CO573" s="2">
        <v>0</v>
      </c>
      <c r="CP573" s="2">
        <v>66.667000000000002</v>
      </c>
      <c r="CQ573" s="4" t="s">
        <v>55</v>
      </c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 t="s">
        <v>55</v>
      </c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 t="s">
        <v>55</v>
      </c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2">
        <v>6</v>
      </c>
      <c r="EE573" s="2">
        <v>3</v>
      </c>
      <c r="EF573" s="2">
        <v>0</v>
      </c>
      <c r="EG573" s="2">
        <v>0</v>
      </c>
      <c r="EH573" s="2">
        <v>0</v>
      </c>
      <c r="EI573" s="2">
        <v>0</v>
      </c>
      <c r="EJ573" s="2">
        <v>3</v>
      </c>
      <c r="EK573" s="2">
        <v>3</v>
      </c>
      <c r="EL573" s="2">
        <v>0</v>
      </c>
      <c r="EM573" s="2">
        <v>9</v>
      </c>
      <c r="EN573" s="2">
        <v>6</v>
      </c>
      <c r="EO573" s="2">
        <v>0</v>
      </c>
      <c r="EP573" s="2">
        <v>66.667000000000002</v>
      </c>
      <c r="EQ573" s="4" t="s">
        <v>55</v>
      </c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 t="s">
        <v>55</v>
      </c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 t="s">
        <v>55</v>
      </c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 t="s">
        <v>55</v>
      </c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 t="s">
        <v>55</v>
      </c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 t="s">
        <v>55</v>
      </c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 t="s">
        <v>55</v>
      </c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 t="s">
        <v>55</v>
      </c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 t="s">
        <v>55</v>
      </c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 t="s">
        <v>55</v>
      </c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 t="s">
        <v>55</v>
      </c>
      <c r="JR573" s="4"/>
      <c r="JS573" s="4"/>
      <c r="JT573" s="4"/>
      <c r="JU573" s="4"/>
      <c r="JV573" s="4"/>
      <c r="JW573" s="4"/>
      <c r="JX573" s="4"/>
      <c r="JY573" s="4"/>
      <c r="JZ573" s="4"/>
      <c r="KA573" s="4"/>
      <c r="KB573" s="4"/>
      <c r="KC573" s="4"/>
      <c r="KD573" s="4" t="s">
        <v>55</v>
      </c>
      <c r="KE573" s="4"/>
      <c r="KF573" s="4"/>
      <c r="KG573" s="4"/>
      <c r="KH573" s="4"/>
      <c r="KI573" s="4"/>
      <c r="KJ573" s="4"/>
      <c r="KK573" s="4"/>
      <c r="KL573" s="4"/>
      <c r="KM573" s="4"/>
      <c r="KN573" s="4"/>
      <c r="KO573" s="4"/>
      <c r="KP573" s="4"/>
      <c r="KQ573" s="4" t="s">
        <v>55</v>
      </c>
      <c r="KR573" s="4"/>
      <c r="KS573" s="4"/>
      <c r="KT573" s="4"/>
      <c r="KU573" s="4"/>
      <c r="KV573" s="4"/>
      <c r="KW573" s="4"/>
      <c r="KX573" s="4"/>
      <c r="KY573" s="4"/>
      <c r="KZ573" s="4"/>
      <c r="LA573" s="4"/>
      <c r="LB573" s="4"/>
      <c r="LC573" s="4"/>
      <c r="LD573" s="4" t="s">
        <v>55</v>
      </c>
      <c r="LE573" s="4"/>
      <c r="LF573" s="4"/>
      <c r="LG573" s="4"/>
      <c r="LH573" s="4"/>
      <c r="LI573" s="4"/>
      <c r="LJ573" s="4"/>
      <c r="LK573" s="4"/>
      <c r="LL573" s="4"/>
      <c r="LM573" s="4"/>
      <c r="LN573" s="4"/>
      <c r="LO573" s="4"/>
      <c r="LP573" s="4"/>
      <c r="LQ573" s="4" t="s">
        <v>55</v>
      </c>
      <c r="LR573" s="4"/>
      <c r="LS573" s="4"/>
      <c r="LT573" s="4"/>
      <c r="LU573" s="4"/>
      <c r="LV573" s="4"/>
      <c r="LW573" s="4"/>
      <c r="LX573" s="4"/>
      <c r="LY573" s="4"/>
      <c r="LZ573" s="4"/>
      <c r="MA573" s="4"/>
      <c r="MB573" s="4"/>
      <c r="MC573" s="4"/>
      <c r="MD573" s="4" t="s">
        <v>55</v>
      </c>
      <c r="ME573" s="4"/>
      <c r="MF573" s="4"/>
      <c r="MG573" s="4"/>
      <c r="MH573" s="4"/>
      <c r="MI573" s="4"/>
      <c r="MJ573" s="4"/>
      <c r="MK573" s="4"/>
      <c r="ML573" s="4"/>
      <c r="MM573" s="4"/>
      <c r="MN573" s="4"/>
      <c r="MO573" s="4"/>
      <c r="MP573" s="4"/>
      <c r="MQ573" s="4" t="s">
        <v>55</v>
      </c>
      <c r="MR573" s="4"/>
      <c r="MS573" s="4"/>
      <c r="MT573" s="4"/>
      <c r="MU573" s="4"/>
      <c r="MV573" s="4"/>
      <c r="MW573" s="4"/>
      <c r="MX573" s="4"/>
      <c r="MY573" s="4"/>
      <c r="MZ573" s="4"/>
      <c r="NA573" s="4"/>
      <c r="NB573" s="4"/>
      <c r="NC573" s="4"/>
      <c r="ND573" s="4" t="s">
        <v>55</v>
      </c>
      <c r="NE573" s="4"/>
      <c r="NF573" s="4"/>
      <c r="NG573" s="4"/>
      <c r="NH573" s="4"/>
      <c r="NI573" s="4"/>
      <c r="NJ573" s="4"/>
      <c r="NK573" s="4"/>
      <c r="NL573" s="4"/>
      <c r="NM573" s="4"/>
      <c r="NN573" s="4"/>
      <c r="NO573" s="4"/>
      <c r="NP573" s="4"/>
      <c r="NQ573" s="4" t="s">
        <v>55</v>
      </c>
      <c r="NR573" s="4"/>
      <c r="NS573" s="4"/>
      <c r="NT573" s="4"/>
      <c r="NU573" s="4"/>
      <c r="NV573" s="4"/>
      <c r="NW573" s="4"/>
      <c r="NX573" s="4"/>
      <c r="NY573" s="4"/>
      <c r="NZ573" s="4"/>
      <c r="OA573" s="4"/>
      <c r="OB573" s="4"/>
      <c r="OC573" s="4"/>
      <c r="OD573" s="4" t="s">
        <v>55</v>
      </c>
      <c r="OE573" s="4"/>
      <c r="OF573" s="4"/>
      <c r="OG573" s="4"/>
      <c r="OH573" s="4"/>
      <c r="OI573" s="4"/>
      <c r="OJ573" s="4"/>
      <c r="OK573" s="4"/>
      <c r="OL573" s="4"/>
      <c r="OM573" s="4"/>
      <c r="ON573" s="4"/>
      <c r="OO573" s="4"/>
      <c r="OP573" s="4"/>
      <c r="OQ573" s="2">
        <v>8</v>
      </c>
      <c r="OR573" s="2">
        <v>7</v>
      </c>
      <c r="OS573" s="2">
        <v>0</v>
      </c>
      <c r="OT573" s="2">
        <v>1</v>
      </c>
      <c r="OU573" s="2">
        <v>1</v>
      </c>
      <c r="OV573" s="2">
        <v>0</v>
      </c>
      <c r="OW573" s="2">
        <v>0</v>
      </c>
      <c r="OX573" s="2">
        <v>0</v>
      </c>
      <c r="OY573" s="2">
        <v>0</v>
      </c>
      <c r="OZ573" s="2">
        <v>9</v>
      </c>
      <c r="PA573" s="2">
        <v>8</v>
      </c>
      <c r="PB573" s="2">
        <v>0</v>
      </c>
      <c r="PC573" s="2">
        <v>88.888999999999996</v>
      </c>
      <c r="PD573" s="4" t="s">
        <v>55</v>
      </c>
      <c r="PE573" s="4"/>
      <c r="PF573" s="4"/>
      <c r="PG573" s="4"/>
      <c r="PH573" s="4"/>
      <c r="PI573" s="4"/>
      <c r="PJ573" s="4"/>
      <c r="PK573" s="4"/>
      <c r="PL573" s="4"/>
      <c r="PM573" s="4"/>
      <c r="PN573" s="4"/>
      <c r="PO573" s="4"/>
      <c r="PP573" s="4"/>
      <c r="PQ573" s="2">
        <v>0</v>
      </c>
      <c r="PR573" s="2">
        <v>0</v>
      </c>
      <c r="PS573" s="2">
        <v>0</v>
      </c>
      <c r="PT573" s="2">
        <v>0</v>
      </c>
      <c r="PU573" s="2">
        <v>0</v>
      </c>
      <c r="PV573" s="2">
        <v>0</v>
      </c>
      <c r="PW573" s="2">
        <v>12</v>
      </c>
      <c r="PX573" s="2">
        <v>8</v>
      </c>
      <c r="PY573" s="2">
        <v>0</v>
      </c>
      <c r="PZ573" s="2">
        <v>12</v>
      </c>
      <c r="QA573" s="2">
        <v>8</v>
      </c>
      <c r="QB573" s="2">
        <v>0</v>
      </c>
      <c r="QC573" s="2">
        <v>66.667000000000002</v>
      </c>
      <c r="QD573" s="4" t="s">
        <v>55</v>
      </c>
      <c r="QE573" s="4"/>
      <c r="QF573" s="4"/>
      <c r="QG573" s="4"/>
      <c r="QH573" s="4"/>
      <c r="QI573" s="4"/>
      <c r="QJ573" s="4"/>
      <c r="QK573" s="4"/>
      <c r="QL573" s="4"/>
      <c r="QM573" s="4"/>
      <c r="QN573" s="4"/>
      <c r="QO573" s="4"/>
      <c r="QP573" s="4"/>
      <c r="QQ573" s="2">
        <v>47</v>
      </c>
      <c r="QR573" s="2">
        <v>40</v>
      </c>
      <c r="QS573" s="2">
        <v>0</v>
      </c>
      <c r="QT573" s="2">
        <v>7</v>
      </c>
      <c r="QU573" s="2">
        <v>7</v>
      </c>
      <c r="QV573" s="2">
        <v>0</v>
      </c>
      <c r="QW573" s="2">
        <v>21</v>
      </c>
      <c r="QX573" s="2">
        <v>17</v>
      </c>
      <c r="QY573" s="2">
        <v>0</v>
      </c>
      <c r="QZ573" s="2">
        <v>75</v>
      </c>
      <c r="RA573" s="2">
        <v>64</v>
      </c>
      <c r="RB573" s="2">
        <v>0</v>
      </c>
      <c r="RC573" s="2">
        <f t="shared" si="16"/>
        <v>64</v>
      </c>
      <c r="RD573" s="3">
        <f t="shared" si="17"/>
        <v>0.85333333333333339</v>
      </c>
    </row>
    <row r="574" spans="1:472" x14ac:dyDescent="0.3">
      <c r="A574" t="s">
        <v>1691</v>
      </c>
      <c r="B574" s="2" t="s">
        <v>888</v>
      </c>
      <c r="C574" s="2">
        <v>4</v>
      </c>
      <c r="D574" s="2">
        <v>6</v>
      </c>
      <c r="E574" s="2">
        <v>3</v>
      </c>
      <c r="F574" s="2">
        <v>0</v>
      </c>
      <c r="G574" s="2">
        <v>3</v>
      </c>
      <c r="H574" s="2">
        <v>3</v>
      </c>
      <c r="I574" s="2">
        <v>0</v>
      </c>
      <c r="J574" s="2">
        <v>0</v>
      </c>
      <c r="K574" s="2">
        <v>0</v>
      </c>
      <c r="L574" s="2">
        <v>0</v>
      </c>
      <c r="M574" s="2">
        <v>9</v>
      </c>
      <c r="N574" s="2">
        <v>6</v>
      </c>
      <c r="O574" s="2">
        <v>0</v>
      </c>
      <c r="P574" s="2">
        <v>66.667000000000002</v>
      </c>
      <c r="Q574" s="2">
        <v>1</v>
      </c>
      <c r="R574" s="2">
        <v>1</v>
      </c>
      <c r="S574" s="2">
        <v>0</v>
      </c>
      <c r="T574" s="2">
        <v>2</v>
      </c>
      <c r="U574" s="2">
        <v>2</v>
      </c>
      <c r="V574" s="2">
        <v>0</v>
      </c>
      <c r="W574" s="2">
        <v>0</v>
      </c>
      <c r="X574" s="2">
        <v>0</v>
      </c>
      <c r="Y574" s="2">
        <v>0</v>
      </c>
      <c r="Z574" s="2">
        <v>3</v>
      </c>
      <c r="AA574" s="2">
        <v>3</v>
      </c>
      <c r="AB574" s="2">
        <v>0</v>
      </c>
      <c r="AC574" s="2">
        <v>100</v>
      </c>
      <c r="AD574" s="2">
        <v>7</v>
      </c>
      <c r="AE574" s="2">
        <v>4</v>
      </c>
      <c r="AF574" s="2">
        <v>0</v>
      </c>
      <c r="AG574" s="2">
        <v>2</v>
      </c>
      <c r="AH574" s="2">
        <v>2</v>
      </c>
      <c r="AI574" s="2">
        <v>0</v>
      </c>
      <c r="AJ574" s="2">
        <v>0</v>
      </c>
      <c r="AK574" s="2">
        <v>0</v>
      </c>
      <c r="AL574" s="2">
        <v>0</v>
      </c>
      <c r="AM574" s="2">
        <v>9</v>
      </c>
      <c r="AN574" s="2">
        <v>6</v>
      </c>
      <c r="AO574" s="2">
        <v>0</v>
      </c>
      <c r="AP574" s="2">
        <v>66.667000000000002</v>
      </c>
      <c r="AQ574" s="4" t="s">
        <v>55</v>
      </c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2">
        <v>4</v>
      </c>
      <c r="BE574" s="2">
        <v>2</v>
      </c>
      <c r="BF574" s="2">
        <v>0</v>
      </c>
      <c r="BG574" s="2">
        <v>0</v>
      </c>
      <c r="BH574" s="2">
        <v>0</v>
      </c>
      <c r="BI574" s="2">
        <v>0</v>
      </c>
      <c r="BJ574" s="2">
        <v>1</v>
      </c>
      <c r="BK574" s="2">
        <v>1</v>
      </c>
      <c r="BL574" s="2">
        <v>0</v>
      </c>
      <c r="BM574" s="2">
        <v>5</v>
      </c>
      <c r="BN574" s="2">
        <v>3</v>
      </c>
      <c r="BO574" s="2">
        <v>0</v>
      </c>
      <c r="BP574" s="2">
        <v>60</v>
      </c>
      <c r="BQ574" s="4" t="s">
        <v>55</v>
      </c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2">
        <v>9</v>
      </c>
      <c r="CE574" s="2">
        <v>7</v>
      </c>
      <c r="CF574" s="2">
        <v>0</v>
      </c>
      <c r="CG574" s="2">
        <v>0</v>
      </c>
      <c r="CH574" s="2">
        <v>0</v>
      </c>
      <c r="CI574" s="2">
        <v>0</v>
      </c>
      <c r="CJ574" s="2">
        <v>0</v>
      </c>
      <c r="CK574" s="2">
        <v>0</v>
      </c>
      <c r="CL574" s="2">
        <v>0</v>
      </c>
      <c r="CM574" s="2">
        <v>9</v>
      </c>
      <c r="CN574" s="2">
        <v>7</v>
      </c>
      <c r="CO574" s="2">
        <v>0</v>
      </c>
      <c r="CP574" s="2">
        <v>77.778000000000006</v>
      </c>
      <c r="CQ574" s="4" t="s">
        <v>55</v>
      </c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 t="s">
        <v>55</v>
      </c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2">
        <v>0</v>
      </c>
      <c r="DR574" s="2">
        <v>0</v>
      </c>
      <c r="DS574" s="2">
        <v>0</v>
      </c>
      <c r="DT574" s="2">
        <v>0</v>
      </c>
      <c r="DU574" s="2">
        <v>0</v>
      </c>
      <c r="DV574" s="2">
        <v>0</v>
      </c>
      <c r="DW574" s="2">
        <v>12</v>
      </c>
      <c r="DX574" s="2">
        <v>7</v>
      </c>
      <c r="DY574" s="2">
        <v>0</v>
      </c>
      <c r="DZ574" s="2">
        <v>12</v>
      </c>
      <c r="EA574" s="2">
        <v>7</v>
      </c>
      <c r="EB574" s="2">
        <v>0</v>
      </c>
      <c r="EC574" s="2">
        <v>58.332999999999998</v>
      </c>
      <c r="ED574" s="2">
        <v>7</v>
      </c>
      <c r="EE574" s="2">
        <v>5</v>
      </c>
      <c r="EF574" s="2">
        <v>0</v>
      </c>
      <c r="EG574" s="2">
        <v>0</v>
      </c>
      <c r="EH574" s="2">
        <v>0</v>
      </c>
      <c r="EI574" s="2">
        <v>0</v>
      </c>
      <c r="EJ574" s="2">
        <v>3</v>
      </c>
      <c r="EK574" s="2">
        <v>2</v>
      </c>
      <c r="EL574" s="2">
        <v>0</v>
      </c>
      <c r="EM574" s="2">
        <v>10</v>
      </c>
      <c r="EN574" s="2">
        <v>7</v>
      </c>
      <c r="EO574" s="2">
        <v>0</v>
      </c>
      <c r="EP574" s="2">
        <v>70</v>
      </c>
      <c r="EQ574" s="4" t="s">
        <v>55</v>
      </c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 t="s">
        <v>55</v>
      </c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 t="s">
        <v>55</v>
      </c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 t="s">
        <v>55</v>
      </c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 t="s">
        <v>55</v>
      </c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 t="s">
        <v>55</v>
      </c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 t="s">
        <v>55</v>
      </c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 t="s">
        <v>55</v>
      </c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 t="s">
        <v>55</v>
      </c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 t="s">
        <v>55</v>
      </c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 t="s">
        <v>55</v>
      </c>
      <c r="JR574" s="4"/>
      <c r="JS574" s="4"/>
      <c r="JT574" s="4"/>
      <c r="JU574" s="4"/>
      <c r="JV574" s="4"/>
      <c r="JW574" s="4"/>
      <c r="JX574" s="4"/>
      <c r="JY574" s="4"/>
      <c r="JZ574" s="4"/>
      <c r="KA574" s="4"/>
      <c r="KB574" s="4"/>
      <c r="KC574" s="4"/>
      <c r="KD574" s="4" t="s">
        <v>55</v>
      </c>
      <c r="KE574" s="4"/>
      <c r="KF574" s="4"/>
      <c r="KG574" s="4"/>
      <c r="KH574" s="4"/>
      <c r="KI574" s="4"/>
      <c r="KJ574" s="4"/>
      <c r="KK574" s="4"/>
      <c r="KL574" s="4"/>
      <c r="KM574" s="4"/>
      <c r="KN574" s="4"/>
      <c r="KO574" s="4"/>
      <c r="KP574" s="4"/>
      <c r="KQ574" s="4" t="s">
        <v>55</v>
      </c>
      <c r="KR574" s="4"/>
      <c r="KS574" s="4"/>
      <c r="KT574" s="4"/>
      <c r="KU574" s="4"/>
      <c r="KV574" s="4"/>
      <c r="KW574" s="4"/>
      <c r="KX574" s="4"/>
      <c r="KY574" s="4"/>
      <c r="KZ574" s="4"/>
      <c r="LA574" s="4"/>
      <c r="LB574" s="4"/>
      <c r="LC574" s="4"/>
      <c r="LD574" s="4" t="s">
        <v>55</v>
      </c>
      <c r="LE574" s="4"/>
      <c r="LF574" s="4"/>
      <c r="LG574" s="4"/>
      <c r="LH574" s="4"/>
      <c r="LI574" s="4"/>
      <c r="LJ574" s="4"/>
      <c r="LK574" s="4"/>
      <c r="LL574" s="4"/>
      <c r="LM574" s="4"/>
      <c r="LN574" s="4"/>
      <c r="LO574" s="4"/>
      <c r="LP574" s="4"/>
      <c r="LQ574" s="4" t="s">
        <v>55</v>
      </c>
      <c r="LR574" s="4"/>
      <c r="LS574" s="4"/>
      <c r="LT574" s="4"/>
      <c r="LU574" s="4"/>
      <c r="LV574" s="4"/>
      <c r="LW574" s="4"/>
      <c r="LX574" s="4"/>
      <c r="LY574" s="4"/>
      <c r="LZ574" s="4"/>
      <c r="MA574" s="4"/>
      <c r="MB574" s="4"/>
      <c r="MC574" s="4"/>
      <c r="MD574" s="4" t="s">
        <v>55</v>
      </c>
      <c r="ME574" s="4"/>
      <c r="MF574" s="4"/>
      <c r="MG574" s="4"/>
      <c r="MH574" s="4"/>
      <c r="MI574" s="4"/>
      <c r="MJ574" s="4"/>
      <c r="MK574" s="4"/>
      <c r="ML574" s="4"/>
      <c r="MM574" s="4"/>
      <c r="MN574" s="4"/>
      <c r="MO574" s="4"/>
      <c r="MP574" s="4"/>
      <c r="MQ574" s="4" t="s">
        <v>55</v>
      </c>
      <c r="MR574" s="4"/>
      <c r="MS574" s="4"/>
      <c r="MT574" s="4"/>
      <c r="MU574" s="4"/>
      <c r="MV574" s="4"/>
      <c r="MW574" s="4"/>
      <c r="MX574" s="4"/>
      <c r="MY574" s="4"/>
      <c r="MZ574" s="4"/>
      <c r="NA574" s="4"/>
      <c r="NB574" s="4"/>
      <c r="NC574" s="4"/>
      <c r="ND574" s="4" t="s">
        <v>55</v>
      </c>
      <c r="NE574" s="4"/>
      <c r="NF574" s="4"/>
      <c r="NG574" s="4"/>
      <c r="NH574" s="4"/>
      <c r="NI574" s="4"/>
      <c r="NJ574" s="4"/>
      <c r="NK574" s="4"/>
      <c r="NL574" s="4"/>
      <c r="NM574" s="4"/>
      <c r="NN574" s="4"/>
      <c r="NO574" s="4"/>
      <c r="NP574" s="4"/>
      <c r="NQ574" s="4" t="s">
        <v>55</v>
      </c>
      <c r="NR574" s="4"/>
      <c r="NS574" s="4"/>
      <c r="NT574" s="4"/>
      <c r="NU574" s="4"/>
      <c r="NV574" s="4"/>
      <c r="NW574" s="4"/>
      <c r="NX574" s="4"/>
      <c r="NY574" s="4"/>
      <c r="NZ574" s="4"/>
      <c r="OA574" s="4"/>
      <c r="OB574" s="4"/>
      <c r="OC574" s="4"/>
      <c r="OD574" s="4" t="s">
        <v>55</v>
      </c>
      <c r="OE574" s="4"/>
      <c r="OF574" s="4"/>
      <c r="OG574" s="4"/>
      <c r="OH574" s="4"/>
      <c r="OI574" s="4"/>
      <c r="OJ574" s="4"/>
      <c r="OK574" s="4"/>
      <c r="OL574" s="4"/>
      <c r="OM574" s="4"/>
      <c r="ON574" s="4"/>
      <c r="OO574" s="4"/>
      <c r="OP574" s="4"/>
      <c r="OQ574" s="4" t="s">
        <v>55</v>
      </c>
      <c r="OR574" s="4"/>
      <c r="OS574" s="4"/>
      <c r="OT574" s="4"/>
      <c r="OU574" s="4"/>
      <c r="OV574" s="4"/>
      <c r="OW574" s="4"/>
      <c r="OX574" s="4"/>
      <c r="OY574" s="4"/>
      <c r="OZ574" s="4"/>
      <c r="PA574" s="4"/>
      <c r="PB574" s="4"/>
      <c r="PC574" s="4"/>
      <c r="PD574" s="4" t="s">
        <v>55</v>
      </c>
      <c r="PE574" s="4"/>
      <c r="PF574" s="4"/>
      <c r="PG574" s="4"/>
      <c r="PH574" s="4"/>
      <c r="PI574" s="4"/>
      <c r="PJ574" s="4"/>
      <c r="PK574" s="4"/>
      <c r="PL574" s="4"/>
      <c r="PM574" s="4"/>
      <c r="PN574" s="4"/>
      <c r="PO574" s="4"/>
      <c r="PP574" s="4"/>
      <c r="PQ574" s="4" t="s">
        <v>55</v>
      </c>
      <c r="PR574" s="4"/>
      <c r="PS574" s="4"/>
      <c r="PT574" s="4"/>
      <c r="PU574" s="4"/>
      <c r="PV574" s="4"/>
      <c r="PW574" s="4"/>
      <c r="PX574" s="4"/>
      <c r="PY574" s="4"/>
      <c r="PZ574" s="4"/>
      <c r="QA574" s="4"/>
      <c r="QB574" s="4"/>
      <c r="QC574" s="4"/>
      <c r="QD574" s="4" t="s">
        <v>55</v>
      </c>
      <c r="QE574" s="4"/>
      <c r="QF574" s="4"/>
      <c r="QG574" s="4"/>
      <c r="QH574" s="4"/>
      <c r="QI574" s="4"/>
      <c r="QJ574" s="4"/>
      <c r="QK574" s="4"/>
      <c r="QL574" s="4"/>
      <c r="QM574" s="4"/>
      <c r="QN574" s="4"/>
      <c r="QO574" s="4"/>
      <c r="QP574" s="4"/>
      <c r="QQ574" s="2">
        <v>34</v>
      </c>
      <c r="QR574" s="2">
        <v>22</v>
      </c>
      <c r="QS574" s="2">
        <v>0</v>
      </c>
      <c r="QT574" s="2">
        <v>7</v>
      </c>
      <c r="QU574" s="2">
        <v>7</v>
      </c>
      <c r="QV574" s="2">
        <v>0</v>
      </c>
      <c r="QW574" s="2">
        <v>16</v>
      </c>
      <c r="QX574" s="2">
        <v>10</v>
      </c>
      <c r="QY574" s="2">
        <v>0</v>
      </c>
      <c r="QZ574" s="2">
        <v>57</v>
      </c>
      <c r="RA574" s="2">
        <v>39</v>
      </c>
      <c r="RB574" s="2">
        <v>0</v>
      </c>
      <c r="RC574" s="2">
        <f t="shared" si="16"/>
        <v>39</v>
      </c>
      <c r="RD574" s="3">
        <f t="shared" si="17"/>
        <v>0.68421052631578949</v>
      </c>
    </row>
    <row r="575" spans="1:472" x14ac:dyDescent="0.3">
      <c r="A575" t="s">
        <v>1692</v>
      </c>
      <c r="B575" s="2" t="s">
        <v>889</v>
      </c>
      <c r="C575" s="2">
        <v>4</v>
      </c>
      <c r="D575" s="2">
        <v>7</v>
      </c>
      <c r="E575" s="2">
        <v>7</v>
      </c>
      <c r="F575" s="2">
        <v>0</v>
      </c>
      <c r="G575" s="2">
        <v>2</v>
      </c>
      <c r="H575" s="2">
        <v>2</v>
      </c>
      <c r="I575" s="2">
        <v>0</v>
      </c>
      <c r="J575" s="2">
        <v>0</v>
      </c>
      <c r="K575" s="2">
        <v>0</v>
      </c>
      <c r="L575" s="2">
        <v>0</v>
      </c>
      <c r="M575" s="2">
        <v>9</v>
      </c>
      <c r="N575" s="2">
        <v>9</v>
      </c>
      <c r="O575" s="2">
        <v>0</v>
      </c>
      <c r="P575" s="2">
        <v>100</v>
      </c>
      <c r="Q575" s="2">
        <v>1</v>
      </c>
      <c r="R575" s="2">
        <v>1</v>
      </c>
      <c r="S575" s="2">
        <v>0</v>
      </c>
      <c r="T575" s="2">
        <v>3</v>
      </c>
      <c r="U575" s="2">
        <v>3</v>
      </c>
      <c r="V575" s="2">
        <v>0</v>
      </c>
      <c r="W575" s="2">
        <v>0</v>
      </c>
      <c r="X575" s="2">
        <v>0</v>
      </c>
      <c r="Y575" s="2">
        <v>0</v>
      </c>
      <c r="Z575" s="2">
        <v>4</v>
      </c>
      <c r="AA575" s="2">
        <v>4</v>
      </c>
      <c r="AB575" s="2">
        <v>0</v>
      </c>
      <c r="AC575" s="2">
        <v>100</v>
      </c>
      <c r="AD575" s="4" t="s">
        <v>55</v>
      </c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 t="s">
        <v>55</v>
      </c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2">
        <v>6</v>
      </c>
      <c r="BE575" s="2">
        <v>6</v>
      </c>
      <c r="BF575" s="2">
        <v>0</v>
      </c>
      <c r="BG575" s="2">
        <v>0</v>
      </c>
      <c r="BH575" s="2">
        <v>0</v>
      </c>
      <c r="BI575" s="2">
        <v>0</v>
      </c>
      <c r="BJ575" s="2">
        <v>4</v>
      </c>
      <c r="BK575" s="2">
        <v>4</v>
      </c>
      <c r="BL575" s="2">
        <v>0</v>
      </c>
      <c r="BM575" s="2">
        <v>10</v>
      </c>
      <c r="BN575" s="2">
        <v>10</v>
      </c>
      <c r="BO575" s="2">
        <v>0</v>
      </c>
      <c r="BP575" s="2">
        <v>100</v>
      </c>
      <c r="BQ575" s="4" t="s">
        <v>55</v>
      </c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2">
        <v>8</v>
      </c>
      <c r="CE575" s="2">
        <v>8</v>
      </c>
      <c r="CF575" s="2">
        <v>0</v>
      </c>
      <c r="CG575" s="2">
        <v>0</v>
      </c>
      <c r="CH575" s="2">
        <v>0</v>
      </c>
      <c r="CI575" s="2">
        <v>0</v>
      </c>
      <c r="CJ575" s="2">
        <v>0</v>
      </c>
      <c r="CK575" s="2">
        <v>0</v>
      </c>
      <c r="CL575" s="2">
        <v>0</v>
      </c>
      <c r="CM575" s="2">
        <v>8</v>
      </c>
      <c r="CN575" s="2">
        <v>8</v>
      </c>
      <c r="CO575" s="2">
        <v>0</v>
      </c>
      <c r="CP575" s="2">
        <v>100</v>
      </c>
      <c r="CQ575" s="4" t="s">
        <v>55</v>
      </c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2">
        <v>10</v>
      </c>
      <c r="DE575" s="2">
        <v>9</v>
      </c>
      <c r="DF575" s="2">
        <v>0</v>
      </c>
      <c r="DG575" s="2">
        <v>2</v>
      </c>
      <c r="DH575" s="2">
        <v>2</v>
      </c>
      <c r="DI575" s="2">
        <v>0</v>
      </c>
      <c r="DJ575" s="2">
        <v>0</v>
      </c>
      <c r="DK575" s="2">
        <v>0</v>
      </c>
      <c r="DL575" s="2">
        <v>0</v>
      </c>
      <c r="DM575" s="2">
        <v>12</v>
      </c>
      <c r="DN575" s="2">
        <v>11</v>
      </c>
      <c r="DO575" s="2">
        <v>0</v>
      </c>
      <c r="DP575" s="2">
        <v>91.667000000000002</v>
      </c>
      <c r="DQ575" s="4" t="s">
        <v>55</v>
      </c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2">
        <v>2</v>
      </c>
      <c r="EE575" s="2">
        <v>2</v>
      </c>
      <c r="EF575" s="2">
        <v>0</v>
      </c>
      <c r="EG575" s="2">
        <v>0</v>
      </c>
      <c r="EH575" s="2">
        <v>0</v>
      </c>
      <c r="EI575" s="2">
        <v>0</v>
      </c>
      <c r="EJ575" s="2">
        <v>6</v>
      </c>
      <c r="EK575" s="2">
        <v>5</v>
      </c>
      <c r="EL575" s="2">
        <v>0</v>
      </c>
      <c r="EM575" s="2">
        <v>8</v>
      </c>
      <c r="EN575" s="2">
        <v>7</v>
      </c>
      <c r="EO575" s="2">
        <v>0</v>
      </c>
      <c r="EP575" s="2">
        <v>87.5</v>
      </c>
      <c r="EQ575" s="4" t="s">
        <v>55</v>
      </c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 t="s">
        <v>55</v>
      </c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 t="s">
        <v>55</v>
      </c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 t="s">
        <v>55</v>
      </c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 t="s">
        <v>55</v>
      </c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 t="s">
        <v>55</v>
      </c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2">
        <v>0</v>
      </c>
      <c r="HR575" s="2">
        <v>0</v>
      </c>
      <c r="HS575" s="2">
        <v>0</v>
      </c>
      <c r="HT575" s="2">
        <v>0</v>
      </c>
      <c r="HU575" s="2">
        <v>0</v>
      </c>
      <c r="HV575" s="2">
        <v>0</v>
      </c>
      <c r="HW575" s="2">
        <v>12</v>
      </c>
      <c r="HX575" s="2">
        <v>12</v>
      </c>
      <c r="HY575" s="2">
        <v>0</v>
      </c>
      <c r="HZ575" s="2">
        <v>12</v>
      </c>
      <c r="IA575" s="2">
        <v>12</v>
      </c>
      <c r="IB575" s="2">
        <v>0</v>
      </c>
      <c r="IC575" s="2">
        <v>100</v>
      </c>
      <c r="ID575" s="4" t="s">
        <v>55</v>
      </c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 t="s">
        <v>55</v>
      </c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 t="s">
        <v>55</v>
      </c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 t="s">
        <v>55</v>
      </c>
      <c r="JR575" s="4"/>
      <c r="JS575" s="4"/>
      <c r="JT575" s="4"/>
      <c r="JU575" s="4"/>
      <c r="JV575" s="4"/>
      <c r="JW575" s="4"/>
      <c r="JX575" s="4"/>
      <c r="JY575" s="4"/>
      <c r="JZ575" s="4"/>
      <c r="KA575" s="4"/>
      <c r="KB575" s="4"/>
      <c r="KC575" s="4"/>
      <c r="KD575" s="4" t="s">
        <v>55</v>
      </c>
      <c r="KE575" s="4"/>
      <c r="KF575" s="4"/>
      <c r="KG575" s="4"/>
      <c r="KH575" s="4"/>
      <c r="KI575" s="4"/>
      <c r="KJ575" s="4"/>
      <c r="KK575" s="4"/>
      <c r="KL575" s="4"/>
      <c r="KM575" s="4"/>
      <c r="KN575" s="4"/>
      <c r="KO575" s="4"/>
      <c r="KP575" s="4"/>
      <c r="KQ575" s="4" t="s">
        <v>55</v>
      </c>
      <c r="KR575" s="4"/>
      <c r="KS575" s="4"/>
      <c r="KT575" s="4"/>
      <c r="KU575" s="4"/>
      <c r="KV575" s="4"/>
      <c r="KW575" s="4"/>
      <c r="KX575" s="4"/>
      <c r="KY575" s="4"/>
      <c r="KZ575" s="4"/>
      <c r="LA575" s="4"/>
      <c r="LB575" s="4"/>
      <c r="LC575" s="4"/>
      <c r="LD575" s="4" t="s">
        <v>55</v>
      </c>
      <c r="LE575" s="4"/>
      <c r="LF575" s="4"/>
      <c r="LG575" s="4"/>
      <c r="LH575" s="4"/>
      <c r="LI575" s="4"/>
      <c r="LJ575" s="4"/>
      <c r="LK575" s="4"/>
      <c r="LL575" s="4"/>
      <c r="LM575" s="4"/>
      <c r="LN575" s="4"/>
      <c r="LO575" s="4"/>
      <c r="LP575" s="4"/>
      <c r="LQ575" s="4" t="s">
        <v>55</v>
      </c>
      <c r="LR575" s="4"/>
      <c r="LS575" s="4"/>
      <c r="LT575" s="4"/>
      <c r="LU575" s="4"/>
      <c r="LV575" s="4"/>
      <c r="LW575" s="4"/>
      <c r="LX575" s="4"/>
      <c r="LY575" s="4"/>
      <c r="LZ575" s="4"/>
      <c r="MA575" s="4"/>
      <c r="MB575" s="4"/>
      <c r="MC575" s="4"/>
      <c r="MD575" s="4" t="s">
        <v>55</v>
      </c>
      <c r="ME575" s="4"/>
      <c r="MF575" s="4"/>
      <c r="MG575" s="4"/>
      <c r="MH575" s="4"/>
      <c r="MI575" s="4"/>
      <c r="MJ575" s="4"/>
      <c r="MK575" s="4"/>
      <c r="ML575" s="4"/>
      <c r="MM575" s="4"/>
      <c r="MN575" s="4"/>
      <c r="MO575" s="4"/>
      <c r="MP575" s="4"/>
      <c r="MQ575" s="4" t="s">
        <v>55</v>
      </c>
      <c r="MR575" s="4"/>
      <c r="MS575" s="4"/>
      <c r="MT575" s="4"/>
      <c r="MU575" s="4"/>
      <c r="MV575" s="4"/>
      <c r="MW575" s="4"/>
      <c r="MX575" s="4"/>
      <c r="MY575" s="4"/>
      <c r="MZ575" s="4"/>
      <c r="NA575" s="4"/>
      <c r="NB575" s="4"/>
      <c r="NC575" s="4"/>
      <c r="ND575" s="4" t="s">
        <v>55</v>
      </c>
      <c r="NE575" s="4"/>
      <c r="NF575" s="4"/>
      <c r="NG575" s="4"/>
      <c r="NH575" s="4"/>
      <c r="NI575" s="4"/>
      <c r="NJ575" s="4"/>
      <c r="NK575" s="4"/>
      <c r="NL575" s="4"/>
      <c r="NM575" s="4"/>
      <c r="NN575" s="4"/>
      <c r="NO575" s="4"/>
      <c r="NP575" s="4"/>
      <c r="NQ575" s="4" t="s">
        <v>55</v>
      </c>
      <c r="NR575" s="4"/>
      <c r="NS575" s="4"/>
      <c r="NT575" s="4"/>
      <c r="NU575" s="4"/>
      <c r="NV575" s="4"/>
      <c r="NW575" s="4"/>
      <c r="NX575" s="4"/>
      <c r="NY575" s="4"/>
      <c r="NZ575" s="4"/>
      <c r="OA575" s="4"/>
      <c r="OB575" s="4"/>
      <c r="OC575" s="4"/>
      <c r="OD575" s="4" t="s">
        <v>55</v>
      </c>
      <c r="OE575" s="4"/>
      <c r="OF575" s="4"/>
      <c r="OG575" s="4"/>
      <c r="OH575" s="4"/>
      <c r="OI575" s="4"/>
      <c r="OJ575" s="4"/>
      <c r="OK575" s="4"/>
      <c r="OL575" s="4"/>
      <c r="OM575" s="4"/>
      <c r="ON575" s="4"/>
      <c r="OO575" s="4"/>
      <c r="OP575" s="4"/>
      <c r="OQ575" s="4" t="s">
        <v>55</v>
      </c>
      <c r="OR575" s="4"/>
      <c r="OS575" s="4"/>
      <c r="OT575" s="4"/>
      <c r="OU575" s="4"/>
      <c r="OV575" s="4"/>
      <c r="OW575" s="4"/>
      <c r="OX575" s="4"/>
      <c r="OY575" s="4"/>
      <c r="OZ575" s="4"/>
      <c r="PA575" s="4"/>
      <c r="PB575" s="4"/>
      <c r="PC575" s="4"/>
      <c r="PD575" s="4" t="s">
        <v>55</v>
      </c>
      <c r="PE575" s="4"/>
      <c r="PF575" s="4"/>
      <c r="PG575" s="4"/>
      <c r="PH575" s="4"/>
      <c r="PI575" s="4"/>
      <c r="PJ575" s="4"/>
      <c r="PK575" s="4"/>
      <c r="PL575" s="4"/>
      <c r="PM575" s="4"/>
      <c r="PN575" s="4"/>
      <c r="PO575" s="4"/>
      <c r="PP575" s="4"/>
      <c r="PQ575" s="4" t="s">
        <v>55</v>
      </c>
      <c r="PR575" s="4"/>
      <c r="PS575" s="4"/>
      <c r="PT575" s="4"/>
      <c r="PU575" s="4"/>
      <c r="PV575" s="4"/>
      <c r="PW575" s="4"/>
      <c r="PX575" s="4"/>
      <c r="PY575" s="4"/>
      <c r="PZ575" s="4"/>
      <c r="QA575" s="4"/>
      <c r="QB575" s="4"/>
      <c r="QC575" s="4"/>
      <c r="QD575" s="4" t="s">
        <v>55</v>
      </c>
      <c r="QE575" s="4"/>
      <c r="QF575" s="4"/>
      <c r="QG575" s="4"/>
      <c r="QH575" s="4"/>
      <c r="QI575" s="4"/>
      <c r="QJ575" s="4"/>
      <c r="QK575" s="4"/>
      <c r="QL575" s="4"/>
      <c r="QM575" s="4"/>
      <c r="QN575" s="4"/>
      <c r="QO575" s="4"/>
      <c r="QP575" s="4"/>
      <c r="QQ575" s="2">
        <v>34</v>
      </c>
      <c r="QR575" s="2">
        <v>33</v>
      </c>
      <c r="QS575" s="2">
        <v>0</v>
      </c>
      <c r="QT575" s="2">
        <v>7</v>
      </c>
      <c r="QU575" s="2">
        <v>7</v>
      </c>
      <c r="QV575" s="2">
        <v>0</v>
      </c>
      <c r="QW575" s="2">
        <v>22</v>
      </c>
      <c r="QX575" s="2">
        <v>21</v>
      </c>
      <c r="QY575" s="2">
        <v>0</v>
      </c>
      <c r="QZ575" s="2">
        <v>63</v>
      </c>
      <c r="RA575" s="2">
        <v>61</v>
      </c>
      <c r="RB575" s="2">
        <v>0</v>
      </c>
      <c r="RC575" s="2">
        <f t="shared" si="16"/>
        <v>61</v>
      </c>
      <c r="RD575" s="3">
        <f t="shared" si="17"/>
        <v>0.96825396825396826</v>
      </c>
    </row>
    <row r="576" spans="1:472" x14ac:dyDescent="0.3">
      <c r="A576" t="s">
        <v>1693</v>
      </c>
      <c r="B576" s="2" t="s">
        <v>890</v>
      </c>
      <c r="C576" s="2">
        <v>4</v>
      </c>
      <c r="D576" s="2">
        <v>7</v>
      </c>
      <c r="E576" s="2">
        <v>7</v>
      </c>
      <c r="F576" s="2">
        <v>0</v>
      </c>
      <c r="G576" s="2">
        <v>3</v>
      </c>
      <c r="H576" s="2">
        <v>3</v>
      </c>
      <c r="I576" s="2">
        <v>0</v>
      </c>
      <c r="J576" s="2">
        <v>0</v>
      </c>
      <c r="K576" s="2">
        <v>0</v>
      </c>
      <c r="L576" s="2">
        <v>0</v>
      </c>
      <c r="M576" s="2">
        <v>10</v>
      </c>
      <c r="N576" s="2">
        <v>10</v>
      </c>
      <c r="O576" s="2">
        <v>0</v>
      </c>
      <c r="P576" s="2">
        <v>100</v>
      </c>
      <c r="Q576" s="2">
        <v>10</v>
      </c>
      <c r="R576" s="2">
        <v>7</v>
      </c>
      <c r="S576" s="2">
        <v>2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10</v>
      </c>
      <c r="AA576" s="2">
        <v>7</v>
      </c>
      <c r="AB576" s="2">
        <v>2</v>
      </c>
      <c r="AC576" s="2">
        <v>87.5</v>
      </c>
      <c r="AD576" s="4" t="s">
        <v>55</v>
      </c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 t="s">
        <v>55</v>
      </c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2">
        <v>7</v>
      </c>
      <c r="BE576" s="2">
        <v>3</v>
      </c>
      <c r="BF576" s="2">
        <v>2</v>
      </c>
      <c r="BG576" s="2">
        <v>0</v>
      </c>
      <c r="BH576" s="2">
        <v>0</v>
      </c>
      <c r="BI576" s="2">
        <v>0</v>
      </c>
      <c r="BJ576" s="2">
        <v>5</v>
      </c>
      <c r="BK576" s="2">
        <v>4</v>
      </c>
      <c r="BL576" s="2">
        <v>0</v>
      </c>
      <c r="BM576" s="2">
        <v>12</v>
      </c>
      <c r="BN576" s="2">
        <v>7</v>
      </c>
      <c r="BO576" s="2">
        <v>2</v>
      </c>
      <c r="BP576" s="2">
        <v>70</v>
      </c>
      <c r="BQ576" s="4" t="s">
        <v>55</v>
      </c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 t="s">
        <v>55</v>
      </c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 t="s">
        <v>55</v>
      </c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 t="s">
        <v>55</v>
      </c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 t="s">
        <v>55</v>
      </c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2">
        <v>10</v>
      </c>
      <c r="EE576" s="2">
        <v>7</v>
      </c>
      <c r="EF576" s="2">
        <v>0</v>
      </c>
      <c r="EG576" s="2">
        <v>0</v>
      </c>
      <c r="EH576" s="2">
        <v>0</v>
      </c>
      <c r="EI576" s="2">
        <v>0</v>
      </c>
      <c r="EJ576" s="2">
        <v>0</v>
      </c>
      <c r="EK576" s="2">
        <v>0</v>
      </c>
      <c r="EL576" s="2">
        <v>0</v>
      </c>
      <c r="EM576" s="2">
        <v>10</v>
      </c>
      <c r="EN576" s="2">
        <v>7</v>
      </c>
      <c r="EO576" s="2">
        <v>0</v>
      </c>
      <c r="EP576" s="2">
        <v>70</v>
      </c>
      <c r="EQ576" s="4" t="s">
        <v>55</v>
      </c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 t="s">
        <v>55</v>
      </c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 t="s">
        <v>55</v>
      </c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 t="s">
        <v>55</v>
      </c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2">
        <v>9</v>
      </c>
      <c r="GR576" s="2">
        <v>6</v>
      </c>
      <c r="GS576" s="2">
        <v>1</v>
      </c>
      <c r="GT576" s="2">
        <v>0</v>
      </c>
      <c r="GU576" s="2">
        <v>0</v>
      </c>
      <c r="GV576" s="2">
        <v>0</v>
      </c>
      <c r="GW576" s="2">
        <v>0</v>
      </c>
      <c r="GX576" s="2">
        <v>0</v>
      </c>
      <c r="GY576" s="2">
        <v>0</v>
      </c>
      <c r="GZ576" s="2">
        <v>9</v>
      </c>
      <c r="HA576" s="2">
        <v>6</v>
      </c>
      <c r="HB576" s="2">
        <v>1</v>
      </c>
      <c r="HC576" s="2">
        <v>75</v>
      </c>
      <c r="HD576" s="4" t="s">
        <v>55</v>
      </c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 t="s">
        <v>55</v>
      </c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2">
        <v>8</v>
      </c>
      <c r="IE576" s="2">
        <v>6</v>
      </c>
      <c r="IF576" s="2">
        <v>1</v>
      </c>
      <c r="IG576" s="2">
        <v>2</v>
      </c>
      <c r="IH576" s="2">
        <v>2</v>
      </c>
      <c r="II576" s="2">
        <v>0</v>
      </c>
      <c r="IJ576" s="2">
        <v>0</v>
      </c>
      <c r="IK576" s="2">
        <v>0</v>
      </c>
      <c r="IL576" s="2">
        <v>0</v>
      </c>
      <c r="IM576" s="2">
        <v>10</v>
      </c>
      <c r="IN576" s="2">
        <v>8</v>
      </c>
      <c r="IO576" s="2">
        <v>1</v>
      </c>
      <c r="IP576" s="2">
        <v>88.888999999999996</v>
      </c>
      <c r="IQ576" s="4" t="s">
        <v>55</v>
      </c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 t="s">
        <v>55</v>
      </c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 t="s">
        <v>55</v>
      </c>
      <c r="JR576" s="4"/>
      <c r="JS576" s="4"/>
      <c r="JT576" s="4"/>
      <c r="JU576" s="4"/>
      <c r="JV576" s="4"/>
      <c r="JW576" s="4"/>
      <c r="JX576" s="4"/>
      <c r="JY576" s="4"/>
      <c r="JZ576" s="4"/>
      <c r="KA576" s="4"/>
      <c r="KB576" s="4"/>
      <c r="KC576" s="4"/>
      <c r="KD576" s="4" t="s">
        <v>55</v>
      </c>
      <c r="KE576" s="4"/>
      <c r="KF576" s="4"/>
      <c r="KG576" s="4"/>
      <c r="KH576" s="4"/>
      <c r="KI576" s="4"/>
      <c r="KJ576" s="4"/>
      <c r="KK576" s="4"/>
      <c r="KL576" s="4"/>
      <c r="KM576" s="4"/>
      <c r="KN576" s="4"/>
      <c r="KO576" s="4"/>
      <c r="KP576" s="4"/>
      <c r="KQ576" s="4" t="s">
        <v>55</v>
      </c>
      <c r="KR576" s="4"/>
      <c r="KS576" s="4"/>
      <c r="KT576" s="4"/>
      <c r="KU576" s="4"/>
      <c r="KV576" s="4"/>
      <c r="KW576" s="4"/>
      <c r="KX576" s="4"/>
      <c r="KY576" s="4"/>
      <c r="KZ576" s="4"/>
      <c r="LA576" s="4"/>
      <c r="LB576" s="4"/>
      <c r="LC576" s="4"/>
      <c r="LD576" s="4" t="s">
        <v>55</v>
      </c>
      <c r="LE576" s="4"/>
      <c r="LF576" s="4"/>
      <c r="LG576" s="4"/>
      <c r="LH576" s="4"/>
      <c r="LI576" s="4"/>
      <c r="LJ576" s="4"/>
      <c r="LK576" s="4"/>
      <c r="LL576" s="4"/>
      <c r="LM576" s="4"/>
      <c r="LN576" s="4"/>
      <c r="LO576" s="4"/>
      <c r="LP576" s="4"/>
      <c r="LQ576" s="4" t="s">
        <v>55</v>
      </c>
      <c r="LR576" s="4"/>
      <c r="LS576" s="4"/>
      <c r="LT576" s="4"/>
      <c r="LU576" s="4"/>
      <c r="LV576" s="4"/>
      <c r="LW576" s="4"/>
      <c r="LX576" s="4"/>
      <c r="LY576" s="4"/>
      <c r="LZ576" s="4"/>
      <c r="MA576" s="4"/>
      <c r="MB576" s="4"/>
      <c r="MC576" s="4"/>
      <c r="MD576" s="4" t="s">
        <v>55</v>
      </c>
      <c r="ME576" s="4"/>
      <c r="MF576" s="4"/>
      <c r="MG576" s="4"/>
      <c r="MH576" s="4"/>
      <c r="MI576" s="4"/>
      <c r="MJ576" s="4"/>
      <c r="MK576" s="4"/>
      <c r="ML576" s="4"/>
      <c r="MM576" s="4"/>
      <c r="MN576" s="4"/>
      <c r="MO576" s="4"/>
      <c r="MP576" s="4"/>
      <c r="MQ576" s="4" t="s">
        <v>55</v>
      </c>
      <c r="MR576" s="4"/>
      <c r="MS576" s="4"/>
      <c r="MT576" s="4"/>
      <c r="MU576" s="4"/>
      <c r="MV576" s="4"/>
      <c r="MW576" s="4"/>
      <c r="MX576" s="4"/>
      <c r="MY576" s="4"/>
      <c r="MZ576" s="4"/>
      <c r="NA576" s="4"/>
      <c r="NB576" s="4"/>
      <c r="NC576" s="4"/>
      <c r="ND576" s="4" t="s">
        <v>55</v>
      </c>
      <c r="NE576" s="4"/>
      <c r="NF576" s="4"/>
      <c r="NG576" s="4"/>
      <c r="NH576" s="4"/>
      <c r="NI576" s="4"/>
      <c r="NJ576" s="4"/>
      <c r="NK576" s="4"/>
      <c r="NL576" s="4"/>
      <c r="NM576" s="4"/>
      <c r="NN576" s="4"/>
      <c r="NO576" s="4"/>
      <c r="NP576" s="4"/>
      <c r="NQ576" s="4" t="s">
        <v>55</v>
      </c>
      <c r="NR576" s="4"/>
      <c r="NS576" s="4"/>
      <c r="NT576" s="4"/>
      <c r="NU576" s="4"/>
      <c r="NV576" s="4"/>
      <c r="NW576" s="4"/>
      <c r="NX576" s="4"/>
      <c r="NY576" s="4"/>
      <c r="NZ576" s="4"/>
      <c r="OA576" s="4"/>
      <c r="OB576" s="4"/>
      <c r="OC576" s="4"/>
      <c r="OD576" s="4" t="s">
        <v>55</v>
      </c>
      <c r="OE576" s="4"/>
      <c r="OF576" s="4"/>
      <c r="OG576" s="4"/>
      <c r="OH576" s="4"/>
      <c r="OI576" s="4"/>
      <c r="OJ576" s="4"/>
      <c r="OK576" s="4"/>
      <c r="OL576" s="4"/>
      <c r="OM576" s="4"/>
      <c r="ON576" s="4"/>
      <c r="OO576" s="4"/>
      <c r="OP576" s="4"/>
      <c r="OQ576" s="4" t="s">
        <v>55</v>
      </c>
      <c r="OR576" s="4"/>
      <c r="OS576" s="4"/>
      <c r="OT576" s="4"/>
      <c r="OU576" s="4"/>
      <c r="OV576" s="4"/>
      <c r="OW576" s="4"/>
      <c r="OX576" s="4"/>
      <c r="OY576" s="4"/>
      <c r="OZ576" s="4"/>
      <c r="PA576" s="4"/>
      <c r="PB576" s="4"/>
      <c r="PC576" s="4"/>
      <c r="PD576" s="4" t="s">
        <v>55</v>
      </c>
      <c r="PE576" s="4"/>
      <c r="PF576" s="4"/>
      <c r="PG576" s="4"/>
      <c r="PH576" s="4"/>
      <c r="PI576" s="4"/>
      <c r="PJ576" s="4"/>
      <c r="PK576" s="4"/>
      <c r="PL576" s="4"/>
      <c r="PM576" s="4"/>
      <c r="PN576" s="4"/>
      <c r="PO576" s="4"/>
      <c r="PP576" s="4"/>
      <c r="PQ576" s="4" t="s">
        <v>55</v>
      </c>
      <c r="PR576" s="4"/>
      <c r="PS576" s="4"/>
      <c r="PT576" s="4"/>
      <c r="PU576" s="4"/>
      <c r="PV576" s="4"/>
      <c r="PW576" s="4"/>
      <c r="PX576" s="4"/>
      <c r="PY576" s="4"/>
      <c r="PZ576" s="4"/>
      <c r="QA576" s="4"/>
      <c r="QB576" s="4"/>
      <c r="QC576" s="4"/>
      <c r="QD576" s="4" t="s">
        <v>55</v>
      </c>
      <c r="QE576" s="4"/>
      <c r="QF576" s="4"/>
      <c r="QG576" s="4"/>
      <c r="QH576" s="4"/>
      <c r="QI576" s="4"/>
      <c r="QJ576" s="4"/>
      <c r="QK576" s="4"/>
      <c r="QL576" s="4"/>
      <c r="QM576" s="4"/>
      <c r="QN576" s="4"/>
      <c r="QO576" s="4"/>
      <c r="QP576" s="4"/>
      <c r="QQ576" s="2">
        <v>51</v>
      </c>
      <c r="QR576" s="2">
        <v>36</v>
      </c>
      <c r="QS576" s="2">
        <v>6</v>
      </c>
      <c r="QT576" s="2">
        <v>5</v>
      </c>
      <c r="QU576" s="2">
        <v>5</v>
      </c>
      <c r="QV576" s="2">
        <v>0</v>
      </c>
      <c r="QW576" s="2">
        <v>5</v>
      </c>
      <c r="QX576" s="2">
        <v>4</v>
      </c>
      <c r="QY576" s="2">
        <v>0</v>
      </c>
      <c r="QZ576" s="2">
        <v>61</v>
      </c>
      <c r="RA576" s="2">
        <v>45</v>
      </c>
      <c r="RB576" s="2">
        <v>6</v>
      </c>
      <c r="RC576" s="2">
        <f t="shared" si="16"/>
        <v>51</v>
      </c>
      <c r="RD576" s="3">
        <f t="shared" si="17"/>
        <v>0.83606557377049184</v>
      </c>
    </row>
    <row r="577" spans="1:472" x14ac:dyDescent="0.3">
      <c r="A577" t="s">
        <v>1694</v>
      </c>
      <c r="B577" s="2" t="s">
        <v>891</v>
      </c>
      <c r="C577" s="2">
        <v>4</v>
      </c>
      <c r="D577" s="2">
        <v>8</v>
      </c>
      <c r="E577" s="2">
        <v>3</v>
      </c>
      <c r="F577" s="2">
        <v>2</v>
      </c>
      <c r="G577" s="2">
        <v>2</v>
      </c>
      <c r="H577" s="2">
        <v>1</v>
      </c>
      <c r="I577" s="2">
        <v>0</v>
      </c>
      <c r="J577" s="2">
        <v>0</v>
      </c>
      <c r="K577" s="2">
        <v>0</v>
      </c>
      <c r="L577" s="2">
        <v>0</v>
      </c>
      <c r="M577" s="2">
        <v>10</v>
      </c>
      <c r="N577" s="2">
        <v>4</v>
      </c>
      <c r="O577" s="2">
        <v>2</v>
      </c>
      <c r="P577" s="2">
        <v>50</v>
      </c>
      <c r="Q577" s="2">
        <v>8</v>
      </c>
      <c r="R577" s="2">
        <v>4</v>
      </c>
      <c r="S577" s="2">
        <v>0</v>
      </c>
      <c r="T577" s="2">
        <v>3</v>
      </c>
      <c r="U577" s="2">
        <v>1</v>
      </c>
      <c r="V577" s="2">
        <v>0</v>
      </c>
      <c r="W577" s="2">
        <v>0</v>
      </c>
      <c r="X577" s="2">
        <v>0</v>
      </c>
      <c r="Y577" s="2">
        <v>0</v>
      </c>
      <c r="Z577" s="2">
        <v>11</v>
      </c>
      <c r="AA577" s="2">
        <v>5</v>
      </c>
      <c r="AB577" s="2">
        <v>0</v>
      </c>
      <c r="AC577" s="2">
        <v>45.454999999999998</v>
      </c>
      <c r="AD577" s="4" t="s">
        <v>55</v>
      </c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 t="s">
        <v>55</v>
      </c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2">
        <v>9</v>
      </c>
      <c r="BE577" s="2">
        <v>3</v>
      </c>
      <c r="BF577" s="2">
        <v>2</v>
      </c>
      <c r="BG577" s="2">
        <v>0</v>
      </c>
      <c r="BH577" s="2">
        <v>0</v>
      </c>
      <c r="BI577" s="2">
        <v>0</v>
      </c>
      <c r="BJ577" s="2">
        <v>4</v>
      </c>
      <c r="BK577" s="2">
        <v>2</v>
      </c>
      <c r="BL577" s="2">
        <v>0</v>
      </c>
      <c r="BM577" s="2">
        <v>13</v>
      </c>
      <c r="BN577" s="2">
        <v>5</v>
      </c>
      <c r="BO577" s="2">
        <v>2</v>
      </c>
      <c r="BP577" s="2">
        <v>45.454999999999998</v>
      </c>
      <c r="BQ577" s="4" t="s">
        <v>55</v>
      </c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2">
        <v>3</v>
      </c>
      <c r="CE577" s="2">
        <v>2</v>
      </c>
      <c r="CF577" s="2">
        <v>0</v>
      </c>
      <c r="CG577" s="2">
        <v>0</v>
      </c>
      <c r="CH577" s="2">
        <v>0</v>
      </c>
      <c r="CI577" s="2">
        <v>0</v>
      </c>
      <c r="CJ577" s="2">
        <v>6</v>
      </c>
      <c r="CK577" s="2">
        <v>0</v>
      </c>
      <c r="CL577" s="2">
        <v>4</v>
      </c>
      <c r="CM577" s="2">
        <v>9</v>
      </c>
      <c r="CN577" s="2">
        <v>2</v>
      </c>
      <c r="CO577" s="2">
        <v>4</v>
      </c>
      <c r="CP577" s="2">
        <v>40</v>
      </c>
      <c r="CQ577" s="4" t="s">
        <v>55</v>
      </c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2">
        <v>20</v>
      </c>
      <c r="DE577" s="2">
        <v>7</v>
      </c>
      <c r="DF577" s="2">
        <v>0</v>
      </c>
      <c r="DG577" s="2">
        <v>3</v>
      </c>
      <c r="DH577" s="2">
        <v>3</v>
      </c>
      <c r="DI577" s="2">
        <v>0</v>
      </c>
      <c r="DJ577" s="2">
        <v>0</v>
      </c>
      <c r="DK577" s="2">
        <v>0</v>
      </c>
      <c r="DL577" s="2">
        <v>0</v>
      </c>
      <c r="DM577" s="2">
        <v>23</v>
      </c>
      <c r="DN577" s="2">
        <v>10</v>
      </c>
      <c r="DO577" s="2">
        <v>0</v>
      </c>
      <c r="DP577" s="2">
        <v>43.478000000000002</v>
      </c>
      <c r="DQ577" s="2">
        <v>0</v>
      </c>
      <c r="DR577" s="2">
        <v>0</v>
      </c>
      <c r="DS577" s="2">
        <v>0</v>
      </c>
      <c r="DT577" s="2">
        <v>0</v>
      </c>
      <c r="DU577" s="2">
        <v>0</v>
      </c>
      <c r="DV577" s="2">
        <v>0</v>
      </c>
      <c r="DW577" s="2">
        <v>12</v>
      </c>
      <c r="DX577" s="2">
        <v>0</v>
      </c>
      <c r="DY577" s="2">
        <v>12</v>
      </c>
      <c r="DZ577" s="2">
        <v>12</v>
      </c>
      <c r="EA577" s="2">
        <v>0</v>
      </c>
      <c r="EB577" s="2">
        <v>12</v>
      </c>
      <c r="EC577" s="2" t="s">
        <v>503</v>
      </c>
      <c r="ED577" s="4" t="s">
        <v>55</v>
      </c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 t="s">
        <v>55</v>
      </c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 t="s">
        <v>55</v>
      </c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 t="s">
        <v>55</v>
      </c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 t="s">
        <v>55</v>
      </c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 t="s">
        <v>55</v>
      </c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 t="s">
        <v>55</v>
      </c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 t="s">
        <v>55</v>
      </c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 t="s">
        <v>55</v>
      </c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 t="s">
        <v>55</v>
      </c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 t="s">
        <v>55</v>
      </c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 t="s">
        <v>55</v>
      </c>
      <c r="JR577" s="4"/>
      <c r="JS577" s="4"/>
      <c r="JT577" s="4"/>
      <c r="JU577" s="4"/>
      <c r="JV577" s="4"/>
      <c r="JW577" s="4"/>
      <c r="JX577" s="4"/>
      <c r="JY577" s="4"/>
      <c r="JZ577" s="4"/>
      <c r="KA577" s="4"/>
      <c r="KB577" s="4"/>
      <c r="KC577" s="4"/>
      <c r="KD577" s="4" t="s">
        <v>55</v>
      </c>
      <c r="KE577" s="4"/>
      <c r="KF577" s="4"/>
      <c r="KG577" s="4"/>
      <c r="KH577" s="4"/>
      <c r="KI577" s="4"/>
      <c r="KJ577" s="4"/>
      <c r="KK577" s="4"/>
      <c r="KL577" s="4"/>
      <c r="KM577" s="4"/>
      <c r="KN577" s="4"/>
      <c r="KO577" s="4"/>
      <c r="KP577" s="4"/>
      <c r="KQ577" s="4" t="s">
        <v>55</v>
      </c>
      <c r="KR577" s="4"/>
      <c r="KS577" s="4"/>
      <c r="KT577" s="4"/>
      <c r="KU577" s="4"/>
      <c r="KV577" s="4"/>
      <c r="KW577" s="4"/>
      <c r="KX577" s="4"/>
      <c r="KY577" s="4"/>
      <c r="KZ577" s="4"/>
      <c r="LA577" s="4"/>
      <c r="LB577" s="4"/>
      <c r="LC577" s="4"/>
      <c r="LD577" s="4" t="s">
        <v>55</v>
      </c>
      <c r="LE577" s="4"/>
      <c r="LF577" s="4"/>
      <c r="LG577" s="4"/>
      <c r="LH577" s="4"/>
      <c r="LI577" s="4"/>
      <c r="LJ577" s="4"/>
      <c r="LK577" s="4"/>
      <c r="LL577" s="4"/>
      <c r="LM577" s="4"/>
      <c r="LN577" s="4"/>
      <c r="LO577" s="4"/>
      <c r="LP577" s="4"/>
      <c r="LQ577" s="4" t="s">
        <v>55</v>
      </c>
      <c r="LR577" s="4"/>
      <c r="LS577" s="4"/>
      <c r="LT577" s="4"/>
      <c r="LU577" s="4"/>
      <c r="LV577" s="4"/>
      <c r="LW577" s="4"/>
      <c r="LX577" s="4"/>
      <c r="LY577" s="4"/>
      <c r="LZ577" s="4"/>
      <c r="MA577" s="4"/>
      <c r="MB577" s="4"/>
      <c r="MC577" s="4"/>
      <c r="MD577" s="4" t="s">
        <v>55</v>
      </c>
      <c r="ME577" s="4"/>
      <c r="MF577" s="4"/>
      <c r="MG577" s="4"/>
      <c r="MH577" s="4"/>
      <c r="MI577" s="4"/>
      <c r="MJ577" s="4"/>
      <c r="MK577" s="4"/>
      <c r="ML577" s="4"/>
      <c r="MM577" s="4"/>
      <c r="MN577" s="4"/>
      <c r="MO577" s="4"/>
      <c r="MP577" s="4"/>
      <c r="MQ577" s="4" t="s">
        <v>55</v>
      </c>
      <c r="MR577" s="4"/>
      <c r="MS577" s="4"/>
      <c r="MT577" s="4"/>
      <c r="MU577" s="4"/>
      <c r="MV577" s="4"/>
      <c r="MW577" s="4"/>
      <c r="MX577" s="4"/>
      <c r="MY577" s="4"/>
      <c r="MZ577" s="4"/>
      <c r="NA577" s="4"/>
      <c r="NB577" s="4"/>
      <c r="NC577" s="4"/>
      <c r="ND577" s="4" t="s">
        <v>55</v>
      </c>
      <c r="NE577" s="4"/>
      <c r="NF577" s="4"/>
      <c r="NG577" s="4"/>
      <c r="NH577" s="4"/>
      <c r="NI577" s="4"/>
      <c r="NJ577" s="4"/>
      <c r="NK577" s="4"/>
      <c r="NL577" s="4"/>
      <c r="NM577" s="4"/>
      <c r="NN577" s="4"/>
      <c r="NO577" s="4"/>
      <c r="NP577" s="4"/>
      <c r="NQ577" s="4" t="s">
        <v>55</v>
      </c>
      <c r="NR577" s="4"/>
      <c r="NS577" s="4"/>
      <c r="NT577" s="4"/>
      <c r="NU577" s="4"/>
      <c r="NV577" s="4"/>
      <c r="NW577" s="4"/>
      <c r="NX577" s="4"/>
      <c r="NY577" s="4"/>
      <c r="NZ577" s="4"/>
      <c r="OA577" s="4"/>
      <c r="OB577" s="4"/>
      <c r="OC577" s="4"/>
      <c r="OD577" s="4" t="s">
        <v>55</v>
      </c>
      <c r="OE577" s="4"/>
      <c r="OF577" s="4"/>
      <c r="OG577" s="4"/>
      <c r="OH577" s="4"/>
      <c r="OI577" s="4"/>
      <c r="OJ577" s="4"/>
      <c r="OK577" s="4"/>
      <c r="OL577" s="4"/>
      <c r="OM577" s="4"/>
      <c r="ON577" s="4"/>
      <c r="OO577" s="4"/>
      <c r="OP577" s="4"/>
      <c r="OQ577" s="4" t="s">
        <v>55</v>
      </c>
      <c r="OR577" s="4"/>
      <c r="OS577" s="4"/>
      <c r="OT577" s="4"/>
      <c r="OU577" s="4"/>
      <c r="OV577" s="4"/>
      <c r="OW577" s="4"/>
      <c r="OX577" s="4"/>
      <c r="OY577" s="4"/>
      <c r="OZ577" s="4"/>
      <c r="PA577" s="4"/>
      <c r="PB577" s="4"/>
      <c r="PC577" s="4"/>
      <c r="PD577" s="4" t="s">
        <v>55</v>
      </c>
      <c r="PE577" s="4"/>
      <c r="PF577" s="4"/>
      <c r="PG577" s="4"/>
      <c r="PH577" s="4"/>
      <c r="PI577" s="4"/>
      <c r="PJ577" s="4"/>
      <c r="PK577" s="4"/>
      <c r="PL577" s="4"/>
      <c r="PM577" s="4"/>
      <c r="PN577" s="4"/>
      <c r="PO577" s="4"/>
      <c r="PP577" s="4"/>
      <c r="PQ577" s="4" t="s">
        <v>55</v>
      </c>
      <c r="PR577" s="4"/>
      <c r="PS577" s="4"/>
      <c r="PT577" s="4"/>
      <c r="PU577" s="4"/>
      <c r="PV577" s="4"/>
      <c r="PW577" s="4"/>
      <c r="PX577" s="4"/>
      <c r="PY577" s="4"/>
      <c r="PZ577" s="4"/>
      <c r="QA577" s="4"/>
      <c r="QB577" s="4"/>
      <c r="QC577" s="4"/>
      <c r="QD577" s="4" t="s">
        <v>55</v>
      </c>
      <c r="QE577" s="4"/>
      <c r="QF577" s="4"/>
      <c r="QG577" s="4"/>
      <c r="QH577" s="4"/>
      <c r="QI577" s="4"/>
      <c r="QJ577" s="4"/>
      <c r="QK577" s="4"/>
      <c r="QL577" s="4"/>
      <c r="QM577" s="4"/>
      <c r="QN577" s="4"/>
      <c r="QO577" s="4"/>
      <c r="QP577" s="4"/>
      <c r="QQ577" s="2">
        <v>48</v>
      </c>
      <c r="QR577" s="2">
        <v>19</v>
      </c>
      <c r="QS577" s="2">
        <v>4</v>
      </c>
      <c r="QT577" s="2">
        <v>8</v>
      </c>
      <c r="QU577" s="2">
        <v>5</v>
      </c>
      <c r="QV577" s="2">
        <v>0</v>
      </c>
      <c r="QW577" s="2">
        <v>22</v>
      </c>
      <c r="QX577" s="2">
        <v>2</v>
      </c>
      <c r="QY577" s="2">
        <v>16</v>
      </c>
      <c r="QZ577" s="2">
        <v>78</v>
      </c>
      <c r="RA577" s="2">
        <v>26</v>
      </c>
      <c r="RB577" s="2">
        <v>20</v>
      </c>
      <c r="RC577" s="2">
        <f t="shared" si="16"/>
        <v>46</v>
      </c>
      <c r="RD577" s="3">
        <f t="shared" si="17"/>
        <v>0.58974358974358976</v>
      </c>
    </row>
    <row r="578" spans="1:472" x14ac:dyDescent="0.3">
      <c r="A578" t="s">
        <v>892</v>
      </c>
      <c r="B578" s="2" t="s">
        <v>893</v>
      </c>
      <c r="C578" s="2">
        <v>4</v>
      </c>
      <c r="D578" s="2">
        <v>6</v>
      </c>
      <c r="E578" s="2">
        <v>5</v>
      </c>
      <c r="F578" s="2">
        <v>0</v>
      </c>
      <c r="G578" s="2">
        <v>3</v>
      </c>
      <c r="H578" s="2">
        <v>2</v>
      </c>
      <c r="I578" s="2">
        <v>0</v>
      </c>
      <c r="J578" s="2">
        <v>0</v>
      </c>
      <c r="K578" s="2">
        <v>0</v>
      </c>
      <c r="L578" s="2">
        <v>0</v>
      </c>
      <c r="M578" s="2">
        <v>9</v>
      </c>
      <c r="N578" s="2">
        <v>7</v>
      </c>
      <c r="O578" s="2">
        <v>0</v>
      </c>
      <c r="P578" s="2">
        <v>77.778000000000006</v>
      </c>
      <c r="Q578" s="2">
        <v>1</v>
      </c>
      <c r="R578" s="2">
        <v>1</v>
      </c>
      <c r="S578" s="2">
        <v>0</v>
      </c>
      <c r="T578" s="2">
        <v>2</v>
      </c>
      <c r="U578" s="2">
        <v>2</v>
      </c>
      <c r="V578" s="2">
        <v>0</v>
      </c>
      <c r="W578" s="2">
        <v>0</v>
      </c>
      <c r="X578" s="2">
        <v>0</v>
      </c>
      <c r="Y578" s="2">
        <v>0</v>
      </c>
      <c r="Z578" s="2">
        <v>3</v>
      </c>
      <c r="AA578" s="2">
        <v>3</v>
      </c>
      <c r="AB578" s="2">
        <v>0</v>
      </c>
      <c r="AC578" s="2">
        <v>100</v>
      </c>
      <c r="AD578" s="2">
        <v>7</v>
      </c>
      <c r="AE578" s="2">
        <v>4</v>
      </c>
      <c r="AF578" s="2">
        <v>0</v>
      </c>
      <c r="AG578" s="2">
        <v>2</v>
      </c>
      <c r="AH578" s="2">
        <v>2</v>
      </c>
      <c r="AI578" s="2">
        <v>0</v>
      </c>
      <c r="AJ578" s="2">
        <v>0</v>
      </c>
      <c r="AK578" s="2">
        <v>0</v>
      </c>
      <c r="AL578" s="2">
        <v>0</v>
      </c>
      <c r="AM578" s="2">
        <v>9</v>
      </c>
      <c r="AN578" s="2">
        <v>6</v>
      </c>
      <c r="AO578" s="2">
        <v>0</v>
      </c>
      <c r="AP578" s="2">
        <v>66.667000000000002</v>
      </c>
      <c r="AQ578" s="4" t="s">
        <v>55</v>
      </c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2">
        <v>4</v>
      </c>
      <c r="BE578" s="2">
        <v>3</v>
      </c>
      <c r="BF578" s="2">
        <v>0</v>
      </c>
      <c r="BG578" s="2">
        <v>0</v>
      </c>
      <c r="BH578" s="2">
        <v>0</v>
      </c>
      <c r="BI578" s="2">
        <v>0</v>
      </c>
      <c r="BJ578" s="2">
        <v>1</v>
      </c>
      <c r="BK578" s="2">
        <v>1</v>
      </c>
      <c r="BL578" s="2">
        <v>0</v>
      </c>
      <c r="BM578" s="2">
        <v>5</v>
      </c>
      <c r="BN578" s="2">
        <v>4</v>
      </c>
      <c r="BO578" s="2">
        <v>0</v>
      </c>
      <c r="BP578" s="2">
        <v>80</v>
      </c>
      <c r="BQ578" s="4" t="s">
        <v>55</v>
      </c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2">
        <v>6</v>
      </c>
      <c r="CE578" s="2">
        <v>3</v>
      </c>
      <c r="CF578" s="2">
        <v>0</v>
      </c>
      <c r="CG578" s="2">
        <v>0</v>
      </c>
      <c r="CH578" s="2">
        <v>0</v>
      </c>
      <c r="CI578" s="2">
        <v>0</v>
      </c>
      <c r="CJ578" s="2">
        <v>0</v>
      </c>
      <c r="CK578" s="2">
        <v>0</v>
      </c>
      <c r="CL578" s="2">
        <v>0</v>
      </c>
      <c r="CM578" s="2">
        <v>6</v>
      </c>
      <c r="CN578" s="2">
        <v>3</v>
      </c>
      <c r="CO578" s="2">
        <v>0</v>
      </c>
      <c r="CP578" s="2">
        <v>50</v>
      </c>
      <c r="CQ578" s="4" t="s">
        <v>55</v>
      </c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 t="s">
        <v>55</v>
      </c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2">
        <v>0</v>
      </c>
      <c r="DR578" s="2">
        <v>0</v>
      </c>
      <c r="DS578" s="2">
        <v>0</v>
      </c>
      <c r="DT578" s="2">
        <v>0</v>
      </c>
      <c r="DU578" s="2">
        <v>0</v>
      </c>
      <c r="DV578" s="2">
        <v>0</v>
      </c>
      <c r="DW578" s="2">
        <v>12</v>
      </c>
      <c r="DX578" s="2">
        <v>4</v>
      </c>
      <c r="DY578" s="2">
        <v>0</v>
      </c>
      <c r="DZ578" s="2">
        <v>12</v>
      </c>
      <c r="EA578" s="2">
        <v>4</v>
      </c>
      <c r="EB578" s="2">
        <v>0</v>
      </c>
      <c r="EC578" s="2">
        <v>33.332999999999998</v>
      </c>
      <c r="ED578" s="4" t="s">
        <v>55</v>
      </c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 t="s">
        <v>55</v>
      </c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 t="s">
        <v>55</v>
      </c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 t="s">
        <v>55</v>
      </c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 t="s">
        <v>55</v>
      </c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 t="s">
        <v>55</v>
      </c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 t="s">
        <v>55</v>
      </c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 t="s">
        <v>55</v>
      </c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 t="s">
        <v>55</v>
      </c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2">
        <v>6</v>
      </c>
      <c r="IR578" s="2">
        <v>4</v>
      </c>
      <c r="IS578" s="2">
        <v>0</v>
      </c>
      <c r="IT578" s="2">
        <v>0</v>
      </c>
      <c r="IU578" s="2">
        <v>0</v>
      </c>
      <c r="IV578" s="2">
        <v>0</v>
      </c>
      <c r="IW578" s="2">
        <v>0</v>
      </c>
      <c r="IX578" s="2">
        <v>0</v>
      </c>
      <c r="IY578" s="2">
        <v>0</v>
      </c>
      <c r="IZ578" s="2">
        <v>6</v>
      </c>
      <c r="JA578" s="2">
        <v>4</v>
      </c>
      <c r="JB578" s="2">
        <v>0</v>
      </c>
      <c r="JC578" s="2">
        <v>66.667000000000002</v>
      </c>
      <c r="JD578" s="4" t="s">
        <v>55</v>
      </c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 t="s">
        <v>55</v>
      </c>
      <c r="JR578" s="4"/>
      <c r="JS578" s="4"/>
      <c r="JT578" s="4"/>
      <c r="JU578" s="4"/>
      <c r="JV578" s="4"/>
      <c r="JW578" s="4"/>
      <c r="JX578" s="4"/>
      <c r="JY578" s="4"/>
      <c r="JZ578" s="4"/>
      <c r="KA578" s="4"/>
      <c r="KB578" s="4"/>
      <c r="KC578" s="4"/>
      <c r="KD578" s="4" t="s">
        <v>55</v>
      </c>
      <c r="KE578" s="4"/>
      <c r="KF578" s="4"/>
      <c r="KG578" s="4"/>
      <c r="KH578" s="4"/>
      <c r="KI578" s="4"/>
      <c r="KJ578" s="4"/>
      <c r="KK578" s="4"/>
      <c r="KL578" s="4"/>
      <c r="KM578" s="4"/>
      <c r="KN578" s="4"/>
      <c r="KO578" s="4"/>
      <c r="KP578" s="4"/>
      <c r="KQ578" s="4" t="s">
        <v>55</v>
      </c>
      <c r="KR578" s="4"/>
      <c r="KS578" s="4"/>
      <c r="KT578" s="4"/>
      <c r="KU578" s="4"/>
      <c r="KV578" s="4"/>
      <c r="KW578" s="4"/>
      <c r="KX578" s="4"/>
      <c r="KY578" s="4"/>
      <c r="KZ578" s="4"/>
      <c r="LA578" s="4"/>
      <c r="LB578" s="4"/>
      <c r="LC578" s="4"/>
      <c r="LD578" s="4" t="s">
        <v>55</v>
      </c>
      <c r="LE578" s="4"/>
      <c r="LF578" s="4"/>
      <c r="LG578" s="4"/>
      <c r="LH578" s="4"/>
      <c r="LI578" s="4"/>
      <c r="LJ578" s="4"/>
      <c r="LK578" s="4"/>
      <c r="LL578" s="4"/>
      <c r="LM578" s="4"/>
      <c r="LN578" s="4"/>
      <c r="LO578" s="4"/>
      <c r="LP578" s="4"/>
      <c r="LQ578" s="4" t="s">
        <v>55</v>
      </c>
      <c r="LR578" s="4"/>
      <c r="LS578" s="4"/>
      <c r="LT578" s="4"/>
      <c r="LU578" s="4"/>
      <c r="LV578" s="4"/>
      <c r="LW578" s="4"/>
      <c r="LX578" s="4"/>
      <c r="LY578" s="4"/>
      <c r="LZ578" s="4"/>
      <c r="MA578" s="4"/>
      <c r="MB578" s="4"/>
      <c r="MC578" s="4"/>
      <c r="MD578" s="4" t="s">
        <v>55</v>
      </c>
      <c r="ME578" s="4"/>
      <c r="MF578" s="4"/>
      <c r="MG578" s="4"/>
      <c r="MH578" s="4"/>
      <c r="MI578" s="4"/>
      <c r="MJ578" s="4"/>
      <c r="MK578" s="4"/>
      <c r="ML578" s="4"/>
      <c r="MM578" s="4"/>
      <c r="MN578" s="4"/>
      <c r="MO578" s="4"/>
      <c r="MP578" s="4"/>
      <c r="MQ578" s="4" t="s">
        <v>55</v>
      </c>
      <c r="MR578" s="4"/>
      <c r="MS578" s="4"/>
      <c r="MT578" s="4"/>
      <c r="MU578" s="4"/>
      <c r="MV578" s="4"/>
      <c r="MW578" s="4"/>
      <c r="MX578" s="4"/>
      <c r="MY578" s="4"/>
      <c r="MZ578" s="4"/>
      <c r="NA578" s="4"/>
      <c r="NB578" s="4"/>
      <c r="NC578" s="4"/>
      <c r="ND578" s="4" t="s">
        <v>55</v>
      </c>
      <c r="NE578" s="4"/>
      <c r="NF578" s="4"/>
      <c r="NG578" s="4"/>
      <c r="NH578" s="4"/>
      <c r="NI578" s="4"/>
      <c r="NJ578" s="4"/>
      <c r="NK578" s="4"/>
      <c r="NL578" s="4"/>
      <c r="NM578" s="4"/>
      <c r="NN578" s="4"/>
      <c r="NO578" s="4"/>
      <c r="NP578" s="4"/>
      <c r="NQ578" s="4" t="s">
        <v>55</v>
      </c>
      <c r="NR578" s="4"/>
      <c r="NS578" s="4"/>
      <c r="NT578" s="4"/>
      <c r="NU578" s="4"/>
      <c r="NV578" s="4"/>
      <c r="NW578" s="4"/>
      <c r="NX578" s="4"/>
      <c r="NY578" s="4"/>
      <c r="NZ578" s="4"/>
      <c r="OA578" s="4"/>
      <c r="OB578" s="4"/>
      <c r="OC578" s="4"/>
      <c r="OD578" s="4" t="s">
        <v>55</v>
      </c>
      <c r="OE578" s="4"/>
      <c r="OF578" s="4"/>
      <c r="OG578" s="4"/>
      <c r="OH578" s="4"/>
      <c r="OI578" s="4"/>
      <c r="OJ578" s="4"/>
      <c r="OK578" s="4"/>
      <c r="OL578" s="4"/>
      <c r="OM578" s="4"/>
      <c r="ON578" s="4"/>
      <c r="OO578" s="4"/>
      <c r="OP578" s="4"/>
      <c r="OQ578" s="4" t="s">
        <v>55</v>
      </c>
      <c r="OR578" s="4"/>
      <c r="OS578" s="4"/>
      <c r="OT578" s="4"/>
      <c r="OU578" s="4"/>
      <c r="OV578" s="4"/>
      <c r="OW578" s="4"/>
      <c r="OX578" s="4"/>
      <c r="OY578" s="4"/>
      <c r="OZ578" s="4"/>
      <c r="PA578" s="4"/>
      <c r="PB578" s="4"/>
      <c r="PC578" s="4"/>
      <c r="PD578" s="4" t="s">
        <v>55</v>
      </c>
      <c r="PE578" s="4"/>
      <c r="PF578" s="4"/>
      <c r="PG578" s="4"/>
      <c r="PH578" s="4"/>
      <c r="PI578" s="4"/>
      <c r="PJ578" s="4"/>
      <c r="PK578" s="4"/>
      <c r="PL578" s="4"/>
      <c r="PM578" s="4"/>
      <c r="PN578" s="4"/>
      <c r="PO578" s="4"/>
      <c r="PP578" s="4"/>
      <c r="PQ578" s="4" t="s">
        <v>55</v>
      </c>
      <c r="PR578" s="4"/>
      <c r="PS578" s="4"/>
      <c r="PT578" s="4"/>
      <c r="PU578" s="4"/>
      <c r="PV578" s="4"/>
      <c r="PW578" s="4"/>
      <c r="PX578" s="4"/>
      <c r="PY578" s="4"/>
      <c r="PZ578" s="4"/>
      <c r="QA578" s="4"/>
      <c r="QB578" s="4"/>
      <c r="QC578" s="4"/>
      <c r="QD578" s="4" t="s">
        <v>55</v>
      </c>
      <c r="QE578" s="4"/>
      <c r="QF578" s="4"/>
      <c r="QG578" s="4"/>
      <c r="QH578" s="4"/>
      <c r="QI578" s="4"/>
      <c r="QJ578" s="4"/>
      <c r="QK578" s="4"/>
      <c r="QL578" s="4"/>
      <c r="QM578" s="4"/>
      <c r="QN578" s="4"/>
      <c r="QO578" s="4"/>
      <c r="QP578" s="4"/>
      <c r="QQ578" s="2">
        <v>30</v>
      </c>
      <c r="QR578" s="2">
        <v>20</v>
      </c>
      <c r="QS578" s="2">
        <v>0</v>
      </c>
      <c r="QT578" s="2">
        <v>7</v>
      </c>
      <c r="QU578" s="2">
        <v>6</v>
      </c>
      <c r="QV578" s="2">
        <v>0</v>
      </c>
      <c r="QW578" s="2">
        <v>13</v>
      </c>
      <c r="QX578" s="2">
        <v>5</v>
      </c>
      <c r="QY578" s="2">
        <v>0</v>
      </c>
      <c r="QZ578" s="2">
        <v>50</v>
      </c>
      <c r="RA578" s="2">
        <v>31</v>
      </c>
      <c r="RB578" s="2">
        <v>0</v>
      </c>
      <c r="RC578" s="2">
        <f t="shared" si="16"/>
        <v>31</v>
      </c>
      <c r="RD578" s="3">
        <f t="shared" si="17"/>
        <v>0.62</v>
      </c>
    </row>
    <row r="579" spans="1:472" x14ac:dyDescent="0.3">
      <c r="A579" t="s">
        <v>894</v>
      </c>
      <c r="B579" s="2" t="s">
        <v>895</v>
      </c>
      <c r="C579" s="2">
        <v>4</v>
      </c>
      <c r="D579" s="2">
        <v>7</v>
      </c>
      <c r="E579" s="2">
        <v>7</v>
      </c>
      <c r="F579" s="2">
        <v>0</v>
      </c>
      <c r="G579" s="2">
        <v>1</v>
      </c>
      <c r="H579" s="2">
        <v>1</v>
      </c>
      <c r="I579" s="2">
        <v>0</v>
      </c>
      <c r="J579" s="2">
        <v>0</v>
      </c>
      <c r="K579" s="2">
        <v>0</v>
      </c>
      <c r="L579" s="2">
        <v>0</v>
      </c>
      <c r="M579" s="2">
        <v>8</v>
      </c>
      <c r="N579" s="2">
        <v>8</v>
      </c>
      <c r="O579" s="2">
        <v>0</v>
      </c>
      <c r="P579" s="2">
        <v>100</v>
      </c>
      <c r="Q579" s="2">
        <v>10</v>
      </c>
      <c r="R579" s="2">
        <v>8</v>
      </c>
      <c r="S579" s="2">
        <v>0</v>
      </c>
      <c r="T579" s="2">
        <v>3</v>
      </c>
      <c r="U579" s="2">
        <v>3</v>
      </c>
      <c r="V579" s="2">
        <v>0</v>
      </c>
      <c r="W579" s="2">
        <v>0</v>
      </c>
      <c r="X579" s="2">
        <v>0</v>
      </c>
      <c r="Y579" s="2">
        <v>0</v>
      </c>
      <c r="Z579" s="2">
        <v>13</v>
      </c>
      <c r="AA579" s="2">
        <v>11</v>
      </c>
      <c r="AB579" s="2">
        <v>0</v>
      </c>
      <c r="AC579" s="2">
        <v>84.614999999999995</v>
      </c>
      <c r="AD579" s="4" t="s">
        <v>55</v>
      </c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2">
        <v>7</v>
      </c>
      <c r="AR579" s="2">
        <v>5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7</v>
      </c>
      <c r="BA579" s="2">
        <v>5</v>
      </c>
      <c r="BB579" s="2">
        <v>0</v>
      </c>
      <c r="BC579" s="2">
        <v>71.429000000000002</v>
      </c>
      <c r="BD579" s="2">
        <v>7</v>
      </c>
      <c r="BE579" s="2">
        <v>6</v>
      </c>
      <c r="BF579" s="2">
        <v>0</v>
      </c>
      <c r="BG579" s="2">
        <v>0</v>
      </c>
      <c r="BH579" s="2">
        <v>0</v>
      </c>
      <c r="BI579" s="2">
        <v>0</v>
      </c>
      <c r="BJ579" s="2">
        <v>5</v>
      </c>
      <c r="BK579" s="2">
        <v>3</v>
      </c>
      <c r="BL579" s="2">
        <v>0</v>
      </c>
      <c r="BM579" s="2">
        <v>12</v>
      </c>
      <c r="BN579" s="2">
        <v>9</v>
      </c>
      <c r="BO579" s="2">
        <v>0</v>
      </c>
      <c r="BP579" s="2">
        <v>75</v>
      </c>
      <c r="BQ579" s="4" t="s">
        <v>55</v>
      </c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2">
        <v>9</v>
      </c>
      <c r="CE579" s="2">
        <v>6</v>
      </c>
      <c r="CF579" s="2">
        <v>0</v>
      </c>
      <c r="CG579" s="2">
        <v>0</v>
      </c>
      <c r="CH579" s="2">
        <v>0</v>
      </c>
      <c r="CI579" s="2">
        <v>0</v>
      </c>
      <c r="CJ579" s="2">
        <v>0</v>
      </c>
      <c r="CK579" s="2">
        <v>0</v>
      </c>
      <c r="CL579" s="2">
        <v>0</v>
      </c>
      <c r="CM579" s="2">
        <v>9</v>
      </c>
      <c r="CN579" s="2">
        <v>6</v>
      </c>
      <c r="CO579" s="2">
        <v>0</v>
      </c>
      <c r="CP579" s="2">
        <v>66.667000000000002</v>
      </c>
      <c r="CQ579" s="2">
        <v>0</v>
      </c>
      <c r="CR579" s="2">
        <v>0</v>
      </c>
      <c r="CS579" s="2">
        <v>0</v>
      </c>
      <c r="CT579" s="2">
        <v>0</v>
      </c>
      <c r="CU579" s="2">
        <v>0</v>
      </c>
      <c r="CV579" s="2">
        <v>0</v>
      </c>
      <c r="CW579" s="2">
        <v>4</v>
      </c>
      <c r="CX579" s="2">
        <v>4</v>
      </c>
      <c r="CY579" s="2">
        <v>0</v>
      </c>
      <c r="CZ579" s="2">
        <v>4</v>
      </c>
      <c r="DA579" s="2">
        <v>4</v>
      </c>
      <c r="DB579" s="2">
        <v>0</v>
      </c>
      <c r="DC579" s="2">
        <v>100</v>
      </c>
      <c r="DD579" s="4" t="s">
        <v>55</v>
      </c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 t="s">
        <v>55</v>
      </c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 t="s">
        <v>55</v>
      </c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 t="s">
        <v>55</v>
      </c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 t="s">
        <v>55</v>
      </c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 t="s">
        <v>55</v>
      </c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 t="s">
        <v>55</v>
      </c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 t="s">
        <v>55</v>
      </c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 t="s">
        <v>55</v>
      </c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 t="s">
        <v>55</v>
      </c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2">
        <v>8</v>
      </c>
      <c r="IE579" s="2">
        <v>5</v>
      </c>
      <c r="IF579" s="2">
        <v>0</v>
      </c>
      <c r="IG579" s="2">
        <v>2</v>
      </c>
      <c r="IH579" s="2">
        <v>2</v>
      </c>
      <c r="II579" s="2">
        <v>0</v>
      </c>
      <c r="IJ579" s="2">
        <v>0</v>
      </c>
      <c r="IK579" s="2">
        <v>0</v>
      </c>
      <c r="IL579" s="2">
        <v>0</v>
      </c>
      <c r="IM579" s="2">
        <v>10</v>
      </c>
      <c r="IN579" s="2">
        <v>7</v>
      </c>
      <c r="IO579" s="2">
        <v>0</v>
      </c>
      <c r="IP579" s="2">
        <v>70</v>
      </c>
      <c r="IQ579" s="4" t="s">
        <v>55</v>
      </c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 t="s">
        <v>55</v>
      </c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 t="s">
        <v>55</v>
      </c>
      <c r="JR579" s="4"/>
      <c r="JS579" s="4"/>
      <c r="JT579" s="4"/>
      <c r="JU579" s="4"/>
      <c r="JV579" s="4"/>
      <c r="JW579" s="4"/>
      <c r="JX579" s="4"/>
      <c r="JY579" s="4"/>
      <c r="JZ579" s="4"/>
      <c r="KA579" s="4"/>
      <c r="KB579" s="4"/>
      <c r="KC579" s="4"/>
      <c r="KD579" s="4" t="s">
        <v>55</v>
      </c>
      <c r="KE579" s="4"/>
      <c r="KF579" s="4"/>
      <c r="KG579" s="4"/>
      <c r="KH579" s="4"/>
      <c r="KI579" s="4"/>
      <c r="KJ579" s="4"/>
      <c r="KK579" s="4"/>
      <c r="KL579" s="4"/>
      <c r="KM579" s="4"/>
      <c r="KN579" s="4"/>
      <c r="KO579" s="4"/>
      <c r="KP579" s="4"/>
      <c r="KQ579" s="4" t="s">
        <v>55</v>
      </c>
      <c r="KR579" s="4"/>
      <c r="KS579" s="4"/>
      <c r="KT579" s="4"/>
      <c r="KU579" s="4"/>
      <c r="KV579" s="4"/>
      <c r="KW579" s="4"/>
      <c r="KX579" s="4"/>
      <c r="KY579" s="4"/>
      <c r="KZ579" s="4"/>
      <c r="LA579" s="4"/>
      <c r="LB579" s="4"/>
      <c r="LC579" s="4"/>
      <c r="LD579" s="4" t="s">
        <v>55</v>
      </c>
      <c r="LE579" s="4"/>
      <c r="LF579" s="4"/>
      <c r="LG579" s="4"/>
      <c r="LH579" s="4"/>
      <c r="LI579" s="4"/>
      <c r="LJ579" s="4"/>
      <c r="LK579" s="4"/>
      <c r="LL579" s="4"/>
      <c r="LM579" s="4"/>
      <c r="LN579" s="4"/>
      <c r="LO579" s="4"/>
      <c r="LP579" s="4"/>
      <c r="LQ579" s="4" t="s">
        <v>55</v>
      </c>
      <c r="LR579" s="4"/>
      <c r="LS579" s="4"/>
      <c r="LT579" s="4"/>
      <c r="LU579" s="4"/>
      <c r="LV579" s="4"/>
      <c r="LW579" s="4"/>
      <c r="LX579" s="4"/>
      <c r="LY579" s="4"/>
      <c r="LZ579" s="4"/>
      <c r="MA579" s="4"/>
      <c r="MB579" s="4"/>
      <c r="MC579" s="4"/>
      <c r="MD579" s="4" t="s">
        <v>55</v>
      </c>
      <c r="ME579" s="4"/>
      <c r="MF579" s="4"/>
      <c r="MG579" s="4"/>
      <c r="MH579" s="4"/>
      <c r="MI579" s="4"/>
      <c r="MJ579" s="4"/>
      <c r="MK579" s="4"/>
      <c r="ML579" s="4"/>
      <c r="MM579" s="4"/>
      <c r="MN579" s="4"/>
      <c r="MO579" s="4"/>
      <c r="MP579" s="4"/>
      <c r="MQ579" s="4" t="s">
        <v>55</v>
      </c>
      <c r="MR579" s="4"/>
      <c r="MS579" s="4"/>
      <c r="MT579" s="4"/>
      <c r="MU579" s="4"/>
      <c r="MV579" s="4"/>
      <c r="MW579" s="4"/>
      <c r="MX579" s="4"/>
      <c r="MY579" s="4"/>
      <c r="MZ579" s="4"/>
      <c r="NA579" s="4"/>
      <c r="NB579" s="4"/>
      <c r="NC579" s="4"/>
      <c r="ND579" s="4" t="s">
        <v>55</v>
      </c>
      <c r="NE579" s="4"/>
      <c r="NF579" s="4"/>
      <c r="NG579" s="4"/>
      <c r="NH579" s="4"/>
      <c r="NI579" s="4"/>
      <c r="NJ579" s="4"/>
      <c r="NK579" s="4"/>
      <c r="NL579" s="4"/>
      <c r="NM579" s="4"/>
      <c r="NN579" s="4"/>
      <c r="NO579" s="4"/>
      <c r="NP579" s="4"/>
      <c r="NQ579" s="4" t="s">
        <v>55</v>
      </c>
      <c r="NR579" s="4"/>
      <c r="NS579" s="4"/>
      <c r="NT579" s="4"/>
      <c r="NU579" s="4"/>
      <c r="NV579" s="4"/>
      <c r="NW579" s="4"/>
      <c r="NX579" s="4"/>
      <c r="NY579" s="4"/>
      <c r="NZ579" s="4"/>
      <c r="OA579" s="4"/>
      <c r="OB579" s="4"/>
      <c r="OC579" s="4"/>
      <c r="OD579" s="4" t="s">
        <v>55</v>
      </c>
      <c r="OE579" s="4"/>
      <c r="OF579" s="4"/>
      <c r="OG579" s="4"/>
      <c r="OH579" s="4"/>
      <c r="OI579" s="4"/>
      <c r="OJ579" s="4"/>
      <c r="OK579" s="4"/>
      <c r="OL579" s="4"/>
      <c r="OM579" s="4"/>
      <c r="ON579" s="4"/>
      <c r="OO579" s="4"/>
      <c r="OP579" s="4"/>
      <c r="OQ579" s="4" t="s">
        <v>55</v>
      </c>
      <c r="OR579" s="4"/>
      <c r="OS579" s="4"/>
      <c r="OT579" s="4"/>
      <c r="OU579" s="4"/>
      <c r="OV579" s="4"/>
      <c r="OW579" s="4"/>
      <c r="OX579" s="4"/>
      <c r="OY579" s="4"/>
      <c r="OZ579" s="4"/>
      <c r="PA579" s="4"/>
      <c r="PB579" s="4"/>
      <c r="PC579" s="4"/>
      <c r="PD579" s="4" t="s">
        <v>55</v>
      </c>
      <c r="PE579" s="4"/>
      <c r="PF579" s="4"/>
      <c r="PG579" s="4"/>
      <c r="PH579" s="4"/>
      <c r="PI579" s="4"/>
      <c r="PJ579" s="4"/>
      <c r="PK579" s="4"/>
      <c r="PL579" s="4"/>
      <c r="PM579" s="4"/>
      <c r="PN579" s="4"/>
      <c r="PO579" s="4"/>
      <c r="PP579" s="4"/>
      <c r="PQ579" s="4" t="s">
        <v>55</v>
      </c>
      <c r="PR579" s="4"/>
      <c r="PS579" s="4"/>
      <c r="PT579" s="4"/>
      <c r="PU579" s="4"/>
      <c r="PV579" s="4"/>
      <c r="PW579" s="4"/>
      <c r="PX579" s="4"/>
      <c r="PY579" s="4"/>
      <c r="PZ579" s="4"/>
      <c r="QA579" s="4"/>
      <c r="QB579" s="4"/>
      <c r="QC579" s="4"/>
      <c r="QD579" s="4" t="s">
        <v>55</v>
      </c>
      <c r="QE579" s="4"/>
      <c r="QF579" s="4"/>
      <c r="QG579" s="4"/>
      <c r="QH579" s="4"/>
      <c r="QI579" s="4"/>
      <c r="QJ579" s="4"/>
      <c r="QK579" s="4"/>
      <c r="QL579" s="4"/>
      <c r="QM579" s="4"/>
      <c r="QN579" s="4"/>
      <c r="QO579" s="4"/>
      <c r="QP579" s="4"/>
      <c r="QQ579" s="2">
        <v>48</v>
      </c>
      <c r="QR579" s="2">
        <v>37</v>
      </c>
      <c r="QS579" s="2">
        <v>0</v>
      </c>
      <c r="QT579" s="2">
        <v>6</v>
      </c>
      <c r="QU579" s="2">
        <v>6</v>
      </c>
      <c r="QV579" s="2">
        <v>0</v>
      </c>
      <c r="QW579" s="2">
        <v>9</v>
      </c>
      <c r="QX579" s="2">
        <v>7</v>
      </c>
      <c r="QY579" s="2">
        <v>0</v>
      </c>
      <c r="QZ579" s="2">
        <v>63</v>
      </c>
      <c r="RA579" s="2">
        <v>50</v>
      </c>
      <c r="RB579" s="2">
        <v>0</v>
      </c>
      <c r="RC579" s="2">
        <f t="shared" si="16"/>
        <v>50</v>
      </c>
      <c r="RD579" s="3">
        <f t="shared" si="17"/>
        <v>0.79365079365079361</v>
      </c>
    </row>
    <row r="580" spans="1:472" x14ac:dyDescent="0.3">
      <c r="A580" t="s">
        <v>1695</v>
      </c>
      <c r="B580" s="2" t="s">
        <v>896</v>
      </c>
      <c r="C580" s="2">
        <v>4</v>
      </c>
      <c r="D580" s="2">
        <v>6</v>
      </c>
      <c r="E580" s="2">
        <v>1</v>
      </c>
      <c r="F580" s="2">
        <v>0</v>
      </c>
      <c r="G580" s="2">
        <v>2</v>
      </c>
      <c r="H580" s="2">
        <v>2</v>
      </c>
      <c r="I580" s="2">
        <v>0</v>
      </c>
      <c r="J580" s="2">
        <v>0</v>
      </c>
      <c r="K580" s="2">
        <v>0</v>
      </c>
      <c r="L580" s="2">
        <v>0</v>
      </c>
      <c r="M580" s="2">
        <v>8</v>
      </c>
      <c r="N580" s="2">
        <v>3</v>
      </c>
      <c r="O580" s="2">
        <v>0</v>
      </c>
      <c r="P580" s="2">
        <v>37.5</v>
      </c>
      <c r="Q580" s="2">
        <v>7</v>
      </c>
      <c r="R580" s="2">
        <v>2</v>
      </c>
      <c r="S580" s="2">
        <v>0</v>
      </c>
      <c r="T580" s="2">
        <v>3</v>
      </c>
      <c r="U580" s="2">
        <v>1</v>
      </c>
      <c r="V580" s="2">
        <v>0</v>
      </c>
      <c r="W580" s="2">
        <v>0</v>
      </c>
      <c r="X580" s="2">
        <v>0</v>
      </c>
      <c r="Y580" s="2">
        <v>0</v>
      </c>
      <c r="Z580" s="2">
        <v>10</v>
      </c>
      <c r="AA580" s="2">
        <v>3</v>
      </c>
      <c r="AB580" s="2">
        <v>0</v>
      </c>
      <c r="AC580" s="2">
        <v>30</v>
      </c>
      <c r="AD580" s="4" t="s">
        <v>55</v>
      </c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 t="s">
        <v>55</v>
      </c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2">
        <v>6</v>
      </c>
      <c r="BE580" s="2">
        <v>3</v>
      </c>
      <c r="BF580" s="2">
        <v>0</v>
      </c>
      <c r="BG580" s="2">
        <v>0</v>
      </c>
      <c r="BH580" s="2">
        <v>0</v>
      </c>
      <c r="BI580" s="2">
        <v>0</v>
      </c>
      <c r="BJ580" s="2">
        <v>3</v>
      </c>
      <c r="BK580" s="2">
        <v>1</v>
      </c>
      <c r="BL580" s="2">
        <v>0</v>
      </c>
      <c r="BM580" s="2">
        <v>9</v>
      </c>
      <c r="BN580" s="2">
        <v>4</v>
      </c>
      <c r="BO580" s="2">
        <v>0</v>
      </c>
      <c r="BP580" s="2">
        <v>44.444000000000003</v>
      </c>
      <c r="BQ580" s="4" t="s">
        <v>55</v>
      </c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2">
        <v>8</v>
      </c>
      <c r="CE580" s="2">
        <v>4</v>
      </c>
      <c r="CF580" s="2">
        <v>0</v>
      </c>
      <c r="CG580" s="2">
        <v>0</v>
      </c>
      <c r="CH580" s="2">
        <v>0</v>
      </c>
      <c r="CI580" s="2">
        <v>0</v>
      </c>
      <c r="CJ580" s="2">
        <v>0</v>
      </c>
      <c r="CK580" s="2">
        <v>0</v>
      </c>
      <c r="CL580" s="2">
        <v>0</v>
      </c>
      <c r="CM580" s="2">
        <v>8</v>
      </c>
      <c r="CN580" s="2">
        <v>4</v>
      </c>
      <c r="CO580" s="2">
        <v>0</v>
      </c>
      <c r="CP580" s="2">
        <v>50</v>
      </c>
      <c r="CQ580" s="4" t="s">
        <v>55</v>
      </c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2">
        <v>10</v>
      </c>
      <c r="DE580" s="2">
        <v>7</v>
      </c>
      <c r="DF580" s="2">
        <v>0</v>
      </c>
      <c r="DG580" s="2">
        <v>3</v>
      </c>
      <c r="DH580" s="2">
        <v>3</v>
      </c>
      <c r="DI580" s="2">
        <v>0</v>
      </c>
      <c r="DJ580" s="2">
        <v>0</v>
      </c>
      <c r="DK580" s="2">
        <v>0</v>
      </c>
      <c r="DL580" s="2">
        <v>0</v>
      </c>
      <c r="DM580" s="2">
        <v>13</v>
      </c>
      <c r="DN580" s="2">
        <v>10</v>
      </c>
      <c r="DO580" s="2">
        <v>0</v>
      </c>
      <c r="DP580" s="2">
        <v>76.923000000000002</v>
      </c>
      <c r="DQ580" s="2">
        <v>0</v>
      </c>
      <c r="DR580" s="2">
        <v>0</v>
      </c>
      <c r="DS580" s="2">
        <v>0</v>
      </c>
      <c r="DT580" s="2">
        <v>0</v>
      </c>
      <c r="DU580" s="2">
        <v>0</v>
      </c>
      <c r="DV580" s="2">
        <v>0</v>
      </c>
      <c r="DW580" s="2">
        <v>8</v>
      </c>
      <c r="DX580" s="2">
        <v>8</v>
      </c>
      <c r="DY580" s="2">
        <v>0</v>
      </c>
      <c r="DZ580" s="2">
        <v>8</v>
      </c>
      <c r="EA580" s="2">
        <v>8</v>
      </c>
      <c r="EB580" s="2">
        <v>0</v>
      </c>
      <c r="EC580" s="2">
        <v>100</v>
      </c>
      <c r="ED580" s="2">
        <v>10</v>
      </c>
      <c r="EE580" s="2">
        <v>5</v>
      </c>
      <c r="EF580" s="2">
        <v>0</v>
      </c>
      <c r="EG580" s="2">
        <v>0</v>
      </c>
      <c r="EH580" s="2">
        <v>0</v>
      </c>
      <c r="EI580" s="2">
        <v>0</v>
      </c>
      <c r="EJ580" s="2">
        <v>0</v>
      </c>
      <c r="EK580" s="2">
        <v>0</v>
      </c>
      <c r="EL580" s="2">
        <v>0</v>
      </c>
      <c r="EM580" s="2">
        <v>10</v>
      </c>
      <c r="EN580" s="2">
        <v>5</v>
      </c>
      <c r="EO580" s="2">
        <v>0</v>
      </c>
      <c r="EP580" s="2">
        <v>50</v>
      </c>
      <c r="EQ580" s="4" t="s">
        <v>55</v>
      </c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 t="s">
        <v>55</v>
      </c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 t="s">
        <v>55</v>
      </c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 t="s">
        <v>55</v>
      </c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 t="s">
        <v>55</v>
      </c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 t="s">
        <v>55</v>
      </c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 t="s">
        <v>55</v>
      </c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 t="s">
        <v>55</v>
      </c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 t="s">
        <v>55</v>
      </c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 t="s">
        <v>55</v>
      </c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 t="s">
        <v>55</v>
      </c>
      <c r="JR580" s="4"/>
      <c r="JS580" s="4"/>
      <c r="JT580" s="4"/>
      <c r="JU580" s="4"/>
      <c r="JV580" s="4"/>
      <c r="JW580" s="4"/>
      <c r="JX580" s="4"/>
      <c r="JY580" s="4"/>
      <c r="JZ580" s="4"/>
      <c r="KA580" s="4"/>
      <c r="KB580" s="4"/>
      <c r="KC580" s="4"/>
      <c r="KD580" s="4" t="s">
        <v>55</v>
      </c>
      <c r="KE580" s="4"/>
      <c r="KF580" s="4"/>
      <c r="KG580" s="4"/>
      <c r="KH580" s="4"/>
      <c r="KI580" s="4"/>
      <c r="KJ580" s="4"/>
      <c r="KK580" s="4"/>
      <c r="KL580" s="4"/>
      <c r="KM580" s="4"/>
      <c r="KN580" s="4"/>
      <c r="KO580" s="4"/>
      <c r="KP580" s="4"/>
      <c r="KQ580" s="4" t="s">
        <v>55</v>
      </c>
      <c r="KR580" s="4"/>
      <c r="KS580" s="4"/>
      <c r="KT580" s="4"/>
      <c r="KU580" s="4"/>
      <c r="KV580" s="4"/>
      <c r="KW580" s="4"/>
      <c r="KX580" s="4"/>
      <c r="KY580" s="4"/>
      <c r="KZ580" s="4"/>
      <c r="LA580" s="4"/>
      <c r="LB580" s="4"/>
      <c r="LC580" s="4"/>
      <c r="LD580" s="4" t="s">
        <v>55</v>
      </c>
      <c r="LE580" s="4"/>
      <c r="LF580" s="4"/>
      <c r="LG580" s="4"/>
      <c r="LH580" s="4"/>
      <c r="LI580" s="4"/>
      <c r="LJ580" s="4"/>
      <c r="LK580" s="4"/>
      <c r="LL580" s="4"/>
      <c r="LM580" s="4"/>
      <c r="LN580" s="4"/>
      <c r="LO580" s="4"/>
      <c r="LP580" s="4"/>
      <c r="LQ580" s="4" t="s">
        <v>55</v>
      </c>
      <c r="LR580" s="4"/>
      <c r="LS580" s="4"/>
      <c r="LT580" s="4"/>
      <c r="LU580" s="4"/>
      <c r="LV580" s="4"/>
      <c r="LW580" s="4"/>
      <c r="LX580" s="4"/>
      <c r="LY580" s="4"/>
      <c r="LZ580" s="4"/>
      <c r="MA580" s="4"/>
      <c r="MB580" s="4"/>
      <c r="MC580" s="4"/>
      <c r="MD580" s="4" t="s">
        <v>55</v>
      </c>
      <c r="ME580" s="4"/>
      <c r="MF580" s="4"/>
      <c r="MG580" s="4"/>
      <c r="MH580" s="4"/>
      <c r="MI580" s="4"/>
      <c r="MJ580" s="4"/>
      <c r="MK580" s="4"/>
      <c r="ML580" s="4"/>
      <c r="MM580" s="4"/>
      <c r="MN580" s="4"/>
      <c r="MO580" s="4"/>
      <c r="MP580" s="4"/>
      <c r="MQ580" s="4" t="s">
        <v>55</v>
      </c>
      <c r="MR580" s="4"/>
      <c r="MS580" s="4"/>
      <c r="MT580" s="4"/>
      <c r="MU580" s="4"/>
      <c r="MV580" s="4"/>
      <c r="MW580" s="4"/>
      <c r="MX580" s="4"/>
      <c r="MY580" s="4"/>
      <c r="MZ580" s="4"/>
      <c r="NA580" s="4"/>
      <c r="NB580" s="4"/>
      <c r="NC580" s="4"/>
      <c r="ND580" s="4" t="s">
        <v>55</v>
      </c>
      <c r="NE580" s="4"/>
      <c r="NF580" s="4"/>
      <c r="NG580" s="4"/>
      <c r="NH580" s="4"/>
      <c r="NI580" s="4"/>
      <c r="NJ580" s="4"/>
      <c r="NK580" s="4"/>
      <c r="NL580" s="4"/>
      <c r="NM580" s="4"/>
      <c r="NN580" s="4"/>
      <c r="NO580" s="4"/>
      <c r="NP580" s="4"/>
      <c r="NQ580" s="4" t="s">
        <v>55</v>
      </c>
      <c r="NR580" s="4"/>
      <c r="NS580" s="4"/>
      <c r="NT580" s="4"/>
      <c r="NU580" s="4"/>
      <c r="NV580" s="4"/>
      <c r="NW580" s="4"/>
      <c r="NX580" s="4"/>
      <c r="NY580" s="4"/>
      <c r="NZ580" s="4"/>
      <c r="OA580" s="4"/>
      <c r="OB580" s="4"/>
      <c r="OC580" s="4"/>
      <c r="OD580" s="4" t="s">
        <v>55</v>
      </c>
      <c r="OE580" s="4"/>
      <c r="OF580" s="4"/>
      <c r="OG580" s="4"/>
      <c r="OH580" s="4"/>
      <c r="OI580" s="4"/>
      <c r="OJ580" s="4"/>
      <c r="OK580" s="4"/>
      <c r="OL580" s="4"/>
      <c r="OM580" s="4"/>
      <c r="ON580" s="4"/>
      <c r="OO580" s="4"/>
      <c r="OP580" s="4"/>
      <c r="OQ580" s="4" t="s">
        <v>55</v>
      </c>
      <c r="OR580" s="4"/>
      <c r="OS580" s="4"/>
      <c r="OT580" s="4"/>
      <c r="OU580" s="4"/>
      <c r="OV580" s="4"/>
      <c r="OW580" s="4"/>
      <c r="OX580" s="4"/>
      <c r="OY580" s="4"/>
      <c r="OZ580" s="4"/>
      <c r="PA580" s="4"/>
      <c r="PB580" s="4"/>
      <c r="PC580" s="4"/>
      <c r="PD580" s="4" t="s">
        <v>55</v>
      </c>
      <c r="PE580" s="4"/>
      <c r="PF580" s="4"/>
      <c r="PG580" s="4"/>
      <c r="PH580" s="4"/>
      <c r="PI580" s="4"/>
      <c r="PJ580" s="4"/>
      <c r="PK580" s="4"/>
      <c r="PL580" s="4"/>
      <c r="PM580" s="4"/>
      <c r="PN580" s="4"/>
      <c r="PO580" s="4"/>
      <c r="PP580" s="4"/>
      <c r="PQ580" s="4" t="s">
        <v>55</v>
      </c>
      <c r="PR580" s="4"/>
      <c r="PS580" s="4"/>
      <c r="PT580" s="4"/>
      <c r="PU580" s="4"/>
      <c r="PV580" s="4"/>
      <c r="PW580" s="4"/>
      <c r="PX580" s="4"/>
      <c r="PY580" s="4"/>
      <c r="PZ580" s="4"/>
      <c r="QA580" s="4"/>
      <c r="QB580" s="4"/>
      <c r="QC580" s="4"/>
      <c r="QD580" s="4" t="s">
        <v>55</v>
      </c>
      <c r="QE580" s="4"/>
      <c r="QF580" s="4"/>
      <c r="QG580" s="4"/>
      <c r="QH580" s="4"/>
      <c r="QI580" s="4"/>
      <c r="QJ580" s="4"/>
      <c r="QK580" s="4"/>
      <c r="QL580" s="4"/>
      <c r="QM580" s="4"/>
      <c r="QN580" s="4"/>
      <c r="QO580" s="4"/>
      <c r="QP580" s="4"/>
      <c r="QQ580" s="2">
        <v>47</v>
      </c>
      <c r="QR580" s="2">
        <v>22</v>
      </c>
      <c r="QS580" s="2">
        <v>0</v>
      </c>
      <c r="QT580" s="2">
        <v>8</v>
      </c>
      <c r="QU580" s="2">
        <v>6</v>
      </c>
      <c r="QV580" s="2">
        <v>0</v>
      </c>
      <c r="QW580" s="2">
        <v>11</v>
      </c>
      <c r="QX580" s="2">
        <v>9</v>
      </c>
      <c r="QY580" s="2">
        <v>0</v>
      </c>
      <c r="QZ580" s="2">
        <v>66</v>
      </c>
      <c r="RA580" s="2">
        <v>37</v>
      </c>
      <c r="RB580" s="2">
        <v>0</v>
      </c>
      <c r="RC580" s="2">
        <f t="shared" ref="RC580:RC643" si="18">RA580+RB580</f>
        <v>37</v>
      </c>
      <c r="RD580" s="3">
        <f t="shared" ref="RD580:RD643" si="19">RC580/QZ580</f>
        <v>0.56060606060606055</v>
      </c>
    </row>
    <row r="581" spans="1:472" x14ac:dyDescent="0.3">
      <c r="A581" t="s">
        <v>1696</v>
      </c>
      <c r="B581" s="2" t="s">
        <v>897</v>
      </c>
      <c r="C581" s="2">
        <v>4</v>
      </c>
      <c r="D581" s="2">
        <v>7</v>
      </c>
      <c r="E581" s="2">
        <v>7</v>
      </c>
      <c r="F581" s="2">
        <v>0</v>
      </c>
      <c r="G581" s="2">
        <v>3</v>
      </c>
      <c r="H581" s="2">
        <v>3</v>
      </c>
      <c r="I581" s="2">
        <v>0</v>
      </c>
      <c r="J581" s="2">
        <v>0</v>
      </c>
      <c r="K581" s="2">
        <v>0</v>
      </c>
      <c r="L581" s="2">
        <v>0</v>
      </c>
      <c r="M581" s="2">
        <v>10</v>
      </c>
      <c r="N581" s="2">
        <v>10</v>
      </c>
      <c r="O581" s="2">
        <v>0</v>
      </c>
      <c r="P581" s="2">
        <v>100</v>
      </c>
      <c r="Q581" s="2">
        <v>10</v>
      </c>
      <c r="R581" s="2">
        <v>8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10</v>
      </c>
      <c r="AA581" s="2">
        <v>8</v>
      </c>
      <c r="AB581" s="2">
        <v>0</v>
      </c>
      <c r="AC581" s="2">
        <v>80</v>
      </c>
      <c r="AD581" s="4" t="s">
        <v>55</v>
      </c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 t="s">
        <v>55</v>
      </c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2">
        <v>7</v>
      </c>
      <c r="BE581" s="2">
        <v>4</v>
      </c>
      <c r="BF581" s="2">
        <v>1</v>
      </c>
      <c r="BG581" s="2">
        <v>0</v>
      </c>
      <c r="BH581" s="2">
        <v>0</v>
      </c>
      <c r="BI581" s="2">
        <v>0</v>
      </c>
      <c r="BJ581" s="2">
        <v>5</v>
      </c>
      <c r="BK581" s="2">
        <v>4</v>
      </c>
      <c r="BL581" s="2">
        <v>0</v>
      </c>
      <c r="BM581" s="2">
        <v>12</v>
      </c>
      <c r="BN581" s="2">
        <v>8</v>
      </c>
      <c r="BO581" s="2">
        <v>1</v>
      </c>
      <c r="BP581" s="2">
        <v>72.727000000000004</v>
      </c>
      <c r="BQ581" s="4" t="s">
        <v>55</v>
      </c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2">
        <v>6</v>
      </c>
      <c r="CE581" s="2">
        <v>4</v>
      </c>
      <c r="CF581" s="2">
        <v>0</v>
      </c>
      <c r="CG581" s="2">
        <v>0</v>
      </c>
      <c r="CH581" s="2">
        <v>0</v>
      </c>
      <c r="CI581" s="2">
        <v>0</v>
      </c>
      <c r="CJ581" s="2">
        <v>0</v>
      </c>
      <c r="CK581" s="2">
        <v>0</v>
      </c>
      <c r="CL581" s="2">
        <v>0</v>
      </c>
      <c r="CM581" s="2">
        <v>6</v>
      </c>
      <c r="CN581" s="2">
        <v>4</v>
      </c>
      <c r="CO581" s="2">
        <v>0</v>
      </c>
      <c r="CP581" s="2">
        <v>66.667000000000002</v>
      </c>
      <c r="CQ581" s="4" t="s">
        <v>55</v>
      </c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 t="s">
        <v>55</v>
      </c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 t="s">
        <v>55</v>
      </c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 t="s">
        <v>55</v>
      </c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 t="s">
        <v>55</v>
      </c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 t="s">
        <v>55</v>
      </c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 t="s">
        <v>55</v>
      </c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 t="s">
        <v>55</v>
      </c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 t="s">
        <v>55</v>
      </c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 t="s">
        <v>55</v>
      </c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 t="s">
        <v>55</v>
      </c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2">
        <v>8</v>
      </c>
      <c r="IE581" s="2">
        <v>7</v>
      </c>
      <c r="IF581" s="2">
        <v>0</v>
      </c>
      <c r="IG581" s="2">
        <v>2</v>
      </c>
      <c r="IH581" s="2">
        <v>2</v>
      </c>
      <c r="II581" s="2">
        <v>0</v>
      </c>
      <c r="IJ581" s="2">
        <v>0</v>
      </c>
      <c r="IK581" s="2">
        <v>0</v>
      </c>
      <c r="IL581" s="2">
        <v>0</v>
      </c>
      <c r="IM581" s="2">
        <v>10</v>
      </c>
      <c r="IN581" s="2">
        <v>9</v>
      </c>
      <c r="IO581" s="2">
        <v>0</v>
      </c>
      <c r="IP581" s="2">
        <v>90</v>
      </c>
      <c r="IQ581" s="4" t="s">
        <v>55</v>
      </c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2">
        <v>0</v>
      </c>
      <c r="JE581" s="2">
        <v>0</v>
      </c>
      <c r="JF581" s="2">
        <v>0</v>
      </c>
      <c r="JG581" s="2">
        <v>0</v>
      </c>
      <c r="JH581" s="2">
        <v>0</v>
      </c>
      <c r="JI581" s="2">
        <v>0</v>
      </c>
      <c r="JJ581" s="2">
        <v>20</v>
      </c>
      <c r="JK581" s="2">
        <v>20</v>
      </c>
      <c r="JL581" s="2">
        <v>0</v>
      </c>
      <c r="JM581" s="2">
        <v>20</v>
      </c>
      <c r="JN581" s="2">
        <v>20</v>
      </c>
      <c r="JO581" s="2">
        <v>0</v>
      </c>
      <c r="JP581" s="2">
        <v>100</v>
      </c>
      <c r="JQ581" s="4" t="s">
        <v>55</v>
      </c>
      <c r="JR581" s="4"/>
      <c r="JS581" s="4"/>
      <c r="JT581" s="4"/>
      <c r="JU581" s="4"/>
      <c r="JV581" s="4"/>
      <c r="JW581" s="4"/>
      <c r="JX581" s="4"/>
      <c r="JY581" s="4"/>
      <c r="JZ581" s="4"/>
      <c r="KA581" s="4"/>
      <c r="KB581" s="4"/>
      <c r="KC581" s="4"/>
      <c r="KD581" s="4" t="s">
        <v>55</v>
      </c>
      <c r="KE581" s="4"/>
      <c r="KF581" s="4"/>
      <c r="KG581" s="4"/>
      <c r="KH581" s="4"/>
      <c r="KI581" s="4"/>
      <c r="KJ581" s="4"/>
      <c r="KK581" s="4"/>
      <c r="KL581" s="4"/>
      <c r="KM581" s="4"/>
      <c r="KN581" s="4"/>
      <c r="KO581" s="4"/>
      <c r="KP581" s="4"/>
      <c r="KQ581" s="4" t="s">
        <v>55</v>
      </c>
      <c r="KR581" s="4"/>
      <c r="KS581" s="4"/>
      <c r="KT581" s="4"/>
      <c r="KU581" s="4"/>
      <c r="KV581" s="4"/>
      <c r="KW581" s="4"/>
      <c r="KX581" s="4"/>
      <c r="KY581" s="4"/>
      <c r="KZ581" s="4"/>
      <c r="LA581" s="4"/>
      <c r="LB581" s="4"/>
      <c r="LC581" s="4"/>
      <c r="LD581" s="4" t="s">
        <v>55</v>
      </c>
      <c r="LE581" s="4"/>
      <c r="LF581" s="4"/>
      <c r="LG581" s="4"/>
      <c r="LH581" s="4"/>
      <c r="LI581" s="4"/>
      <c r="LJ581" s="4"/>
      <c r="LK581" s="4"/>
      <c r="LL581" s="4"/>
      <c r="LM581" s="4"/>
      <c r="LN581" s="4"/>
      <c r="LO581" s="4"/>
      <c r="LP581" s="4"/>
      <c r="LQ581" s="4" t="s">
        <v>55</v>
      </c>
      <c r="LR581" s="4"/>
      <c r="LS581" s="4"/>
      <c r="LT581" s="4"/>
      <c r="LU581" s="4"/>
      <c r="LV581" s="4"/>
      <c r="LW581" s="4"/>
      <c r="LX581" s="4"/>
      <c r="LY581" s="4"/>
      <c r="LZ581" s="4"/>
      <c r="MA581" s="4"/>
      <c r="MB581" s="4"/>
      <c r="MC581" s="4"/>
      <c r="MD581" s="4" t="s">
        <v>55</v>
      </c>
      <c r="ME581" s="4"/>
      <c r="MF581" s="4"/>
      <c r="MG581" s="4"/>
      <c r="MH581" s="4"/>
      <c r="MI581" s="4"/>
      <c r="MJ581" s="4"/>
      <c r="MK581" s="4"/>
      <c r="ML581" s="4"/>
      <c r="MM581" s="4"/>
      <c r="MN581" s="4"/>
      <c r="MO581" s="4"/>
      <c r="MP581" s="4"/>
      <c r="MQ581" s="4" t="s">
        <v>55</v>
      </c>
      <c r="MR581" s="4"/>
      <c r="MS581" s="4"/>
      <c r="MT581" s="4"/>
      <c r="MU581" s="4"/>
      <c r="MV581" s="4"/>
      <c r="MW581" s="4"/>
      <c r="MX581" s="4"/>
      <c r="MY581" s="4"/>
      <c r="MZ581" s="4"/>
      <c r="NA581" s="4"/>
      <c r="NB581" s="4"/>
      <c r="NC581" s="4"/>
      <c r="ND581" s="4" t="s">
        <v>55</v>
      </c>
      <c r="NE581" s="4"/>
      <c r="NF581" s="4"/>
      <c r="NG581" s="4"/>
      <c r="NH581" s="4"/>
      <c r="NI581" s="4"/>
      <c r="NJ581" s="4"/>
      <c r="NK581" s="4"/>
      <c r="NL581" s="4"/>
      <c r="NM581" s="4"/>
      <c r="NN581" s="4"/>
      <c r="NO581" s="4"/>
      <c r="NP581" s="4"/>
      <c r="NQ581" s="4" t="s">
        <v>55</v>
      </c>
      <c r="NR581" s="4"/>
      <c r="NS581" s="4"/>
      <c r="NT581" s="4"/>
      <c r="NU581" s="4"/>
      <c r="NV581" s="4"/>
      <c r="NW581" s="4"/>
      <c r="NX581" s="4"/>
      <c r="NY581" s="4"/>
      <c r="NZ581" s="4"/>
      <c r="OA581" s="4"/>
      <c r="OB581" s="4"/>
      <c r="OC581" s="4"/>
      <c r="OD581" s="4" t="s">
        <v>55</v>
      </c>
      <c r="OE581" s="4"/>
      <c r="OF581" s="4"/>
      <c r="OG581" s="4"/>
      <c r="OH581" s="4"/>
      <c r="OI581" s="4"/>
      <c r="OJ581" s="4"/>
      <c r="OK581" s="4"/>
      <c r="OL581" s="4"/>
      <c r="OM581" s="4"/>
      <c r="ON581" s="4"/>
      <c r="OO581" s="4"/>
      <c r="OP581" s="4"/>
      <c r="OQ581" s="4" t="s">
        <v>55</v>
      </c>
      <c r="OR581" s="4"/>
      <c r="OS581" s="4"/>
      <c r="OT581" s="4"/>
      <c r="OU581" s="4"/>
      <c r="OV581" s="4"/>
      <c r="OW581" s="4"/>
      <c r="OX581" s="4"/>
      <c r="OY581" s="4"/>
      <c r="OZ581" s="4"/>
      <c r="PA581" s="4"/>
      <c r="PB581" s="4"/>
      <c r="PC581" s="4"/>
      <c r="PD581" s="4" t="s">
        <v>55</v>
      </c>
      <c r="PE581" s="4"/>
      <c r="PF581" s="4"/>
      <c r="PG581" s="4"/>
      <c r="PH581" s="4"/>
      <c r="PI581" s="4"/>
      <c r="PJ581" s="4"/>
      <c r="PK581" s="4"/>
      <c r="PL581" s="4"/>
      <c r="PM581" s="4"/>
      <c r="PN581" s="4"/>
      <c r="PO581" s="4"/>
      <c r="PP581" s="4"/>
      <c r="PQ581" s="4" t="s">
        <v>55</v>
      </c>
      <c r="PR581" s="4"/>
      <c r="PS581" s="4"/>
      <c r="PT581" s="4"/>
      <c r="PU581" s="4"/>
      <c r="PV581" s="4"/>
      <c r="PW581" s="4"/>
      <c r="PX581" s="4"/>
      <c r="PY581" s="4"/>
      <c r="PZ581" s="4"/>
      <c r="QA581" s="4"/>
      <c r="QB581" s="4"/>
      <c r="QC581" s="4"/>
      <c r="QD581" s="4" t="s">
        <v>55</v>
      </c>
      <c r="QE581" s="4"/>
      <c r="QF581" s="4"/>
      <c r="QG581" s="4"/>
      <c r="QH581" s="4"/>
      <c r="QI581" s="4"/>
      <c r="QJ581" s="4"/>
      <c r="QK581" s="4"/>
      <c r="QL581" s="4"/>
      <c r="QM581" s="4"/>
      <c r="QN581" s="4"/>
      <c r="QO581" s="4"/>
      <c r="QP581" s="4"/>
      <c r="QQ581" s="2">
        <v>38</v>
      </c>
      <c r="QR581" s="2">
        <v>30</v>
      </c>
      <c r="QS581" s="2">
        <v>1</v>
      </c>
      <c r="QT581" s="2">
        <v>5</v>
      </c>
      <c r="QU581" s="2">
        <v>5</v>
      </c>
      <c r="QV581" s="2">
        <v>0</v>
      </c>
      <c r="QW581" s="2">
        <v>25</v>
      </c>
      <c r="QX581" s="2">
        <v>24</v>
      </c>
      <c r="QY581" s="2">
        <v>0</v>
      </c>
      <c r="QZ581" s="2">
        <v>68</v>
      </c>
      <c r="RA581" s="2">
        <v>59</v>
      </c>
      <c r="RB581" s="2">
        <v>1</v>
      </c>
      <c r="RC581" s="2">
        <f t="shared" si="18"/>
        <v>60</v>
      </c>
      <c r="RD581" s="3">
        <f t="shared" si="19"/>
        <v>0.88235294117647056</v>
      </c>
    </row>
    <row r="582" spans="1:472" x14ac:dyDescent="0.3">
      <c r="A582" t="s">
        <v>898</v>
      </c>
      <c r="B582" s="2" t="s">
        <v>899</v>
      </c>
      <c r="C582" s="2">
        <v>4</v>
      </c>
      <c r="D582" s="2">
        <v>9</v>
      </c>
      <c r="E582" s="2">
        <v>7</v>
      </c>
      <c r="F582" s="2">
        <v>0</v>
      </c>
      <c r="G582" s="2">
        <v>3</v>
      </c>
      <c r="H582" s="2">
        <v>2</v>
      </c>
      <c r="I582" s="2">
        <v>0</v>
      </c>
      <c r="J582" s="2">
        <v>0</v>
      </c>
      <c r="K582" s="2">
        <v>0</v>
      </c>
      <c r="L582" s="2">
        <v>0</v>
      </c>
      <c r="M582" s="2">
        <v>12</v>
      </c>
      <c r="N582" s="2">
        <v>9</v>
      </c>
      <c r="O582" s="2">
        <v>0</v>
      </c>
      <c r="P582" s="2">
        <v>75</v>
      </c>
      <c r="Q582" s="2">
        <v>8</v>
      </c>
      <c r="R582" s="2">
        <v>2</v>
      </c>
      <c r="S582" s="2">
        <v>2</v>
      </c>
      <c r="T582" s="2">
        <v>2</v>
      </c>
      <c r="U582" s="2">
        <v>1</v>
      </c>
      <c r="V582" s="2">
        <v>0</v>
      </c>
      <c r="W582" s="2">
        <v>0</v>
      </c>
      <c r="X582" s="2">
        <v>0</v>
      </c>
      <c r="Y582" s="2">
        <v>0</v>
      </c>
      <c r="Z582" s="2">
        <v>10</v>
      </c>
      <c r="AA582" s="2">
        <v>3</v>
      </c>
      <c r="AB582" s="2">
        <v>2</v>
      </c>
      <c r="AC582" s="2">
        <v>37.5</v>
      </c>
      <c r="AD582" s="2">
        <v>8</v>
      </c>
      <c r="AE582" s="2">
        <v>8</v>
      </c>
      <c r="AF582" s="2">
        <v>0</v>
      </c>
      <c r="AG582" s="2">
        <v>2</v>
      </c>
      <c r="AH582" s="2">
        <v>2</v>
      </c>
      <c r="AI582" s="2">
        <v>0</v>
      </c>
      <c r="AJ582" s="2">
        <v>0</v>
      </c>
      <c r="AK582" s="2">
        <v>0</v>
      </c>
      <c r="AL582" s="2">
        <v>0</v>
      </c>
      <c r="AM582" s="2">
        <v>10</v>
      </c>
      <c r="AN582" s="2">
        <v>10</v>
      </c>
      <c r="AO582" s="2">
        <v>0</v>
      </c>
      <c r="AP582" s="2">
        <v>100</v>
      </c>
      <c r="AQ582" s="4" t="s">
        <v>55</v>
      </c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2">
        <v>4</v>
      </c>
      <c r="BE582" s="2">
        <v>2</v>
      </c>
      <c r="BF582" s="2">
        <v>0</v>
      </c>
      <c r="BG582" s="2">
        <v>0</v>
      </c>
      <c r="BH582" s="2">
        <v>0</v>
      </c>
      <c r="BI582" s="2">
        <v>0</v>
      </c>
      <c r="BJ582" s="2">
        <v>3</v>
      </c>
      <c r="BK582" s="2">
        <v>1</v>
      </c>
      <c r="BL582" s="2">
        <v>0</v>
      </c>
      <c r="BM582" s="2">
        <v>7</v>
      </c>
      <c r="BN582" s="2">
        <v>3</v>
      </c>
      <c r="BO582" s="2">
        <v>0</v>
      </c>
      <c r="BP582" s="2">
        <v>42.856999999999999</v>
      </c>
      <c r="BQ582" s="4" t="s">
        <v>55</v>
      </c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2">
        <v>3</v>
      </c>
      <c r="CE582" s="2">
        <v>3</v>
      </c>
      <c r="CF582" s="2">
        <v>0</v>
      </c>
      <c r="CG582" s="2">
        <v>0</v>
      </c>
      <c r="CH582" s="2">
        <v>0</v>
      </c>
      <c r="CI582" s="2">
        <v>0</v>
      </c>
      <c r="CJ582" s="2">
        <v>6</v>
      </c>
      <c r="CK582" s="2">
        <v>0</v>
      </c>
      <c r="CL582" s="2">
        <v>0</v>
      </c>
      <c r="CM582" s="2">
        <v>9</v>
      </c>
      <c r="CN582" s="2">
        <v>3</v>
      </c>
      <c r="CO582" s="2">
        <v>0</v>
      </c>
      <c r="CP582" s="2">
        <v>33.332999999999998</v>
      </c>
      <c r="CQ582" s="4" t="s">
        <v>55</v>
      </c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 t="s">
        <v>55</v>
      </c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 t="s">
        <v>55</v>
      </c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 t="s">
        <v>55</v>
      </c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 t="s">
        <v>55</v>
      </c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 t="s">
        <v>55</v>
      </c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 t="s">
        <v>55</v>
      </c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 t="s">
        <v>55</v>
      </c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 t="s">
        <v>55</v>
      </c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2">
        <v>0</v>
      </c>
      <c r="HE582" s="2">
        <v>0</v>
      </c>
      <c r="HF582" s="2">
        <v>0</v>
      </c>
      <c r="HG582" s="2">
        <v>0</v>
      </c>
      <c r="HH582" s="2">
        <v>0</v>
      </c>
      <c r="HI582" s="2">
        <v>0</v>
      </c>
      <c r="HJ582" s="2">
        <v>12</v>
      </c>
      <c r="HK582" s="2">
        <v>12</v>
      </c>
      <c r="HL582" s="2">
        <v>0</v>
      </c>
      <c r="HM582" s="2">
        <v>12</v>
      </c>
      <c r="HN582" s="2">
        <v>12</v>
      </c>
      <c r="HO582" s="2">
        <v>0</v>
      </c>
      <c r="HP582" s="2">
        <v>100</v>
      </c>
      <c r="HQ582" s="4" t="s">
        <v>55</v>
      </c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 t="s">
        <v>55</v>
      </c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2">
        <v>6</v>
      </c>
      <c r="IR582" s="2">
        <v>4</v>
      </c>
      <c r="IS582" s="2">
        <v>0</v>
      </c>
      <c r="IT582" s="2">
        <v>0</v>
      </c>
      <c r="IU582" s="2">
        <v>0</v>
      </c>
      <c r="IV582" s="2">
        <v>0</v>
      </c>
      <c r="IW582" s="2">
        <v>0</v>
      </c>
      <c r="IX582" s="2">
        <v>0</v>
      </c>
      <c r="IY582" s="2">
        <v>0</v>
      </c>
      <c r="IZ582" s="2">
        <v>6</v>
      </c>
      <c r="JA582" s="2">
        <v>4</v>
      </c>
      <c r="JB582" s="2">
        <v>0</v>
      </c>
      <c r="JC582" s="2">
        <v>66.667000000000002</v>
      </c>
      <c r="JD582" s="4" t="s">
        <v>55</v>
      </c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 t="s">
        <v>55</v>
      </c>
      <c r="JR582" s="4"/>
      <c r="JS582" s="4"/>
      <c r="JT582" s="4"/>
      <c r="JU582" s="4"/>
      <c r="JV582" s="4"/>
      <c r="JW582" s="4"/>
      <c r="JX582" s="4"/>
      <c r="JY582" s="4"/>
      <c r="JZ582" s="4"/>
      <c r="KA582" s="4"/>
      <c r="KB582" s="4"/>
      <c r="KC582" s="4"/>
      <c r="KD582" s="4" t="s">
        <v>55</v>
      </c>
      <c r="KE582" s="4"/>
      <c r="KF582" s="4"/>
      <c r="KG582" s="4"/>
      <c r="KH582" s="4"/>
      <c r="KI582" s="4"/>
      <c r="KJ582" s="4"/>
      <c r="KK582" s="4"/>
      <c r="KL582" s="4"/>
      <c r="KM582" s="4"/>
      <c r="KN582" s="4"/>
      <c r="KO582" s="4"/>
      <c r="KP582" s="4"/>
      <c r="KQ582" s="4" t="s">
        <v>55</v>
      </c>
      <c r="KR582" s="4"/>
      <c r="KS582" s="4"/>
      <c r="KT582" s="4"/>
      <c r="KU582" s="4"/>
      <c r="KV582" s="4"/>
      <c r="KW582" s="4"/>
      <c r="KX582" s="4"/>
      <c r="KY582" s="4"/>
      <c r="KZ582" s="4"/>
      <c r="LA582" s="4"/>
      <c r="LB582" s="4"/>
      <c r="LC582" s="4"/>
      <c r="LD582" s="4" t="s">
        <v>55</v>
      </c>
      <c r="LE582" s="4"/>
      <c r="LF582" s="4"/>
      <c r="LG582" s="4"/>
      <c r="LH582" s="4"/>
      <c r="LI582" s="4"/>
      <c r="LJ582" s="4"/>
      <c r="LK582" s="4"/>
      <c r="LL582" s="4"/>
      <c r="LM582" s="4"/>
      <c r="LN582" s="4"/>
      <c r="LO582" s="4"/>
      <c r="LP582" s="4"/>
      <c r="LQ582" s="4" t="s">
        <v>55</v>
      </c>
      <c r="LR582" s="4"/>
      <c r="LS582" s="4"/>
      <c r="LT582" s="4"/>
      <c r="LU582" s="4"/>
      <c r="LV582" s="4"/>
      <c r="LW582" s="4"/>
      <c r="LX582" s="4"/>
      <c r="LY582" s="4"/>
      <c r="LZ582" s="4"/>
      <c r="MA582" s="4"/>
      <c r="MB582" s="4"/>
      <c r="MC582" s="4"/>
      <c r="MD582" s="4" t="s">
        <v>55</v>
      </c>
      <c r="ME582" s="4"/>
      <c r="MF582" s="4"/>
      <c r="MG582" s="4"/>
      <c r="MH582" s="4"/>
      <c r="MI582" s="4"/>
      <c r="MJ582" s="4"/>
      <c r="MK582" s="4"/>
      <c r="ML582" s="4"/>
      <c r="MM582" s="4"/>
      <c r="MN582" s="4"/>
      <c r="MO582" s="4"/>
      <c r="MP582" s="4"/>
      <c r="MQ582" s="4" t="s">
        <v>55</v>
      </c>
      <c r="MR582" s="4"/>
      <c r="MS582" s="4"/>
      <c r="MT582" s="4"/>
      <c r="MU582" s="4"/>
      <c r="MV582" s="4"/>
      <c r="MW582" s="4"/>
      <c r="MX582" s="4"/>
      <c r="MY582" s="4"/>
      <c r="MZ582" s="4"/>
      <c r="NA582" s="4"/>
      <c r="NB582" s="4"/>
      <c r="NC582" s="4"/>
      <c r="ND582" s="4" t="s">
        <v>55</v>
      </c>
      <c r="NE582" s="4"/>
      <c r="NF582" s="4"/>
      <c r="NG582" s="4"/>
      <c r="NH582" s="4"/>
      <c r="NI582" s="4"/>
      <c r="NJ582" s="4"/>
      <c r="NK582" s="4"/>
      <c r="NL582" s="4"/>
      <c r="NM582" s="4"/>
      <c r="NN582" s="4"/>
      <c r="NO582" s="4"/>
      <c r="NP582" s="4"/>
      <c r="NQ582" s="4" t="s">
        <v>55</v>
      </c>
      <c r="NR582" s="4"/>
      <c r="NS582" s="4"/>
      <c r="NT582" s="4"/>
      <c r="NU582" s="4"/>
      <c r="NV582" s="4"/>
      <c r="NW582" s="4"/>
      <c r="NX582" s="4"/>
      <c r="NY582" s="4"/>
      <c r="NZ582" s="4"/>
      <c r="OA582" s="4"/>
      <c r="OB582" s="4"/>
      <c r="OC582" s="4"/>
      <c r="OD582" s="4" t="s">
        <v>55</v>
      </c>
      <c r="OE582" s="4"/>
      <c r="OF582" s="4"/>
      <c r="OG582" s="4"/>
      <c r="OH582" s="4"/>
      <c r="OI582" s="4"/>
      <c r="OJ582" s="4"/>
      <c r="OK582" s="4"/>
      <c r="OL582" s="4"/>
      <c r="OM582" s="4"/>
      <c r="ON582" s="4"/>
      <c r="OO582" s="4"/>
      <c r="OP582" s="4"/>
      <c r="OQ582" s="4" t="s">
        <v>55</v>
      </c>
      <c r="OR582" s="4"/>
      <c r="OS582" s="4"/>
      <c r="OT582" s="4"/>
      <c r="OU582" s="4"/>
      <c r="OV582" s="4"/>
      <c r="OW582" s="4"/>
      <c r="OX582" s="4"/>
      <c r="OY582" s="4"/>
      <c r="OZ582" s="4"/>
      <c r="PA582" s="4"/>
      <c r="PB582" s="4"/>
      <c r="PC582" s="4"/>
      <c r="PD582" s="4" t="s">
        <v>55</v>
      </c>
      <c r="PE582" s="4"/>
      <c r="PF582" s="4"/>
      <c r="PG582" s="4"/>
      <c r="PH582" s="4"/>
      <c r="PI582" s="4"/>
      <c r="PJ582" s="4"/>
      <c r="PK582" s="4"/>
      <c r="PL582" s="4"/>
      <c r="PM582" s="4"/>
      <c r="PN582" s="4"/>
      <c r="PO582" s="4"/>
      <c r="PP582" s="4"/>
      <c r="PQ582" s="4" t="s">
        <v>55</v>
      </c>
      <c r="PR582" s="4"/>
      <c r="PS582" s="4"/>
      <c r="PT582" s="4"/>
      <c r="PU582" s="4"/>
      <c r="PV582" s="4"/>
      <c r="PW582" s="4"/>
      <c r="PX582" s="4"/>
      <c r="PY582" s="4"/>
      <c r="PZ582" s="4"/>
      <c r="QA582" s="4"/>
      <c r="QB582" s="4"/>
      <c r="QC582" s="4"/>
      <c r="QD582" s="4" t="s">
        <v>55</v>
      </c>
      <c r="QE582" s="4"/>
      <c r="QF582" s="4"/>
      <c r="QG582" s="4"/>
      <c r="QH582" s="4"/>
      <c r="QI582" s="4"/>
      <c r="QJ582" s="4"/>
      <c r="QK582" s="4"/>
      <c r="QL582" s="4"/>
      <c r="QM582" s="4"/>
      <c r="QN582" s="4"/>
      <c r="QO582" s="4"/>
      <c r="QP582" s="4"/>
      <c r="QQ582" s="2">
        <v>38</v>
      </c>
      <c r="QR582" s="2">
        <v>26</v>
      </c>
      <c r="QS582" s="2">
        <v>2</v>
      </c>
      <c r="QT582" s="2">
        <v>7</v>
      </c>
      <c r="QU582" s="2">
        <v>5</v>
      </c>
      <c r="QV582" s="2">
        <v>0</v>
      </c>
      <c r="QW582" s="2">
        <v>21</v>
      </c>
      <c r="QX582" s="2">
        <v>13</v>
      </c>
      <c r="QY582" s="2">
        <v>0</v>
      </c>
      <c r="QZ582" s="2">
        <v>66</v>
      </c>
      <c r="RA582" s="2">
        <v>44</v>
      </c>
      <c r="RB582" s="2">
        <v>2</v>
      </c>
      <c r="RC582" s="2">
        <f t="shared" si="18"/>
        <v>46</v>
      </c>
      <c r="RD582" s="3">
        <f t="shared" si="19"/>
        <v>0.69696969696969702</v>
      </c>
    </row>
    <row r="583" spans="1:472" x14ac:dyDescent="0.3">
      <c r="A583" t="s">
        <v>1697</v>
      </c>
      <c r="B583" s="2" t="s">
        <v>900</v>
      </c>
      <c r="C583" s="2">
        <v>4</v>
      </c>
      <c r="D583" s="2">
        <v>8</v>
      </c>
      <c r="E583" s="2">
        <v>6</v>
      </c>
      <c r="F583" s="2">
        <v>1</v>
      </c>
      <c r="G583" s="2">
        <v>2</v>
      </c>
      <c r="H583" s="2">
        <v>2</v>
      </c>
      <c r="I583" s="2">
        <v>0</v>
      </c>
      <c r="J583" s="2">
        <v>0</v>
      </c>
      <c r="K583" s="2">
        <v>0</v>
      </c>
      <c r="L583" s="2">
        <v>0</v>
      </c>
      <c r="M583" s="2">
        <v>10</v>
      </c>
      <c r="N583" s="2">
        <v>8</v>
      </c>
      <c r="O583" s="2">
        <v>1</v>
      </c>
      <c r="P583" s="2">
        <v>88.888999999999996</v>
      </c>
      <c r="Q583" s="2">
        <v>6</v>
      </c>
      <c r="R583" s="2">
        <v>4</v>
      </c>
      <c r="S583" s="2">
        <v>2</v>
      </c>
      <c r="T583" s="2">
        <v>2</v>
      </c>
      <c r="U583" s="2">
        <v>2</v>
      </c>
      <c r="V583" s="2">
        <v>0</v>
      </c>
      <c r="W583" s="2">
        <v>0</v>
      </c>
      <c r="X583" s="2">
        <v>0</v>
      </c>
      <c r="Y583" s="2">
        <v>0</v>
      </c>
      <c r="Z583" s="2">
        <v>8</v>
      </c>
      <c r="AA583" s="2">
        <v>6</v>
      </c>
      <c r="AB583" s="2">
        <v>2</v>
      </c>
      <c r="AC583" s="2">
        <v>100</v>
      </c>
      <c r="AD583" s="4" t="s">
        <v>55</v>
      </c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2">
        <v>8</v>
      </c>
      <c r="AR583" s="2">
        <v>2</v>
      </c>
      <c r="AS583" s="2">
        <v>4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8</v>
      </c>
      <c r="BA583" s="2">
        <v>2</v>
      </c>
      <c r="BB583" s="2">
        <v>4</v>
      </c>
      <c r="BC583" s="2">
        <v>50</v>
      </c>
      <c r="BD583" s="2">
        <v>4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3</v>
      </c>
      <c r="BK583" s="2">
        <v>1</v>
      </c>
      <c r="BL583" s="2">
        <v>0</v>
      </c>
      <c r="BM583" s="2">
        <v>7</v>
      </c>
      <c r="BN583" s="2">
        <v>1</v>
      </c>
      <c r="BO583" s="2">
        <v>0</v>
      </c>
      <c r="BP583" s="2">
        <v>14.286</v>
      </c>
      <c r="BQ583" s="4" t="s">
        <v>55</v>
      </c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 t="s">
        <v>55</v>
      </c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 t="s">
        <v>55</v>
      </c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 t="s">
        <v>55</v>
      </c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 t="s">
        <v>55</v>
      </c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 t="s">
        <v>55</v>
      </c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 t="s">
        <v>55</v>
      </c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2">
        <v>0</v>
      </c>
      <c r="FE583" s="2">
        <v>0</v>
      </c>
      <c r="FF583" s="2">
        <v>0</v>
      </c>
      <c r="FG583" s="2">
        <v>0</v>
      </c>
      <c r="FH583" s="2">
        <v>0</v>
      </c>
      <c r="FI583" s="2">
        <v>0</v>
      </c>
      <c r="FJ583" s="2">
        <v>12</v>
      </c>
      <c r="FK583" s="2">
        <v>12</v>
      </c>
      <c r="FL583" s="2">
        <v>0</v>
      </c>
      <c r="FM583" s="2">
        <v>12</v>
      </c>
      <c r="FN583" s="2">
        <v>12</v>
      </c>
      <c r="FO583" s="2">
        <v>0</v>
      </c>
      <c r="FP583" s="2">
        <v>100</v>
      </c>
      <c r="FQ583" s="2">
        <v>7</v>
      </c>
      <c r="FR583" s="2">
        <v>7</v>
      </c>
      <c r="FS583" s="2">
        <v>0</v>
      </c>
      <c r="FT583" s="2">
        <v>0</v>
      </c>
      <c r="FU583" s="2">
        <v>0</v>
      </c>
      <c r="FV583" s="2">
        <v>0</v>
      </c>
      <c r="FW583" s="2">
        <v>6</v>
      </c>
      <c r="FX583" s="2">
        <v>6</v>
      </c>
      <c r="FY583" s="2">
        <v>0</v>
      </c>
      <c r="FZ583" s="2">
        <v>13</v>
      </c>
      <c r="GA583" s="2">
        <v>13</v>
      </c>
      <c r="GB583" s="2">
        <v>0</v>
      </c>
      <c r="GC583" s="2">
        <v>100</v>
      </c>
      <c r="GD583" s="4" t="s">
        <v>55</v>
      </c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 t="s">
        <v>55</v>
      </c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 t="s">
        <v>55</v>
      </c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 t="s">
        <v>55</v>
      </c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 t="s">
        <v>55</v>
      </c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 t="s">
        <v>55</v>
      </c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 t="s">
        <v>55</v>
      </c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 t="s">
        <v>55</v>
      </c>
      <c r="JR583" s="4"/>
      <c r="JS583" s="4"/>
      <c r="JT583" s="4"/>
      <c r="JU583" s="4"/>
      <c r="JV583" s="4"/>
      <c r="JW583" s="4"/>
      <c r="JX583" s="4"/>
      <c r="JY583" s="4"/>
      <c r="JZ583" s="4"/>
      <c r="KA583" s="4"/>
      <c r="KB583" s="4"/>
      <c r="KC583" s="4"/>
      <c r="KD583" s="4" t="s">
        <v>55</v>
      </c>
      <c r="KE583" s="4"/>
      <c r="KF583" s="4"/>
      <c r="KG583" s="4"/>
      <c r="KH583" s="4"/>
      <c r="KI583" s="4"/>
      <c r="KJ583" s="4"/>
      <c r="KK583" s="4"/>
      <c r="KL583" s="4"/>
      <c r="KM583" s="4"/>
      <c r="KN583" s="4"/>
      <c r="KO583" s="4"/>
      <c r="KP583" s="4"/>
      <c r="KQ583" s="4" t="s">
        <v>55</v>
      </c>
      <c r="KR583" s="4"/>
      <c r="KS583" s="4"/>
      <c r="KT583" s="4"/>
      <c r="KU583" s="4"/>
      <c r="KV583" s="4"/>
      <c r="KW583" s="4"/>
      <c r="KX583" s="4"/>
      <c r="KY583" s="4"/>
      <c r="KZ583" s="4"/>
      <c r="LA583" s="4"/>
      <c r="LB583" s="4"/>
      <c r="LC583" s="4"/>
      <c r="LD583" s="4" t="s">
        <v>55</v>
      </c>
      <c r="LE583" s="4"/>
      <c r="LF583" s="4"/>
      <c r="LG583" s="4"/>
      <c r="LH583" s="4"/>
      <c r="LI583" s="4"/>
      <c r="LJ583" s="4"/>
      <c r="LK583" s="4"/>
      <c r="LL583" s="4"/>
      <c r="LM583" s="4"/>
      <c r="LN583" s="4"/>
      <c r="LO583" s="4"/>
      <c r="LP583" s="4"/>
      <c r="LQ583" s="4" t="s">
        <v>55</v>
      </c>
      <c r="LR583" s="4"/>
      <c r="LS583" s="4"/>
      <c r="LT583" s="4"/>
      <c r="LU583" s="4"/>
      <c r="LV583" s="4"/>
      <c r="LW583" s="4"/>
      <c r="LX583" s="4"/>
      <c r="LY583" s="4"/>
      <c r="LZ583" s="4"/>
      <c r="MA583" s="4"/>
      <c r="MB583" s="4"/>
      <c r="MC583" s="4"/>
      <c r="MD583" s="4" t="s">
        <v>55</v>
      </c>
      <c r="ME583" s="4"/>
      <c r="MF583" s="4"/>
      <c r="MG583" s="4"/>
      <c r="MH583" s="4"/>
      <c r="MI583" s="4"/>
      <c r="MJ583" s="4"/>
      <c r="MK583" s="4"/>
      <c r="ML583" s="4"/>
      <c r="MM583" s="4"/>
      <c r="MN583" s="4"/>
      <c r="MO583" s="4"/>
      <c r="MP583" s="4"/>
      <c r="MQ583" s="2">
        <v>3</v>
      </c>
      <c r="MR583" s="2">
        <v>2</v>
      </c>
      <c r="MS583" s="2">
        <v>1</v>
      </c>
      <c r="MT583" s="2">
        <v>0</v>
      </c>
      <c r="MU583" s="2">
        <v>0</v>
      </c>
      <c r="MV583" s="2">
        <v>0</v>
      </c>
      <c r="MW583" s="2">
        <v>8</v>
      </c>
      <c r="MX583" s="2">
        <v>2</v>
      </c>
      <c r="MY583" s="2">
        <v>2</v>
      </c>
      <c r="MZ583" s="2">
        <v>11</v>
      </c>
      <c r="NA583" s="2">
        <v>4</v>
      </c>
      <c r="NB583" s="2">
        <v>3</v>
      </c>
      <c r="NC583" s="2">
        <v>50</v>
      </c>
      <c r="ND583" s="4" t="s">
        <v>55</v>
      </c>
      <c r="NE583" s="4"/>
      <c r="NF583" s="4"/>
      <c r="NG583" s="4"/>
      <c r="NH583" s="4"/>
      <c r="NI583" s="4"/>
      <c r="NJ583" s="4"/>
      <c r="NK583" s="4"/>
      <c r="NL583" s="4"/>
      <c r="NM583" s="4"/>
      <c r="NN583" s="4"/>
      <c r="NO583" s="4"/>
      <c r="NP583" s="4"/>
      <c r="NQ583" s="4" t="s">
        <v>55</v>
      </c>
      <c r="NR583" s="4"/>
      <c r="NS583" s="4"/>
      <c r="NT583" s="4"/>
      <c r="NU583" s="4"/>
      <c r="NV583" s="4"/>
      <c r="NW583" s="4"/>
      <c r="NX583" s="4"/>
      <c r="NY583" s="4"/>
      <c r="NZ583" s="4"/>
      <c r="OA583" s="4"/>
      <c r="OB583" s="4"/>
      <c r="OC583" s="4"/>
      <c r="OD583" s="4" t="s">
        <v>55</v>
      </c>
      <c r="OE583" s="4"/>
      <c r="OF583" s="4"/>
      <c r="OG583" s="4"/>
      <c r="OH583" s="4"/>
      <c r="OI583" s="4"/>
      <c r="OJ583" s="4"/>
      <c r="OK583" s="4"/>
      <c r="OL583" s="4"/>
      <c r="OM583" s="4"/>
      <c r="ON583" s="4"/>
      <c r="OO583" s="4"/>
      <c r="OP583" s="4"/>
      <c r="OQ583" s="4" t="s">
        <v>55</v>
      </c>
      <c r="OR583" s="4"/>
      <c r="OS583" s="4"/>
      <c r="OT583" s="4"/>
      <c r="OU583" s="4"/>
      <c r="OV583" s="4"/>
      <c r="OW583" s="4"/>
      <c r="OX583" s="4"/>
      <c r="OY583" s="4"/>
      <c r="OZ583" s="4"/>
      <c r="PA583" s="4"/>
      <c r="PB583" s="4"/>
      <c r="PC583" s="4"/>
      <c r="PD583" s="4" t="s">
        <v>55</v>
      </c>
      <c r="PE583" s="4"/>
      <c r="PF583" s="4"/>
      <c r="PG583" s="4"/>
      <c r="PH583" s="4"/>
      <c r="PI583" s="4"/>
      <c r="PJ583" s="4"/>
      <c r="PK583" s="4"/>
      <c r="PL583" s="4"/>
      <c r="PM583" s="4"/>
      <c r="PN583" s="4"/>
      <c r="PO583" s="4"/>
      <c r="PP583" s="4"/>
      <c r="PQ583" s="4" t="s">
        <v>55</v>
      </c>
      <c r="PR583" s="4"/>
      <c r="PS583" s="4"/>
      <c r="PT583" s="4"/>
      <c r="PU583" s="4"/>
      <c r="PV583" s="4"/>
      <c r="PW583" s="4"/>
      <c r="PX583" s="4"/>
      <c r="PY583" s="4"/>
      <c r="PZ583" s="4"/>
      <c r="QA583" s="4"/>
      <c r="QB583" s="4"/>
      <c r="QC583" s="4"/>
      <c r="QD583" s="4" t="s">
        <v>55</v>
      </c>
      <c r="QE583" s="4"/>
      <c r="QF583" s="4"/>
      <c r="QG583" s="4"/>
      <c r="QH583" s="4"/>
      <c r="QI583" s="4"/>
      <c r="QJ583" s="4"/>
      <c r="QK583" s="4"/>
      <c r="QL583" s="4"/>
      <c r="QM583" s="4"/>
      <c r="QN583" s="4"/>
      <c r="QO583" s="4"/>
      <c r="QP583" s="4"/>
      <c r="QQ583" s="2">
        <v>36</v>
      </c>
      <c r="QR583" s="2">
        <v>21</v>
      </c>
      <c r="QS583" s="2">
        <v>8</v>
      </c>
      <c r="QT583" s="2">
        <v>4</v>
      </c>
      <c r="QU583" s="2">
        <v>4</v>
      </c>
      <c r="QV583" s="2">
        <v>0</v>
      </c>
      <c r="QW583" s="2">
        <v>29</v>
      </c>
      <c r="QX583" s="2">
        <v>21</v>
      </c>
      <c r="QY583" s="2">
        <v>2</v>
      </c>
      <c r="QZ583" s="2">
        <v>69</v>
      </c>
      <c r="RA583" s="2">
        <v>46</v>
      </c>
      <c r="RB583" s="2">
        <v>10</v>
      </c>
      <c r="RC583" s="2">
        <f t="shared" si="18"/>
        <v>56</v>
      </c>
      <c r="RD583" s="3">
        <f t="shared" si="19"/>
        <v>0.81159420289855078</v>
      </c>
    </row>
    <row r="584" spans="1:472" x14ac:dyDescent="0.3">
      <c r="A584" t="s">
        <v>1698</v>
      </c>
      <c r="B584" s="2" t="s">
        <v>901</v>
      </c>
      <c r="C584" s="2">
        <v>4</v>
      </c>
      <c r="D584" s="2">
        <v>10</v>
      </c>
      <c r="E584" s="2">
        <v>10</v>
      </c>
      <c r="F584" s="2">
        <v>0</v>
      </c>
      <c r="G584" s="2">
        <v>3</v>
      </c>
      <c r="H584" s="2">
        <v>3</v>
      </c>
      <c r="I584" s="2">
        <v>0</v>
      </c>
      <c r="J584" s="2">
        <v>0</v>
      </c>
      <c r="K584" s="2">
        <v>0</v>
      </c>
      <c r="L584" s="2">
        <v>0</v>
      </c>
      <c r="M584" s="2">
        <v>13</v>
      </c>
      <c r="N584" s="2">
        <v>13</v>
      </c>
      <c r="O584" s="2">
        <v>0</v>
      </c>
      <c r="P584" s="2">
        <v>100</v>
      </c>
      <c r="Q584" s="2">
        <v>9</v>
      </c>
      <c r="R584" s="2">
        <v>3</v>
      </c>
      <c r="S584" s="2">
        <v>0</v>
      </c>
      <c r="T584" s="2">
        <v>1</v>
      </c>
      <c r="U584" s="2">
        <v>1</v>
      </c>
      <c r="V584" s="2">
        <v>0</v>
      </c>
      <c r="W584" s="2">
        <v>0</v>
      </c>
      <c r="X584" s="2">
        <v>0</v>
      </c>
      <c r="Y584" s="2">
        <v>0</v>
      </c>
      <c r="Z584" s="2">
        <v>10</v>
      </c>
      <c r="AA584" s="2">
        <v>4</v>
      </c>
      <c r="AB584" s="2">
        <v>0</v>
      </c>
      <c r="AC584" s="2">
        <v>40</v>
      </c>
      <c r="AD584" s="4" t="s">
        <v>55</v>
      </c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 t="s">
        <v>55</v>
      </c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2">
        <v>14</v>
      </c>
      <c r="BE584" s="2">
        <v>10</v>
      </c>
      <c r="BF584" s="2">
        <v>0</v>
      </c>
      <c r="BG584" s="2">
        <v>0</v>
      </c>
      <c r="BH584" s="2">
        <v>0</v>
      </c>
      <c r="BI584" s="2">
        <v>0</v>
      </c>
      <c r="BJ584" s="2">
        <v>2</v>
      </c>
      <c r="BK584" s="2">
        <v>1</v>
      </c>
      <c r="BL584" s="2">
        <v>0</v>
      </c>
      <c r="BM584" s="2">
        <v>16</v>
      </c>
      <c r="BN584" s="2">
        <v>11</v>
      </c>
      <c r="BO584" s="2">
        <v>0</v>
      </c>
      <c r="BP584" s="2">
        <v>68.75</v>
      </c>
      <c r="BQ584" s="4" t="s">
        <v>55</v>
      </c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2">
        <v>9</v>
      </c>
      <c r="CE584" s="2">
        <v>9</v>
      </c>
      <c r="CF584" s="2">
        <v>0</v>
      </c>
      <c r="CG584" s="2">
        <v>0</v>
      </c>
      <c r="CH584" s="2">
        <v>0</v>
      </c>
      <c r="CI584" s="2">
        <v>0</v>
      </c>
      <c r="CJ584" s="2">
        <v>0</v>
      </c>
      <c r="CK584" s="2">
        <v>0</v>
      </c>
      <c r="CL584" s="2">
        <v>0</v>
      </c>
      <c r="CM584" s="2">
        <v>9</v>
      </c>
      <c r="CN584" s="2">
        <v>9</v>
      </c>
      <c r="CO584" s="2">
        <v>0</v>
      </c>
      <c r="CP584" s="2">
        <v>100</v>
      </c>
      <c r="CQ584" s="2">
        <v>0</v>
      </c>
      <c r="CR584" s="2">
        <v>0</v>
      </c>
      <c r="CS584" s="2">
        <v>0</v>
      </c>
      <c r="CT584" s="2">
        <v>0</v>
      </c>
      <c r="CU584" s="2">
        <v>0</v>
      </c>
      <c r="CV584" s="2">
        <v>0</v>
      </c>
      <c r="CW584" s="2">
        <v>4</v>
      </c>
      <c r="CX584" s="2">
        <v>4</v>
      </c>
      <c r="CY584" s="2">
        <v>0</v>
      </c>
      <c r="CZ584" s="2">
        <v>4</v>
      </c>
      <c r="DA584" s="2">
        <v>4</v>
      </c>
      <c r="DB584" s="2">
        <v>0</v>
      </c>
      <c r="DC584" s="2">
        <v>100</v>
      </c>
      <c r="DD584" s="4" t="s">
        <v>55</v>
      </c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 t="s">
        <v>55</v>
      </c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 t="s">
        <v>55</v>
      </c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 t="s">
        <v>55</v>
      </c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 t="s">
        <v>55</v>
      </c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 t="s">
        <v>55</v>
      </c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 t="s">
        <v>55</v>
      </c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 t="s">
        <v>55</v>
      </c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 t="s">
        <v>55</v>
      </c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 t="s">
        <v>55</v>
      </c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 t="s">
        <v>55</v>
      </c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 t="s">
        <v>55</v>
      </c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 t="s">
        <v>55</v>
      </c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 t="s">
        <v>55</v>
      </c>
      <c r="JR584" s="4"/>
      <c r="JS584" s="4"/>
      <c r="JT584" s="4"/>
      <c r="JU584" s="4"/>
      <c r="JV584" s="4"/>
      <c r="JW584" s="4"/>
      <c r="JX584" s="4"/>
      <c r="JY584" s="4"/>
      <c r="JZ584" s="4"/>
      <c r="KA584" s="4"/>
      <c r="KB584" s="4"/>
      <c r="KC584" s="4"/>
      <c r="KD584" s="4" t="s">
        <v>55</v>
      </c>
      <c r="KE584" s="4"/>
      <c r="KF584" s="4"/>
      <c r="KG584" s="4"/>
      <c r="KH584" s="4"/>
      <c r="KI584" s="4"/>
      <c r="KJ584" s="4"/>
      <c r="KK584" s="4"/>
      <c r="KL584" s="4"/>
      <c r="KM584" s="4"/>
      <c r="KN584" s="4"/>
      <c r="KO584" s="4"/>
      <c r="KP584" s="4"/>
      <c r="KQ584" s="2">
        <v>8</v>
      </c>
      <c r="KR584" s="2">
        <v>6</v>
      </c>
      <c r="KS584" s="2">
        <v>0</v>
      </c>
      <c r="KT584" s="2">
        <v>0</v>
      </c>
      <c r="KU584" s="2">
        <v>0</v>
      </c>
      <c r="KV584" s="2">
        <v>0</v>
      </c>
      <c r="KW584" s="2">
        <v>0</v>
      </c>
      <c r="KX584" s="2">
        <v>0</v>
      </c>
      <c r="KY584" s="2">
        <v>0</v>
      </c>
      <c r="KZ584" s="2">
        <v>8</v>
      </c>
      <c r="LA584" s="2">
        <v>6</v>
      </c>
      <c r="LB584" s="2">
        <v>0</v>
      </c>
      <c r="LC584" s="2">
        <v>75</v>
      </c>
      <c r="LD584" s="4" t="s">
        <v>55</v>
      </c>
      <c r="LE584" s="4"/>
      <c r="LF584" s="4"/>
      <c r="LG584" s="4"/>
      <c r="LH584" s="4"/>
      <c r="LI584" s="4"/>
      <c r="LJ584" s="4"/>
      <c r="LK584" s="4"/>
      <c r="LL584" s="4"/>
      <c r="LM584" s="4"/>
      <c r="LN584" s="4"/>
      <c r="LO584" s="4"/>
      <c r="LP584" s="4"/>
      <c r="LQ584" s="4" t="s">
        <v>55</v>
      </c>
      <c r="LR584" s="4"/>
      <c r="LS584" s="4"/>
      <c r="LT584" s="4"/>
      <c r="LU584" s="4"/>
      <c r="LV584" s="4"/>
      <c r="LW584" s="4"/>
      <c r="LX584" s="4"/>
      <c r="LY584" s="4"/>
      <c r="LZ584" s="4"/>
      <c r="MA584" s="4"/>
      <c r="MB584" s="4"/>
      <c r="MC584" s="4"/>
      <c r="MD584" s="4" t="s">
        <v>55</v>
      </c>
      <c r="ME584" s="4"/>
      <c r="MF584" s="4"/>
      <c r="MG584" s="4"/>
      <c r="MH584" s="4"/>
      <c r="MI584" s="4"/>
      <c r="MJ584" s="4"/>
      <c r="MK584" s="4"/>
      <c r="ML584" s="4"/>
      <c r="MM584" s="4"/>
      <c r="MN584" s="4"/>
      <c r="MO584" s="4"/>
      <c r="MP584" s="4"/>
      <c r="MQ584" s="4" t="s">
        <v>55</v>
      </c>
      <c r="MR584" s="4"/>
      <c r="MS584" s="4"/>
      <c r="MT584" s="4"/>
      <c r="MU584" s="4"/>
      <c r="MV584" s="4"/>
      <c r="MW584" s="4"/>
      <c r="MX584" s="4"/>
      <c r="MY584" s="4"/>
      <c r="MZ584" s="4"/>
      <c r="NA584" s="4"/>
      <c r="NB584" s="4"/>
      <c r="NC584" s="4"/>
      <c r="ND584" s="4" t="s">
        <v>55</v>
      </c>
      <c r="NE584" s="4"/>
      <c r="NF584" s="4"/>
      <c r="NG584" s="4"/>
      <c r="NH584" s="4"/>
      <c r="NI584" s="4"/>
      <c r="NJ584" s="4"/>
      <c r="NK584" s="4"/>
      <c r="NL584" s="4"/>
      <c r="NM584" s="4"/>
      <c r="NN584" s="4"/>
      <c r="NO584" s="4"/>
      <c r="NP584" s="4"/>
      <c r="NQ584" s="4" t="s">
        <v>55</v>
      </c>
      <c r="NR584" s="4"/>
      <c r="NS584" s="4"/>
      <c r="NT584" s="4"/>
      <c r="NU584" s="4"/>
      <c r="NV584" s="4"/>
      <c r="NW584" s="4"/>
      <c r="NX584" s="4"/>
      <c r="NY584" s="4"/>
      <c r="NZ584" s="4"/>
      <c r="OA584" s="4"/>
      <c r="OB584" s="4"/>
      <c r="OC584" s="4"/>
      <c r="OD584" s="4" t="s">
        <v>55</v>
      </c>
      <c r="OE584" s="4"/>
      <c r="OF584" s="4"/>
      <c r="OG584" s="4"/>
      <c r="OH584" s="4"/>
      <c r="OI584" s="4"/>
      <c r="OJ584" s="4"/>
      <c r="OK584" s="4"/>
      <c r="OL584" s="4"/>
      <c r="OM584" s="4"/>
      <c r="ON584" s="4"/>
      <c r="OO584" s="4"/>
      <c r="OP584" s="4"/>
      <c r="OQ584" s="4" t="s">
        <v>55</v>
      </c>
      <c r="OR584" s="4"/>
      <c r="OS584" s="4"/>
      <c r="OT584" s="4"/>
      <c r="OU584" s="4"/>
      <c r="OV584" s="4"/>
      <c r="OW584" s="4"/>
      <c r="OX584" s="4"/>
      <c r="OY584" s="4"/>
      <c r="OZ584" s="4"/>
      <c r="PA584" s="4"/>
      <c r="PB584" s="4"/>
      <c r="PC584" s="4"/>
      <c r="PD584" s="2">
        <v>6</v>
      </c>
      <c r="PE584" s="2">
        <v>0</v>
      </c>
      <c r="PF584" s="2">
        <v>0</v>
      </c>
      <c r="PG584" s="2">
        <v>0</v>
      </c>
      <c r="PH584" s="2">
        <v>0</v>
      </c>
      <c r="PI584" s="2">
        <v>0</v>
      </c>
      <c r="PJ584" s="2">
        <v>0</v>
      </c>
      <c r="PK584" s="2">
        <v>0</v>
      </c>
      <c r="PL584" s="2">
        <v>0</v>
      </c>
      <c r="PM584" s="2">
        <v>6</v>
      </c>
      <c r="PN584" s="2">
        <v>0</v>
      </c>
      <c r="PO584" s="2">
        <v>0</v>
      </c>
      <c r="PP584" s="2">
        <v>0</v>
      </c>
      <c r="PQ584" s="4" t="s">
        <v>55</v>
      </c>
      <c r="PR584" s="4"/>
      <c r="PS584" s="4"/>
      <c r="PT584" s="4"/>
      <c r="PU584" s="4"/>
      <c r="PV584" s="4"/>
      <c r="PW584" s="4"/>
      <c r="PX584" s="4"/>
      <c r="PY584" s="4"/>
      <c r="PZ584" s="4"/>
      <c r="QA584" s="4"/>
      <c r="QB584" s="4"/>
      <c r="QC584" s="4"/>
      <c r="QD584" s="4" t="s">
        <v>55</v>
      </c>
      <c r="QE584" s="4"/>
      <c r="QF584" s="4"/>
      <c r="QG584" s="4"/>
      <c r="QH584" s="4"/>
      <c r="QI584" s="4"/>
      <c r="QJ584" s="4"/>
      <c r="QK584" s="4"/>
      <c r="QL584" s="4"/>
      <c r="QM584" s="4"/>
      <c r="QN584" s="4"/>
      <c r="QO584" s="4"/>
      <c r="QP584" s="4"/>
      <c r="QQ584" s="2">
        <v>56</v>
      </c>
      <c r="QR584" s="2">
        <v>38</v>
      </c>
      <c r="QS584" s="2">
        <v>0</v>
      </c>
      <c r="QT584" s="2">
        <v>4</v>
      </c>
      <c r="QU584" s="2">
        <v>4</v>
      </c>
      <c r="QV584" s="2">
        <v>0</v>
      </c>
      <c r="QW584" s="2">
        <v>6</v>
      </c>
      <c r="QX584" s="2">
        <v>5</v>
      </c>
      <c r="QY584" s="2">
        <v>0</v>
      </c>
      <c r="QZ584" s="2">
        <v>66</v>
      </c>
      <c r="RA584" s="2">
        <v>47</v>
      </c>
      <c r="RB584" s="2">
        <v>0</v>
      </c>
      <c r="RC584" s="2">
        <f t="shared" si="18"/>
        <v>47</v>
      </c>
      <c r="RD584" s="3">
        <f t="shared" si="19"/>
        <v>0.71212121212121215</v>
      </c>
    </row>
    <row r="585" spans="1:472" x14ac:dyDescent="0.3">
      <c r="A585" t="s">
        <v>902</v>
      </c>
      <c r="B585" s="2" t="s">
        <v>903</v>
      </c>
      <c r="C585" s="2">
        <v>4</v>
      </c>
      <c r="D585" s="2">
        <v>6</v>
      </c>
      <c r="E585" s="2">
        <v>6</v>
      </c>
      <c r="F585" s="2">
        <v>0</v>
      </c>
      <c r="G585" s="2">
        <v>3</v>
      </c>
      <c r="H585" s="2">
        <v>3</v>
      </c>
      <c r="I585" s="2">
        <v>0</v>
      </c>
      <c r="J585" s="2">
        <v>0</v>
      </c>
      <c r="K585" s="2">
        <v>0</v>
      </c>
      <c r="L585" s="2">
        <v>0</v>
      </c>
      <c r="M585" s="2">
        <v>9</v>
      </c>
      <c r="N585" s="2">
        <v>9</v>
      </c>
      <c r="O585" s="2">
        <v>0</v>
      </c>
      <c r="P585" s="2">
        <v>100</v>
      </c>
      <c r="Q585" s="2">
        <v>7</v>
      </c>
      <c r="R585" s="2">
        <v>7</v>
      </c>
      <c r="S585" s="2">
        <v>0</v>
      </c>
      <c r="T585" s="2">
        <v>3</v>
      </c>
      <c r="U585" s="2">
        <v>3</v>
      </c>
      <c r="V585" s="2">
        <v>0</v>
      </c>
      <c r="W585" s="2">
        <v>0</v>
      </c>
      <c r="X585" s="2">
        <v>0</v>
      </c>
      <c r="Y585" s="2">
        <v>0</v>
      </c>
      <c r="Z585" s="2">
        <v>10</v>
      </c>
      <c r="AA585" s="2">
        <v>10</v>
      </c>
      <c r="AB585" s="2">
        <v>0</v>
      </c>
      <c r="AC585" s="2">
        <v>100</v>
      </c>
      <c r="AD585" s="4" t="s">
        <v>55</v>
      </c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 t="s">
        <v>55</v>
      </c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2">
        <v>6</v>
      </c>
      <c r="BE585" s="2">
        <v>4</v>
      </c>
      <c r="BF585" s="2">
        <v>2</v>
      </c>
      <c r="BG585" s="2">
        <v>0</v>
      </c>
      <c r="BH585" s="2">
        <v>0</v>
      </c>
      <c r="BI585" s="2">
        <v>0</v>
      </c>
      <c r="BJ585" s="2">
        <v>3</v>
      </c>
      <c r="BK585" s="2">
        <v>3</v>
      </c>
      <c r="BL585" s="2">
        <v>0</v>
      </c>
      <c r="BM585" s="2">
        <v>9</v>
      </c>
      <c r="BN585" s="2">
        <v>7</v>
      </c>
      <c r="BO585" s="2">
        <v>2</v>
      </c>
      <c r="BP585" s="2">
        <v>100</v>
      </c>
      <c r="BQ585" s="4" t="s">
        <v>55</v>
      </c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2">
        <v>6</v>
      </c>
      <c r="CE585" s="2">
        <v>2</v>
      </c>
      <c r="CF585" s="2">
        <v>6</v>
      </c>
      <c r="CG585" s="2">
        <v>0</v>
      </c>
      <c r="CH585" s="2">
        <v>0</v>
      </c>
      <c r="CI585" s="2">
        <v>0</v>
      </c>
      <c r="CJ585" s="2">
        <v>0</v>
      </c>
      <c r="CK585" s="2">
        <v>0</v>
      </c>
      <c r="CL585" s="2">
        <v>0</v>
      </c>
      <c r="CM585" s="2">
        <v>6</v>
      </c>
      <c r="CN585" s="2">
        <v>2</v>
      </c>
      <c r="CO585" s="2">
        <v>6</v>
      </c>
      <c r="CP585" s="2">
        <v>100</v>
      </c>
      <c r="CQ585" s="4" t="s">
        <v>55</v>
      </c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2">
        <v>10</v>
      </c>
      <c r="DE585" s="2">
        <v>9</v>
      </c>
      <c r="DF585" s="2">
        <v>0</v>
      </c>
      <c r="DG585" s="2">
        <v>2</v>
      </c>
      <c r="DH585" s="2">
        <v>2</v>
      </c>
      <c r="DI585" s="2">
        <v>0</v>
      </c>
      <c r="DJ585" s="2">
        <v>0</v>
      </c>
      <c r="DK585" s="2">
        <v>0</v>
      </c>
      <c r="DL585" s="2">
        <v>0</v>
      </c>
      <c r="DM585" s="2">
        <v>12</v>
      </c>
      <c r="DN585" s="2">
        <v>11</v>
      </c>
      <c r="DO585" s="2">
        <v>0</v>
      </c>
      <c r="DP585" s="2">
        <v>91.667000000000002</v>
      </c>
      <c r="DQ585" s="4" t="s">
        <v>55</v>
      </c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2">
        <v>10</v>
      </c>
      <c r="EE585" s="2">
        <v>6</v>
      </c>
      <c r="EF585" s="2">
        <v>4</v>
      </c>
      <c r="EG585" s="2">
        <v>0</v>
      </c>
      <c r="EH585" s="2">
        <v>0</v>
      </c>
      <c r="EI585" s="2">
        <v>0</v>
      </c>
      <c r="EJ585" s="2">
        <v>0</v>
      </c>
      <c r="EK585" s="2">
        <v>0</v>
      </c>
      <c r="EL585" s="2">
        <v>0</v>
      </c>
      <c r="EM585" s="2">
        <v>10</v>
      </c>
      <c r="EN585" s="2">
        <v>6</v>
      </c>
      <c r="EO585" s="2">
        <v>4</v>
      </c>
      <c r="EP585" s="2">
        <v>100</v>
      </c>
      <c r="EQ585" s="4" t="s">
        <v>55</v>
      </c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 t="s">
        <v>55</v>
      </c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 t="s">
        <v>55</v>
      </c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 t="s">
        <v>55</v>
      </c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 t="s">
        <v>55</v>
      </c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 t="s">
        <v>55</v>
      </c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 t="s">
        <v>55</v>
      </c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 t="s">
        <v>55</v>
      </c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 t="s">
        <v>55</v>
      </c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 t="s">
        <v>55</v>
      </c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 t="s">
        <v>55</v>
      </c>
      <c r="JR585" s="4"/>
      <c r="JS585" s="4"/>
      <c r="JT585" s="4"/>
      <c r="JU585" s="4"/>
      <c r="JV585" s="4"/>
      <c r="JW585" s="4"/>
      <c r="JX585" s="4"/>
      <c r="JY585" s="4"/>
      <c r="JZ585" s="4"/>
      <c r="KA585" s="4"/>
      <c r="KB585" s="4"/>
      <c r="KC585" s="4"/>
      <c r="KD585" s="4" t="s">
        <v>55</v>
      </c>
      <c r="KE585" s="4"/>
      <c r="KF585" s="4"/>
      <c r="KG585" s="4"/>
      <c r="KH585" s="4"/>
      <c r="KI585" s="4"/>
      <c r="KJ585" s="4"/>
      <c r="KK585" s="4"/>
      <c r="KL585" s="4"/>
      <c r="KM585" s="4"/>
      <c r="KN585" s="4"/>
      <c r="KO585" s="4"/>
      <c r="KP585" s="4"/>
      <c r="KQ585" s="4" t="s">
        <v>55</v>
      </c>
      <c r="KR585" s="4"/>
      <c r="KS585" s="4"/>
      <c r="KT585" s="4"/>
      <c r="KU585" s="4"/>
      <c r="KV585" s="4"/>
      <c r="KW585" s="4"/>
      <c r="KX585" s="4"/>
      <c r="KY585" s="4"/>
      <c r="KZ585" s="4"/>
      <c r="LA585" s="4"/>
      <c r="LB585" s="4"/>
      <c r="LC585" s="4"/>
      <c r="LD585" s="4" t="s">
        <v>55</v>
      </c>
      <c r="LE585" s="4"/>
      <c r="LF585" s="4"/>
      <c r="LG585" s="4"/>
      <c r="LH585" s="4"/>
      <c r="LI585" s="4"/>
      <c r="LJ585" s="4"/>
      <c r="LK585" s="4"/>
      <c r="LL585" s="4"/>
      <c r="LM585" s="4"/>
      <c r="LN585" s="4"/>
      <c r="LO585" s="4"/>
      <c r="LP585" s="4"/>
      <c r="LQ585" s="4" t="s">
        <v>55</v>
      </c>
      <c r="LR585" s="4"/>
      <c r="LS585" s="4"/>
      <c r="LT585" s="4"/>
      <c r="LU585" s="4"/>
      <c r="LV585" s="4"/>
      <c r="LW585" s="4"/>
      <c r="LX585" s="4"/>
      <c r="LY585" s="4"/>
      <c r="LZ585" s="4"/>
      <c r="MA585" s="4"/>
      <c r="MB585" s="4"/>
      <c r="MC585" s="4"/>
      <c r="MD585" s="4" t="s">
        <v>55</v>
      </c>
      <c r="ME585" s="4"/>
      <c r="MF585" s="4"/>
      <c r="MG585" s="4"/>
      <c r="MH585" s="4"/>
      <c r="MI585" s="4"/>
      <c r="MJ585" s="4"/>
      <c r="MK585" s="4"/>
      <c r="ML585" s="4"/>
      <c r="MM585" s="4"/>
      <c r="MN585" s="4"/>
      <c r="MO585" s="4"/>
      <c r="MP585" s="4"/>
      <c r="MQ585" s="4" t="s">
        <v>55</v>
      </c>
      <c r="MR585" s="4"/>
      <c r="MS585" s="4"/>
      <c r="MT585" s="4"/>
      <c r="MU585" s="4"/>
      <c r="MV585" s="4"/>
      <c r="MW585" s="4"/>
      <c r="MX585" s="4"/>
      <c r="MY585" s="4"/>
      <c r="MZ585" s="4"/>
      <c r="NA585" s="4"/>
      <c r="NB585" s="4"/>
      <c r="NC585" s="4"/>
      <c r="ND585" s="4" t="s">
        <v>55</v>
      </c>
      <c r="NE585" s="4"/>
      <c r="NF585" s="4"/>
      <c r="NG585" s="4"/>
      <c r="NH585" s="4"/>
      <c r="NI585" s="4"/>
      <c r="NJ585" s="4"/>
      <c r="NK585" s="4"/>
      <c r="NL585" s="4"/>
      <c r="NM585" s="4"/>
      <c r="NN585" s="4"/>
      <c r="NO585" s="4"/>
      <c r="NP585" s="4"/>
      <c r="NQ585" s="4" t="s">
        <v>55</v>
      </c>
      <c r="NR585" s="4"/>
      <c r="NS585" s="4"/>
      <c r="NT585" s="4"/>
      <c r="NU585" s="4"/>
      <c r="NV585" s="4"/>
      <c r="NW585" s="4"/>
      <c r="NX585" s="4"/>
      <c r="NY585" s="4"/>
      <c r="NZ585" s="4"/>
      <c r="OA585" s="4"/>
      <c r="OB585" s="4"/>
      <c r="OC585" s="4"/>
      <c r="OD585" s="4" t="s">
        <v>55</v>
      </c>
      <c r="OE585" s="4"/>
      <c r="OF585" s="4"/>
      <c r="OG585" s="4"/>
      <c r="OH585" s="4"/>
      <c r="OI585" s="4"/>
      <c r="OJ585" s="4"/>
      <c r="OK585" s="4"/>
      <c r="OL585" s="4"/>
      <c r="OM585" s="4"/>
      <c r="ON585" s="4"/>
      <c r="OO585" s="4"/>
      <c r="OP585" s="4"/>
      <c r="OQ585" s="4" t="s">
        <v>55</v>
      </c>
      <c r="OR585" s="4"/>
      <c r="OS585" s="4"/>
      <c r="OT585" s="4"/>
      <c r="OU585" s="4"/>
      <c r="OV585" s="4"/>
      <c r="OW585" s="4"/>
      <c r="OX585" s="4"/>
      <c r="OY585" s="4"/>
      <c r="OZ585" s="4"/>
      <c r="PA585" s="4"/>
      <c r="PB585" s="4"/>
      <c r="PC585" s="4"/>
      <c r="PD585" s="4" t="s">
        <v>55</v>
      </c>
      <c r="PE585" s="4"/>
      <c r="PF585" s="4"/>
      <c r="PG585" s="4"/>
      <c r="PH585" s="4"/>
      <c r="PI585" s="4"/>
      <c r="PJ585" s="4"/>
      <c r="PK585" s="4"/>
      <c r="PL585" s="4"/>
      <c r="PM585" s="4"/>
      <c r="PN585" s="4"/>
      <c r="PO585" s="4"/>
      <c r="PP585" s="4"/>
      <c r="PQ585" s="4" t="s">
        <v>55</v>
      </c>
      <c r="PR585" s="4"/>
      <c r="PS585" s="4"/>
      <c r="PT585" s="4"/>
      <c r="PU585" s="4"/>
      <c r="PV585" s="4"/>
      <c r="PW585" s="4"/>
      <c r="PX585" s="4"/>
      <c r="PY585" s="4"/>
      <c r="PZ585" s="4"/>
      <c r="QA585" s="4"/>
      <c r="QB585" s="4"/>
      <c r="QC585" s="4"/>
      <c r="QD585" s="4" t="s">
        <v>55</v>
      </c>
      <c r="QE585" s="4"/>
      <c r="QF585" s="4"/>
      <c r="QG585" s="4"/>
      <c r="QH585" s="4"/>
      <c r="QI585" s="4"/>
      <c r="QJ585" s="4"/>
      <c r="QK585" s="4"/>
      <c r="QL585" s="4"/>
      <c r="QM585" s="4"/>
      <c r="QN585" s="4"/>
      <c r="QO585" s="4"/>
      <c r="QP585" s="4"/>
      <c r="QQ585" s="2">
        <v>45</v>
      </c>
      <c r="QR585" s="2">
        <v>34</v>
      </c>
      <c r="QS585" s="2">
        <v>12</v>
      </c>
      <c r="QT585" s="2">
        <v>8</v>
      </c>
      <c r="QU585" s="2">
        <v>8</v>
      </c>
      <c r="QV585" s="2">
        <v>0</v>
      </c>
      <c r="QW585" s="2">
        <v>3</v>
      </c>
      <c r="QX585" s="2">
        <v>3</v>
      </c>
      <c r="QY585" s="2">
        <v>0</v>
      </c>
      <c r="QZ585" s="2">
        <v>56</v>
      </c>
      <c r="RA585" s="2">
        <v>45</v>
      </c>
      <c r="RB585" s="2">
        <v>12</v>
      </c>
      <c r="RC585" s="2">
        <f t="shared" si="18"/>
        <v>57</v>
      </c>
      <c r="RD585" s="3">
        <f t="shared" si="19"/>
        <v>1.0178571428571428</v>
      </c>
    </row>
    <row r="586" spans="1:472" x14ac:dyDescent="0.3">
      <c r="A586" t="s">
        <v>1699</v>
      </c>
      <c r="B586" s="2" t="s">
        <v>904</v>
      </c>
      <c r="C586" s="2">
        <v>4</v>
      </c>
      <c r="D586" s="2">
        <v>10</v>
      </c>
      <c r="E586" s="2">
        <v>10</v>
      </c>
      <c r="F586" s="2">
        <v>0</v>
      </c>
      <c r="G586" s="2">
        <v>4</v>
      </c>
      <c r="H586" s="2">
        <v>4</v>
      </c>
      <c r="I586" s="2">
        <v>0</v>
      </c>
      <c r="J586" s="2">
        <v>0</v>
      </c>
      <c r="K586" s="2">
        <v>0</v>
      </c>
      <c r="L586" s="2">
        <v>0</v>
      </c>
      <c r="M586" s="2">
        <v>14</v>
      </c>
      <c r="N586" s="2">
        <v>14</v>
      </c>
      <c r="O586" s="2">
        <v>0</v>
      </c>
      <c r="P586" s="2">
        <v>100</v>
      </c>
      <c r="Q586" s="2">
        <v>1</v>
      </c>
      <c r="R586" s="2">
        <v>1</v>
      </c>
      <c r="S586" s="2">
        <v>0</v>
      </c>
      <c r="T586" s="2">
        <v>2</v>
      </c>
      <c r="U586" s="2">
        <v>2</v>
      </c>
      <c r="V586" s="2">
        <v>0</v>
      </c>
      <c r="W586" s="2">
        <v>0</v>
      </c>
      <c r="X586" s="2">
        <v>0</v>
      </c>
      <c r="Y586" s="2">
        <v>0</v>
      </c>
      <c r="Z586" s="2">
        <v>3</v>
      </c>
      <c r="AA586" s="2">
        <v>3</v>
      </c>
      <c r="AB586" s="2">
        <v>0</v>
      </c>
      <c r="AC586" s="2">
        <v>100</v>
      </c>
      <c r="AD586" s="2">
        <v>7</v>
      </c>
      <c r="AE586" s="2">
        <v>7</v>
      </c>
      <c r="AF586" s="2">
        <v>0</v>
      </c>
      <c r="AG586" s="2">
        <v>3</v>
      </c>
      <c r="AH586" s="2">
        <v>3</v>
      </c>
      <c r="AI586" s="2">
        <v>0</v>
      </c>
      <c r="AJ586" s="2">
        <v>0</v>
      </c>
      <c r="AK586" s="2">
        <v>0</v>
      </c>
      <c r="AL586" s="2">
        <v>0</v>
      </c>
      <c r="AM586" s="2">
        <v>10</v>
      </c>
      <c r="AN586" s="2">
        <v>10</v>
      </c>
      <c r="AO586" s="2">
        <v>0</v>
      </c>
      <c r="AP586" s="2">
        <v>100</v>
      </c>
      <c r="AQ586" s="2">
        <v>7</v>
      </c>
      <c r="AR586" s="2">
        <v>6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7</v>
      </c>
      <c r="BA586" s="2">
        <v>6</v>
      </c>
      <c r="BB586" s="2">
        <v>0</v>
      </c>
      <c r="BC586" s="2">
        <v>85.713999999999999</v>
      </c>
      <c r="BD586" s="2">
        <v>7</v>
      </c>
      <c r="BE586" s="2">
        <v>6</v>
      </c>
      <c r="BF586" s="2">
        <v>0</v>
      </c>
      <c r="BG586" s="2">
        <v>0</v>
      </c>
      <c r="BH586" s="2">
        <v>0</v>
      </c>
      <c r="BI586" s="2">
        <v>0</v>
      </c>
      <c r="BJ586" s="2">
        <v>5</v>
      </c>
      <c r="BK586" s="2">
        <v>5</v>
      </c>
      <c r="BL586" s="2">
        <v>0</v>
      </c>
      <c r="BM586" s="2">
        <v>12</v>
      </c>
      <c r="BN586" s="2">
        <v>11</v>
      </c>
      <c r="BO586" s="2">
        <v>0</v>
      </c>
      <c r="BP586" s="2">
        <v>91.667000000000002</v>
      </c>
      <c r="BQ586" s="4" t="s">
        <v>55</v>
      </c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 t="s">
        <v>55</v>
      </c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 t="s">
        <v>55</v>
      </c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 t="s">
        <v>55</v>
      </c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 t="s">
        <v>55</v>
      </c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 t="s">
        <v>55</v>
      </c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 t="s">
        <v>55</v>
      </c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 t="s">
        <v>55</v>
      </c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 t="s">
        <v>55</v>
      </c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2">
        <v>0</v>
      </c>
      <c r="GE586" s="2">
        <v>0</v>
      </c>
      <c r="GF586" s="2">
        <v>0</v>
      </c>
      <c r="GG586" s="2">
        <v>0</v>
      </c>
      <c r="GH586" s="2">
        <v>0</v>
      </c>
      <c r="GI586" s="2">
        <v>0</v>
      </c>
      <c r="GJ586" s="2">
        <v>8</v>
      </c>
      <c r="GK586" s="2">
        <v>8</v>
      </c>
      <c r="GL586" s="2">
        <v>0</v>
      </c>
      <c r="GM586" s="2">
        <v>8</v>
      </c>
      <c r="GN586" s="2">
        <v>8</v>
      </c>
      <c r="GO586" s="2">
        <v>0</v>
      </c>
      <c r="GP586" s="2">
        <v>100</v>
      </c>
      <c r="GQ586" s="4" t="s">
        <v>55</v>
      </c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 t="s">
        <v>55</v>
      </c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 t="s">
        <v>55</v>
      </c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 t="s">
        <v>55</v>
      </c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 t="s">
        <v>55</v>
      </c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 t="s">
        <v>55</v>
      </c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 t="s">
        <v>55</v>
      </c>
      <c r="JR586" s="4"/>
      <c r="JS586" s="4"/>
      <c r="JT586" s="4"/>
      <c r="JU586" s="4"/>
      <c r="JV586" s="4"/>
      <c r="JW586" s="4"/>
      <c r="JX586" s="4"/>
      <c r="JY586" s="4"/>
      <c r="JZ586" s="4"/>
      <c r="KA586" s="4"/>
      <c r="KB586" s="4"/>
      <c r="KC586" s="4"/>
      <c r="KD586" s="4" t="s">
        <v>55</v>
      </c>
      <c r="KE586" s="4"/>
      <c r="KF586" s="4"/>
      <c r="KG586" s="4"/>
      <c r="KH586" s="4"/>
      <c r="KI586" s="4"/>
      <c r="KJ586" s="4"/>
      <c r="KK586" s="4"/>
      <c r="KL586" s="4"/>
      <c r="KM586" s="4"/>
      <c r="KN586" s="4"/>
      <c r="KO586" s="4"/>
      <c r="KP586" s="4"/>
      <c r="KQ586" s="4" t="s">
        <v>55</v>
      </c>
      <c r="KR586" s="4"/>
      <c r="KS586" s="4"/>
      <c r="KT586" s="4"/>
      <c r="KU586" s="4"/>
      <c r="KV586" s="4"/>
      <c r="KW586" s="4"/>
      <c r="KX586" s="4"/>
      <c r="KY586" s="4"/>
      <c r="KZ586" s="4"/>
      <c r="LA586" s="4"/>
      <c r="LB586" s="4"/>
      <c r="LC586" s="4"/>
      <c r="LD586" s="2">
        <v>0</v>
      </c>
      <c r="LE586" s="2">
        <v>0</v>
      </c>
      <c r="LF586" s="2">
        <v>0</v>
      </c>
      <c r="LG586" s="2">
        <v>0</v>
      </c>
      <c r="LH586" s="2">
        <v>0</v>
      </c>
      <c r="LI586" s="2">
        <v>0</v>
      </c>
      <c r="LJ586" s="2">
        <v>12</v>
      </c>
      <c r="LK586" s="2">
        <v>6</v>
      </c>
      <c r="LL586" s="2">
        <v>0</v>
      </c>
      <c r="LM586" s="2">
        <v>12</v>
      </c>
      <c r="LN586" s="2">
        <v>6</v>
      </c>
      <c r="LO586" s="2">
        <v>0</v>
      </c>
      <c r="LP586" s="2">
        <v>50</v>
      </c>
      <c r="LQ586" s="4" t="s">
        <v>55</v>
      </c>
      <c r="LR586" s="4"/>
      <c r="LS586" s="4"/>
      <c r="LT586" s="4"/>
      <c r="LU586" s="4"/>
      <c r="LV586" s="4"/>
      <c r="LW586" s="4"/>
      <c r="LX586" s="4"/>
      <c r="LY586" s="4"/>
      <c r="LZ586" s="4"/>
      <c r="MA586" s="4"/>
      <c r="MB586" s="4"/>
      <c r="MC586" s="4"/>
      <c r="MD586" s="4" t="s">
        <v>55</v>
      </c>
      <c r="ME586" s="4"/>
      <c r="MF586" s="4"/>
      <c r="MG586" s="4"/>
      <c r="MH586" s="4"/>
      <c r="MI586" s="4"/>
      <c r="MJ586" s="4"/>
      <c r="MK586" s="4"/>
      <c r="ML586" s="4"/>
      <c r="MM586" s="4"/>
      <c r="MN586" s="4"/>
      <c r="MO586" s="4"/>
      <c r="MP586" s="4"/>
      <c r="MQ586" s="4" t="s">
        <v>55</v>
      </c>
      <c r="MR586" s="4"/>
      <c r="MS586" s="4"/>
      <c r="MT586" s="4"/>
      <c r="MU586" s="4"/>
      <c r="MV586" s="4"/>
      <c r="MW586" s="4"/>
      <c r="MX586" s="4"/>
      <c r="MY586" s="4"/>
      <c r="MZ586" s="4"/>
      <c r="NA586" s="4"/>
      <c r="NB586" s="4"/>
      <c r="NC586" s="4"/>
      <c r="ND586" s="4" t="s">
        <v>55</v>
      </c>
      <c r="NE586" s="4"/>
      <c r="NF586" s="4"/>
      <c r="NG586" s="4"/>
      <c r="NH586" s="4"/>
      <c r="NI586" s="4"/>
      <c r="NJ586" s="4"/>
      <c r="NK586" s="4"/>
      <c r="NL586" s="4"/>
      <c r="NM586" s="4"/>
      <c r="NN586" s="4"/>
      <c r="NO586" s="4"/>
      <c r="NP586" s="4"/>
      <c r="NQ586" s="4" t="s">
        <v>55</v>
      </c>
      <c r="NR586" s="4"/>
      <c r="NS586" s="4"/>
      <c r="NT586" s="4"/>
      <c r="NU586" s="4"/>
      <c r="NV586" s="4"/>
      <c r="NW586" s="4"/>
      <c r="NX586" s="4"/>
      <c r="NY586" s="4"/>
      <c r="NZ586" s="4"/>
      <c r="OA586" s="4"/>
      <c r="OB586" s="4"/>
      <c r="OC586" s="4"/>
      <c r="OD586" s="4" t="s">
        <v>55</v>
      </c>
      <c r="OE586" s="4"/>
      <c r="OF586" s="4"/>
      <c r="OG586" s="4"/>
      <c r="OH586" s="4"/>
      <c r="OI586" s="4"/>
      <c r="OJ586" s="4"/>
      <c r="OK586" s="4"/>
      <c r="OL586" s="4"/>
      <c r="OM586" s="4"/>
      <c r="ON586" s="4"/>
      <c r="OO586" s="4"/>
      <c r="OP586" s="4"/>
      <c r="OQ586" s="4" t="s">
        <v>55</v>
      </c>
      <c r="OR586" s="4"/>
      <c r="OS586" s="4"/>
      <c r="OT586" s="4"/>
      <c r="OU586" s="4"/>
      <c r="OV586" s="4"/>
      <c r="OW586" s="4"/>
      <c r="OX586" s="4"/>
      <c r="OY586" s="4"/>
      <c r="OZ586" s="4"/>
      <c r="PA586" s="4"/>
      <c r="PB586" s="4"/>
      <c r="PC586" s="4"/>
      <c r="PD586" s="4" t="s">
        <v>55</v>
      </c>
      <c r="PE586" s="4"/>
      <c r="PF586" s="4"/>
      <c r="PG586" s="4"/>
      <c r="PH586" s="4"/>
      <c r="PI586" s="4"/>
      <c r="PJ586" s="4"/>
      <c r="PK586" s="4"/>
      <c r="PL586" s="4"/>
      <c r="PM586" s="4"/>
      <c r="PN586" s="4"/>
      <c r="PO586" s="4"/>
      <c r="PP586" s="4"/>
      <c r="PQ586" s="4" t="s">
        <v>55</v>
      </c>
      <c r="PR586" s="4"/>
      <c r="PS586" s="4"/>
      <c r="PT586" s="4"/>
      <c r="PU586" s="4"/>
      <c r="PV586" s="4"/>
      <c r="PW586" s="4"/>
      <c r="PX586" s="4"/>
      <c r="PY586" s="4"/>
      <c r="PZ586" s="4"/>
      <c r="QA586" s="4"/>
      <c r="QB586" s="4"/>
      <c r="QC586" s="4"/>
      <c r="QD586" s="4" t="s">
        <v>55</v>
      </c>
      <c r="QE586" s="4"/>
      <c r="QF586" s="4"/>
      <c r="QG586" s="4"/>
      <c r="QH586" s="4"/>
      <c r="QI586" s="4"/>
      <c r="QJ586" s="4"/>
      <c r="QK586" s="4"/>
      <c r="QL586" s="4"/>
      <c r="QM586" s="4"/>
      <c r="QN586" s="4"/>
      <c r="QO586" s="4"/>
      <c r="QP586" s="4"/>
      <c r="QQ586" s="2">
        <v>32</v>
      </c>
      <c r="QR586" s="2">
        <v>30</v>
      </c>
      <c r="QS586" s="2">
        <v>0</v>
      </c>
      <c r="QT586" s="2">
        <v>9</v>
      </c>
      <c r="QU586" s="2">
        <v>9</v>
      </c>
      <c r="QV586" s="2">
        <v>0</v>
      </c>
      <c r="QW586" s="2">
        <v>25</v>
      </c>
      <c r="QX586" s="2">
        <v>19</v>
      </c>
      <c r="QY586" s="2">
        <v>0</v>
      </c>
      <c r="QZ586" s="2">
        <v>66</v>
      </c>
      <c r="RA586" s="2">
        <v>58</v>
      </c>
      <c r="RB586" s="2">
        <v>0</v>
      </c>
      <c r="RC586" s="2">
        <f t="shared" si="18"/>
        <v>58</v>
      </c>
      <c r="RD586" s="3">
        <f t="shared" si="19"/>
        <v>0.87878787878787878</v>
      </c>
    </row>
    <row r="587" spans="1:472" x14ac:dyDescent="0.3">
      <c r="A587" t="s">
        <v>905</v>
      </c>
      <c r="B587" s="2" t="s">
        <v>906</v>
      </c>
      <c r="C587" s="2">
        <v>4</v>
      </c>
      <c r="D587" s="2">
        <v>6</v>
      </c>
      <c r="E587" s="2">
        <v>6</v>
      </c>
      <c r="F587" s="2">
        <v>0</v>
      </c>
      <c r="G587" s="2">
        <v>2</v>
      </c>
      <c r="H587" s="2">
        <v>2</v>
      </c>
      <c r="I587" s="2">
        <v>0</v>
      </c>
      <c r="J587" s="2">
        <v>0</v>
      </c>
      <c r="K587" s="2">
        <v>0</v>
      </c>
      <c r="L587" s="2">
        <v>0</v>
      </c>
      <c r="M587" s="2">
        <v>8</v>
      </c>
      <c r="N587" s="2">
        <v>8</v>
      </c>
      <c r="O587" s="2">
        <v>0</v>
      </c>
      <c r="P587" s="2">
        <v>100</v>
      </c>
      <c r="Q587" s="2">
        <v>7</v>
      </c>
      <c r="R587" s="2">
        <v>7</v>
      </c>
      <c r="S587" s="2">
        <v>0</v>
      </c>
      <c r="T587" s="2">
        <v>3</v>
      </c>
      <c r="U587" s="2">
        <v>3</v>
      </c>
      <c r="V587" s="2">
        <v>0</v>
      </c>
      <c r="W587" s="2">
        <v>0</v>
      </c>
      <c r="X587" s="2">
        <v>0</v>
      </c>
      <c r="Y587" s="2">
        <v>0</v>
      </c>
      <c r="Z587" s="2">
        <v>10</v>
      </c>
      <c r="AA587" s="2">
        <v>10</v>
      </c>
      <c r="AB587" s="2">
        <v>0</v>
      </c>
      <c r="AC587" s="2">
        <v>100</v>
      </c>
      <c r="AD587" s="4" t="s">
        <v>55</v>
      </c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 t="s">
        <v>55</v>
      </c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2">
        <v>6</v>
      </c>
      <c r="BE587" s="2">
        <v>6</v>
      </c>
      <c r="BF587" s="2">
        <v>0</v>
      </c>
      <c r="BG587" s="2">
        <v>0</v>
      </c>
      <c r="BH587" s="2">
        <v>0</v>
      </c>
      <c r="BI587" s="2">
        <v>0</v>
      </c>
      <c r="BJ587" s="2">
        <v>3</v>
      </c>
      <c r="BK587" s="2">
        <v>3</v>
      </c>
      <c r="BL587" s="2">
        <v>0</v>
      </c>
      <c r="BM587" s="2">
        <v>9</v>
      </c>
      <c r="BN587" s="2">
        <v>9</v>
      </c>
      <c r="BO587" s="2">
        <v>0</v>
      </c>
      <c r="BP587" s="2">
        <v>100</v>
      </c>
      <c r="BQ587" s="4" t="s">
        <v>55</v>
      </c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2">
        <v>8</v>
      </c>
      <c r="CE587" s="2">
        <v>8</v>
      </c>
      <c r="CF587" s="2">
        <v>0</v>
      </c>
      <c r="CG587" s="2">
        <v>0</v>
      </c>
      <c r="CH587" s="2">
        <v>0</v>
      </c>
      <c r="CI587" s="2">
        <v>0</v>
      </c>
      <c r="CJ587" s="2">
        <v>0</v>
      </c>
      <c r="CK587" s="2">
        <v>0</v>
      </c>
      <c r="CL587" s="2">
        <v>0</v>
      </c>
      <c r="CM587" s="2">
        <v>8</v>
      </c>
      <c r="CN587" s="2">
        <v>8</v>
      </c>
      <c r="CO587" s="2">
        <v>0</v>
      </c>
      <c r="CP587" s="2">
        <v>100</v>
      </c>
      <c r="CQ587" s="4" t="s">
        <v>55</v>
      </c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2">
        <v>10</v>
      </c>
      <c r="DE587" s="2">
        <v>9</v>
      </c>
      <c r="DF587" s="2">
        <v>0</v>
      </c>
      <c r="DG587" s="2">
        <v>3</v>
      </c>
      <c r="DH587" s="2">
        <v>3</v>
      </c>
      <c r="DI587" s="2">
        <v>0</v>
      </c>
      <c r="DJ587" s="2">
        <v>0</v>
      </c>
      <c r="DK587" s="2">
        <v>0</v>
      </c>
      <c r="DL587" s="2">
        <v>0</v>
      </c>
      <c r="DM587" s="2">
        <v>13</v>
      </c>
      <c r="DN587" s="2">
        <v>12</v>
      </c>
      <c r="DO587" s="2">
        <v>0</v>
      </c>
      <c r="DP587" s="2">
        <v>92.308000000000007</v>
      </c>
      <c r="DQ587" s="4" t="s">
        <v>55</v>
      </c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2">
        <v>10</v>
      </c>
      <c r="EE587" s="2">
        <v>5</v>
      </c>
      <c r="EF587" s="2">
        <v>0</v>
      </c>
      <c r="EG587" s="2">
        <v>0</v>
      </c>
      <c r="EH587" s="2">
        <v>0</v>
      </c>
      <c r="EI587" s="2">
        <v>0</v>
      </c>
      <c r="EJ587" s="2">
        <v>0</v>
      </c>
      <c r="EK587" s="2">
        <v>0</v>
      </c>
      <c r="EL587" s="2">
        <v>0</v>
      </c>
      <c r="EM587" s="2">
        <v>10</v>
      </c>
      <c r="EN587" s="2">
        <v>5</v>
      </c>
      <c r="EO587" s="2">
        <v>0</v>
      </c>
      <c r="EP587" s="2">
        <v>50</v>
      </c>
      <c r="EQ587" s="4" t="s">
        <v>55</v>
      </c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2">
        <v>0</v>
      </c>
      <c r="FE587" s="2">
        <v>0</v>
      </c>
      <c r="FF587" s="2">
        <v>0</v>
      </c>
      <c r="FG587" s="2">
        <v>0</v>
      </c>
      <c r="FH587" s="2">
        <v>0</v>
      </c>
      <c r="FI587" s="2">
        <v>0</v>
      </c>
      <c r="FJ587" s="2">
        <v>4</v>
      </c>
      <c r="FK587" s="2">
        <v>4</v>
      </c>
      <c r="FL587" s="2">
        <v>0</v>
      </c>
      <c r="FM587" s="2">
        <v>4</v>
      </c>
      <c r="FN587" s="2">
        <v>4</v>
      </c>
      <c r="FO587" s="2">
        <v>0</v>
      </c>
      <c r="FP587" s="2">
        <v>100</v>
      </c>
      <c r="FQ587" s="4" t="s">
        <v>55</v>
      </c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 t="s">
        <v>55</v>
      </c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 t="s">
        <v>55</v>
      </c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 t="s">
        <v>55</v>
      </c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 t="s">
        <v>55</v>
      </c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 t="s">
        <v>55</v>
      </c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 t="s">
        <v>55</v>
      </c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 t="s">
        <v>55</v>
      </c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 t="s">
        <v>55</v>
      </c>
      <c r="JR587" s="4"/>
      <c r="JS587" s="4"/>
      <c r="JT587" s="4"/>
      <c r="JU587" s="4"/>
      <c r="JV587" s="4"/>
      <c r="JW587" s="4"/>
      <c r="JX587" s="4"/>
      <c r="JY587" s="4"/>
      <c r="JZ587" s="4"/>
      <c r="KA587" s="4"/>
      <c r="KB587" s="4"/>
      <c r="KC587" s="4"/>
      <c r="KD587" s="4" t="s">
        <v>55</v>
      </c>
      <c r="KE587" s="4"/>
      <c r="KF587" s="4"/>
      <c r="KG587" s="4"/>
      <c r="KH587" s="4"/>
      <c r="KI587" s="4"/>
      <c r="KJ587" s="4"/>
      <c r="KK587" s="4"/>
      <c r="KL587" s="4"/>
      <c r="KM587" s="4"/>
      <c r="KN587" s="4"/>
      <c r="KO587" s="4"/>
      <c r="KP587" s="4"/>
      <c r="KQ587" s="4" t="s">
        <v>55</v>
      </c>
      <c r="KR587" s="4"/>
      <c r="KS587" s="4"/>
      <c r="KT587" s="4"/>
      <c r="KU587" s="4"/>
      <c r="KV587" s="4"/>
      <c r="KW587" s="4"/>
      <c r="KX587" s="4"/>
      <c r="KY587" s="4"/>
      <c r="KZ587" s="4"/>
      <c r="LA587" s="4"/>
      <c r="LB587" s="4"/>
      <c r="LC587" s="4"/>
      <c r="LD587" s="4" t="s">
        <v>55</v>
      </c>
      <c r="LE587" s="4"/>
      <c r="LF587" s="4"/>
      <c r="LG587" s="4"/>
      <c r="LH587" s="4"/>
      <c r="LI587" s="4"/>
      <c r="LJ587" s="4"/>
      <c r="LK587" s="4"/>
      <c r="LL587" s="4"/>
      <c r="LM587" s="4"/>
      <c r="LN587" s="4"/>
      <c r="LO587" s="4"/>
      <c r="LP587" s="4"/>
      <c r="LQ587" s="4" t="s">
        <v>55</v>
      </c>
      <c r="LR587" s="4"/>
      <c r="LS587" s="4"/>
      <c r="LT587" s="4"/>
      <c r="LU587" s="4"/>
      <c r="LV587" s="4"/>
      <c r="LW587" s="4"/>
      <c r="LX587" s="4"/>
      <c r="LY587" s="4"/>
      <c r="LZ587" s="4"/>
      <c r="MA587" s="4"/>
      <c r="MB587" s="4"/>
      <c r="MC587" s="4"/>
      <c r="MD587" s="4" t="s">
        <v>55</v>
      </c>
      <c r="ME587" s="4"/>
      <c r="MF587" s="4"/>
      <c r="MG587" s="4"/>
      <c r="MH587" s="4"/>
      <c r="MI587" s="4"/>
      <c r="MJ587" s="4"/>
      <c r="MK587" s="4"/>
      <c r="ML587" s="4"/>
      <c r="MM587" s="4"/>
      <c r="MN587" s="4"/>
      <c r="MO587" s="4"/>
      <c r="MP587" s="4"/>
      <c r="MQ587" s="4" t="s">
        <v>55</v>
      </c>
      <c r="MR587" s="4"/>
      <c r="MS587" s="4"/>
      <c r="MT587" s="4"/>
      <c r="MU587" s="4"/>
      <c r="MV587" s="4"/>
      <c r="MW587" s="4"/>
      <c r="MX587" s="4"/>
      <c r="MY587" s="4"/>
      <c r="MZ587" s="4"/>
      <c r="NA587" s="4"/>
      <c r="NB587" s="4"/>
      <c r="NC587" s="4"/>
      <c r="ND587" s="4" t="s">
        <v>55</v>
      </c>
      <c r="NE587" s="4"/>
      <c r="NF587" s="4"/>
      <c r="NG587" s="4"/>
      <c r="NH587" s="4"/>
      <c r="NI587" s="4"/>
      <c r="NJ587" s="4"/>
      <c r="NK587" s="4"/>
      <c r="NL587" s="4"/>
      <c r="NM587" s="4"/>
      <c r="NN587" s="4"/>
      <c r="NO587" s="4"/>
      <c r="NP587" s="4"/>
      <c r="NQ587" s="4" t="s">
        <v>55</v>
      </c>
      <c r="NR587" s="4"/>
      <c r="NS587" s="4"/>
      <c r="NT587" s="4"/>
      <c r="NU587" s="4"/>
      <c r="NV587" s="4"/>
      <c r="NW587" s="4"/>
      <c r="NX587" s="4"/>
      <c r="NY587" s="4"/>
      <c r="NZ587" s="4"/>
      <c r="OA587" s="4"/>
      <c r="OB587" s="4"/>
      <c r="OC587" s="4"/>
      <c r="OD587" s="4" t="s">
        <v>55</v>
      </c>
      <c r="OE587" s="4"/>
      <c r="OF587" s="4"/>
      <c r="OG587" s="4"/>
      <c r="OH587" s="4"/>
      <c r="OI587" s="4"/>
      <c r="OJ587" s="4"/>
      <c r="OK587" s="4"/>
      <c r="OL587" s="4"/>
      <c r="OM587" s="4"/>
      <c r="ON587" s="4"/>
      <c r="OO587" s="4"/>
      <c r="OP587" s="4"/>
      <c r="OQ587" s="4" t="s">
        <v>55</v>
      </c>
      <c r="OR587" s="4"/>
      <c r="OS587" s="4"/>
      <c r="OT587" s="4"/>
      <c r="OU587" s="4"/>
      <c r="OV587" s="4"/>
      <c r="OW587" s="4"/>
      <c r="OX587" s="4"/>
      <c r="OY587" s="4"/>
      <c r="OZ587" s="4"/>
      <c r="PA587" s="4"/>
      <c r="PB587" s="4"/>
      <c r="PC587" s="4"/>
      <c r="PD587" s="4" t="s">
        <v>55</v>
      </c>
      <c r="PE587" s="4"/>
      <c r="PF587" s="4"/>
      <c r="PG587" s="4"/>
      <c r="PH587" s="4"/>
      <c r="PI587" s="4"/>
      <c r="PJ587" s="4"/>
      <c r="PK587" s="4"/>
      <c r="PL587" s="4"/>
      <c r="PM587" s="4"/>
      <c r="PN587" s="4"/>
      <c r="PO587" s="4"/>
      <c r="PP587" s="4"/>
      <c r="PQ587" s="4" t="s">
        <v>55</v>
      </c>
      <c r="PR587" s="4"/>
      <c r="PS587" s="4"/>
      <c r="PT587" s="4"/>
      <c r="PU587" s="4"/>
      <c r="PV587" s="4"/>
      <c r="PW587" s="4"/>
      <c r="PX587" s="4"/>
      <c r="PY587" s="4"/>
      <c r="PZ587" s="4"/>
      <c r="QA587" s="4"/>
      <c r="QB587" s="4"/>
      <c r="QC587" s="4"/>
      <c r="QD587" s="4" t="s">
        <v>55</v>
      </c>
      <c r="QE587" s="4"/>
      <c r="QF587" s="4"/>
      <c r="QG587" s="4"/>
      <c r="QH587" s="4"/>
      <c r="QI587" s="4"/>
      <c r="QJ587" s="4"/>
      <c r="QK587" s="4"/>
      <c r="QL587" s="4"/>
      <c r="QM587" s="4"/>
      <c r="QN587" s="4"/>
      <c r="QO587" s="4"/>
      <c r="QP587" s="4"/>
      <c r="QQ587" s="2">
        <v>47</v>
      </c>
      <c r="QR587" s="2">
        <v>41</v>
      </c>
      <c r="QS587" s="2">
        <v>0</v>
      </c>
      <c r="QT587" s="2">
        <v>8</v>
      </c>
      <c r="QU587" s="2">
        <v>8</v>
      </c>
      <c r="QV587" s="2">
        <v>0</v>
      </c>
      <c r="QW587" s="2">
        <v>7</v>
      </c>
      <c r="QX587" s="2">
        <v>7</v>
      </c>
      <c r="QY587" s="2">
        <v>0</v>
      </c>
      <c r="QZ587" s="2">
        <v>62</v>
      </c>
      <c r="RA587" s="2">
        <v>56</v>
      </c>
      <c r="RB587" s="2">
        <v>0</v>
      </c>
      <c r="RC587" s="2">
        <f t="shared" si="18"/>
        <v>56</v>
      </c>
      <c r="RD587" s="3">
        <f t="shared" si="19"/>
        <v>0.90322580645161288</v>
      </c>
    </row>
    <row r="588" spans="1:472" x14ac:dyDescent="0.3">
      <c r="A588" t="s">
        <v>1700</v>
      </c>
      <c r="B588" s="2" t="s">
        <v>907</v>
      </c>
      <c r="C588" s="2">
        <v>4</v>
      </c>
      <c r="D588" s="2">
        <v>7</v>
      </c>
      <c r="E588" s="2">
        <v>4</v>
      </c>
      <c r="F588" s="2">
        <v>1</v>
      </c>
      <c r="G588" s="2">
        <v>2</v>
      </c>
      <c r="H588" s="2">
        <v>1</v>
      </c>
      <c r="I588" s="2">
        <v>0</v>
      </c>
      <c r="J588" s="2">
        <v>0</v>
      </c>
      <c r="K588" s="2">
        <v>0</v>
      </c>
      <c r="L588" s="2">
        <v>0</v>
      </c>
      <c r="M588" s="2">
        <v>9</v>
      </c>
      <c r="N588" s="2">
        <v>5</v>
      </c>
      <c r="O588" s="2">
        <v>1</v>
      </c>
      <c r="P588" s="2">
        <v>62.5</v>
      </c>
      <c r="Q588" s="2">
        <v>8</v>
      </c>
      <c r="R588" s="2">
        <v>8</v>
      </c>
      <c r="S588" s="2">
        <v>0</v>
      </c>
      <c r="T588" s="2">
        <v>2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10</v>
      </c>
      <c r="AA588" s="2">
        <v>8</v>
      </c>
      <c r="AB588" s="2">
        <v>0</v>
      </c>
      <c r="AC588" s="2">
        <v>80</v>
      </c>
      <c r="AD588" s="4" t="s">
        <v>55</v>
      </c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 t="s">
        <v>55</v>
      </c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2">
        <v>9</v>
      </c>
      <c r="BE588" s="2">
        <v>4</v>
      </c>
      <c r="BF588" s="2">
        <v>1</v>
      </c>
      <c r="BG588" s="2">
        <v>0</v>
      </c>
      <c r="BH588" s="2">
        <v>0</v>
      </c>
      <c r="BI588" s="2">
        <v>0</v>
      </c>
      <c r="BJ588" s="2">
        <v>5</v>
      </c>
      <c r="BK588" s="2">
        <v>0</v>
      </c>
      <c r="BL588" s="2">
        <v>1</v>
      </c>
      <c r="BM588" s="2">
        <v>14</v>
      </c>
      <c r="BN588" s="2">
        <v>4</v>
      </c>
      <c r="BO588" s="2">
        <v>2</v>
      </c>
      <c r="BP588" s="2">
        <v>33.332999999999998</v>
      </c>
      <c r="BQ588" s="4" t="s">
        <v>55</v>
      </c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2">
        <v>9</v>
      </c>
      <c r="CE588" s="2">
        <v>6</v>
      </c>
      <c r="CF588" s="2">
        <v>0</v>
      </c>
      <c r="CG588" s="2">
        <v>0</v>
      </c>
      <c r="CH588" s="2">
        <v>0</v>
      </c>
      <c r="CI588" s="2">
        <v>0</v>
      </c>
      <c r="CJ588" s="2">
        <v>0</v>
      </c>
      <c r="CK588" s="2">
        <v>0</v>
      </c>
      <c r="CL588" s="2">
        <v>0</v>
      </c>
      <c r="CM588" s="2">
        <v>9</v>
      </c>
      <c r="CN588" s="2">
        <v>6</v>
      </c>
      <c r="CO588" s="2">
        <v>0</v>
      </c>
      <c r="CP588" s="2">
        <v>66.667000000000002</v>
      </c>
      <c r="CQ588" s="4" t="s">
        <v>55</v>
      </c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 t="s">
        <v>55</v>
      </c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 t="s">
        <v>55</v>
      </c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2">
        <v>6</v>
      </c>
      <c r="EE588" s="2">
        <v>2</v>
      </c>
      <c r="EF588" s="2">
        <v>3</v>
      </c>
      <c r="EG588" s="2">
        <v>0</v>
      </c>
      <c r="EH588" s="2">
        <v>0</v>
      </c>
      <c r="EI588" s="2">
        <v>0</v>
      </c>
      <c r="EJ588" s="2">
        <v>3</v>
      </c>
      <c r="EK588" s="2">
        <v>2</v>
      </c>
      <c r="EL588" s="2">
        <v>1</v>
      </c>
      <c r="EM588" s="2">
        <v>9</v>
      </c>
      <c r="EN588" s="2">
        <v>4</v>
      </c>
      <c r="EO588" s="2">
        <v>4</v>
      </c>
      <c r="EP588" s="2">
        <v>80</v>
      </c>
      <c r="EQ588" s="4" t="s">
        <v>55</v>
      </c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2">
        <v>0</v>
      </c>
      <c r="FE588" s="2">
        <v>0</v>
      </c>
      <c r="FF588" s="2">
        <v>0</v>
      </c>
      <c r="FG588" s="2">
        <v>0</v>
      </c>
      <c r="FH588" s="2">
        <v>0</v>
      </c>
      <c r="FI588" s="2">
        <v>0</v>
      </c>
      <c r="FJ588" s="2">
        <v>9</v>
      </c>
      <c r="FK588" s="2">
        <v>9</v>
      </c>
      <c r="FL588" s="2">
        <v>0</v>
      </c>
      <c r="FM588" s="2">
        <v>9</v>
      </c>
      <c r="FN588" s="2">
        <v>9</v>
      </c>
      <c r="FO588" s="2">
        <v>0</v>
      </c>
      <c r="FP588" s="2">
        <v>100</v>
      </c>
      <c r="FQ588" s="4" t="s">
        <v>55</v>
      </c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 t="s">
        <v>55</v>
      </c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 t="s">
        <v>55</v>
      </c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 t="s">
        <v>55</v>
      </c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 t="s">
        <v>55</v>
      </c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 t="s">
        <v>55</v>
      </c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 t="s">
        <v>55</v>
      </c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 t="s">
        <v>55</v>
      </c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 t="s">
        <v>55</v>
      </c>
      <c r="JR588" s="4"/>
      <c r="JS588" s="4"/>
      <c r="JT588" s="4"/>
      <c r="JU588" s="4"/>
      <c r="JV588" s="4"/>
      <c r="JW588" s="4"/>
      <c r="JX588" s="4"/>
      <c r="JY588" s="4"/>
      <c r="JZ588" s="4"/>
      <c r="KA588" s="4"/>
      <c r="KB588" s="4"/>
      <c r="KC588" s="4"/>
      <c r="KD588" s="4" t="s">
        <v>55</v>
      </c>
      <c r="KE588" s="4"/>
      <c r="KF588" s="4"/>
      <c r="KG588" s="4"/>
      <c r="KH588" s="4"/>
      <c r="KI588" s="4"/>
      <c r="KJ588" s="4"/>
      <c r="KK588" s="4"/>
      <c r="KL588" s="4"/>
      <c r="KM588" s="4"/>
      <c r="KN588" s="4"/>
      <c r="KO588" s="4"/>
      <c r="KP588" s="4"/>
      <c r="KQ588" s="4" t="s">
        <v>55</v>
      </c>
      <c r="KR588" s="4"/>
      <c r="KS588" s="4"/>
      <c r="KT588" s="4"/>
      <c r="KU588" s="4"/>
      <c r="KV588" s="4"/>
      <c r="KW588" s="4"/>
      <c r="KX588" s="4"/>
      <c r="KY588" s="4"/>
      <c r="KZ588" s="4"/>
      <c r="LA588" s="4"/>
      <c r="LB588" s="4"/>
      <c r="LC588" s="4"/>
      <c r="LD588" s="4" t="s">
        <v>55</v>
      </c>
      <c r="LE588" s="4"/>
      <c r="LF588" s="4"/>
      <c r="LG588" s="4"/>
      <c r="LH588" s="4"/>
      <c r="LI588" s="4"/>
      <c r="LJ588" s="4"/>
      <c r="LK588" s="4"/>
      <c r="LL588" s="4"/>
      <c r="LM588" s="4"/>
      <c r="LN588" s="4"/>
      <c r="LO588" s="4"/>
      <c r="LP588" s="4"/>
      <c r="LQ588" s="4" t="s">
        <v>55</v>
      </c>
      <c r="LR588" s="4"/>
      <c r="LS588" s="4"/>
      <c r="LT588" s="4"/>
      <c r="LU588" s="4"/>
      <c r="LV588" s="4"/>
      <c r="LW588" s="4"/>
      <c r="LX588" s="4"/>
      <c r="LY588" s="4"/>
      <c r="LZ588" s="4"/>
      <c r="MA588" s="4"/>
      <c r="MB588" s="4"/>
      <c r="MC588" s="4"/>
      <c r="MD588" s="4" t="s">
        <v>55</v>
      </c>
      <c r="ME588" s="4"/>
      <c r="MF588" s="4"/>
      <c r="MG588" s="4"/>
      <c r="MH588" s="4"/>
      <c r="MI588" s="4"/>
      <c r="MJ588" s="4"/>
      <c r="MK588" s="4"/>
      <c r="ML588" s="4"/>
      <c r="MM588" s="4"/>
      <c r="MN588" s="4"/>
      <c r="MO588" s="4"/>
      <c r="MP588" s="4"/>
      <c r="MQ588" s="4" t="s">
        <v>55</v>
      </c>
      <c r="MR588" s="4"/>
      <c r="MS588" s="4"/>
      <c r="MT588" s="4"/>
      <c r="MU588" s="4"/>
      <c r="MV588" s="4"/>
      <c r="MW588" s="4"/>
      <c r="MX588" s="4"/>
      <c r="MY588" s="4"/>
      <c r="MZ588" s="4"/>
      <c r="NA588" s="4"/>
      <c r="NB588" s="4"/>
      <c r="NC588" s="4"/>
      <c r="ND588" s="4" t="s">
        <v>55</v>
      </c>
      <c r="NE588" s="4"/>
      <c r="NF588" s="4"/>
      <c r="NG588" s="4"/>
      <c r="NH588" s="4"/>
      <c r="NI588" s="4"/>
      <c r="NJ588" s="4"/>
      <c r="NK588" s="4"/>
      <c r="NL588" s="4"/>
      <c r="NM588" s="4"/>
      <c r="NN588" s="4"/>
      <c r="NO588" s="4"/>
      <c r="NP588" s="4"/>
      <c r="NQ588" s="4" t="s">
        <v>55</v>
      </c>
      <c r="NR588" s="4"/>
      <c r="NS588" s="4"/>
      <c r="NT588" s="4"/>
      <c r="NU588" s="4"/>
      <c r="NV588" s="4"/>
      <c r="NW588" s="4"/>
      <c r="NX588" s="4"/>
      <c r="NY588" s="4"/>
      <c r="NZ588" s="4"/>
      <c r="OA588" s="4"/>
      <c r="OB588" s="4"/>
      <c r="OC588" s="4"/>
      <c r="OD588" s="4" t="s">
        <v>55</v>
      </c>
      <c r="OE588" s="4"/>
      <c r="OF588" s="4"/>
      <c r="OG588" s="4"/>
      <c r="OH588" s="4"/>
      <c r="OI588" s="4"/>
      <c r="OJ588" s="4"/>
      <c r="OK588" s="4"/>
      <c r="OL588" s="4"/>
      <c r="OM588" s="4"/>
      <c r="ON588" s="4"/>
      <c r="OO588" s="4"/>
      <c r="OP588" s="4"/>
      <c r="OQ588" s="2">
        <v>8</v>
      </c>
      <c r="OR588" s="2">
        <v>0</v>
      </c>
      <c r="OS588" s="2">
        <v>2</v>
      </c>
      <c r="OT588" s="2">
        <v>3</v>
      </c>
      <c r="OU588" s="2">
        <v>0</v>
      </c>
      <c r="OV588" s="2">
        <v>2</v>
      </c>
      <c r="OW588" s="2">
        <v>0</v>
      </c>
      <c r="OX588" s="2">
        <v>0</v>
      </c>
      <c r="OY588" s="2">
        <v>0</v>
      </c>
      <c r="OZ588" s="2">
        <v>11</v>
      </c>
      <c r="PA588" s="2">
        <v>0</v>
      </c>
      <c r="PB588" s="2">
        <v>4</v>
      </c>
      <c r="PC588" s="2">
        <v>0</v>
      </c>
      <c r="PD588" s="4" t="s">
        <v>55</v>
      </c>
      <c r="PE588" s="4"/>
      <c r="PF588" s="4"/>
      <c r="PG588" s="4"/>
      <c r="PH588" s="4"/>
      <c r="PI588" s="4"/>
      <c r="PJ588" s="4"/>
      <c r="PK588" s="4"/>
      <c r="PL588" s="4"/>
      <c r="PM588" s="4"/>
      <c r="PN588" s="4"/>
      <c r="PO588" s="4"/>
      <c r="PP588" s="4"/>
      <c r="PQ588" s="4" t="s">
        <v>55</v>
      </c>
      <c r="PR588" s="4"/>
      <c r="PS588" s="4"/>
      <c r="PT588" s="4"/>
      <c r="PU588" s="4"/>
      <c r="PV588" s="4"/>
      <c r="PW588" s="4"/>
      <c r="PX588" s="4"/>
      <c r="PY588" s="4"/>
      <c r="PZ588" s="4"/>
      <c r="QA588" s="4"/>
      <c r="QB588" s="4"/>
      <c r="QC588" s="4"/>
      <c r="QD588" s="4" t="s">
        <v>55</v>
      </c>
      <c r="QE588" s="4"/>
      <c r="QF588" s="4"/>
      <c r="QG588" s="4"/>
      <c r="QH588" s="4"/>
      <c r="QI588" s="4"/>
      <c r="QJ588" s="4"/>
      <c r="QK588" s="4"/>
      <c r="QL588" s="4"/>
      <c r="QM588" s="4"/>
      <c r="QN588" s="4"/>
      <c r="QO588" s="4"/>
      <c r="QP588" s="4"/>
      <c r="QQ588" s="2">
        <v>47</v>
      </c>
      <c r="QR588" s="2">
        <v>24</v>
      </c>
      <c r="QS588" s="2">
        <v>7</v>
      </c>
      <c r="QT588" s="2">
        <v>7</v>
      </c>
      <c r="QU588" s="2">
        <v>1</v>
      </c>
      <c r="QV588" s="2">
        <v>2</v>
      </c>
      <c r="QW588" s="2">
        <v>17</v>
      </c>
      <c r="QX588" s="2">
        <v>11</v>
      </c>
      <c r="QY588" s="2">
        <v>2</v>
      </c>
      <c r="QZ588" s="2">
        <v>71</v>
      </c>
      <c r="RA588" s="2">
        <v>36</v>
      </c>
      <c r="RB588" s="2">
        <v>11</v>
      </c>
      <c r="RC588" s="2">
        <f t="shared" si="18"/>
        <v>47</v>
      </c>
      <c r="RD588" s="3">
        <f t="shared" si="19"/>
        <v>0.6619718309859155</v>
      </c>
    </row>
    <row r="589" spans="1:472" x14ac:dyDescent="0.3">
      <c r="A589" t="s">
        <v>1701</v>
      </c>
      <c r="B589" s="2" t="s">
        <v>908</v>
      </c>
      <c r="C589" s="2">
        <v>4</v>
      </c>
      <c r="D589" s="2">
        <v>5</v>
      </c>
      <c r="E589" s="2">
        <v>5</v>
      </c>
      <c r="F589" s="2">
        <v>0</v>
      </c>
      <c r="G589" s="2">
        <v>2</v>
      </c>
      <c r="H589" s="2">
        <v>2</v>
      </c>
      <c r="I589" s="2">
        <v>0</v>
      </c>
      <c r="J589" s="2">
        <v>0</v>
      </c>
      <c r="K589" s="2">
        <v>0</v>
      </c>
      <c r="L589" s="2">
        <v>0</v>
      </c>
      <c r="M589" s="2">
        <v>7</v>
      </c>
      <c r="N589" s="2">
        <v>7</v>
      </c>
      <c r="O589" s="2">
        <v>0</v>
      </c>
      <c r="P589" s="2">
        <v>100</v>
      </c>
      <c r="Q589" s="2">
        <v>7</v>
      </c>
      <c r="R589" s="2">
        <v>7</v>
      </c>
      <c r="S589" s="2">
        <v>0</v>
      </c>
      <c r="T589" s="2">
        <v>3</v>
      </c>
      <c r="U589" s="2">
        <v>3</v>
      </c>
      <c r="V589" s="2">
        <v>0</v>
      </c>
      <c r="W589" s="2">
        <v>0</v>
      </c>
      <c r="X589" s="2">
        <v>0</v>
      </c>
      <c r="Y589" s="2">
        <v>0</v>
      </c>
      <c r="Z589" s="2">
        <v>10</v>
      </c>
      <c r="AA589" s="2">
        <v>10</v>
      </c>
      <c r="AB589" s="2">
        <v>0</v>
      </c>
      <c r="AC589" s="2">
        <v>100</v>
      </c>
      <c r="AD589" s="4" t="s">
        <v>55</v>
      </c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2">
        <v>6</v>
      </c>
      <c r="AR589" s="2">
        <v>6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0</v>
      </c>
      <c r="AY589" s="2">
        <v>0</v>
      </c>
      <c r="AZ589" s="2">
        <v>6</v>
      </c>
      <c r="BA589" s="2">
        <v>6</v>
      </c>
      <c r="BB589" s="2">
        <v>0</v>
      </c>
      <c r="BC589" s="2">
        <v>100</v>
      </c>
      <c r="BD589" s="2">
        <v>8</v>
      </c>
      <c r="BE589" s="2">
        <v>8</v>
      </c>
      <c r="BF589" s="2">
        <v>0</v>
      </c>
      <c r="BG589" s="2">
        <v>0</v>
      </c>
      <c r="BH589" s="2">
        <v>0</v>
      </c>
      <c r="BI589" s="2">
        <v>0</v>
      </c>
      <c r="BJ589" s="2">
        <v>6</v>
      </c>
      <c r="BK589" s="2">
        <v>6</v>
      </c>
      <c r="BL589" s="2">
        <v>0</v>
      </c>
      <c r="BM589" s="2">
        <v>14</v>
      </c>
      <c r="BN589" s="2">
        <v>14</v>
      </c>
      <c r="BO589" s="2">
        <v>0</v>
      </c>
      <c r="BP589" s="2">
        <v>100</v>
      </c>
      <c r="BQ589" s="4" t="s">
        <v>55</v>
      </c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2">
        <v>9</v>
      </c>
      <c r="CE589" s="2">
        <v>9</v>
      </c>
      <c r="CF589" s="2">
        <v>0</v>
      </c>
      <c r="CG589" s="2">
        <v>0</v>
      </c>
      <c r="CH589" s="2">
        <v>0</v>
      </c>
      <c r="CI589" s="2">
        <v>0</v>
      </c>
      <c r="CJ589" s="2">
        <v>0</v>
      </c>
      <c r="CK589" s="2">
        <v>0</v>
      </c>
      <c r="CL589" s="2">
        <v>0</v>
      </c>
      <c r="CM589" s="2">
        <v>9</v>
      </c>
      <c r="CN589" s="2">
        <v>9</v>
      </c>
      <c r="CO589" s="2">
        <v>0</v>
      </c>
      <c r="CP589" s="2">
        <v>100</v>
      </c>
      <c r="CQ589" s="4" t="s">
        <v>55</v>
      </c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 t="s">
        <v>55</v>
      </c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 t="s">
        <v>55</v>
      </c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 t="s">
        <v>55</v>
      </c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 t="s">
        <v>55</v>
      </c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 t="s">
        <v>55</v>
      </c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2">
        <v>6</v>
      </c>
      <c r="FR589" s="2">
        <v>6</v>
      </c>
      <c r="FS589" s="2">
        <v>0</v>
      </c>
      <c r="FT589" s="2">
        <v>0</v>
      </c>
      <c r="FU589" s="2">
        <v>0</v>
      </c>
      <c r="FV589" s="2">
        <v>0</v>
      </c>
      <c r="FW589" s="2">
        <v>3</v>
      </c>
      <c r="FX589" s="2">
        <v>3</v>
      </c>
      <c r="FY589" s="2">
        <v>0</v>
      </c>
      <c r="FZ589" s="2">
        <v>9</v>
      </c>
      <c r="GA589" s="2">
        <v>9</v>
      </c>
      <c r="GB589" s="2">
        <v>0</v>
      </c>
      <c r="GC589" s="2">
        <v>100</v>
      </c>
      <c r="GD589" s="4" t="s">
        <v>55</v>
      </c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 t="s">
        <v>55</v>
      </c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2">
        <v>0</v>
      </c>
      <c r="HE589" s="2">
        <v>0</v>
      </c>
      <c r="HF589" s="2">
        <v>0</v>
      </c>
      <c r="HG589" s="2">
        <v>0</v>
      </c>
      <c r="HH589" s="2">
        <v>0</v>
      </c>
      <c r="HI589" s="2">
        <v>0</v>
      </c>
      <c r="HJ589" s="2">
        <v>4</v>
      </c>
      <c r="HK589" s="2">
        <v>4</v>
      </c>
      <c r="HL589" s="2">
        <v>0</v>
      </c>
      <c r="HM589" s="2">
        <v>4</v>
      </c>
      <c r="HN589" s="2">
        <v>4</v>
      </c>
      <c r="HO589" s="2">
        <v>0</v>
      </c>
      <c r="HP589" s="2">
        <v>100</v>
      </c>
      <c r="HQ589" s="4" t="s">
        <v>55</v>
      </c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 t="s">
        <v>55</v>
      </c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 t="s">
        <v>55</v>
      </c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 t="s">
        <v>55</v>
      </c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 t="s">
        <v>55</v>
      </c>
      <c r="JR589" s="4"/>
      <c r="JS589" s="4"/>
      <c r="JT589" s="4"/>
      <c r="JU589" s="4"/>
      <c r="JV589" s="4"/>
      <c r="JW589" s="4"/>
      <c r="JX589" s="4"/>
      <c r="JY589" s="4"/>
      <c r="JZ589" s="4"/>
      <c r="KA589" s="4"/>
      <c r="KB589" s="4"/>
      <c r="KC589" s="4"/>
      <c r="KD589" s="4" t="s">
        <v>55</v>
      </c>
      <c r="KE589" s="4"/>
      <c r="KF589" s="4"/>
      <c r="KG589" s="4"/>
      <c r="KH589" s="4"/>
      <c r="KI589" s="4"/>
      <c r="KJ589" s="4"/>
      <c r="KK589" s="4"/>
      <c r="KL589" s="4"/>
      <c r="KM589" s="4"/>
      <c r="KN589" s="4"/>
      <c r="KO589" s="4"/>
      <c r="KP589" s="4"/>
      <c r="KQ589" s="4" t="s">
        <v>55</v>
      </c>
      <c r="KR589" s="4"/>
      <c r="KS589" s="4"/>
      <c r="KT589" s="4"/>
      <c r="KU589" s="4"/>
      <c r="KV589" s="4"/>
      <c r="KW589" s="4"/>
      <c r="KX589" s="4"/>
      <c r="KY589" s="4"/>
      <c r="KZ589" s="4"/>
      <c r="LA589" s="4"/>
      <c r="LB589" s="4"/>
      <c r="LC589" s="4"/>
      <c r="LD589" s="4" t="s">
        <v>55</v>
      </c>
      <c r="LE589" s="4"/>
      <c r="LF589" s="4"/>
      <c r="LG589" s="4"/>
      <c r="LH589" s="4"/>
      <c r="LI589" s="4"/>
      <c r="LJ589" s="4"/>
      <c r="LK589" s="4"/>
      <c r="LL589" s="4"/>
      <c r="LM589" s="4"/>
      <c r="LN589" s="4"/>
      <c r="LO589" s="4"/>
      <c r="LP589" s="4"/>
      <c r="LQ589" s="4" t="s">
        <v>55</v>
      </c>
      <c r="LR589" s="4"/>
      <c r="LS589" s="4"/>
      <c r="LT589" s="4"/>
      <c r="LU589" s="4"/>
      <c r="LV589" s="4"/>
      <c r="LW589" s="4"/>
      <c r="LX589" s="4"/>
      <c r="LY589" s="4"/>
      <c r="LZ589" s="4"/>
      <c r="MA589" s="4"/>
      <c r="MB589" s="4"/>
      <c r="MC589" s="4"/>
      <c r="MD589" s="4" t="s">
        <v>55</v>
      </c>
      <c r="ME589" s="4"/>
      <c r="MF589" s="4"/>
      <c r="MG589" s="4"/>
      <c r="MH589" s="4"/>
      <c r="MI589" s="4"/>
      <c r="MJ589" s="4"/>
      <c r="MK589" s="4"/>
      <c r="ML589" s="4"/>
      <c r="MM589" s="4"/>
      <c r="MN589" s="4"/>
      <c r="MO589" s="4"/>
      <c r="MP589" s="4"/>
      <c r="MQ589" s="4" t="s">
        <v>55</v>
      </c>
      <c r="MR589" s="4"/>
      <c r="MS589" s="4"/>
      <c r="MT589" s="4"/>
      <c r="MU589" s="4"/>
      <c r="MV589" s="4"/>
      <c r="MW589" s="4"/>
      <c r="MX589" s="4"/>
      <c r="MY589" s="4"/>
      <c r="MZ589" s="4"/>
      <c r="NA589" s="4"/>
      <c r="NB589" s="4"/>
      <c r="NC589" s="4"/>
      <c r="ND589" s="4" t="s">
        <v>55</v>
      </c>
      <c r="NE589" s="4"/>
      <c r="NF589" s="4"/>
      <c r="NG589" s="4"/>
      <c r="NH589" s="4"/>
      <c r="NI589" s="4"/>
      <c r="NJ589" s="4"/>
      <c r="NK589" s="4"/>
      <c r="NL589" s="4"/>
      <c r="NM589" s="4"/>
      <c r="NN589" s="4"/>
      <c r="NO589" s="4"/>
      <c r="NP589" s="4"/>
      <c r="NQ589" s="4" t="s">
        <v>55</v>
      </c>
      <c r="NR589" s="4"/>
      <c r="NS589" s="4"/>
      <c r="NT589" s="4"/>
      <c r="NU589" s="4"/>
      <c r="NV589" s="4"/>
      <c r="NW589" s="4"/>
      <c r="NX589" s="4"/>
      <c r="NY589" s="4"/>
      <c r="NZ589" s="4"/>
      <c r="OA589" s="4"/>
      <c r="OB589" s="4"/>
      <c r="OC589" s="4"/>
      <c r="OD589" s="4" t="s">
        <v>55</v>
      </c>
      <c r="OE589" s="4"/>
      <c r="OF589" s="4"/>
      <c r="OG589" s="4"/>
      <c r="OH589" s="4"/>
      <c r="OI589" s="4"/>
      <c r="OJ589" s="4"/>
      <c r="OK589" s="4"/>
      <c r="OL589" s="4"/>
      <c r="OM589" s="4"/>
      <c r="ON589" s="4"/>
      <c r="OO589" s="4"/>
      <c r="OP589" s="4"/>
      <c r="OQ589" s="4" t="s">
        <v>55</v>
      </c>
      <c r="OR589" s="4"/>
      <c r="OS589" s="4"/>
      <c r="OT589" s="4"/>
      <c r="OU589" s="4"/>
      <c r="OV589" s="4"/>
      <c r="OW589" s="4"/>
      <c r="OX589" s="4"/>
      <c r="OY589" s="4"/>
      <c r="OZ589" s="4"/>
      <c r="PA589" s="4"/>
      <c r="PB589" s="4"/>
      <c r="PC589" s="4"/>
      <c r="PD589" s="4" t="s">
        <v>55</v>
      </c>
      <c r="PE589" s="4"/>
      <c r="PF589" s="4"/>
      <c r="PG589" s="4"/>
      <c r="PH589" s="4"/>
      <c r="PI589" s="4"/>
      <c r="PJ589" s="4"/>
      <c r="PK589" s="4"/>
      <c r="PL589" s="4"/>
      <c r="PM589" s="4"/>
      <c r="PN589" s="4"/>
      <c r="PO589" s="4"/>
      <c r="PP589" s="4"/>
      <c r="PQ589" s="4" t="s">
        <v>55</v>
      </c>
      <c r="PR589" s="4"/>
      <c r="PS589" s="4"/>
      <c r="PT589" s="4"/>
      <c r="PU589" s="4"/>
      <c r="PV589" s="4"/>
      <c r="PW589" s="4"/>
      <c r="PX589" s="4"/>
      <c r="PY589" s="4"/>
      <c r="PZ589" s="4"/>
      <c r="QA589" s="4"/>
      <c r="QB589" s="4"/>
      <c r="QC589" s="4"/>
      <c r="QD589" s="4" t="s">
        <v>55</v>
      </c>
      <c r="QE589" s="4"/>
      <c r="QF589" s="4"/>
      <c r="QG589" s="4"/>
      <c r="QH589" s="4"/>
      <c r="QI589" s="4"/>
      <c r="QJ589" s="4"/>
      <c r="QK589" s="4"/>
      <c r="QL589" s="4"/>
      <c r="QM589" s="4"/>
      <c r="QN589" s="4"/>
      <c r="QO589" s="4"/>
      <c r="QP589" s="4"/>
      <c r="QQ589" s="2">
        <v>41</v>
      </c>
      <c r="QR589" s="2">
        <v>41</v>
      </c>
      <c r="QS589" s="2">
        <v>0</v>
      </c>
      <c r="QT589" s="2">
        <v>5</v>
      </c>
      <c r="QU589" s="2">
        <v>5</v>
      </c>
      <c r="QV589" s="2">
        <v>0</v>
      </c>
      <c r="QW589" s="2">
        <v>13</v>
      </c>
      <c r="QX589" s="2">
        <v>13</v>
      </c>
      <c r="QY589" s="2">
        <v>0</v>
      </c>
      <c r="QZ589" s="2">
        <v>59</v>
      </c>
      <c r="RA589" s="2">
        <v>59</v>
      </c>
      <c r="RB589" s="2">
        <v>0</v>
      </c>
      <c r="RC589" s="2">
        <f t="shared" si="18"/>
        <v>59</v>
      </c>
      <c r="RD589" s="3">
        <f t="shared" si="19"/>
        <v>1</v>
      </c>
    </row>
    <row r="590" spans="1:472" x14ac:dyDescent="0.3">
      <c r="A590" t="s">
        <v>909</v>
      </c>
      <c r="B590" s="2" t="s">
        <v>910</v>
      </c>
      <c r="C590" s="2">
        <v>4</v>
      </c>
      <c r="D590" s="2">
        <v>9</v>
      </c>
      <c r="E590" s="2">
        <v>7</v>
      </c>
      <c r="F590" s="2">
        <v>0</v>
      </c>
      <c r="G590" s="2">
        <v>3</v>
      </c>
      <c r="H590" s="2">
        <v>2</v>
      </c>
      <c r="I590" s="2">
        <v>1</v>
      </c>
      <c r="J590" s="2">
        <v>0</v>
      </c>
      <c r="K590" s="2">
        <v>0</v>
      </c>
      <c r="L590" s="2">
        <v>0</v>
      </c>
      <c r="M590" s="2">
        <v>12</v>
      </c>
      <c r="N590" s="2">
        <v>9</v>
      </c>
      <c r="O590" s="2">
        <v>1</v>
      </c>
      <c r="P590" s="2">
        <v>81.817999999999998</v>
      </c>
      <c r="Q590" s="2">
        <v>8</v>
      </c>
      <c r="R590" s="2">
        <v>7</v>
      </c>
      <c r="S590" s="2">
        <v>0</v>
      </c>
      <c r="T590" s="2">
        <v>2</v>
      </c>
      <c r="U590" s="2">
        <v>2</v>
      </c>
      <c r="V590" s="2">
        <v>0</v>
      </c>
      <c r="W590" s="2">
        <v>0</v>
      </c>
      <c r="X590" s="2">
        <v>0</v>
      </c>
      <c r="Y590" s="2">
        <v>0</v>
      </c>
      <c r="Z590" s="2">
        <v>10</v>
      </c>
      <c r="AA590" s="2">
        <v>9</v>
      </c>
      <c r="AB590" s="2">
        <v>0</v>
      </c>
      <c r="AC590" s="2">
        <v>90</v>
      </c>
      <c r="AD590" s="2">
        <v>8</v>
      </c>
      <c r="AE590" s="2">
        <v>8</v>
      </c>
      <c r="AF590" s="2">
        <v>0</v>
      </c>
      <c r="AG590" s="2">
        <v>2</v>
      </c>
      <c r="AH590" s="2">
        <v>2</v>
      </c>
      <c r="AI590" s="2">
        <v>0</v>
      </c>
      <c r="AJ590" s="2">
        <v>0</v>
      </c>
      <c r="AK590" s="2">
        <v>0</v>
      </c>
      <c r="AL590" s="2">
        <v>0</v>
      </c>
      <c r="AM590" s="2">
        <v>10</v>
      </c>
      <c r="AN590" s="2">
        <v>10</v>
      </c>
      <c r="AO590" s="2">
        <v>0</v>
      </c>
      <c r="AP590" s="2">
        <v>100</v>
      </c>
      <c r="AQ590" s="4" t="s">
        <v>55</v>
      </c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2">
        <v>4</v>
      </c>
      <c r="BE590" s="2">
        <v>3</v>
      </c>
      <c r="BF590" s="2">
        <v>0</v>
      </c>
      <c r="BG590" s="2">
        <v>0</v>
      </c>
      <c r="BH590" s="2">
        <v>0</v>
      </c>
      <c r="BI590" s="2">
        <v>0</v>
      </c>
      <c r="BJ590" s="2">
        <v>3</v>
      </c>
      <c r="BK590" s="2">
        <v>2</v>
      </c>
      <c r="BL590" s="2">
        <v>0</v>
      </c>
      <c r="BM590" s="2">
        <v>7</v>
      </c>
      <c r="BN590" s="2">
        <v>5</v>
      </c>
      <c r="BO590" s="2">
        <v>0</v>
      </c>
      <c r="BP590" s="2">
        <v>71.429000000000002</v>
      </c>
      <c r="BQ590" s="4" t="s">
        <v>55</v>
      </c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2">
        <v>3</v>
      </c>
      <c r="CE590" s="2">
        <v>3</v>
      </c>
      <c r="CF590" s="2">
        <v>0</v>
      </c>
      <c r="CG590" s="2">
        <v>0</v>
      </c>
      <c r="CH590" s="2">
        <v>0</v>
      </c>
      <c r="CI590" s="2">
        <v>0</v>
      </c>
      <c r="CJ590" s="2">
        <v>6</v>
      </c>
      <c r="CK590" s="2">
        <v>4</v>
      </c>
      <c r="CL590" s="2">
        <v>0</v>
      </c>
      <c r="CM590" s="2">
        <v>9</v>
      </c>
      <c r="CN590" s="2">
        <v>7</v>
      </c>
      <c r="CO590" s="2">
        <v>0</v>
      </c>
      <c r="CP590" s="2">
        <v>77.778000000000006</v>
      </c>
      <c r="CQ590" s="4" t="s">
        <v>55</v>
      </c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 t="s">
        <v>55</v>
      </c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 t="s">
        <v>55</v>
      </c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 t="s">
        <v>55</v>
      </c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 t="s">
        <v>55</v>
      </c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 t="s">
        <v>55</v>
      </c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 t="s">
        <v>55</v>
      </c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 t="s">
        <v>55</v>
      </c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 t="s">
        <v>55</v>
      </c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2">
        <v>0</v>
      </c>
      <c r="HE590" s="2">
        <v>0</v>
      </c>
      <c r="HF590" s="2">
        <v>0</v>
      </c>
      <c r="HG590" s="2">
        <v>0</v>
      </c>
      <c r="HH590" s="2">
        <v>0</v>
      </c>
      <c r="HI590" s="2">
        <v>0</v>
      </c>
      <c r="HJ590" s="2">
        <v>12</v>
      </c>
      <c r="HK590" s="2">
        <v>12</v>
      </c>
      <c r="HL590" s="2">
        <v>0</v>
      </c>
      <c r="HM590" s="2">
        <v>12</v>
      </c>
      <c r="HN590" s="2">
        <v>12</v>
      </c>
      <c r="HO590" s="2">
        <v>0</v>
      </c>
      <c r="HP590" s="2">
        <v>100</v>
      </c>
      <c r="HQ590" s="4" t="s">
        <v>55</v>
      </c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 t="s">
        <v>55</v>
      </c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 t="s">
        <v>55</v>
      </c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 t="s">
        <v>55</v>
      </c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 t="s">
        <v>55</v>
      </c>
      <c r="JR590" s="4"/>
      <c r="JS590" s="4"/>
      <c r="JT590" s="4"/>
      <c r="JU590" s="4"/>
      <c r="JV590" s="4"/>
      <c r="JW590" s="4"/>
      <c r="JX590" s="4"/>
      <c r="JY590" s="4"/>
      <c r="JZ590" s="4"/>
      <c r="KA590" s="4"/>
      <c r="KB590" s="4"/>
      <c r="KC590" s="4"/>
      <c r="KD590" s="4" t="s">
        <v>55</v>
      </c>
      <c r="KE590" s="4"/>
      <c r="KF590" s="4"/>
      <c r="KG590" s="4"/>
      <c r="KH590" s="4"/>
      <c r="KI590" s="4"/>
      <c r="KJ590" s="4"/>
      <c r="KK590" s="4"/>
      <c r="KL590" s="4"/>
      <c r="KM590" s="4"/>
      <c r="KN590" s="4"/>
      <c r="KO590" s="4"/>
      <c r="KP590" s="4"/>
      <c r="KQ590" s="4" t="s">
        <v>55</v>
      </c>
      <c r="KR590" s="4"/>
      <c r="KS590" s="4"/>
      <c r="KT590" s="4"/>
      <c r="KU590" s="4"/>
      <c r="KV590" s="4"/>
      <c r="KW590" s="4"/>
      <c r="KX590" s="4"/>
      <c r="KY590" s="4"/>
      <c r="KZ590" s="4"/>
      <c r="LA590" s="4"/>
      <c r="LB590" s="4"/>
      <c r="LC590" s="4"/>
      <c r="LD590" s="4" t="s">
        <v>55</v>
      </c>
      <c r="LE590" s="4"/>
      <c r="LF590" s="4"/>
      <c r="LG590" s="4"/>
      <c r="LH590" s="4"/>
      <c r="LI590" s="4"/>
      <c r="LJ590" s="4"/>
      <c r="LK590" s="4"/>
      <c r="LL590" s="4"/>
      <c r="LM590" s="4"/>
      <c r="LN590" s="4"/>
      <c r="LO590" s="4"/>
      <c r="LP590" s="4"/>
      <c r="LQ590" s="4" t="s">
        <v>55</v>
      </c>
      <c r="LR590" s="4"/>
      <c r="LS590" s="4"/>
      <c r="LT590" s="4"/>
      <c r="LU590" s="4"/>
      <c r="LV590" s="4"/>
      <c r="LW590" s="4"/>
      <c r="LX590" s="4"/>
      <c r="LY590" s="4"/>
      <c r="LZ590" s="4"/>
      <c r="MA590" s="4"/>
      <c r="MB590" s="4"/>
      <c r="MC590" s="4"/>
      <c r="MD590" s="4" t="s">
        <v>55</v>
      </c>
      <c r="ME590" s="4"/>
      <c r="MF590" s="4"/>
      <c r="MG590" s="4"/>
      <c r="MH590" s="4"/>
      <c r="MI590" s="4"/>
      <c r="MJ590" s="4"/>
      <c r="MK590" s="4"/>
      <c r="ML590" s="4"/>
      <c r="MM590" s="4"/>
      <c r="MN590" s="4"/>
      <c r="MO590" s="4"/>
      <c r="MP590" s="4"/>
      <c r="MQ590" s="4" t="s">
        <v>55</v>
      </c>
      <c r="MR590" s="4"/>
      <c r="MS590" s="4"/>
      <c r="MT590" s="4"/>
      <c r="MU590" s="4"/>
      <c r="MV590" s="4"/>
      <c r="MW590" s="4"/>
      <c r="MX590" s="4"/>
      <c r="MY590" s="4"/>
      <c r="MZ590" s="4"/>
      <c r="NA590" s="4"/>
      <c r="NB590" s="4"/>
      <c r="NC590" s="4"/>
      <c r="ND590" s="4" t="s">
        <v>55</v>
      </c>
      <c r="NE590" s="4"/>
      <c r="NF590" s="4"/>
      <c r="NG590" s="4"/>
      <c r="NH590" s="4"/>
      <c r="NI590" s="4"/>
      <c r="NJ590" s="4"/>
      <c r="NK590" s="4"/>
      <c r="NL590" s="4"/>
      <c r="NM590" s="4"/>
      <c r="NN590" s="4"/>
      <c r="NO590" s="4"/>
      <c r="NP590" s="4"/>
      <c r="NQ590" s="4" t="s">
        <v>55</v>
      </c>
      <c r="NR590" s="4"/>
      <c r="NS590" s="4"/>
      <c r="NT590" s="4"/>
      <c r="NU590" s="4"/>
      <c r="NV590" s="4"/>
      <c r="NW590" s="4"/>
      <c r="NX590" s="4"/>
      <c r="NY590" s="4"/>
      <c r="NZ590" s="4"/>
      <c r="OA590" s="4"/>
      <c r="OB590" s="4"/>
      <c r="OC590" s="4"/>
      <c r="OD590" s="4" t="s">
        <v>55</v>
      </c>
      <c r="OE590" s="4"/>
      <c r="OF590" s="4"/>
      <c r="OG590" s="4"/>
      <c r="OH590" s="4"/>
      <c r="OI590" s="4"/>
      <c r="OJ590" s="4"/>
      <c r="OK590" s="4"/>
      <c r="OL590" s="4"/>
      <c r="OM590" s="4"/>
      <c r="ON590" s="4"/>
      <c r="OO590" s="4"/>
      <c r="OP590" s="4"/>
      <c r="OQ590" s="4" t="s">
        <v>55</v>
      </c>
      <c r="OR590" s="4"/>
      <c r="OS590" s="4"/>
      <c r="OT590" s="4"/>
      <c r="OU590" s="4"/>
      <c r="OV590" s="4"/>
      <c r="OW590" s="4"/>
      <c r="OX590" s="4"/>
      <c r="OY590" s="4"/>
      <c r="OZ590" s="4"/>
      <c r="PA590" s="4"/>
      <c r="PB590" s="4"/>
      <c r="PC590" s="4"/>
      <c r="PD590" s="2">
        <v>6</v>
      </c>
      <c r="PE590" s="2">
        <v>2</v>
      </c>
      <c r="PF590" s="2">
        <v>4</v>
      </c>
      <c r="PG590" s="2">
        <v>0</v>
      </c>
      <c r="PH590" s="2">
        <v>0</v>
      </c>
      <c r="PI590" s="2">
        <v>0</v>
      </c>
      <c r="PJ590" s="2">
        <v>0</v>
      </c>
      <c r="PK590" s="2">
        <v>0</v>
      </c>
      <c r="PL590" s="2">
        <v>0</v>
      </c>
      <c r="PM590" s="2">
        <v>6</v>
      </c>
      <c r="PN590" s="2">
        <v>2</v>
      </c>
      <c r="PO590" s="2">
        <v>4</v>
      </c>
      <c r="PP590" s="2">
        <v>100</v>
      </c>
      <c r="PQ590" s="4" t="s">
        <v>55</v>
      </c>
      <c r="PR590" s="4"/>
      <c r="PS590" s="4"/>
      <c r="PT590" s="4"/>
      <c r="PU590" s="4"/>
      <c r="PV590" s="4"/>
      <c r="PW590" s="4"/>
      <c r="PX590" s="4"/>
      <c r="PY590" s="4"/>
      <c r="PZ590" s="4"/>
      <c r="QA590" s="4"/>
      <c r="QB590" s="4"/>
      <c r="QC590" s="4"/>
      <c r="QD590" s="4" t="s">
        <v>55</v>
      </c>
      <c r="QE590" s="4"/>
      <c r="QF590" s="4"/>
      <c r="QG590" s="4"/>
      <c r="QH590" s="4"/>
      <c r="QI590" s="4"/>
      <c r="QJ590" s="4"/>
      <c r="QK590" s="4"/>
      <c r="QL590" s="4"/>
      <c r="QM590" s="4"/>
      <c r="QN590" s="4"/>
      <c r="QO590" s="4"/>
      <c r="QP590" s="4"/>
      <c r="QQ590" s="2">
        <v>38</v>
      </c>
      <c r="QR590" s="2">
        <v>30</v>
      </c>
      <c r="QS590" s="2">
        <v>4</v>
      </c>
      <c r="QT590" s="2">
        <v>7</v>
      </c>
      <c r="QU590" s="2">
        <v>6</v>
      </c>
      <c r="QV590" s="2">
        <v>1</v>
      </c>
      <c r="QW590" s="2">
        <v>21</v>
      </c>
      <c r="QX590" s="2">
        <v>18</v>
      </c>
      <c r="QY590" s="2">
        <v>0</v>
      </c>
      <c r="QZ590" s="2">
        <v>66</v>
      </c>
      <c r="RA590" s="2">
        <v>54</v>
      </c>
      <c r="RB590" s="2">
        <v>5</v>
      </c>
      <c r="RC590" s="2">
        <f t="shared" si="18"/>
        <v>59</v>
      </c>
      <c r="RD590" s="3">
        <f t="shared" si="19"/>
        <v>0.89393939393939392</v>
      </c>
    </row>
    <row r="591" spans="1:472" x14ac:dyDescent="0.3">
      <c r="A591" t="s">
        <v>1702</v>
      </c>
      <c r="B591" s="2" t="s">
        <v>911</v>
      </c>
      <c r="C591" s="2">
        <v>4</v>
      </c>
      <c r="D591" s="2">
        <v>6</v>
      </c>
      <c r="E591" s="2">
        <v>2</v>
      </c>
      <c r="F591" s="2">
        <v>0</v>
      </c>
      <c r="G591" s="2">
        <v>3</v>
      </c>
      <c r="H591" s="2">
        <v>1</v>
      </c>
      <c r="I591" s="2">
        <v>0</v>
      </c>
      <c r="J591" s="2">
        <v>0</v>
      </c>
      <c r="K591" s="2">
        <v>0</v>
      </c>
      <c r="L591" s="2">
        <v>0</v>
      </c>
      <c r="M591" s="2">
        <v>9</v>
      </c>
      <c r="N591" s="2">
        <v>3</v>
      </c>
      <c r="O591" s="2">
        <v>0</v>
      </c>
      <c r="P591" s="2">
        <v>33.332999999999998</v>
      </c>
      <c r="Q591" s="2">
        <v>7</v>
      </c>
      <c r="R591" s="2">
        <v>3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7</v>
      </c>
      <c r="AA591" s="2">
        <v>3</v>
      </c>
      <c r="AB591" s="2">
        <v>0</v>
      </c>
      <c r="AC591" s="2">
        <v>42.856999999999999</v>
      </c>
      <c r="AD591" s="4" t="s">
        <v>55</v>
      </c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 t="s">
        <v>55</v>
      </c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2">
        <v>9</v>
      </c>
      <c r="BE591" s="2">
        <v>4</v>
      </c>
      <c r="BF591" s="2">
        <v>0</v>
      </c>
      <c r="BG591" s="2">
        <v>0</v>
      </c>
      <c r="BH591" s="2">
        <v>0</v>
      </c>
      <c r="BI591" s="2">
        <v>0</v>
      </c>
      <c r="BJ591" s="2">
        <v>7</v>
      </c>
      <c r="BK591" s="2">
        <v>5</v>
      </c>
      <c r="BL591" s="2">
        <v>0</v>
      </c>
      <c r="BM591" s="2">
        <v>16</v>
      </c>
      <c r="BN591" s="2">
        <v>9</v>
      </c>
      <c r="BO591" s="2">
        <v>0</v>
      </c>
      <c r="BP591" s="2">
        <v>56.25</v>
      </c>
      <c r="BQ591" s="4" t="s">
        <v>55</v>
      </c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2">
        <v>7</v>
      </c>
      <c r="CE591" s="2">
        <v>3</v>
      </c>
      <c r="CF591" s="2">
        <v>0</v>
      </c>
      <c r="CG591" s="2">
        <v>0</v>
      </c>
      <c r="CH591" s="2">
        <v>0</v>
      </c>
      <c r="CI591" s="2">
        <v>0</v>
      </c>
      <c r="CJ591" s="2">
        <v>0</v>
      </c>
      <c r="CK591" s="2">
        <v>0</v>
      </c>
      <c r="CL591" s="2">
        <v>0</v>
      </c>
      <c r="CM591" s="2">
        <v>7</v>
      </c>
      <c r="CN591" s="2">
        <v>3</v>
      </c>
      <c r="CO591" s="2">
        <v>0</v>
      </c>
      <c r="CP591" s="2">
        <v>42.856999999999999</v>
      </c>
      <c r="CQ591" s="4" t="s">
        <v>55</v>
      </c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2">
        <v>9</v>
      </c>
      <c r="DE591" s="2">
        <v>8</v>
      </c>
      <c r="DF591" s="2">
        <v>0</v>
      </c>
      <c r="DG591" s="2">
        <v>3</v>
      </c>
      <c r="DH591" s="2">
        <v>3</v>
      </c>
      <c r="DI591" s="2">
        <v>0</v>
      </c>
      <c r="DJ591" s="2">
        <v>0</v>
      </c>
      <c r="DK591" s="2">
        <v>0</v>
      </c>
      <c r="DL591" s="2">
        <v>0</v>
      </c>
      <c r="DM591" s="2">
        <v>12</v>
      </c>
      <c r="DN591" s="2">
        <v>11</v>
      </c>
      <c r="DO591" s="2">
        <v>0</v>
      </c>
      <c r="DP591" s="2">
        <v>91.667000000000002</v>
      </c>
      <c r="DQ591" s="4" t="s">
        <v>55</v>
      </c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2">
        <v>3</v>
      </c>
      <c r="EE591" s="2">
        <v>1</v>
      </c>
      <c r="EF591" s="2">
        <v>0</v>
      </c>
      <c r="EG591" s="2">
        <v>0</v>
      </c>
      <c r="EH591" s="2">
        <v>0</v>
      </c>
      <c r="EI591" s="2">
        <v>0</v>
      </c>
      <c r="EJ591" s="2">
        <v>7</v>
      </c>
      <c r="EK591" s="2">
        <v>0</v>
      </c>
      <c r="EL591" s="2">
        <v>0</v>
      </c>
      <c r="EM591" s="2">
        <v>10</v>
      </c>
      <c r="EN591" s="2">
        <v>1</v>
      </c>
      <c r="EO591" s="2">
        <v>0</v>
      </c>
      <c r="EP591" s="2">
        <v>10</v>
      </c>
      <c r="EQ591" s="4" t="s">
        <v>55</v>
      </c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 t="s">
        <v>55</v>
      </c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 t="s">
        <v>55</v>
      </c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 t="s">
        <v>55</v>
      </c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 t="s">
        <v>55</v>
      </c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 t="s">
        <v>55</v>
      </c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 t="s">
        <v>55</v>
      </c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 t="s">
        <v>55</v>
      </c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 t="s">
        <v>55</v>
      </c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2">
        <v>0</v>
      </c>
      <c r="JE591" s="2">
        <v>0</v>
      </c>
      <c r="JF591" s="2">
        <v>0</v>
      </c>
      <c r="JG591" s="2">
        <v>0</v>
      </c>
      <c r="JH591" s="2">
        <v>0</v>
      </c>
      <c r="JI591" s="2">
        <v>0</v>
      </c>
      <c r="JJ591" s="2">
        <v>16</v>
      </c>
      <c r="JK591" s="2">
        <v>12</v>
      </c>
      <c r="JL591" s="2">
        <v>0</v>
      </c>
      <c r="JM591" s="2">
        <v>16</v>
      </c>
      <c r="JN591" s="2">
        <v>12</v>
      </c>
      <c r="JO591" s="2">
        <v>0</v>
      </c>
      <c r="JP591" s="2">
        <v>75</v>
      </c>
      <c r="JQ591" s="4" t="s">
        <v>55</v>
      </c>
      <c r="JR591" s="4"/>
      <c r="JS591" s="4"/>
      <c r="JT591" s="4"/>
      <c r="JU591" s="4"/>
      <c r="JV591" s="4"/>
      <c r="JW591" s="4"/>
      <c r="JX591" s="4"/>
      <c r="JY591" s="4"/>
      <c r="JZ591" s="4"/>
      <c r="KA591" s="4"/>
      <c r="KB591" s="4"/>
      <c r="KC591" s="4"/>
      <c r="KD591" s="4" t="s">
        <v>55</v>
      </c>
      <c r="KE591" s="4"/>
      <c r="KF591" s="4"/>
      <c r="KG591" s="4"/>
      <c r="KH591" s="4"/>
      <c r="KI591" s="4"/>
      <c r="KJ591" s="4"/>
      <c r="KK591" s="4"/>
      <c r="KL591" s="4"/>
      <c r="KM591" s="4"/>
      <c r="KN591" s="4"/>
      <c r="KO591" s="4"/>
      <c r="KP591" s="4"/>
      <c r="KQ591" s="4" t="s">
        <v>55</v>
      </c>
      <c r="KR591" s="4"/>
      <c r="KS591" s="4"/>
      <c r="KT591" s="4"/>
      <c r="KU591" s="4"/>
      <c r="KV591" s="4"/>
      <c r="KW591" s="4"/>
      <c r="KX591" s="4"/>
      <c r="KY591" s="4"/>
      <c r="KZ591" s="4"/>
      <c r="LA591" s="4"/>
      <c r="LB591" s="4"/>
      <c r="LC591" s="4"/>
      <c r="LD591" s="4" t="s">
        <v>55</v>
      </c>
      <c r="LE591" s="4"/>
      <c r="LF591" s="4"/>
      <c r="LG591" s="4"/>
      <c r="LH591" s="4"/>
      <c r="LI591" s="4"/>
      <c r="LJ591" s="4"/>
      <c r="LK591" s="4"/>
      <c r="LL591" s="4"/>
      <c r="LM591" s="4"/>
      <c r="LN591" s="4"/>
      <c r="LO591" s="4"/>
      <c r="LP591" s="4"/>
      <c r="LQ591" s="4" t="s">
        <v>55</v>
      </c>
      <c r="LR591" s="4"/>
      <c r="LS591" s="4"/>
      <c r="LT591" s="4"/>
      <c r="LU591" s="4"/>
      <c r="LV591" s="4"/>
      <c r="LW591" s="4"/>
      <c r="LX591" s="4"/>
      <c r="LY591" s="4"/>
      <c r="LZ591" s="4"/>
      <c r="MA591" s="4"/>
      <c r="MB591" s="4"/>
      <c r="MC591" s="4"/>
      <c r="MD591" s="4" t="s">
        <v>55</v>
      </c>
      <c r="ME591" s="4"/>
      <c r="MF591" s="4"/>
      <c r="MG591" s="4"/>
      <c r="MH591" s="4"/>
      <c r="MI591" s="4"/>
      <c r="MJ591" s="4"/>
      <c r="MK591" s="4"/>
      <c r="ML591" s="4"/>
      <c r="MM591" s="4"/>
      <c r="MN591" s="4"/>
      <c r="MO591" s="4"/>
      <c r="MP591" s="4"/>
      <c r="MQ591" s="4" t="s">
        <v>55</v>
      </c>
      <c r="MR591" s="4"/>
      <c r="MS591" s="4"/>
      <c r="MT591" s="4"/>
      <c r="MU591" s="4"/>
      <c r="MV591" s="4"/>
      <c r="MW591" s="4"/>
      <c r="MX591" s="4"/>
      <c r="MY591" s="4"/>
      <c r="MZ591" s="4"/>
      <c r="NA591" s="4"/>
      <c r="NB591" s="4"/>
      <c r="NC591" s="4"/>
      <c r="ND591" s="4" t="s">
        <v>55</v>
      </c>
      <c r="NE591" s="4"/>
      <c r="NF591" s="4"/>
      <c r="NG591" s="4"/>
      <c r="NH591" s="4"/>
      <c r="NI591" s="4"/>
      <c r="NJ591" s="4"/>
      <c r="NK591" s="4"/>
      <c r="NL591" s="4"/>
      <c r="NM591" s="4"/>
      <c r="NN591" s="4"/>
      <c r="NO591" s="4"/>
      <c r="NP591" s="4"/>
      <c r="NQ591" s="4" t="s">
        <v>55</v>
      </c>
      <c r="NR591" s="4"/>
      <c r="NS591" s="4"/>
      <c r="NT591" s="4"/>
      <c r="NU591" s="4"/>
      <c r="NV591" s="4"/>
      <c r="NW591" s="4"/>
      <c r="NX591" s="4"/>
      <c r="NY591" s="4"/>
      <c r="NZ591" s="4"/>
      <c r="OA591" s="4"/>
      <c r="OB591" s="4"/>
      <c r="OC591" s="4"/>
      <c r="OD591" s="4" t="s">
        <v>55</v>
      </c>
      <c r="OE591" s="4"/>
      <c r="OF591" s="4"/>
      <c r="OG591" s="4"/>
      <c r="OH591" s="4"/>
      <c r="OI591" s="4"/>
      <c r="OJ591" s="4"/>
      <c r="OK591" s="4"/>
      <c r="OL591" s="4"/>
      <c r="OM591" s="4"/>
      <c r="ON591" s="4"/>
      <c r="OO591" s="4"/>
      <c r="OP591" s="4"/>
      <c r="OQ591" s="4" t="s">
        <v>55</v>
      </c>
      <c r="OR591" s="4"/>
      <c r="OS591" s="4"/>
      <c r="OT591" s="4"/>
      <c r="OU591" s="4"/>
      <c r="OV591" s="4"/>
      <c r="OW591" s="4"/>
      <c r="OX591" s="4"/>
      <c r="OY591" s="4"/>
      <c r="OZ591" s="4"/>
      <c r="PA591" s="4"/>
      <c r="PB591" s="4"/>
      <c r="PC591" s="4"/>
      <c r="PD591" s="4" t="s">
        <v>55</v>
      </c>
      <c r="PE591" s="4"/>
      <c r="PF591" s="4"/>
      <c r="PG591" s="4"/>
      <c r="PH591" s="4"/>
      <c r="PI591" s="4"/>
      <c r="PJ591" s="4"/>
      <c r="PK591" s="4"/>
      <c r="PL591" s="4"/>
      <c r="PM591" s="4"/>
      <c r="PN591" s="4"/>
      <c r="PO591" s="4"/>
      <c r="PP591" s="4"/>
      <c r="PQ591" s="4" t="s">
        <v>55</v>
      </c>
      <c r="PR591" s="4"/>
      <c r="PS591" s="4"/>
      <c r="PT591" s="4"/>
      <c r="PU591" s="4"/>
      <c r="PV591" s="4"/>
      <c r="PW591" s="4"/>
      <c r="PX591" s="4"/>
      <c r="PY591" s="4"/>
      <c r="PZ591" s="4"/>
      <c r="QA591" s="4"/>
      <c r="QB591" s="4"/>
      <c r="QC591" s="4"/>
      <c r="QD591" s="4" t="s">
        <v>55</v>
      </c>
      <c r="QE591" s="4"/>
      <c r="QF591" s="4"/>
      <c r="QG591" s="4"/>
      <c r="QH591" s="4"/>
      <c r="QI591" s="4"/>
      <c r="QJ591" s="4"/>
      <c r="QK591" s="4"/>
      <c r="QL591" s="4"/>
      <c r="QM591" s="4"/>
      <c r="QN591" s="4"/>
      <c r="QO591" s="4"/>
      <c r="QP591" s="4"/>
      <c r="QQ591" s="2">
        <v>41</v>
      </c>
      <c r="QR591" s="2">
        <v>21</v>
      </c>
      <c r="QS591" s="2">
        <v>0</v>
      </c>
      <c r="QT591" s="2">
        <v>6</v>
      </c>
      <c r="QU591" s="2">
        <v>4</v>
      </c>
      <c r="QV591" s="2">
        <v>0</v>
      </c>
      <c r="QW591" s="2">
        <v>30</v>
      </c>
      <c r="QX591" s="2">
        <v>17</v>
      </c>
      <c r="QY591" s="2">
        <v>0</v>
      </c>
      <c r="QZ591" s="2">
        <v>77</v>
      </c>
      <c r="RA591" s="2">
        <v>42</v>
      </c>
      <c r="RB591" s="2">
        <v>0</v>
      </c>
      <c r="RC591" s="2">
        <f t="shared" si="18"/>
        <v>42</v>
      </c>
      <c r="RD591" s="3">
        <f t="shared" si="19"/>
        <v>0.54545454545454541</v>
      </c>
    </row>
    <row r="592" spans="1:472" x14ac:dyDescent="0.3">
      <c r="A592" t="s">
        <v>1703</v>
      </c>
      <c r="B592" s="2" t="s">
        <v>912</v>
      </c>
      <c r="C592" s="2">
        <v>4</v>
      </c>
      <c r="D592" s="2">
        <v>9</v>
      </c>
      <c r="E592" s="2">
        <v>7</v>
      </c>
      <c r="F592" s="2">
        <v>0</v>
      </c>
      <c r="G592" s="2">
        <v>3</v>
      </c>
      <c r="H592" s="2">
        <v>3</v>
      </c>
      <c r="I592" s="2">
        <v>0</v>
      </c>
      <c r="J592" s="2">
        <v>0</v>
      </c>
      <c r="K592" s="2">
        <v>0</v>
      </c>
      <c r="L592" s="2">
        <v>0</v>
      </c>
      <c r="M592" s="2">
        <v>12</v>
      </c>
      <c r="N592" s="2">
        <v>10</v>
      </c>
      <c r="O592" s="2">
        <v>0</v>
      </c>
      <c r="P592" s="2">
        <v>83.332999999999998</v>
      </c>
      <c r="Q592" s="2">
        <v>10</v>
      </c>
      <c r="R592" s="2">
        <v>10</v>
      </c>
      <c r="S592" s="2">
        <v>0</v>
      </c>
      <c r="T592" s="2">
        <v>1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11</v>
      </c>
      <c r="AA592" s="2">
        <v>10</v>
      </c>
      <c r="AB592" s="2">
        <v>0</v>
      </c>
      <c r="AC592" s="2">
        <v>90.909000000000006</v>
      </c>
      <c r="AD592" s="2">
        <v>3</v>
      </c>
      <c r="AE592" s="2">
        <v>3</v>
      </c>
      <c r="AF592" s="2">
        <v>0</v>
      </c>
      <c r="AG592" s="2">
        <v>2</v>
      </c>
      <c r="AH592" s="2">
        <v>2</v>
      </c>
      <c r="AI592" s="2">
        <v>0</v>
      </c>
      <c r="AJ592" s="2">
        <v>0</v>
      </c>
      <c r="AK592" s="2">
        <v>0</v>
      </c>
      <c r="AL592" s="2">
        <v>0</v>
      </c>
      <c r="AM592" s="2">
        <v>5</v>
      </c>
      <c r="AN592" s="2">
        <v>5</v>
      </c>
      <c r="AO592" s="2">
        <v>0</v>
      </c>
      <c r="AP592" s="2">
        <v>100</v>
      </c>
      <c r="AQ592" s="4" t="s">
        <v>55</v>
      </c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2">
        <v>10</v>
      </c>
      <c r="BE592" s="2">
        <v>7</v>
      </c>
      <c r="BF592" s="2">
        <v>0</v>
      </c>
      <c r="BG592" s="2">
        <v>0</v>
      </c>
      <c r="BH592" s="2">
        <v>0</v>
      </c>
      <c r="BI592" s="2">
        <v>0</v>
      </c>
      <c r="BJ592" s="2">
        <v>5</v>
      </c>
      <c r="BK592" s="2">
        <v>3</v>
      </c>
      <c r="BL592" s="2">
        <v>0</v>
      </c>
      <c r="BM592" s="2">
        <v>15</v>
      </c>
      <c r="BN592" s="2">
        <v>10</v>
      </c>
      <c r="BO592" s="2">
        <v>0</v>
      </c>
      <c r="BP592" s="2">
        <v>66.667000000000002</v>
      </c>
      <c r="BQ592" s="4" t="s">
        <v>55</v>
      </c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2">
        <v>6</v>
      </c>
      <c r="CE592" s="2">
        <v>3</v>
      </c>
      <c r="CF592" s="2">
        <v>0</v>
      </c>
      <c r="CG592" s="2">
        <v>0</v>
      </c>
      <c r="CH592" s="2">
        <v>0</v>
      </c>
      <c r="CI592" s="2">
        <v>0</v>
      </c>
      <c r="CJ592" s="2">
        <v>0</v>
      </c>
      <c r="CK592" s="2">
        <v>0</v>
      </c>
      <c r="CL592" s="2">
        <v>0</v>
      </c>
      <c r="CM592" s="2">
        <v>6</v>
      </c>
      <c r="CN592" s="2">
        <v>3</v>
      </c>
      <c r="CO592" s="2">
        <v>0</v>
      </c>
      <c r="CP592" s="2">
        <v>50</v>
      </c>
      <c r="CQ592" s="4" t="s">
        <v>55</v>
      </c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 t="s">
        <v>55</v>
      </c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 t="s">
        <v>55</v>
      </c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 t="s">
        <v>55</v>
      </c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 t="s">
        <v>55</v>
      </c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 t="s">
        <v>55</v>
      </c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 t="s">
        <v>55</v>
      </c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 t="s">
        <v>55</v>
      </c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 t="s">
        <v>55</v>
      </c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 t="s">
        <v>55</v>
      </c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 t="s">
        <v>55</v>
      </c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 t="s">
        <v>55</v>
      </c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 t="s">
        <v>55</v>
      </c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 t="s">
        <v>55</v>
      </c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 t="s">
        <v>55</v>
      </c>
      <c r="JR592" s="4"/>
      <c r="JS592" s="4"/>
      <c r="JT592" s="4"/>
      <c r="JU592" s="4"/>
      <c r="JV592" s="4"/>
      <c r="JW592" s="4"/>
      <c r="JX592" s="4"/>
      <c r="JY592" s="4"/>
      <c r="JZ592" s="4"/>
      <c r="KA592" s="4"/>
      <c r="KB592" s="4"/>
      <c r="KC592" s="4"/>
      <c r="KD592" s="4" t="s">
        <v>55</v>
      </c>
      <c r="KE592" s="4"/>
      <c r="KF592" s="4"/>
      <c r="KG592" s="4"/>
      <c r="KH592" s="4"/>
      <c r="KI592" s="4"/>
      <c r="KJ592" s="4"/>
      <c r="KK592" s="4"/>
      <c r="KL592" s="4"/>
      <c r="KM592" s="4"/>
      <c r="KN592" s="4"/>
      <c r="KO592" s="4"/>
      <c r="KP592" s="4"/>
      <c r="KQ592" s="4" t="s">
        <v>55</v>
      </c>
      <c r="KR592" s="4"/>
      <c r="KS592" s="4"/>
      <c r="KT592" s="4"/>
      <c r="KU592" s="4"/>
      <c r="KV592" s="4"/>
      <c r="KW592" s="4"/>
      <c r="KX592" s="4"/>
      <c r="KY592" s="4"/>
      <c r="KZ592" s="4"/>
      <c r="LA592" s="4"/>
      <c r="LB592" s="4"/>
      <c r="LC592" s="4"/>
      <c r="LD592" s="4" t="s">
        <v>55</v>
      </c>
      <c r="LE592" s="4"/>
      <c r="LF592" s="4"/>
      <c r="LG592" s="4"/>
      <c r="LH592" s="4"/>
      <c r="LI592" s="4"/>
      <c r="LJ592" s="4"/>
      <c r="LK592" s="4"/>
      <c r="LL592" s="4"/>
      <c r="LM592" s="4"/>
      <c r="LN592" s="4"/>
      <c r="LO592" s="4"/>
      <c r="LP592" s="4"/>
      <c r="LQ592" s="4" t="s">
        <v>55</v>
      </c>
      <c r="LR592" s="4"/>
      <c r="LS592" s="4"/>
      <c r="LT592" s="4"/>
      <c r="LU592" s="4"/>
      <c r="LV592" s="4"/>
      <c r="LW592" s="4"/>
      <c r="LX592" s="4"/>
      <c r="LY592" s="4"/>
      <c r="LZ592" s="4"/>
      <c r="MA592" s="4"/>
      <c r="MB592" s="4"/>
      <c r="MC592" s="4"/>
      <c r="MD592" s="4" t="s">
        <v>55</v>
      </c>
      <c r="ME592" s="4"/>
      <c r="MF592" s="4"/>
      <c r="MG592" s="4"/>
      <c r="MH592" s="4"/>
      <c r="MI592" s="4"/>
      <c r="MJ592" s="4"/>
      <c r="MK592" s="4"/>
      <c r="ML592" s="4"/>
      <c r="MM592" s="4"/>
      <c r="MN592" s="4"/>
      <c r="MO592" s="4"/>
      <c r="MP592" s="4"/>
      <c r="MQ592" s="4" t="s">
        <v>55</v>
      </c>
      <c r="MR592" s="4"/>
      <c r="MS592" s="4"/>
      <c r="MT592" s="4"/>
      <c r="MU592" s="4"/>
      <c r="MV592" s="4"/>
      <c r="MW592" s="4"/>
      <c r="MX592" s="4"/>
      <c r="MY592" s="4"/>
      <c r="MZ592" s="4"/>
      <c r="NA592" s="4"/>
      <c r="NB592" s="4"/>
      <c r="NC592" s="4"/>
      <c r="ND592" s="4" t="s">
        <v>55</v>
      </c>
      <c r="NE592" s="4"/>
      <c r="NF592" s="4"/>
      <c r="NG592" s="4"/>
      <c r="NH592" s="4"/>
      <c r="NI592" s="4"/>
      <c r="NJ592" s="4"/>
      <c r="NK592" s="4"/>
      <c r="NL592" s="4"/>
      <c r="NM592" s="4"/>
      <c r="NN592" s="4"/>
      <c r="NO592" s="4"/>
      <c r="NP592" s="4"/>
      <c r="NQ592" s="4" t="s">
        <v>55</v>
      </c>
      <c r="NR592" s="4"/>
      <c r="NS592" s="4"/>
      <c r="NT592" s="4"/>
      <c r="NU592" s="4"/>
      <c r="NV592" s="4"/>
      <c r="NW592" s="4"/>
      <c r="NX592" s="4"/>
      <c r="NY592" s="4"/>
      <c r="NZ592" s="4"/>
      <c r="OA592" s="4"/>
      <c r="OB592" s="4"/>
      <c r="OC592" s="4"/>
      <c r="OD592" s="4" t="s">
        <v>55</v>
      </c>
      <c r="OE592" s="4"/>
      <c r="OF592" s="4"/>
      <c r="OG592" s="4"/>
      <c r="OH592" s="4"/>
      <c r="OI592" s="4"/>
      <c r="OJ592" s="4"/>
      <c r="OK592" s="4"/>
      <c r="OL592" s="4"/>
      <c r="OM592" s="4"/>
      <c r="ON592" s="4"/>
      <c r="OO592" s="4"/>
      <c r="OP592" s="4"/>
      <c r="OQ592" s="4" t="s">
        <v>55</v>
      </c>
      <c r="OR592" s="4"/>
      <c r="OS592" s="4"/>
      <c r="OT592" s="4"/>
      <c r="OU592" s="4"/>
      <c r="OV592" s="4"/>
      <c r="OW592" s="4"/>
      <c r="OX592" s="4"/>
      <c r="OY592" s="4"/>
      <c r="OZ592" s="4"/>
      <c r="PA592" s="4"/>
      <c r="PB592" s="4"/>
      <c r="PC592" s="4"/>
      <c r="PD592" s="2">
        <v>6</v>
      </c>
      <c r="PE592" s="2">
        <v>0</v>
      </c>
      <c r="PF592" s="2">
        <v>0</v>
      </c>
      <c r="PG592" s="2">
        <v>0</v>
      </c>
      <c r="PH592" s="2">
        <v>0</v>
      </c>
      <c r="PI592" s="2">
        <v>0</v>
      </c>
      <c r="PJ592" s="2">
        <v>0</v>
      </c>
      <c r="PK592" s="2">
        <v>0</v>
      </c>
      <c r="PL592" s="2">
        <v>0</v>
      </c>
      <c r="PM592" s="2">
        <v>6</v>
      </c>
      <c r="PN592" s="2">
        <v>0</v>
      </c>
      <c r="PO592" s="2">
        <v>0</v>
      </c>
      <c r="PP592" s="2">
        <v>0</v>
      </c>
      <c r="PQ592" s="4" t="s">
        <v>55</v>
      </c>
      <c r="PR592" s="4"/>
      <c r="PS592" s="4"/>
      <c r="PT592" s="4"/>
      <c r="PU592" s="4"/>
      <c r="PV592" s="4"/>
      <c r="PW592" s="4"/>
      <c r="PX592" s="4"/>
      <c r="PY592" s="4"/>
      <c r="PZ592" s="4"/>
      <c r="QA592" s="4"/>
      <c r="QB592" s="4"/>
      <c r="QC592" s="4"/>
      <c r="QD592" s="4" t="s">
        <v>55</v>
      </c>
      <c r="QE592" s="4"/>
      <c r="QF592" s="4"/>
      <c r="QG592" s="4"/>
      <c r="QH592" s="4"/>
      <c r="QI592" s="4"/>
      <c r="QJ592" s="4"/>
      <c r="QK592" s="4"/>
      <c r="QL592" s="4"/>
      <c r="QM592" s="4"/>
      <c r="QN592" s="4"/>
      <c r="QO592" s="4"/>
      <c r="QP592" s="4"/>
      <c r="QQ592" s="2">
        <v>44</v>
      </c>
      <c r="QR592" s="2">
        <v>30</v>
      </c>
      <c r="QS592" s="2">
        <v>0</v>
      </c>
      <c r="QT592" s="2">
        <v>6</v>
      </c>
      <c r="QU592" s="2">
        <v>5</v>
      </c>
      <c r="QV592" s="2">
        <v>0</v>
      </c>
      <c r="QW592" s="2">
        <v>5</v>
      </c>
      <c r="QX592" s="2">
        <v>3</v>
      </c>
      <c r="QY592" s="2">
        <v>0</v>
      </c>
      <c r="QZ592" s="2">
        <v>55</v>
      </c>
      <c r="RA592" s="2">
        <v>38</v>
      </c>
      <c r="RB592" s="2">
        <v>0</v>
      </c>
      <c r="RC592" s="2">
        <f t="shared" si="18"/>
        <v>38</v>
      </c>
      <c r="RD592" s="3">
        <f t="shared" si="19"/>
        <v>0.69090909090909092</v>
      </c>
    </row>
    <row r="593" spans="1:472" x14ac:dyDescent="0.3">
      <c r="A593" t="s">
        <v>913</v>
      </c>
      <c r="B593" s="2" t="s">
        <v>914</v>
      </c>
      <c r="C593" s="2">
        <v>4</v>
      </c>
      <c r="D593" s="2">
        <v>8</v>
      </c>
      <c r="E593" s="2">
        <v>7</v>
      </c>
      <c r="F593" s="2">
        <v>0</v>
      </c>
      <c r="G593" s="2">
        <v>1</v>
      </c>
      <c r="H593" s="2">
        <v>1</v>
      </c>
      <c r="I593" s="2">
        <v>0</v>
      </c>
      <c r="J593" s="2">
        <v>0</v>
      </c>
      <c r="K593" s="2">
        <v>0</v>
      </c>
      <c r="L593" s="2">
        <v>0</v>
      </c>
      <c r="M593" s="2">
        <v>9</v>
      </c>
      <c r="N593" s="2">
        <v>8</v>
      </c>
      <c r="O593" s="2">
        <v>0</v>
      </c>
      <c r="P593" s="2">
        <v>88.888999999999996</v>
      </c>
      <c r="Q593" s="2">
        <v>9</v>
      </c>
      <c r="R593" s="2">
        <v>9</v>
      </c>
      <c r="S593" s="2">
        <v>0</v>
      </c>
      <c r="T593" s="2">
        <v>3</v>
      </c>
      <c r="U593" s="2">
        <v>3</v>
      </c>
      <c r="V593" s="2">
        <v>0</v>
      </c>
      <c r="W593" s="2">
        <v>0</v>
      </c>
      <c r="X593" s="2">
        <v>0</v>
      </c>
      <c r="Y593" s="2">
        <v>0</v>
      </c>
      <c r="Z593" s="2">
        <v>12</v>
      </c>
      <c r="AA593" s="2">
        <v>12</v>
      </c>
      <c r="AB593" s="2">
        <v>0</v>
      </c>
      <c r="AC593" s="2">
        <v>100</v>
      </c>
      <c r="AD593" s="2">
        <v>6</v>
      </c>
      <c r="AE593" s="2">
        <v>6</v>
      </c>
      <c r="AF593" s="2">
        <v>0</v>
      </c>
      <c r="AG593" s="2">
        <v>2</v>
      </c>
      <c r="AH593" s="2">
        <v>2</v>
      </c>
      <c r="AI593" s="2">
        <v>0</v>
      </c>
      <c r="AJ593" s="2">
        <v>0</v>
      </c>
      <c r="AK593" s="2">
        <v>0</v>
      </c>
      <c r="AL593" s="2">
        <v>0</v>
      </c>
      <c r="AM593" s="2">
        <v>8</v>
      </c>
      <c r="AN593" s="2">
        <v>8</v>
      </c>
      <c r="AO593" s="2">
        <v>0</v>
      </c>
      <c r="AP593" s="2">
        <v>100</v>
      </c>
      <c r="AQ593" s="2">
        <v>6</v>
      </c>
      <c r="AR593" s="2">
        <v>6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6</v>
      </c>
      <c r="BA593" s="2">
        <v>6</v>
      </c>
      <c r="BB593" s="2">
        <v>0</v>
      </c>
      <c r="BC593" s="2">
        <v>100</v>
      </c>
      <c r="BD593" s="2">
        <v>5</v>
      </c>
      <c r="BE593" s="2">
        <v>3</v>
      </c>
      <c r="BF593" s="2">
        <v>0</v>
      </c>
      <c r="BG593" s="2">
        <v>0</v>
      </c>
      <c r="BH593" s="2">
        <v>0</v>
      </c>
      <c r="BI593" s="2">
        <v>0</v>
      </c>
      <c r="BJ593" s="2">
        <v>3</v>
      </c>
      <c r="BK593" s="2">
        <v>3</v>
      </c>
      <c r="BL593" s="2">
        <v>0</v>
      </c>
      <c r="BM593" s="2">
        <v>8</v>
      </c>
      <c r="BN593" s="2">
        <v>6</v>
      </c>
      <c r="BO593" s="2">
        <v>0</v>
      </c>
      <c r="BP593" s="2">
        <v>75</v>
      </c>
      <c r="BQ593" s="4" t="s">
        <v>55</v>
      </c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2">
        <v>9</v>
      </c>
      <c r="CE593" s="2">
        <v>7</v>
      </c>
      <c r="CF593" s="2">
        <v>0</v>
      </c>
      <c r="CG593" s="2">
        <v>0</v>
      </c>
      <c r="CH593" s="2">
        <v>0</v>
      </c>
      <c r="CI593" s="2">
        <v>0</v>
      </c>
      <c r="CJ593" s="2">
        <v>0</v>
      </c>
      <c r="CK593" s="2">
        <v>0</v>
      </c>
      <c r="CL593" s="2">
        <v>0</v>
      </c>
      <c r="CM593" s="2">
        <v>9</v>
      </c>
      <c r="CN593" s="2">
        <v>7</v>
      </c>
      <c r="CO593" s="2">
        <v>0</v>
      </c>
      <c r="CP593" s="2">
        <v>77.778000000000006</v>
      </c>
      <c r="CQ593" s="2">
        <v>0</v>
      </c>
      <c r="CR593" s="2">
        <v>0</v>
      </c>
      <c r="CS593" s="2">
        <v>0</v>
      </c>
      <c r="CT593" s="2">
        <v>0</v>
      </c>
      <c r="CU593" s="2">
        <v>0</v>
      </c>
      <c r="CV593" s="2">
        <v>0</v>
      </c>
      <c r="CW593" s="2">
        <v>4</v>
      </c>
      <c r="CX593" s="2">
        <v>4</v>
      </c>
      <c r="CY593" s="2">
        <v>0</v>
      </c>
      <c r="CZ593" s="2">
        <v>4</v>
      </c>
      <c r="DA593" s="2">
        <v>4</v>
      </c>
      <c r="DB593" s="2">
        <v>0</v>
      </c>
      <c r="DC593" s="2">
        <v>100</v>
      </c>
      <c r="DD593" s="4" t="s">
        <v>55</v>
      </c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 t="s">
        <v>55</v>
      </c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 t="s">
        <v>55</v>
      </c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 t="s">
        <v>55</v>
      </c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 t="s">
        <v>55</v>
      </c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 t="s">
        <v>55</v>
      </c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 t="s">
        <v>55</v>
      </c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 t="s">
        <v>55</v>
      </c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 t="s">
        <v>55</v>
      </c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 t="s">
        <v>55</v>
      </c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 t="s">
        <v>55</v>
      </c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 t="s">
        <v>55</v>
      </c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 t="s">
        <v>55</v>
      </c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 t="s">
        <v>55</v>
      </c>
      <c r="JR593" s="4"/>
      <c r="JS593" s="4"/>
      <c r="JT593" s="4"/>
      <c r="JU593" s="4"/>
      <c r="JV593" s="4"/>
      <c r="JW593" s="4"/>
      <c r="JX593" s="4"/>
      <c r="JY593" s="4"/>
      <c r="JZ593" s="4"/>
      <c r="KA593" s="4"/>
      <c r="KB593" s="4"/>
      <c r="KC593" s="4"/>
      <c r="KD593" s="4" t="s">
        <v>55</v>
      </c>
      <c r="KE593" s="4"/>
      <c r="KF593" s="4"/>
      <c r="KG593" s="4"/>
      <c r="KH593" s="4"/>
      <c r="KI593" s="4"/>
      <c r="KJ593" s="4"/>
      <c r="KK593" s="4"/>
      <c r="KL593" s="4"/>
      <c r="KM593" s="4"/>
      <c r="KN593" s="4"/>
      <c r="KO593" s="4"/>
      <c r="KP593" s="4"/>
      <c r="KQ593" s="4" t="s">
        <v>55</v>
      </c>
      <c r="KR593" s="4"/>
      <c r="KS593" s="4"/>
      <c r="KT593" s="4"/>
      <c r="KU593" s="4"/>
      <c r="KV593" s="4"/>
      <c r="KW593" s="4"/>
      <c r="KX593" s="4"/>
      <c r="KY593" s="4"/>
      <c r="KZ593" s="4"/>
      <c r="LA593" s="4"/>
      <c r="LB593" s="4"/>
      <c r="LC593" s="4"/>
      <c r="LD593" s="4" t="s">
        <v>55</v>
      </c>
      <c r="LE593" s="4"/>
      <c r="LF593" s="4"/>
      <c r="LG593" s="4"/>
      <c r="LH593" s="4"/>
      <c r="LI593" s="4"/>
      <c r="LJ593" s="4"/>
      <c r="LK593" s="4"/>
      <c r="LL593" s="4"/>
      <c r="LM593" s="4"/>
      <c r="LN593" s="4"/>
      <c r="LO593" s="4"/>
      <c r="LP593" s="4"/>
      <c r="LQ593" s="4" t="s">
        <v>55</v>
      </c>
      <c r="LR593" s="4"/>
      <c r="LS593" s="4"/>
      <c r="LT593" s="4"/>
      <c r="LU593" s="4"/>
      <c r="LV593" s="4"/>
      <c r="LW593" s="4"/>
      <c r="LX593" s="4"/>
      <c r="LY593" s="4"/>
      <c r="LZ593" s="4"/>
      <c r="MA593" s="4"/>
      <c r="MB593" s="4"/>
      <c r="MC593" s="4"/>
      <c r="MD593" s="4" t="s">
        <v>55</v>
      </c>
      <c r="ME593" s="4"/>
      <c r="MF593" s="4"/>
      <c r="MG593" s="4"/>
      <c r="MH593" s="4"/>
      <c r="MI593" s="4"/>
      <c r="MJ593" s="4"/>
      <c r="MK593" s="4"/>
      <c r="ML593" s="4"/>
      <c r="MM593" s="4"/>
      <c r="MN593" s="4"/>
      <c r="MO593" s="4"/>
      <c r="MP593" s="4"/>
      <c r="MQ593" s="4" t="s">
        <v>55</v>
      </c>
      <c r="MR593" s="4"/>
      <c r="MS593" s="4"/>
      <c r="MT593" s="4"/>
      <c r="MU593" s="4"/>
      <c r="MV593" s="4"/>
      <c r="MW593" s="4"/>
      <c r="MX593" s="4"/>
      <c r="MY593" s="4"/>
      <c r="MZ593" s="4"/>
      <c r="NA593" s="4"/>
      <c r="NB593" s="4"/>
      <c r="NC593" s="4"/>
      <c r="ND593" s="4" t="s">
        <v>55</v>
      </c>
      <c r="NE593" s="4"/>
      <c r="NF593" s="4"/>
      <c r="NG593" s="4"/>
      <c r="NH593" s="4"/>
      <c r="NI593" s="4"/>
      <c r="NJ593" s="4"/>
      <c r="NK593" s="4"/>
      <c r="NL593" s="4"/>
      <c r="NM593" s="4"/>
      <c r="NN593" s="4"/>
      <c r="NO593" s="4"/>
      <c r="NP593" s="4"/>
      <c r="NQ593" s="4" t="s">
        <v>55</v>
      </c>
      <c r="NR593" s="4"/>
      <c r="NS593" s="4"/>
      <c r="NT593" s="4"/>
      <c r="NU593" s="4"/>
      <c r="NV593" s="4"/>
      <c r="NW593" s="4"/>
      <c r="NX593" s="4"/>
      <c r="NY593" s="4"/>
      <c r="NZ593" s="4"/>
      <c r="OA593" s="4"/>
      <c r="OB593" s="4"/>
      <c r="OC593" s="4"/>
      <c r="OD593" s="4" t="s">
        <v>55</v>
      </c>
      <c r="OE593" s="4"/>
      <c r="OF593" s="4"/>
      <c r="OG593" s="4"/>
      <c r="OH593" s="4"/>
      <c r="OI593" s="4"/>
      <c r="OJ593" s="4"/>
      <c r="OK593" s="4"/>
      <c r="OL593" s="4"/>
      <c r="OM593" s="4"/>
      <c r="ON593" s="4"/>
      <c r="OO593" s="4"/>
      <c r="OP593" s="4"/>
      <c r="OQ593" s="4" t="s">
        <v>55</v>
      </c>
      <c r="OR593" s="4"/>
      <c r="OS593" s="4"/>
      <c r="OT593" s="4"/>
      <c r="OU593" s="4"/>
      <c r="OV593" s="4"/>
      <c r="OW593" s="4"/>
      <c r="OX593" s="4"/>
      <c r="OY593" s="4"/>
      <c r="OZ593" s="4"/>
      <c r="PA593" s="4"/>
      <c r="PB593" s="4"/>
      <c r="PC593" s="4"/>
      <c r="PD593" s="4" t="s">
        <v>55</v>
      </c>
      <c r="PE593" s="4"/>
      <c r="PF593" s="4"/>
      <c r="PG593" s="4"/>
      <c r="PH593" s="4"/>
      <c r="PI593" s="4"/>
      <c r="PJ593" s="4"/>
      <c r="PK593" s="4"/>
      <c r="PL593" s="4"/>
      <c r="PM593" s="4"/>
      <c r="PN593" s="4"/>
      <c r="PO593" s="4"/>
      <c r="PP593" s="4"/>
      <c r="PQ593" s="4" t="s">
        <v>55</v>
      </c>
      <c r="PR593" s="4"/>
      <c r="PS593" s="4"/>
      <c r="PT593" s="4"/>
      <c r="PU593" s="4"/>
      <c r="PV593" s="4"/>
      <c r="PW593" s="4"/>
      <c r="PX593" s="4"/>
      <c r="PY593" s="4"/>
      <c r="PZ593" s="4"/>
      <c r="QA593" s="4"/>
      <c r="QB593" s="4"/>
      <c r="QC593" s="4"/>
      <c r="QD593" s="4" t="s">
        <v>55</v>
      </c>
      <c r="QE593" s="4"/>
      <c r="QF593" s="4"/>
      <c r="QG593" s="4"/>
      <c r="QH593" s="4"/>
      <c r="QI593" s="4"/>
      <c r="QJ593" s="4"/>
      <c r="QK593" s="4"/>
      <c r="QL593" s="4"/>
      <c r="QM593" s="4"/>
      <c r="QN593" s="4"/>
      <c r="QO593" s="4"/>
      <c r="QP593" s="4"/>
      <c r="QQ593" s="2">
        <v>43</v>
      </c>
      <c r="QR593" s="2">
        <v>38</v>
      </c>
      <c r="QS593" s="2">
        <v>0</v>
      </c>
      <c r="QT593" s="2">
        <v>6</v>
      </c>
      <c r="QU593" s="2">
        <v>6</v>
      </c>
      <c r="QV593" s="2">
        <v>0</v>
      </c>
      <c r="QW593" s="2">
        <v>7</v>
      </c>
      <c r="QX593" s="2">
        <v>7</v>
      </c>
      <c r="QY593" s="2">
        <v>0</v>
      </c>
      <c r="QZ593" s="2">
        <v>56</v>
      </c>
      <c r="RA593" s="2">
        <v>51</v>
      </c>
      <c r="RB593" s="2">
        <v>0</v>
      </c>
      <c r="RC593" s="2">
        <f t="shared" si="18"/>
        <v>51</v>
      </c>
      <c r="RD593" s="3">
        <f t="shared" si="19"/>
        <v>0.9107142857142857</v>
      </c>
    </row>
    <row r="594" spans="1:472" x14ac:dyDescent="0.3">
      <c r="A594" t="s">
        <v>915</v>
      </c>
      <c r="B594" s="2" t="s">
        <v>916</v>
      </c>
      <c r="C594" s="2">
        <v>4</v>
      </c>
      <c r="D594" s="2">
        <v>6</v>
      </c>
      <c r="E594" s="2">
        <v>6</v>
      </c>
      <c r="F594" s="2">
        <v>0</v>
      </c>
      <c r="G594" s="2">
        <v>2</v>
      </c>
      <c r="H594" s="2">
        <v>2</v>
      </c>
      <c r="I594" s="2">
        <v>0</v>
      </c>
      <c r="J594" s="2">
        <v>0</v>
      </c>
      <c r="K594" s="2">
        <v>0</v>
      </c>
      <c r="L594" s="2">
        <v>0</v>
      </c>
      <c r="M594" s="2">
        <v>8</v>
      </c>
      <c r="N594" s="2">
        <v>8</v>
      </c>
      <c r="O594" s="2">
        <v>0</v>
      </c>
      <c r="P594" s="2">
        <v>100</v>
      </c>
      <c r="Q594" s="2">
        <v>7</v>
      </c>
      <c r="R594" s="2">
        <v>6</v>
      </c>
      <c r="S594" s="2">
        <v>0</v>
      </c>
      <c r="T594" s="2">
        <v>3</v>
      </c>
      <c r="U594" s="2">
        <v>3</v>
      </c>
      <c r="V594" s="2">
        <v>0</v>
      </c>
      <c r="W594" s="2">
        <v>0</v>
      </c>
      <c r="X594" s="2">
        <v>0</v>
      </c>
      <c r="Y594" s="2">
        <v>0</v>
      </c>
      <c r="Z594" s="2">
        <v>10</v>
      </c>
      <c r="AA594" s="2">
        <v>9</v>
      </c>
      <c r="AB594" s="2">
        <v>0</v>
      </c>
      <c r="AC594" s="2">
        <v>90</v>
      </c>
      <c r="AD594" s="4" t="s">
        <v>55</v>
      </c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 t="s">
        <v>55</v>
      </c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2">
        <v>6</v>
      </c>
      <c r="BE594" s="2">
        <v>4</v>
      </c>
      <c r="BF594" s="2">
        <v>0</v>
      </c>
      <c r="BG594" s="2">
        <v>0</v>
      </c>
      <c r="BH594" s="2">
        <v>0</v>
      </c>
      <c r="BI594" s="2">
        <v>0</v>
      </c>
      <c r="BJ594" s="2">
        <v>3</v>
      </c>
      <c r="BK594" s="2">
        <v>3</v>
      </c>
      <c r="BL594" s="2">
        <v>0</v>
      </c>
      <c r="BM594" s="2">
        <v>9</v>
      </c>
      <c r="BN594" s="2">
        <v>7</v>
      </c>
      <c r="BO594" s="2">
        <v>0</v>
      </c>
      <c r="BP594" s="2">
        <v>77.778000000000006</v>
      </c>
      <c r="BQ594" s="4" t="s">
        <v>55</v>
      </c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 t="s">
        <v>55</v>
      </c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 t="s">
        <v>55</v>
      </c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2">
        <v>10</v>
      </c>
      <c r="DE594" s="2">
        <v>8</v>
      </c>
      <c r="DF594" s="2">
        <v>0</v>
      </c>
      <c r="DG594" s="2">
        <v>3</v>
      </c>
      <c r="DH594" s="2">
        <v>3</v>
      </c>
      <c r="DI594" s="2">
        <v>0</v>
      </c>
      <c r="DJ594" s="2">
        <v>0</v>
      </c>
      <c r="DK594" s="2">
        <v>0</v>
      </c>
      <c r="DL594" s="2">
        <v>0</v>
      </c>
      <c r="DM594" s="2">
        <v>13</v>
      </c>
      <c r="DN594" s="2">
        <v>11</v>
      </c>
      <c r="DO594" s="2">
        <v>0</v>
      </c>
      <c r="DP594" s="2">
        <v>84.614999999999995</v>
      </c>
      <c r="DQ594" s="4" t="s">
        <v>55</v>
      </c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2">
        <v>10</v>
      </c>
      <c r="EE594" s="2">
        <v>6</v>
      </c>
      <c r="EF594" s="2">
        <v>4</v>
      </c>
      <c r="EG594" s="2">
        <v>0</v>
      </c>
      <c r="EH594" s="2">
        <v>0</v>
      </c>
      <c r="EI594" s="2">
        <v>0</v>
      </c>
      <c r="EJ594" s="2">
        <v>0</v>
      </c>
      <c r="EK594" s="2">
        <v>0</v>
      </c>
      <c r="EL594" s="2">
        <v>0</v>
      </c>
      <c r="EM594" s="2">
        <v>10</v>
      </c>
      <c r="EN594" s="2">
        <v>6</v>
      </c>
      <c r="EO594" s="2">
        <v>4</v>
      </c>
      <c r="EP594" s="2">
        <v>100</v>
      </c>
      <c r="EQ594" s="4" t="s">
        <v>55</v>
      </c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 t="s">
        <v>55</v>
      </c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 t="s">
        <v>55</v>
      </c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 t="s">
        <v>55</v>
      </c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 t="s">
        <v>55</v>
      </c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 t="s">
        <v>55</v>
      </c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 t="s">
        <v>55</v>
      </c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 t="s">
        <v>55</v>
      </c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 t="s">
        <v>55</v>
      </c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 t="s">
        <v>55</v>
      </c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2">
        <v>9</v>
      </c>
      <c r="JR594" s="2">
        <v>9</v>
      </c>
      <c r="JS594" s="2">
        <v>0</v>
      </c>
      <c r="JT594" s="2">
        <v>0</v>
      </c>
      <c r="JU594" s="2">
        <v>0</v>
      </c>
      <c r="JV594" s="2">
        <v>0</v>
      </c>
      <c r="JW594" s="2">
        <v>0</v>
      </c>
      <c r="JX594" s="2">
        <v>0</v>
      </c>
      <c r="JY594" s="2">
        <v>0</v>
      </c>
      <c r="JZ594" s="2">
        <v>9</v>
      </c>
      <c r="KA594" s="2">
        <v>9</v>
      </c>
      <c r="KB594" s="2">
        <v>0</v>
      </c>
      <c r="KC594" s="2">
        <v>100</v>
      </c>
      <c r="KD594" s="4" t="s">
        <v>55</v>
      </c>
      <c r="KE594" s="4"/>
      <c r="KF594" s="4"/>
      <c r="KG594" s="4"/>
      <c r="KH594" s="4"/>
      <c r="KI594" s="4"/>
      <c r="KJ594" s="4"/>
      <c r="KK594" s="4"/>
      <c r="KL594" s="4"/>
      <c r="KM594" s="4"/>
      <c r="KN594" s="4"/>
      <c r="KO594" s="4"/>
      <c r="KP594" s="4"/>
      <c r="KQ594" s="4" t="s">
        <v>55</v>
      </c>
      <c r="KR594" s="4"/>
      <c r="KS594" s="4"/>
      <c r="KT594" s="4"/>
      <c r="KU594" s="4"/>
      <c r="KV594" s="4"/>
      <c r="KW594" s="4"/>
      <c r="KX594" s="4"/>
      <c r="KY594" s="4"/>
      <c r="KZ594" s="4"/>
      <c r="LA594" s="4"/>
      <c r="LB594" s="4"/>
      <c r="LC594" s="4"/>
      <c r="LD594" s="4" t="s">
        <v>55</v>
      </c>
      <c r="LE594" s="4"/>
      <c r="LF594" s="4"/>
      <c r="LG594" s="4"/>
      <c r="LH594" s="4"/>
      <c r="LI594" s="4"/>
      <c r="LJ594" s="4"/>
      <c r="LK594" s="4"/>
      <c r="LL594" s="4"/>
      <c r="LM594" s="4"/>
      <c r="LN594" s="4"/>
      <c r="LO594" s="4"/>
      <c r="LP594" s="4"/>
      <c r="LQ594" s="4" t="s">
        <v>55</v>
      </c>
      <c r="LR594" s="4"/>
      <c r="LS594" s="4"/>
      <c r="LT594" s="4"/>
      <c r="LU594" s="4"/>
      <c r="LV594" s="4"/>
      <c r="LW594" s="4"/>
      <c r="LX594" s="4"/>
      <c r="LY594" s="4"/>
      <c r="LZ594" s="4"/>
      <c r="MA594" s="4"/>
      <c r="MB594" s="4"/>
      <c r="MC594" s="4"/>
      <c r="MD594" s="4" t="s">
        <v>55</v>
      </c>
      <c r="ME594" s="4"/>
      <c r="MF594" s="4"/>
      <c r="MG594" s="4"/>
      <c r="MH594" s="4"/>
      <c r="MI594" s="4"/>
      <c r="MJ594" s="4"/>
      <c r="MK594" s="4"/>
      <c r="ML594" s="4"/>
      <c r="MM594" s="4"/>
      <c r="MN594" s="4"/>
      <c r="MO594" s="4"/>
      <c r="MP594" s="4"/>
      <c r="MQ594" s="4" t="s">
        <v>55</v>
      </c>
      <c r="MR594" s="4"/>
      <c r="MS594" s="4"/>
      <c r="MT594" s="4"/>
      <c r="MU594" s="4"/>
      <c r="MV594" s="4"/>
      <c r="MW594" s="4"/>
      <c r="MX594" s="4"/>
      <c r="MY594" s="4"/>
      <c r="MZ594" s="4"/>
      <c r="NA594" s="4"/>
      <c r="NB594" s="4"/>
      <c r="NC594" s="4"/>
      <c r="ND594" s="4" t="s">
        <v>55</v>
      </c>
      <c r="NE594" s="4"/>
      <c r="NF594" s="4"/>
      <c r="NG594" s="4"/>
      <c r="NH594" s="4"/>
      <c r="NI594" s="4"/>
      <c r="NJ594" s="4"/>
      <c r="NK594" s="4"/>
      <c r="NL594" s="4"/>
      <c r="NM594" s="4"/>
      <c r="NN594" s="4"/>
      <c r="NO594" s="4"/>
      <c r="NP594" s="4"/>
      <c r="NQ594" s="4" t="s">
        <v>55</v>
      </c>
      <c r="NR594" s="4"/>
      <c r="NS594" s="4"/>
      <c r="NT594" s="4"/>
      <c r="NU594" s="4"/>
      <c r="NV594" s="4"/>
      <c r="NW594" s="4"/>
      <c r="NX594" s="4"/>
      <c r="NY594" s="4"/>
      <c r="NZ594" s="4"/>
      <c r="OA594" s="4"/>
      <c r="OB594" s="4"/>
      <c r="OC594" s="4"/>
      <c r="OD594" s="4" t="s">
        <v>55</v>
      </c>
      <c r="OE594" s="4"/>
      <c r="OF594" s="4"/>
      <c r="OG594" s="4"/>
      <c r="OH594" s="4"/>
      <c r="OI594" s="4"/>
      <c r="OJ594" s="4"/>
      <c r="OK594" s="4"/>
      <c r="OL594" s="4"/>
      <c r="OM594" s="4"/>
      <c r="ON594" s="4"/>
      <c r="OO594" s="4"/>
      <c r="OP594" s="4"/>
      <c r="OQ594" s="4" t="s">
        <v>55</v>
      </c>
      <c r="OR594" s="4"/>
      <c r="OS594" s="4"/>
      <c r="OT594" s="4"/>
      <c r="OU594" s="4"/>
      <c r="OV594" s="4"/>
      <c r="OW594" s="4"/>
      <c r="OX594" s="4"/>
      <c r="OY594" s="4"/>
      <c r="OZ594" s="4"/>
      <c r="PA594" s="4"/>
      <c r="PB594" s="4"/>
      <c r="PC594" s="4"/>
      <c r="PD594" s="4" t="s">
        <v>55</v>
      </c>
      <c r="PE594" s="4"/>
      <c r="PF594" s="4"/>
      <c r="PG594" s="4"/>
      <c r="PH594" s="4"/>
      <c r="PI594" s="4"/>
      <c r="PJ594" s="4"/>
      <c r="PK594" s="4"/>
      <c r="PL594" s="4"/>
      <c r="PM594" s="4"/>
      <c r="PN594" s="4"/>
      <c r="PO594" s="4"/>
      <c r="PP594" s="4"/>
      <c r="PQ594" s="2">
        <v>0</v>
      </c>
      <c r="PR594" s="2">
        <v>0</v>
      </c>
      <c r="PS594" s="2">
        <v>0</v>
      </c>
      <c r="PT594" s="2">
        <v>0</v>
      </c>
      <c r="PU594" s="2">
        <v>0</v>
      </c>
      <c r="PV594" s="2">
        <v>0</v>
      </c>
      <c r="PW594" s="2">
        <v>12</v>
      </c>
      <c r="PX594" s="2">
        <v>4</v>
      </c>
      <c r="PY594" s="2">
        <v>0</v>
      </c>
      <c r="PZ594" s="2">
        <v>12</v>
      </c>
      <c r="QA594" s="2">
        <v>4</v>
      </c>
      <c r="QB594" s="2">
        <v>0</v>
      </c>
      <c r="QC594" s="2">
        <v>33.332999999999998</v>
      </c>
      <c r="QD594" s="4" t="s">
        <v>55</v>
      </c>
      <c r="QE594" s="4"/>
      <c r="QF594" s="4"/>
      <c r="QG594" s="4"/>
      <c r="QH594" s="4"/>
      <c r="QI594" s="4"/>
      <c r="QJ594" s="4"/>
      <c r="QK594" s="4"/>
      <c r="QL594" s="4"/>
      <c r="QM594" s="4"/>
      <c r="QN594" s="4"/>
      <c r="QO594" s="4"/>
      <c r="QP594" s="4"/>
      <c r="QQ594" s="2">
        <v>48</v>
      </c>
      <c r="QR594" s="2">
        <v>39</v>
      </c>
      <c r="QS594" s="2">
        <v>4</v>
      </c>
      <c r="QT594" s="2">
        <v>8</v>
      </c>
      <c r="QU594" s="2">
        <v>8</v>
      </c>
      <c r="QV594" s="2">
        <v>0</v>
      </c>
      <c r="QW594" s="2">
        <v>15</v>
      </c>
      <c r="QX594" s="2">
        <v>7</v>
      </c>
      <c r="QY594" s="2">
        <v>0</v>
      </c>
      <c r="QZ594" s="2">
        <v>71</v>
      </c>
      <c r="RA594" s="2">
        <v>54</v>
      </c>
      <c r="RB594" s="2">
        <v>4</v>
      </c>
      <c r="RC594" s="2">
        <f t="shared" si="18"/>
        <v>58</v>
      </c>
      <c r="RD594" s="3">
        <f t="shared" si="19"/>
        <v>0.81690140845070425</v>
      </c>
    </row>
    <row r="595" spans="1:472" x14ac:dyDescent="0.3">
      <c r="A595" t="s">
        <v>1704</v>
      </c>
      <c r="B595" s="2" t="s">
        <v>917</v>
      </c>
      <c r="C595" s="2">
        <v>4</v>
      </c>
      <c r="D595" s="4" t="s">
        <v>55</v>
      </c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 t="s">
        <v>55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 t="s">
        <v>55</v>
      </c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 t="s">
        <v>55</v>
      </c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 t="s">
        <v>55</v>
      </c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 t="s">
        <v>55</v>
      </c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 t="s">
        <v>55</v>
      </c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 t="s">
        <v>55</v>
      </c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 t="s">
        <v>55</v>
      </c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 t="s">
        <v>55</v>
      </c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 t="s">
        <v>55</v>
      </c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 t="s">
        <v>55</v>
      </c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 t="s">
        <v>55</v>
      </c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 t="s">
        <v>55</v>
      </c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 t="s">
        <v>55</v>
      </c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 t="s">
        <v>55</v>
      </c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 t="s">
        <v>55</v>
      </c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 t="s">
        <v>55</v>
      </c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 t="s">
        <v>55</v>
      </c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 t="s">
        <v>55</v>
      </c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 t="s">
        <v>55</v>
      </c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 t="s">
        <v>55</v>
      </c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 t="s">
        <v>55</v>
      </c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 t="s">
        <v>55</v>
      </c>
      <c r="KR595" s="4"/>
      <c r="KS595" s="4"/>
      <c r="KT595" s="4"/>
      <c r="KU595" s="4"/>
      <c r="KV595" s="4"/>
      <c r="KW595" s="4"/>
      <c r="KX595" s="4"/>
      <c r="KY595" s="4"/>
      <c r="KZ595" s="4"/>
      <c r="LA595" s="4"/>
      <c r="LB595" s="4"/>
      <c r="LC595" s="4"/>
      <c r="LD595" s="4" t="s">
        <v>55</v>
      </c>
      <c r="LE595" s="4"/>
      <c r="LF595" s="4"/>
      <c r="LG595" s="4"/>
      <c r="LH595" s="4"/>
      <c r="LI595" s="4"/>
      <c r="LJ595" s="4"/>
      <c r="LK595" s="4"/>
      <c r="LL595" s="4"/>
      <c r="LM595" s="4"/>
      <c r="LN595" s="4"/>
      <c r="LO595" s="4"/>
      <c r="LP595" s="4"/>
      <c r="LQ595" s="4" t="s">
        <v>55</v>
      </c>
      <c r="LR595" s="4"/>
      <c r="LS595" s="4"/>
      <c r="LT595" s="4"/>
      <c r="LU595" s="4"/>
      <c r="LV595" s="4"/>
      <c r="LW595" s="4"/>
      <c r="LX595" s="4"/>
      <c r="LY595" s="4"/>
      <c r="LZ595" s="4"/>
      <c r="MA595" s="4"/>
      <c r="MB595" s="4"/>
      <c r="MC595" s="4"/>
      <c r="MD595" s="4" t="s">
        <v>55</v>
      </c>
      <c r="ME595" s="4"/>
      <c r="MF595" s="4"/>
      <c r="MG595" s="4"/>
      <c r="MH595" s="4"/>
      <c r="MI595" s="4"/>
      <c r="MJ595" s="4"/>
      <c r="MK595" s="4"/>
      <c r="ML595" s="4"/>
      <c r="MM595" s="4"/>
      <c r="MN595" s="4"/>
      <c r="MO595" s="4"/>
      <c r="MP595" s="4"/>
      <c r="MQ595" s="4" t="s">
        <v>55</v>
      </c>
      <c r="MR595" s="4"/>
      <c r="MS595" s="4"/>
      <c r="MT595" s="4"/>
      <c r="MU595" s="4"/>
      <c r="MV595" s="4"/>
      <c r="MW595" s="4"/>
      <c r="MX595" s="4"/>
      <c r="MY595" s="4"/>
      <c r="MZ595" s="4"/>
      <c r="NA595" s="4"/>
      <c r="NB595" s="4"/>
      <c r="NC595" s="4"/>
      <c r="ND595" s="4" t="s">
        <v>55</v>
      </c>
      <c r="NE595" s="4"/>
      <c r="NF595" s="4"/>
      <c r="NG595" s="4"/>
      <c r="NH595" s="4"/>
      <c r="NI595" s="4"/>
      <c r="NJ595" s="4"/>
      <c r="NK595" s="4"/>
      <c r="NL595" s="4"/>
      <c r="NM595" s="4"/>
      <c r="NN595" s="4"/>
      <c r="NO595" s="4"/>
      <c r="NP595" s="4"/>
      <c r="NQ595" s="4" t="s">
        <v>55</v>
      </c>
      <c r="NR595" s="4"/>
      <c r="NS595" s="4"/>
      <c r="NT595" s="4"/>
      <c r="NU595" s="4"/>
      <c r="NV595" s="4"/>
      <c r="NW595" s="4"/>
      <c r="NX595" s="4"/>
      <c r="NY595" s="4"/>
      <c r="NZ595" s="4"/>
      <c r="OA595" s="4"/>
      <c r="OB595" s="4"/>
      <c r="OC595" s="4"/>
      <c r="OD595" s="4" t="s">
        <v>55</v>
      </c>
      <c r="OE595" s="4"/>
      <c r="OF595" s="4"/>
      <c r="OG595" s="4"/>
      <c r="OH595" s="4"/>
      <c r="OI595" s="4"/>
      <c r="OJ595" s="4"/>
      <c r="OK595" s="4"/>
      <c r="OL595" s="4"/>
      <c r="OM595" s="4"/>
      <c r="ON595" s="4"/>
      <c r="OO595" s="4"/>
      <c r="OP595" s="4"/>
      <c r="OQ595" s="4" t="s">
        <v>55</v>
      </c>
      <c r="OR595" s="4"/>
      <c r="OS595" s="4"/>
      <c r="OT595" s="4"/>
      <c r="OU595" s="4"/>
      <c r="OV595" s="4"/>
      <c r="OW595" s="4"/>
      <c r="OX595" s="4"/>
      <c r="OY595" s="4"/>
      <c r="OZ595" s="4"/>
      <c r="PA595" s="4"/>
      <c r="PB595" s="4"/>
      <c r="PC595" s="4"/>
      <c r="PD595" s="4" t="s">
        <v>55</v>
      </c>
      <c r="PE595" s="4"/>
      <c r="PF595" s="4"/>
      <c r="PG595" s="4"/>
      <c r="PH595" s="4"/>
      <c r="PI595" s="4"/>
      <c r="PJ595" s="4"/>
      <c r="PK595" s="4"/>
      <c r="PL595" s="4"/>
      <c r="PM595" s="4"/>
      <c r="PN595" s="4"/>
      <c r="PO595" s="4"/>
      <c r="PP595" s="4"/>
      <c r="PQ595" s="4" t="s">
        <v>55</v>
      </c>
      <c r="PR595" s="4"/>
      <c r="PS595" s="4"/>
      <c r="PT595" s="4"/>
      <c r="PU595" s="4"/>
      <c r="PV595" s="4"/>
      <c r="PW595" s="4"/>
      <c r="PX595" s="4"/>
      <c r="PY595" s="4"/>
      <c r="PZ595" s="4"/>
      <c r="QA595" s="4"/>
      <c r="QB595" s="4"/>
      <c r="QC595" s="4"/>
      <c r="QD595" s="4" t="s">
        <v>55</v>
      </c>
      <c r="QE595" s="4"/>
      <c r="QF595" s="4"/>
      <c r="QG595" s="4"/>
      <c r="QH595" s="4"/>
      <c r="QI595" s="4"/>
      <c r="QJ595" s="4"/>
      <c r="QK595" s="4"/>
      <c r="QL595" s="4"/>
      <c r="QM595" s="4"/>
      <c r="QN595" s="4"/>
      <c r="QO595" s="4"/>
      <c r="QP595" s="4"/>
      <c r="QQ595" s="2">
        <v>0</v>
      </c>
      <c r="QR595" s="2">
        <v>0</v>
      </c>
      <c r="QS595" s="2">
        <v>0</v>
      </c>
      <c r="QT595" s="2">
        <v>0</v>
      </c>
      <c r="QU595" s="2">
        <v>0</v>
      </c>
      <c r="QV595" s="2">
        <v>0</v>
      </c>
      <c r="QW595" s="2">
        <v>0</v>
      </c>
      <c r="QX595" s="2">
        <v>0</v>
      </c>
      <c r="QY595" s="2">
        <v>0</v>
      </c>
      <c r="QZ595" s="2">
        <v>0</v>
      </c>
      <c r="RA595" s="2">
        <v>0</v>
      </c>
      <c r="RB595" s="2">
        <v>0</v>
      </c>
      <c r="RC595" s="2">
        <f t="shared" si="18"/>
        <v>0</v>
      </c>
      <c r="RD595" s="3" t="e">
        <f t="shared" si="19"/>
        <v>#DIV/0!</v>
      </c>
    </row>
    <row r="596" spans="1:472" x14ac:dyDescent="0.3">
      <c r="A596" t="s">
        <v>1705</v>
      </c>
      <c r="B596" s="2" t="s">
        <v>918</v>
      </c>
      <c r="C596" s="2">
        <v>4</v>
      </c>
      <c r="D596" s="2">
        <v>8</v>
      </c>
      <c r="E596" s="2">
        <v>4</v>
      </c>
      <c r="F596" s="2">
        <v>1</v>
      </c>
      <c r="G596" s="2">
        <v>2</v>
      </c>
      <c r="H596" s="2">
        <v>2</v>
      </c>
      <c r="I596" s="2">
        <v>0</v>
      </c>
      <c r="J596" s="2">
        <v>0</v>
      </c>
      <c r="K596" s="2">
        <v>0</v>
      </c>
      <c r="L596" s="2">
        <v>0</v>
      </c>
      <c r="M596" s="2">
        <v>10</v>
      </c>
      <c r="N596" s="2">
        <v>6</v>
      </c>
      <c r="O596" s="2">
        <v>1</v>
      </c>
      <c r="P596" s="2">
        <v>66.667000000000002</v>
      </c>
      <c r="Q596" s="2">
        <v>8</v>
      </c>
      <c r="R596" s="2">
        <v>7</v>
      </c>
      <c r="S596" s="2">
        <v>0</v>
      </c>
      <c r="T596" s="2">
        <v>3</v>
      </c>
      <c r="U596" s="2">
        <v>3</v>
      </c>
      <c r="V596" s="2">
        <v>0</v>
      </c>
      <c r="W596" s="2">
        <v>0</v>
      </c>
      <c r="X596" s="2">
        <v>0</v>
      </c>
      <c r="Y596" s="2">
        <v>0</v>
      </c>
      <c r="Z596" s="2">
        <v>11</v>
      </c>
      <c r="AA596" s="2">
        <v>10</v>
      </c>
      <c r="AB596" s="2">
        <v>0</v>
      </c>
      <c r="AC596" s="2">
        <v>90.909000000000006</v>
      </c>
      <c r="AD596" s="4" t="s">
        <v>55</v>
      </c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2">
        <v>8</v>
      </c>
      <c r="AR596" s="2">
        <v>2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8</v>
      </c>
      <c r="BA596" s="2">
        <v>2</v>
      </c>
      <c r="BB596" s="2">
        <v>0</v>
      </c>
      <c r="BC596" s="2">
        <v>25</v>
      </c>
      <c r="BD596" s="2">
        <v>9</v>
      </c>
      <c r="BE596" s="2">
        <v>7</v>
      </c>
      <c r="BF596" s="2">
        <v>1</v>
      </c>
      <c r="BG596" s="2">
        <v>0</v>
      </c>
      <c r="BH596" s="2">
        <v>0</v>
      </c>
      <c r="BI596" s="2">
        <v>0</v>
      </c>
      <c r="BJ596" s="2">
        <v>4</v>
      </c>
      <c r="BK596" s="2">
        <v>2</v>
      </c>
      <c r="BL596" s="2">
        <v>2</v>
      </c>
      <c r="BM596" s="2">
        <v>13</v>
      </c>
      <c r="BN596" s="2">
        <v>9</v>
      </c>
      <c r="BO596" s="2">
        <v>3</v>
      </c>
      <c r="BP596" s="2">
        <v>90</v>
      </c>
      <c r="BQ596" s="4" t="s">
        <v>55</v>
      </c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2">
        <v>3</v>
      </c>
      <c r="CE596" s="2">
        <v>3</v>
      </c>
      <c r="CF596" s="2">
        <v>0</v>
      </c>
      <c r="CG596" s="2">
        <v>0</v>
      </c>
      <c r="CH596" s="2">
        <v>0</v>
      </c>
      <c r="CI596" s="2">
        <v>0</v>
      </c>
      <c r="CJ596" s="2">
        <v>6</v>
      </c>
      <c r="CK596" s="2">
        <v>6</v>
      </c>
      <c r="CL596" s="2">
        <v>0</v>
      </c>
      <c r="CM596" s="2">
        <v>9</v>
      </c>
      <c r="CN596" s="2">
        <v>9</v>
      </c>
      <c r="CO596" s="2">
        <v>0</v>
      </c>
      <c r="CP596" s="2">
        <v>100</v>
      </c>
      <c r="CQ596" s="4" t="s">
        <v>55</v>
      </c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2">
        <v>20</v>
      </c>
      <c r="DE596" s="2">
        <v>16</v>
      </c>
      <c r="DF596" s="2">
        <v>0</v>
      </c>
      <c r="DG596" s="2">
        <v>4</v>
      </c>
      <c r="DH596" s="2">
        <v>4</v>
      </c>
      <c r="DI596" s="2">
        <v>0</v>
      </c>
      <c r="DJ596" s="2">
        <v>0</v>
      </c>
      <c r="DK596" s="2">
        <v>0</v>
      </c>
      <c r="DL596" s="2">
        <v>0</v>
      </c>
      <c r="DM596" s="2">
        <v>24</v>
      </c>
      <c r="DN596" s="2">
        <v>20</v>
      </c>
      <c r="DO596" s="2">
        <v>0</v>
      </c>
      <c r="DP596" s="2">
        <v>83.332999999999998</v>
      </c>
      <c r="DQ596" s="4" t="s">
        <v>55</v>
      </c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 t="s">
        <v>55</v>
      </c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 t="s">
        <v>55</v>
      </c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 t="s">
        <v>55</v>
      </c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 t="s">
        <v>55</v>
      </c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 t="s">
        <v>55</v>
      </c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 t="s">
        <v>55</v>
      </c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 t="s">
        <v>55</v>
      </c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 t="s">
        <v>55</v>
      </c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 t="s">
        <v>55</v>
      </c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 t="s">
        <v>55</v>
      </c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2">
        <v>0</v>
      </c>
      <c r="JE596" s="2">
        <v>0</v>
      </c>
      <c r="JF596" s="2">
        <v>0</v>
      </c>
      <c r="JG596" s="2">
        <v>0</v>
      </c>
      <c r="JH596" s="2">
        <v>0</v>
      </c>
      <c r="JI596" s="2">
        <v>0</v>
      </c>
      <c r="JJ596" s="2">
        <v>20</v>
      </c>
      <c r="JK596" s="2">
        <v>20</v>
      </c>
      <c r="JL596" s="2">
        <v>0</v>
      </c>
      <c r="JM596" s="2">
        <v>20</v>
      </c>
      <c r="JN596" s="2">
        <v>20</v>
      </c>
      <c r="JO596" s="2">
        <v>0</v>
      </c>
      <c r="JP596" s="2">
        <v>100</v>
      </c>
      <c r="JQ596" s="4" t="s">
        <v>55</v>
      </c>
      <c r="JR596" s="4"/>
      <c r="JS596" s="4"/>
      <c r="JT596" s="4"/>
      <c r="JU596" s="4"/>
      <c r="JV596" s="4"/>
      <c r="JW596" s="4"/>
      <c r="JX596" s="4"/>
      <c r="JY596" s="4"/>
      <c r="JZ596" s="4"/>
      <c r="KA596" s="4"/>
      <c r="KB596" s="4"/>
      <c r="KC596" s="4"/>
      <c r="KD596" s="4" t="s">
        <v>55</v>
      </c>
      <c r="KE596" s="4"/>
      <c r="KF596" s="4"/>
      <c r="KG596" s="4"/>
      <c r="KH596" s="4"/>
      <c r="KI596" s="4"/>
      <c r="KJ596" s="4"/>
      <c r="KK596" s="4"/>
      <c r="KL596" s="4"/>
      <c r="KM596" s="4"/>
      <c r="KN596" s="4"/>
      <c r="KO596" s="4"/>
      <c r="KP596" s="4"/>
      <c r="KQ596" s="4" t="s">
        <v>55</v>
      </c>
      <c r="KR596" s="4"/>
      <c r="KS596" s="4"/>
      <c r="KT596" s="4"/>
      <c r="KU596" s="4"/>
      <c r="KV596" s="4"/>
      <c r="KW596" s="4"/>
      <c r="KX596" s="4"/>
      <c r="KY596" s="4"/>
      <c r="KZ596" s="4"/>
      <c r="LA596" s="4"/>
      <c r="LB596" s="4"/>
      <c r="LC596" s="4"/>
      <c r="LD596" s="4" t="s">
        <v>55</v>
      </c>
      <c r="LE596" s="4"/>
      <c r="LF596" s="4"/>
      <c r="LG596" s="4"/>
      <c r="LH596" s="4"/>
      <c r="LI596" s="4"/>
      <c r="LJ596" s="4"/>
      <c r="LK596" s="4"/>
      <c r="LL596" s="4"/>
      <c r="LM596" s="4"/>
      <c r="LN596" s="4"/>
      <c r="LO596" s="4"/>
      <c r="LP596" s="4"/>
      <c r="LQ596" s="4" t="s">
        <v>55</v>
      </c>
      <c r="LR596" s="4"/>
      <c r="LS596" s="4"/>
      <c r="LT596" s="4"/>
      <c r="LU596" s="4"/>
      <c r="LV596" s="4"/>
      <c r="LW596" s="4"/>
      <c r="LX596" s="4"/>
      <c r="LY596" s="4"/>
      <c r="LZ596" s="4"/>
      <c r="MA596" s="4"/>
      <c r="MB596" s="4"/>
      <c r="MC596" s="4"/>
      <c r="MD596" s="4" t="s">
        <v>55</v>
      </c>
      <c r="ME596" s="4"/>
      <c r="MF596" s="4"/>
      <c r="MG596" s="4"/>
      <c r="MH596" s="4"/>
      <c r="MI596" s="4"/>
      <c r="MJ596" s="4"/>
      <c r="MK596" s="4"/>
      <c r="ML596" s="4"/>
      <c r="MM596" s="4"/>
      <c r="MN596" s="4"/>
      <c r="MO596" s="4"/>
      <c r="MP596" s="4"/>
      <c r="MQ596" s="4" t="s">
        <v>55</v>
      </c>
      <c r="MR596" s="4"/>
      <c r="MS596" s="4"/>
      <c r="MT596" s="4"/>
      <c r="MU596" s="4"/>
      <c r="MV596" s="4"/>
      <c r="MW596" s="4"/>
      <c r="MX596" s="4"/>
      <c r="MY596" s="4"/>
      <c r="MZ596" s="4"/>
      <c r="NA596" s="4"/>
      <c r="NB596" s="4"/>
      <c r="NC596" s="4"/>
      <c r="ND596" s="4" t="s">
        <v>55</v>
      </c>
      <c r="NE596" s="4"/>
      <c r="NF596" s="4"/>
      <c r="NG596" s="4"/>
      <c r="NH596" s="4"/>
      <c r="NI596" s="4"/>
      <c r="NJ596" s="4"/>
      <c r="NK596" s="4"/>
      <c r="NL596" s="4"/>
      <c r="NM596" s="4"/>
      <c r="NN596" s="4"/>
      <c r="NO596" s="4"/>
      <c r="NP596" s="4"/>
      <c r="NQ596" s="4" t="s">
        <v>55</v>
      </c>
      <c r="NR596" s="4"/>
      <c r="NS596" s="4"/>
      <c r="NT596" s="4"/>
      <c r="NU596" s="4"/>
      <c r="NV596" s="4"/>
      <c r="NW596" s="4"/>
      <c r="NX596" s="4"/>
      <c r="NY596" s="4"/>
      <c r="NZ596" s="4"/>
      <c r="OA596" s="4"/>
      <c r="OB596" s="4"/>
      <c r="OC596" s="4"/>
      <c r="OD596" s="4" t="s">
        <v>55</v>
      </c>
      <c r="OE596" s="4"/>
      <c r="OF596" s="4"/>
      <c r="OG596" s="4"/>
      <c r="OH596" s="4"/>
      <c r="OI596" s="4"/>
      <c r="OJ596" s="4"/>
      <c r="OK596" s="4"/>
      <c r="OL596" s="4"/>
      <c r="OM596" s="4"/>
      <c r="ON596" s="4"/>
      <c r="OO596" s="4"/>
      <c r="OP596" s="4"/>
      <c r="OQ596" s="4" t="s">
        <v>55</v>
      </c>
      <c r="OR596" s="4"/>
      <c r="OS596" s="4"/>
      <c r="OT596" s="4"/>
      <c r="OU596" s="4"/>
      <c r="OV596" s="4"/>
      <c r="OW596" s="4"/>
      <c r="OX596" s="4"/>
      <c r="OY596" s="4"/>
      <c r="OZ596" s="4"/>
      <c r="PA596" s="4"/>
      <c r="PB596" s="4"/>
      <c r="PC596" s="4"/>
      <c r="PD596" s="4" t="s">
        <v>55</v>
      </c>
      <c r="PE596" s="4"/>
      <c r="PF596" s="4"/>
      <c r="PG596" s="4"/>
      <c r="PH596" s="4"/>
      <c r="PI596" s="4"/>
      <c r="PJ596" s="4"/>
      <c r="PK596" s="4"/>
      <c r="PL596" s="4"/>
      <c r="PM596" s="4"/>
      <c r="PN596" s="4"/>
      <c r="PO596" s="4"/>
      <c r="PP596" s="4"/>
      <c r="PQ596" s="4" t="s">
        <v>55</v>
      </c>
      <c r="PR596" s="4"/>
      <c r="PS596" s="4"/>
      <c r="PT596" s="4"/>
      <c r="PU596" s="4"/>
      <c r="PV596" s="4"/>
      <c r="PW596" s="4"/>
      <c r="PX596" s="4"/>
      <c r="PY596" s="4"/>
      <c r="PZ596" s="4"/>
      <c r="QA596" s="4"/>
      <c r="QB596" s="4"/>
      <c r="QC596" s="4"/>
      <c r="QD596" s="4" t="s">
        <v>55</v>
      </c>
      <c r="QE596" s="4"/>
      <c r="QF596" s="4"/>
      <c r="QG596" s="4"/>
      <c r="QH596" s="4"/>
      <c r="QI596" s="4"/>
      <c r="QJ596" s="4"/>
      <c r="QK596" s="4"/>
      <c r="QL596" s="4"/>
      <c r="QM596" s="4"/>
      <c r="QN596" s="4"/>
      <c r="QO596" s="4"/>
      <c r="QP596" s="4"/>
      <c r="QQ596" s="2">
        <v>56</v>
      </c>
      <c r="QR596" s="2">
        <v>39</v>
      </c>
      <c r="QS596" s="2">
        <v>2</v>
      </c>
      <c r="QT596" s="2">
        <v>9</v>
      </c>
      <c r="QU596" s="2">
        <v>9</v>
      </c>
      <c r="QV596" s="2">
        <v>0</v>
      </c>
      <c r="QW596" s="2">
        <v>30</v>
      </c>
      <c r="QX596" s="2">
        <v>28</v>
      </c>
      <c r="QY596" s="2">
        <v>2</v>
      </c>
      <c r="QZ596" s="2">
        <v>95</v>
      </c>
      <c r="RA596" s="2">
        <v>76</v>
      </c>
      <c r="RB596" s="2">
        <v>4</v>
      </c>
      <c r="RC596" s="2">
        <f t="shared" si="18"/>
        <v>80</v>
      </c>
      <c r="RD596" s="3">
        <f t="shared" si="19"/>
        <v>0.84210526315789469</v>
      </c>
    </row>
    <row r="597" spans="1:472" x14ac:dyDescent="0.3">
      <c r="A597" t="s">
        <v>919</v>
      </c>
      <c r="B597" s="2" t="s">
        <v>920</v>
      </c>
      <c r="C597" s="2">
        <v>4</v>
      </c>
      <c r="D597" s="2">
        <v>8</v>
      </c>
      <c r="E597" s="2">
        <v>7</v>
      </c>
      <c r="F597" s="2">
        <v>1</v>
      </c>
      <c r="G597" s="2">
        <v>3</v>
      </c>
      <c r="H597" s="2">
        <v>3</v>
      </c>
      <c r="I597" s="2">
        <v>0</v>
      </c>
      <c r="J597" s="2">
        <v>0</v>
      </c>
      <c r="K597" s="2">
        <v>0</v>
      </c>
      <c r="L597" s="2">
        <v>0</v>
      </c>
      <c r="M597" s="2">
        <v>11</v>
      </c>
      <c r="N597" s="2">
        <v>10</v>
      </c>
      <c r="O597" s="2">
        <v>1</v>
      </c>
      <c r="P597" s="2">
        <v>100</v>
      </c>
      <c r="Q597" s="2">
        <v>8</v>
      </c>
      <c r="R597" s="2">
        <v>8</v>
      </c>
      <c r="S597" s="2">
        <v>0</v>
      </c>
      <c r="T597" s="2">
        <v>2</v>
      </c>
      <c r="U597" s="2">
        <v>2</v>
      </c>
      <c r="V597" s="2">
        <v>0</v>
      </c>
      <c r="W597" s="2">
        <v>0</v>
      </c>
      <c r="X597" s="2">
        <v>0</v>
      </c>
      <c r="Y597" s="2">
        <v>0</v>
      </c>
      <c r="Z597" s="2">
        <v>10</v>
      </c>
      <c r="AA597" s="2">
        <v>10</v>
      </c>
      <c r="AB597" s="2">
        <v>0</v>
      </c>
      <c r="AC597" s="2">
        <v>100</v>
      </c>
      <c r="AD597" s="4" t="s">
        <v>55</v>
      </c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2">
        <v>8</v>
      </c>
      <c r="AR597" s="2">
        <v>4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8</v>
      </c>
      <c r="BA597" s="2">
        <v>4</v>
      </c>
      <c r="BB597" s="2">
        <v>0</v>
      </c>
      <c r="BC597" s="2">
        <v>50</v>
      </c>
      <c r="BD597" s="2">
        <v>9</v>
      </c>
      <c r="BE597" s="2">
        <v>7</v>
      </c>
      <c r="BF597" s="2">
        <v>0</v>
      </c>
      <c r="BG597" s="2">
        <v>0</v>
      </c>
      <c r="BH597" s="2">
        <v>0</v>
      </c>
      <c r="BI597" s="2">
        <v>0</v>
      </c>
      <c r="BJ597" s="2">
        <v>6</v>
      </c>
      <c r="BK597" s="2">
        <v>6</v>
      </c>
      <c r="BL597" s="2">
        <v>0</v>
      </c>
      <c r="BM597" s="2">
        <v>15</v>
      </c>
      <c r="BN597" s="2">
        <v>13</v>
      </c>
      <c r="BO597" s="2">
        <v>0</v>
      </c>
      <c r="BP597" s="2">
        <v>86.667000000000002</v>
      </c>
      <c r="BQ597" s="2">
        <v>3</v>
      </c>
      <c r="BR597" s="2">
        <v>2</v>
      </c>
      <c r="BS597" s="2">
        <v>3</v>
      </c>
      <c r="BT597" s="2">
        <v>0</v>
      </c>
      <c r="BU597" s="2">
        <v>0</v>
      </c>
      <c r="BV597" s="2">
        <v>0</v>
      </c>
      <c r="BW597" s="2">
        <v>4</v>
      </c>
      <c r="BX597" s="2">
        <v>4</v>
      </c>
      <c r="BY597" s="2">
        <v>0</v>
      </c>
      <c r="BZ597" s="2">
        <v>7</v>
      </c>
      <c r="CA597" s="2">
        <v>6</v>
      </c>
      <c r="CB597" s="2">
        <v>3</v>
      </c>
      <c r="CC597" s="2">
        <v>100</v>
      </c>
      <c r="CD597" s="4" t="s">
        <v>55</v>
      </c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 t="s">
        <v>55</v>
      </c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2">
        <v>20</v>
      </c>
      <c r="DE597" s="2">
        <v>18</v>
      </c>
      <c r="DF597" s="2">
        <v>0</v>
      </c>
      <c r="DG597" s="2">
        <v>4</v>
      </c>
      <c r="DH597" s="2">
        <v>4</v>
      </c>
      <c r="DI597" s="2">
        <v>0</v>
      </c>
      <c r="DJ597" s="2">
        <v>0</v>
      </c>
      <c r="DK597" s="2">
        <v>0</v>
      </c>
      <c r="DL597" s="2">
        <v>0</v>
      </c>
      <c r="DM597" s="2">
        <v>24</v>
      </c>
      <c r="DN597" s="2">
        <v>22</v>
      </c>
      <c r="DO597" s="2">
        <v>0</v>
      </c>
      <c r="DP597" s="2">
        <v>91.667000000000002</v>
      </c>
      <c r="DQ597" s="4" t="s">
        <v>55</v>
      </c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 t="s">
        <v>55</v>
      </c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 t="s">
        <v>55</v>
      </c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2">
        <v>0</v>
      </c>
      <c r="FE597" s="2">
        <v>0</v>
      </c>
      <c r="FF597" s="2">
        <v>0</v>
      </c>
      <c r="FG597" s="2">
        <v>0</v>
      </c>
      <c r="FH597" s="2">
        <v>0</v>
      </c>
      <c r="FI597" s="2">
        <v>0</v>
      </c>
      <c r="FJ597" s="2">
        <v>12</v>
      </c>
      <c r="FK597" s="2">
        <v>4</v>
      </c>
      <c r="FL597" s="2">
        <v>0</v>
      </c>
      <c r="FM597" s="2">
        <v>12</v>
      </c>
      <c r="FN597" s="2">
        <v>4</v>
      </c>
      <c r="FO597" s="2">
        <v>0</v>
      </c>
      <c r="FP597" s="2">
        <v>33.332999999999998</v>
      </c>
      <c r="FQ597" s="4" t="s">
        <v>55</v>
      </c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 t="s">
        <v>55</v>
      </c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 t="s">
        <v>55</v>
      </c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 t="s">
        <v>55</v>
      </c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 t="s">
        <v>55</v>
      </c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 t="s">
        <v>55</v>
      </c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 t="s">
        <v>55</v>
      </c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 t="s">
        <v>55</v>
      </c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 t="s">
        <v>55</v>
      </c>
      <c r="JR597" s="4"/>
      <c r="JS597" s="4"/>
      <c r="JT597" s="4"/>
      <c r="JU597" s="4"/>
      <c r="JV597" s="4"/>
      <c r="JW597" s="4"/>
      <c r="JX597" s="4"/>
      <c r="JY597" s="4"/>
      <c r="JZ597" s="4"/>
      <c r="KA597" s="4"/>
      <c r="KB597" s="4"/>
      <c r="KC597" s="4"/>
      <c r="KD597" s="4" t="s">
        <v>55</v>
      </c>
      <c r="KE597" s="4"/>
      <c r="KF597" s="4"/>
      <c r="KG597" s="4"/>
      <c r="KH597" s="4"/>
      <c r="KI597" s="4"/>
      <c r="KJ597" s="4"/>
      <c r="KK597" s="4"/>
      <c r="KL597" s="4"/>
      <c r="KM597" s="4"/>
      <c r="KN597" s="4"/>
      <c r="KO597" s="4"/>
      <c r="KP597" s="4"/>
      <c r="KQ597" s="4" t="s">
        <v>55</v>
      </c>
      <c r="KR597" s="4"/>
      <c r="KS597" s="4"/>
      <c r="KT597" s="4"/>
      <c r="KU597" s="4"/>
      <c r="KV597" s="4"/>
      <c r="KW597" s="4"/>
      <c r="KX597" s="4"/>
      <c r="KY597" s="4"/>
      <c r="KZ597" s="4"/>
      <c r="LA597" s="4"/>
      <c r="LB597" s="4"/>
      <c r="LC597" s="4"/>
      <c r="LD597" s="4" t="s">
        <v>55</v>
      </c>
      <c r="LE597" s="4"/>
      <c r="LF597" s="4"/>
      <c r="LG597" s="4"/>
      <c r="LH597" s="4"/>
      <c r="LI597" s="4"/>
      <c r="LJ597" s="4"/>
      <c r="LK597" s="4"/>
      <c r="LL597" s="4"/>
      <c r="LM597" s="4"/>
      <c r="LN597" s="4"/>
      <c r="LO597" s="4"/>
      <c r="LP597" s="4"/>
      <c r="LQ597" s="4" t="s">
        <v>55</v>
      </c>
      <c r="LR597" s="4"/>
      <c r="LS597" s="4"/>
      <c r="LT597" s="4"/>
      <c r="LU597" s="4"/>
      <c r="LV597" s="4"/>
      <c r="LW597" s="4"/>
      <c r="LX597" s="4"/>
      <c r="LY597" s="4"/>
      <c r="LZ597" s="4"/>
      <c r="MA597" s="4"/>
      <c r="MB597" s="4"/>
      <c r="MC597" s="4"/>
      <c r="MD597" s="4" t="s">
        <v>55</v>
      </c>
      <c r="ME597" s="4"/>
      <c r="MF597" s="4"/>
      <c r="MG597" s="4"/>
      <c r="MH597" s="4"/>
      <c r="MI597" s="4"/>
      <c r="MJ597" s="4"/>
      <c r="MK597" s="4"/>
      <c r="ML597" s="4"/>
      <c r="MM597" s="4"/>
      <c r="MN597" s="4"/>
      <c r="MO597" s="4"/>
      <c r="MP597" s="4"/>
      <c r="MQ597" s="4" t="s">
        <v>55</v>
      </c>
      <c r="MR597" s="4"/>
      <c r="MS597" s="4"/>
      <c r="MT597" s="4"/>
      <c r="MU597" s="4"/>
      <c r="MV597" s="4"/>
      <c r="MW597" s="4"/>
      <c r="MX597" s="4"/>
      <c r="MY597" s="4"/>
      <c r="MZ597" s="4"/>
      <c r="NA597" s="4"/>
      <c r="NB597" s="4"/>
      <c r="NC597" s="4"/>
      <c r="ND597" s="4" t="s">
        <v>55</v>
      </c>
      <c r="NE597" s="4"/>
      <c r="NF597" s="4"/>
      <c r="NG597" s="4"/>
      <c r="NH597" s="4"/>
      <c r="NI597" s="4"/>
      <c r="NJ597" s="4"/>
      <c r="NK597" s="4"/>
      <c r="NL597" s="4"/>
      <c r="NM597" s="4"/>
      <c r="NN597" s="4"/>
      <c r="NO597" s="4"/>
      <c r="NP597" s="4"/>
      <c r="NQ597" s="4" t="s">
        <v>55</v>
      </c>
      <c r="NR597" s="4"/>
      <c r="NS597" s="4"/>
      <c r="NT597" s="4"/>
      <c r="NU597" s="4"/>
      <c r="NV597" s="4"/>
      <c r="NW597" s="4"/>
      <c r="NX597" s="4"/>
      <c r="NY597" s="4"/>
      <c r="NZ597" s="4"/>
      <c r="OA597" s="4"/>
      <c r="OB597" s="4"/>
      <c r="OC597" s="4"/>
      <c r="OD597" s="4" t="s">
        <v>55</v>
      </c>
      <c r="OE597" s="4"/>
      <c r="OF597" s="4"/>
      <c r="OG597" s="4"/>
      <c r="OH597" s="4"/>
      <c r="OI597" s="4"/>
      <c r="OJ597" s="4"/>
      <c r="OK597" s="4"/>
      <c r="OL597" s="4"/>
      <c r="OM597" s="4"/>
      <c r="ON597" s="4"/>
      <c r="OO597" s="4"/>
      <c r="OP597" s="4"/>
      <c r="OQ597" s="4" t="s">
        <v>55</v>
      </c>
      <c r="OR597" s="4"/>
      <c r="OS597" s="4"/>
      <c r="OT597" s="4"/>
      <c r="OU597" s="4"/>
      <c r="OV597" s="4"/>
      <c r="OW597" s="4"/>
      <c r="OX597" s="4"/>
      <c r="OY597" s="4"/>
      <c r="OZ597" s="4"/>
      <c r="PA597" s="4"/>
      <c r="PB597" s="4"/>
      <c r="PC597" s="4"/>
      <c r="PD597" s="4" t="s">
        <v>55</v>
      </c>
      <c r="PE597" s="4"/>
      <c r="PF597" s="4"/>
      <c r="PG597" s="4"/>
      <c r="PH597" s="4"/>
      <c r="PI597" s="4"/>
      <c r="PJ597" s="4"/>
      <c r="PK597" s="4"/>
      <c r="PL597" s="4"/>
      <c r="PM597" s="4"/>
      <c r="PN597" s="4"/>
      <c r="PO597" s="4"/>
      <c r="PP597" s="4"/>
      <c r="PQ597" s="4" t="s">
        <v>55</v>
      </c>
      <c r="PR597" s="4"/>
      <c r="PS597" s="4"/>
      <c r="PT597" s="4"/>
      <c r="PU597" s="4"/>
      <c r="PV597" s="4"/>
      <c r="PW597" s="4"/>
      <c r="PX597" s="4"/>
      <c r="PY597" s="4"/>
      <c r="PZ597" s="4"/>
      <c r="QA597" s="4"/>
      <c r="QB597" s="4"/>
      <c r="QC597" s="4"/>
      <c r="QD597" s="4" t="s">
        <v>55</v>
      </c>
      <c r="QE597" s="4"/>
      <c r="QF597" s="4"/>
      <c r="QG597" s="4"/>
      <c r="QH597" s="4"/>
      <c r="QI597" s="4"/>
      <c r="QJ597" s="4"/>
      <c r="QK597" s="4"/>
      <c r="QL597" s="4"/>
      <c r="QM597" s="4"/>
      <c r="QN597" s="4"/>
      <c r="QO597" s="4"/>
      <c r="QP597" s="4"/>
      <c r="QQ597" s="2">
        <v>56</v>
      </c>
      <c r="QR597" s="2">
        <v>46</v>
      </c>
      <c r="QS597" s="2">
        <v>4</v>
      </c>
      <c r="QT597" s="2">
        <v>9</v>
      </c>
      <c r="QU597" s="2">
        <v>9</v>
      </c>
      <c r="QV597" s="2">
        <v>0</v>
      </c>
      <c r="QW597" s="2">
        <v>22</v>
      </c>
      <c r="QX597" s="2">
        <v>14</v>
      </c>
      <c r="QY597" s="2">
        <v>0</v>
      </c>
      <c r="QZ597" s="2">
        <v>87</v>
      </c>
      <c r="RA597" s="2">
        <v>69</v>
      </c>
      <c r="RB597" s="2">
        <v>4</v>
      </c>
      <c r="RC597" s="2">
        <f t="shared" si="18"/>
        <v>73</v>
      </c>
      <c r="RD597" s="3">
        <f t="shared" si="19"/>
        <v>0.83908045977011492</v>
      </c>
    </row>
    <row r="598" spans="1:472" x14ac:dyDescent="0.3">
      <c r="A598" t="s">
        <v>1706</v>
      </c>
      <c r="B598" s="2" t="s">
        <v>921</v>
      </c>
      <c r="C598" s="2">
        <v>6</v>
      </c>
      <c r="D598" s="4" t="s">
        <v>55</v>
      </c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 t="s">
        <v>55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 t="s">
        <v>55</v>
      </c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 t="s">
        <v>55</v>
      </c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 t="s">
        <v>55</v>
      </c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 t="s">
        <v>55</v>
      </c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 t="s">
        <v>55</v>
      </c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 t="s">
        <v>55</v>
      </c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 t="s">
        <v>55</v>
      </c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 t="s">
        <v>55</v>
      </c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 t="s">
        <v>55</v>
      </c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 t="s">
        <v>55</v>
      </c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 t="s">
        <v>55</v>
      </c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 t="s">
        <v>55</v>
      </c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 t="s">
        <v>55</v>
      </c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 t="s">
        <v>55</v>
      </c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 t="s">
        <v>55</v>
      </c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 t="s">
        <v>55</v>
      </c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 t="s">
        <v>55</v>
      </c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 t="s">
        <v>55</v>
      </c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 t="s">
        <v>55</v>
      </c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 t="s">
        <v>55</v>
      </c>
      <c r="JR598" s="4"/>
      <c r="JS598" s="4"/>
      <c r="JT598" s="4"/>
      <c r="JU598" s="4"/>
      <c r="JV598" s="4"/>
      <c r="JW598" s="4"/>
      <c r="JX598" s="4"/>
      <c r="JY598" s="4"/>
      <c r="JZ598" s="4"/>
      <c r="KA598" s="4"/>
      <c r="KB598" s="4"/>
      <c r="KC598" s="4"/>
      <c r="KD598" s="4" t="s">
        <v>55</v>
      </c>
      <c r="KE598" s="4"/>
      <c r="KF598" s="4"/>
      <c r="KG598" s="4"/>
      <c r="KH598" s="4"/>
      <c r="KI598" s="4"/>
      <c r="KJ598" s="4"/>
      <c r="KK598" s="4"/>
      <c r="KL598" s="4"/>
      <c r="KM598" s="4"/>
      <c r="KN598" s="4"/>
      <c r="KO598" s="4"/>
      <c r="KP598" s="4"/>
      <c r="KQ598" s="4" t="s">
        <v>55</v>
      </c>
      <c r="KR598" s="4"/>
      <c r="KS598" s="4"/>
      <c r="KT598" s="4"/>
      <c r="KU598" s="4"/>
      <c r="KV598" s="4"/>
      <c r="KW598" s="4"/>
      <c r="KX598" s="4"/>
      <c r="KY598" s="4"/>
      <c r="KZ598" s="4"/>
      <c r="LA598" s="4"/>
      <c r="LB598" s="4"/>
      <c r="LC598" s="4"/>
      <c r="LD598" s="4" t="s">
        <v>55</v>
      </c>
      <c r="LE598" s="4"/>
      <c r="LF598" s="4"/>
      <c r="LG598" s="4"/>
      <c r="LH598" s="4"/>
      <c r="LI598" s="4"/>
      <c r="LJ598" s="4"/>
      <c r="LK598" s="4"/>
      <c r="LL598" s="4"/>
      <c r="LM598" s="4"/>
      <c r="LN598" s="4"/>
      <c r="LO598" s="4"/>
      <c r="LP598" s="4"/>
      <c r="LQ598" s="4" t="s">
        <v>55</v>
      </c>
      <c r="LR598" s="4"/>
      <c r="LS598" s="4"/>
      <c r="LT598" s="4"/>
      <c r="LU598" s="4"/>
      <c r="LV598" s="4"/>
      <c r="LW598" s="4"/>
      <c r="LX598" s="4"/>
      <c r="LY598" s="4"/>
      <c r="LZ598" s="4"/>
      <c r="MA598" s="4"/>
      <c r="MB598" s="4"/>
      <c r="MC598" s="4"/>
      <c r="MD598" s="4" t="s">
        <v>55</v>
      </c>
      <c r="ME598" s="4"/>
      <c r="MF598" s="4"/>
      <c r="MG598" s="4"/>
      <c r="MH598" s="4"/>
      <c r="MI598" s="4"/>
      <c r="MJ598" s="4"/>
      <c r="MK598" s="4"/>
      <c r="ML598" s="4"/>
      <c r="MM598" s="4"/>
      <c r="MN598" s="4"/>
      <c r="MO598" s="4"/>
      <c r="MP598" s="4"/>
      <c r="MQ598" s="4" t="s">
        <v>55</v>
      </c>
      <c r="MR598" s="4"/>
      <c r="MS598" s="4"/>
      <c r="MT598" s="4"/>
      <c r="MU598" s="4"/>
      <c r="MV598" s="4"/>
      <c r="MW598" s="4"/>
      <c r="MX598" s="4"/>
      <c r="MY598" s="4"/>
      <c r="MZ598" s="4"/>
      <c r="NA598" s="4"/>
      <c r="NB598" s="4"/>
      <c r="NC598" s="4"/>
      <c r="ND598" s="4" t="s">
        <v>55</v>
      </c>
      <c r="NE598" s="4"/>
      <c r="NF598" s="4"/>
      <c r="NG598" s="4"/>
      <c r="NH598" s="4"/>
      <c r="NI598" s="4"/>
      <c r="NJ598" s="4"/>
      <c r="NK598" s="4"/>
      <c r="NL598" s="4"/>
      <c r="NM598" s="4"/>
      <c r="NN598" s="4"/>
      <c r="NO598" s="4"/>
      <c r="NP598" s="4"/>
      <c r="NQ598" s="4" t="s">
        <v>55</v>
      </c>
      <c r="NR598" s="4"/>
      <c r="NS598" s="4"/>
      <c r="NT598" s="4"/>
      <c r="NU598" s="4"/>
      <c r="NV598" s="4"/>
      <c r="NW598" s="4"/>
      <c r="NX598" s="4"/>
      <c r="NY598" s="4"/>
      <c r="NZ598" s="4"/>
      <c r="OA598" s="4"/>
      <c r="OB598" s="4"/>
      <c r="OC598" s="4"/>
      <c r="OD598" s="4" t="s">
        <v>55</v>
      </c>
      <c r="OE598" s="4"/>
      <c r="OF598" s="4"/>
      <c r="OG598" s="4"/>
      <c r="OH598" s="4"/>
      <c r="OI598" s="4"/>
      <c r="OJ598" s="4"/>
      <c r="OK598" s="4"/>
      <c r="OL598" s="4"/>
      <c r="OM598" s="4"/>
      <c r="ON598" s="4"/>
      <c r="OO598" s="4"/>
      <c r="OP598" s="4"/>
      <c r="OQ598" s="4" t="s">
        <v>55</v>
      </c>
      <c r="OR598" s="4"/>
      <c r="OS598" s="4"/>
      <c r="OT598" s="4"/>
      <c r="OU598" s="4"/>
      <c r="OV598" s="4"/>
      <c r="OW598" s="4"/>
      <c r="OX598" s="4"/>
      <c r="OY598" s="4"/>
      <c r="OZ598" s="4"/>
      <c r="PA598" s="4"/>
      <c r="PB598" s="4"/>
      <c r="PC598" s="4"/>
      <c r="PD598" s="4" t="s">
        <v>55</v>
      </c>
      <c r="PE598" s="4"/>
      <c r="PF598" s="4"/>
      <c r="PG598" s="4"/>
      <c r="PH598" s="4"/>
      <c r="PI598" s="4"/>
      <c r="PJ598" s="4"/>
      <c r="PK598" s="4"/>
      <c r="PL598" s="4"/>
      <c r="PM598" s="4"/>
      <c r="PN598" s="4"/>
      <c r="PO598" s="4"/>
      <c r="PP598" s="4"/>
      <c r="PQ598" s="4" t="s">
        <v>55</v>
      </c>
      <c r="PR598" s="4"/>
      <c r="PS598" s="4"/>
      <c r="PT598" s="4"/>
      <c r="PU598" s="4"/>
      <c r="PV598" s="4"/>
      <c r="PW598" s="4"/>
      <c r="PX598" s="4"/>
      <c r="PY598" s="4"/>
      <c r="PZ598" s="4"/>
      <c r="QA598" s="4"/>
      <c r="QB598" s="4"/>
      <c r="QC598" s="4"/>
      <c r="QD598" s="4" t="s">
        <v>55</v>
      </c>
      <c r="QE598" s="4"/>
      <c r="QF598" s="4"/>
      <c r="QG598" s="4"/>
      <c r="QH598" s="4"/>
      <c r="QI598" s="4"/>
      <c r="QJ598" s="4"/>
      <c r="QK598" s="4"/>
      <c r="QL598" s="4"/>
      <c r="QM598" s="4"/>
      <c r="QN598" s="4"/>
      <c r="QO598" s="4"/>
      <c r="QP598" s="4"/>
      <c r="QQ598" s="2">
        <v>0</v>
      </c>
      <c r="QR598" s="2">
        <v>0</v>
      </c>
      <c r="QS598" s="2">
        <v>0</v>
      </c>
      <c r="QT598" s="2">
        <v>0</v>
      </c>
      <c r="QU598" s="2">
        <v>0</v>
      </c>
      <c r="QV598" s="2">
        <v>0</v>
      </c>
      <c r="QW598" s="2">
        <v>0</v>
      </c>
      <c r="QX598" s="2">
        <v>0</v>
      </c>
      <c r="QY598" s="2">
        <v>0</v>
      </c>
      <c r="QZ598" s="2">
        <v>0</v>
      </c>
      <c r="RA598" s="2">
        <v>0</v>
      </c>
      <c r="RB598" s="2">
        <v>0</v>
      </c>
      <c r="RC598" s="2">
        <f t="shared" si="18"/>
        <v>0</v>
      </c>
      <c r="RD598" s="3" t="e">
        <f t="shared" si="19"/>
        <v>#DIV/0!</v>
      </c>
    </row>
    <row r="599" spans="1:472" x14ac:dyDescent="0.3">
      <c r="A599" t="s">
        <v>922</v>
      </c>
      <c r="B599" s="2" t="s">
        <v>923</v>
      </c>
      <c r="C599" s="2">
        <v>4</v>
      </c>
      <c r="D599" s="2">
        <v>8</v>
      </c>
      <c r="E599" s="2">
        <v>4</v>
      </c>
      <c r="F599" s="2">
        <v>0</v>
      </c>
      <c r="G599" s="2">
        <v>2</v>
      </c>
      <c r="H599" s="2">
        <v>2</v>
      </c>
      <c r="I599" s="2">
        <v>0</v>
      </c>
      <c r="J599" s="2">
        <v>0</v>
      </c>
      <c r="K599" s="2">
        <v>0</v>
      </c>
      <c r="L599" s="2">
        <v>0</v>
      </c>
      <c r="M599" s="2">
        <v>10</v>
      </c>
      <c r="N599" s="2">
        <v>6</v>
      </c>
      <c r="O599" s="2">
        <v>0</v>
      </c>
      <c r="P599" s="2">
        <v>60</v>
      </c>
      <c r="Q599" s="2">
        <v>9</v>
      </c>
      <c r="R599" s="2">
        <v>9</v>
      </c>
      <c r="S599" s="2">
        <v>0</v>
      </c>
      <c r="T599" s="2">
        <v>3</v>
      </c>
      <c r="U599" s="2">
        <v>3</v>
      </c>
      <c r="V599" s="2">
        <v>0</v>
      </c>
      <c r="W599" s="2">
        <v>0</v>
      </c>
      <c r="X599" s="2">
        <v>0</v>
      </c>
      <c r="Y599" s="2">
        <v>0</v>
      </c>
      <c r="Z599" s="2">
        <v>12</v>
      </c>
      <c r="AA599" s="2">
        <v>12</v>
      </c>
      <c r="AB599" s="2">
        <v>0</v>
      </c>
      <c r="AC599" s="2">
        <v>100</v>
      </c>
      <c r="AD599" s="2">
        <v>6</v>
      </c>
      <c r="AE599" s="2">
        <v>6</v>
      </c>
      <c r="AF599" s="2">
        <v>0</v>
      </c>
      <c r="AG599" s="2">
        <v>2</v>
      </c>
      <c r="AH599" s="2">
        <v>2</v>
      </c>
      <c r="AI599" s="2">
        <v>0</v>
      </c>
      <c r="AJ599" s="2">
        <v>0</v>
      </c>
      <c r="AK599" s="2">
        <v>0</v>
      </c>
      <c r="AL599" s="2">
        <v>0</v>
      </c>
      <c r="AM599" s="2">
        <v>8</v>
      </c>
      <c r="AN599" s="2">
        <v>8</v>
      </c>
      <c r="AO599" s="2">
        <v>0</v>
      </c>
      <c r="AP599" s="2">
        <v>100</v>
      </c>
      <c r="AQ599" s="2">
        <v>6</v>
      </c>
      <c r="AR599" s="2">
        <v>6</v>
      </c>
      <c r="AS599" s="2">
        <v>0</v>
      </c>
      <c r="AT599" s="2">
        <v>0</v>
      </c>
      <c r="AU599" s="2">
        <v>0</v>
      </c>
      <c r="AV599" s="2">
        <v>0</v>
      </c>
      <c r="AW599" s="2">
        <v>0</v>
      </c>
      <c r="AX599" s="2">
        <v>0</v>
      </c>
      <c r="AY599" s="2">
        <v>0</v>
      </c>
      <c r="AZ599" s="2">
        <v>6</v>
      </c>
      <c r="BA599" s="2">
        <v>6</v>
      </c>
      <c r="BB599" s="2">
        <v>0</v>
      </c>
      <c r="BC599" s="2">
        <v>100</v>
      </c>
      <c r="BD599" s="2">
        <v>5</v>
      </c>
      <c r="BE599" s="2">
        <v>2</v>
      </c>
      <c r="BF599" s="2">
        <v>0</v>
      </c>
      <c r="BG599" s="2">
        <v>0</v>
      </c>
      <c r="BH599" s="2">
        <v>0</v>
      </c>
      <c r="BI599" s="2">
        <v>0</v>
      </c>
      <c r="BJ599" s="2">
        <v>3</v>
      </c>
      <c r="BK599" s="2">
        <v>2</v>
      </c>
      <c r="BL599" s="2">
        <v>0</v>
      </c>
      <c r="BM599" s="2">
        <v>8</v>
      </c>
      <c r="BN599" s="2">
        <v>4</v>
      </c>
      <c r="BO599" s="2">
        <v>0</v>
      </c>
      <c r="BP599" s="2">
        <v>50</v>
      </c>
      <c r="BQ599" s="4" t="s">
        <v>55</v>
      </c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2">
        <v>8</v>
      </c>
      <c r="CE599" s="2">
        <v>4</v>
      </c>
      <c r="CF599" s="2">
        <v>0</v>
      </c>
      <c r="CG599" s="2">
        <v>0</v>
      </c>
      <c r="CH599" s="2">
        <v>0</v>
      </c>
      <c r="CI599" s="2">
        <v>0</v>
      </c>
      <c r="CJ599" s="2">
        <v>0</v>
      </c>
      <c r="CK599" s="2">
        <v>0</v>
      </c>
      <c r="CL599" s="2">
        <v>0</v>
      </c>
      <c r="CM599" s="2">
        <v>8</v>
      </c>
      <c r="CN599" s="2">
        <v>4</v>
      </c>
      <c r="CO599" s="2">
        <v>0</v>
      </c>
      <c r="CP599" s="2">
        <v>50</v>
      </c>
      <c r="CQ599" s="4" t="s">
        <v>55</v>
      </c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 t="s">
        <v>55</v>
      </c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 t="s">
        <v>55</v>
      </c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 t="s">
        <v>55</v>
      </c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 t="s">
        <v>55</v>
      </c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2">
        <v>0</v>
      </c>
      <c r="FE599" s="2">
        <v>0</v>
      </c>
      <c r="FF599" s="2">
        <v>0</v>
      </c>
      <c r="FG599" s="2">
        <v>0</v>
      </c>
      <c r="FH599" s="2">
        <v>0</v>
      </c>
      <c r="FI599" s="2">
        <v>0</v>
      </c>
      <c r="FJ599" s="2">
        <v>9</v>
      </c>
      <c r="FK599" s="2">
        <v>9</v>
      </c>
      <c r="FL599" s="2">
        <v>0</v>
      </c>
      <c r="FM599" s="2">
        <v>9</v>
      </c>
      <c r="FN599" s="2">
        <v>9</v>
      </c>
      <c r="FO599" s="2">
        <v>0</v>
      </c>
      <c r="FP599" s="2">
        <v>100</v>
      </c>
      <c r="FQ599" s="4" t="s">
        <v>55</v>
      </c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 t="s">
        <v>55</v>
      </c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 t="s">
        <v>55</v>
      </c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 t="s">
        <v>55</v>
      </c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 t="s">
        <v>55</v>
      </c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 t="s">
        <v>55</v>
      </c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 t="s">
        <v>55</v>
      </c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 t="s">
        <v>55</v>
      </c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 t="s">
        <v>55</v>
      </c>
      <c r="JR599" s="4"/>
      <c r="JS599" s="4"/>
      <c r="JT599" s="4"/>
      <c r="JU599" s="4"/>
      <c r="JV599" s="4"/>
      <c r="JW599" s="4"/>
      <c r="JX599" s="4"/>
      <c r="JY599" s="4"/>
      <c r="JZ599" s="4"/>
      <c r="KA599" s="4"/>
      <c r="KB599" s="4"/>
      <c r="KC599" s="4"/>
      <c r="KD599" s="4" t="s">
        <v>55</v>
      </c>
      <c r="KE599" s="4"/>
      <c r="KF599" s="4"/>
      <c r="KG599" s="4"/>
      <c r="KH599" s="4"/>
      <c r="KI599" s="4"/>
      <c r="KJ599" s="4"/>
      <c r="KK599" s="4"/>
      <c r="KL599" s="4"/>
      <c r="KM599" s="4"/>
      <c r="KN599" s="4"/>
      <c r="KO599" s="4"/>
      <c r="KP599" s="4"/>
      <c r="KQ599" s="4" t="s">
        <v>55</v>
      </c>
      <c r="KR599" s="4"/>
      <c r="KS599" s="4"/>
      <c r="KT599" s="4"/>
      <c r="KU599" s="4"/>
      <c r="KV599" s="4"/>
      <c r="KW599" s="4"/>
      <c r="KX599" s="4"/>
      <c r="KY599" s="4"/>
      <c r="KZ599" s="4"/>
      <c r="LA599" s="4"/>
      <c r="LB599" s="4"/>
      <c r="LC599" s="4"/>
      <c r="LD599" s="4" t="s">
        <v>55</v>
      </c>
      <c r="LE599" s="4"/>
      <c r="LF599" s="4"/>
      <c r="LG599" s="4"/>
      <c r="LH599" s="4"/>
      <c r="LI599" s="4"/>
      <c r="LJ599" s="4"/>
      <c r="LK599" s="4"/>
      <c r="LL599" s="4"/>
      <c r="LM599" s="4"/>
      <c r="LN599" s="4"/>
      <c r="LO599" s="4"/>
      <c r="LP599" s="4"/>
      <c r="LQ599" s="4" t="s">
        <v>55</v>
      </c>
      <c r="LR599" s="4"/>
      <c r="LS599" s="4"/>
      <c r="LT599" s="4"/>
      <c r="LU599" s="4"/>
      <c r="LV599" s="4"/>
      <c r="LW599" s="4"/>
      <c r="LX599" s="4"/>
      <c r="LY599" s="4"/>
      <c r="LZ599" s="4"/>
      <c r="MA599" s="4"/>
      <c r="MB599" s="4"/>
      <c r="MC599" s="4"/>
      <c r="MD599" s="4" t="s">
        <v>55</v>
      </c>
      <c r="ME599" s="4"/>
      <c r="MF599" s="4"/>
      <c r="MG599" s="4"/>
      <c r="MH599" s="4"/>
      <c r="MI599" s="4"/>
      <c r="MJ599" s="4"/>
      <c r="MK599" s="4"/>
      <c r="ML599" s="4"/>
      <c r="MM599" s="4"/>
      <c r="MN599" s="4"/>
      <c r="MO599" s="4"/>
      <c r="MP599" s="4"/>
      <c r="MQ599" s="4" t="s">
        <v>55</v>
      </c>
      <c r="MR599" s="4"/>
      <c r="MS599" s="4"/>
      <c r="MT599" s="4"/>
      <c r="MU599" s="4"/>
      <c r="MV599" s="4"/>
      <c r="MW599" s="4"/>
      <c r="MX599" s="4"/>
      <c r="MY599" s="4"/>
      <c r="MZ599" s="4"/>
      <c r="NA599" s="4"/>
      <c r="NB599" s="4"/>
      <c r="NC599" s="4"/>
      <c r="ND599" s="4" t="s">
        <v>55</v>
      </c>
      <c r="NE599" s="4"/>
      <c r="NF599" s="4"/>
      <c r="NG599" s="4"/>
      <c r="NH599" s="4"/>
      <c r="NI599" s="4"/>
      <c r="NJ599" s="4"/>
      <c r="NK599" s="4"/>
      <c r="NL599" s="4"/>
      <c r="NM599" s="4"/>
      <c r="NN599" s="4"/>
      <c r="NO599" s="4"/>
      <c r="NP599" s="4"/>
      <c r="NQ599" s="4" t="s">
        <v>55</v>
      </c>
      <c r="NR599" s="4"/>
      <c r="NS599" s="4"/>
      <c r="NT599" s="4"/>
      <c r="NU599" s="4"/>
      <c r="NV599" s="4"/>
      <c r="NW599" s="4"/>
      <c r="NX599" s="4"/>
      <c r="NY599" s="4"/>
      <c r="NZ599" s="4"/>
      <c r="OA599" s="4"/>
      <c r="OB599" s="4"/>
      <c r="OC599" s="4"/>
      <c r="OD599" s="4" t="s">
        <v>55</v>
      </c>
      <c r="OE599" s="4"/>
      <c r="OF599" s="4"/>
      <c r="OG599" s="4"/>
      <c r="OH599" s="4"/>
      <c r="OI599" s="4"/>
      <c r="OJ599" s="4"/>
      <c r="OK599" s="4"/>
      <c r="OL599" s="4"/>
      <c r="OM599" s="4"/>
      <c r="ON599" s="4"/>
      <c r="OO599" s="4"/>
      <c r="OP599" s="4"/>
      <c r="OQ599" s="4" t="s">
        <v>55</v>
      </c>
      <c r="OR599" s="4"/>
      <c r="OS599" s="4"/>
      <c r="OT599" s="4"/>
      <c r="OU599" s="4"/>
      <c r="OV599" s="4"/>
      <c r="OW599" s="4"/>
      <c r="OX599" s="4"/>
      <c r="OY599" s="4"/>
      <c r="OZ599" s="4"/>
      <c r="PA599" s="4"/>
      <c r="PB599" s="4"/>
      <c r="PC599" s="4"/>
      <c r="PD599" s="4" t="s">
        <v>55</v>
      </c>
      <c r="PE599" s="4"/>
      <c r="PF599" s="4"/>
      <c r="PG599" s="4"/>
      <c r="PH599" s="4"/>
      <c r="PI599" s="4"/>
      <c r="PJ599" s="4"/>
      <c r="PK599" s="4"/>
      <c r="PL599" s="4"/>
      <c r="PM599" s="4"/>
      <c r="PN599" s="4"/>
      <c r="PO599" s="4"/>
      <c r="PP599" s="4"/>
      <c r="PQ599" s="4" t="s">
        <v>55</v>
      </c>
      <c r="PR599" s="4"/>
      <c r="PS599" s="4"/>
      <c r="PT599" s="4"/>
      <c r="PU599" s="4"/>
      <c r="PV599" s="4"/>
      <c r="PW599" s="4"/>
      <c r="PX599" s="4"/>
      <c r="PY599" s="4"/>
      <c r="PZ599" s="4"/>
      <c r="QA599" s="4"/>
      <c r="QB599" s="4"/>
      <c r="QC599" s="4"/>
      <c r="QD599" s="4" t="s">
        <v>55</v>
      </c>
      <c r="QE599" s="4"/>
      <c r="QF599" s="4"/>
      <c r="QG599" s="4"/>
      <c r="QH599" s="4"/>
      <c r="QI599" s="4"/>
      <c r="QJ599" s="4"/>
      <c r="QK599" s="4"/>
      <c r="QL599" s="4"/>
      <c r="QM599" s="4"/>
      <c r="QN599" s="4"/>
      <c r="QO599" s="4"/>
      <c r="QP599" s="4"/>
      <c r="QQ599" s="2">
        <v>42</v>
      </c>
      <c r="QR599" s="2">
        <v>31</v>
      </c>
      <c r="QS599" s="2">
        <v>0</v>
      </c>
      <c r="QT599" s="2">
        <v>7</v>
      </c>
      <c r="QU599" s="2">
        <v>7</v>
      </c>
      <c r="QV599" s="2">
        <v>0</v>
      </c>
      <c r="QW599" s="2">
        <v>12</v>
      </c>
      <c r="QX599" s="2">
        <v>11</v>
      </c>
      <c r="QY599" s="2">
        <v>0</v>
      </c>
      <c r="QZ599" s="2">
        <v>61</v>
      </c>
      <c r="RA599" s="2">
        <v>49</v>
      </c>
      <c r="RB599" s="2">
        <v>0</v>
      </c>
      <c r="RC599" s="2">
        <f t="shared" si="18"/>
        <v>49</v>
      </c>
      <c r="RD599" s="3">
        <f t="shared" si="19"/>
        <v>0.80327868852459017</v>
      </c>
    </row>
    <row r="600" spans="1:472" x14ac:dyDescent="0.3">
      <c r="A600" t="s">
        <v>924</v>
      </c>
      <c r="B600" s="2" t="s">
        <v>925</v>
      </c>
      <c r="C600" s="2">
        <v>4</v>
      </c>
      <c r="D600" s="2">
        <v>5</v>
      </c>
      <c r="E600" s="2">
        <v>4</v>
      </c>
      <c r="F600" s="2">
        <v>0</v>
      </c>
      <c r="G600" s="2">
        <v>4</v>
      </c>
      <c r="H600" s="2">
        <v>4</v>
      </c>
      <c r="I600" s="2">
        <v>0</v>
      </c>
      <c r="J600" s="2">
        <v>0</v>
      </c>
      <c r="K600" s="2">
        <v>0</v>
      </c>
      <c r="L600" s="2">
        <v>0</v>
      </c>
      <c r="M600" s="2">
        <v>9</v>
      </c>
      <c r="N600" s="2">
        <v>8</v>
      </c>
      <c r="O600" s="2">
        <v>0</v>
      </c>
      <c r="P600" s="2">
        <v>88.888999999999996</v>
      </c>
      <c r="Q600" s="2">
        <v>7</v>
      </c>
      <c r="R600" s="2">
        <v>7</v>
      </c>
      <c r="S600" s="2">
        <v>0</v>
      </c>
      <c r="T600" s="2">
        <v>3</v>
      </c>
      <c r="U600" s="2">
        <v>3</v>
      </c>
      <c r="V600" s="2">
        <v>0</v>
      </c>
      <c r="W600" s="2">
        <v>0</v>
      </c>
      <c r="X600" s="2">
        <v>0</v>
      </c>
      <c r="Y600" s="2">
        <v>0</v>
      </c>
      <c r="Z600" s="2">
        <v>10</v>
      </c>
      <c r="AA600" s="2">
        <v>10</v>
      </c>
      <c r="AB600" s="2">
        <v>0</v>
      </c>
      <c r="AC600" s="2">
        <v>100</v>
      </c>
      <c r="AD600" s="2">
        <v>6</v>
      </c>
      <c r="AE600" s="2">
        <v>5</v>
      </c>
      <c r="AF600" s="2">
        <v>0</v>
      </c>
      <c r="AG600" s="2">
        <v>2</v>
      </c>
      <c r="AH600" s="2">
        <v>2</v>
      </c>
      <c r="AI600" s="2">
        <v>0</v>
      </c>
      <c r="AJ600" s="2">
        <v>0</v>
      </c>
      <c r="AK600" s="2">
        <v>0</v>
      </c>
      <c r="AL600" s="2">
        <v>0</v>
      </c>
      <c r="AM600" s="2">
        <v>8</v>
      </c>
      <c r="AN600" s="2">
        <v>7</v>
      </c>
      <c r="AO600" s="2">
        <v>0</v>
      </c>
      <c r="AP600" s="2">
        <v>87.5</v>
      </c>
      <c r="AQ600" s="2">
        <v>6</v>
      </c>
      <c r="AR600" s="2">
        <v>3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0</v>
      </c>
      <c r="AY600" s="2">
        <v>0</v>
      </c>
      <c r="AZ600" s="2">
        <v>6</v>
      </c>
      <c r="BA600" s="2">
        <v>3</v>
      </c>
      <c r="BB600" s="2">
        <v>0</v>
      </c>
      <c r="BC600" s="2">
        <v>50</v>
      </c>
      <c r="BD600" s="2">
        <v>8</v>
      </c>
      <c r="BE600" s="2">
        <v>6</v>
      </c>
      <c r="BF600" s="2">
        <v>0</v>
      </c>
      <c r="BG600" s="2">
        <v>0</v>
      </c>
      <c r="BH600" s="2">
        <v>0</v>
      </c>
      <c r="BI600" s="2">
        <v>0</v>
      </c>
      <c r="BJ600" s="2">
        <v>6</v>
      </c>
      <c r="BK600" s="2">
        <v>3</v>
      </c>
      <c r="BL600" s="2">
        <v>0</v>
      </c>
      <c r="BM600" s="2">
        <v>14</v>
      </c>
      <c r="BN600" s="2">
        <v>9</v>
      </c>
      <c r="BO600" s="2">
        <v>0</v>
      </c>
      <c r="BP600" s="2">
        <v>64.286000000000001</v>
      </c>
      <c r="BQ600" s="4" t="s">
        <v>55</v>
      </c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 t="s">
        <v>55</v>
      </c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 t="s">
        <v>55</v>
      </c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 t="s">
        <v>55</v>
      </c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 t="s">
        <v>55</v>
      </c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 t="s">
        <v>55</v>
      </c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 t="s">
        <v>55</v>
      </c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 t="s">
        <v>55</v>
      </c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 t="s">
        <v>55</v>
      </c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 t="s">
        <v>55</v>
      </c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 t="s">
        <v>55</v>
      </c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2">
        <v>0</v>
      </c>
      <c r="HE600" s="2">
        <v>0</v>
      </c>
      <c r="HF600" s="2">
        <v>0</v>
      </c>
      <c r="HG600" s="2">
        <v>0</v>
      </c>
      <c r="HH600" s="2">
        <v>0</v>
      </c>
      <c r="HI600" s="2">
        <v>0</v>
      </c>
      <c r="HJ600" s="2">
        <v>16</v>
      </c>
      <c r="HK600" s="2">
        <v>16</v>
      </c>
      <c r="HL600" s="2">
        <v>0</v>
      </c>
      <c r="HM600" s="2">
        <v>16</v>
      </c>
      <c r="HN600" s="2">
        <v>16</v>
      </c>
      <c r="HO600" s="2">
        <v>0</v>
      </c>
      <c r="HP600" s="2">
        <v>100</v>
      </c>
      <c r="HQ600" s="4" t="s">
        <v>55</v>
      </c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 t="s">
        <v>55</v>
      </c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 t="s">
        <v>55</v>
      </c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 t="s">
        <v>55</v>
      </c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2">
        <v>13</v>
      </c>
      <c r="JR600" s="2">
        <v>9</v>
      </c>
      <c r="JS600" s="2">
        <v>0</v>
      </c>
      <c r="JT600" s="2">
        <v>0</v>
      </c>
      <c r="JU600" s="2">
        <v>0</v>
      </c>
      <c r="JV600" s="2">
        <v>0</v>
      </c>
      <c r="JW600" s="2">
        <v>0</v>
      </c>
      <c r="JX600" s="2">
        <v>0</v>
      </c>
      <c r="JY600" s="2">
        <v>0</v>
      </c>
      <c r="JZ600" s="2">
        <v>13</v>
      </c>
      <c r="KA600" s="2">
        <v>9</v>
      </c>
      <c r="KB600" s="2">
        <v>0</v>
      </c>
      <c r="KC600" s="2">
        <v>69.230999999999995</v>
      </c>
      <c r="KD600" s="4" t="s">
        <v>55</v>
      </c>
      <c r="KE600" s="4"/>
      <c r="KF600" s="4"/>
      <c r="KG600" s="4"/>
      <c r="KH600" s="4"/>
      <c r="KI600" s="4"/>
      <c r="KJ600" s="4"/>
      <c r="KK600" s="4"/>
      <c r="KL600" s="4"/>
      <c r="KM600" s="4"/>
      <c r="KN600" s="4"/>
      <c r="KO600" s="4"/>
      <c r="KP600" s="4"/>
      <c r="KQ600" s="4" t="s">
        <v>55</v>
      </c>
      <c r="KR600" s="4"/>
      <c r="KS600" s="4"/>
      <c r="KT600" s="4"/>
      <c r="KU600" s="4"/>
      <c r="KV600" s="4"/>
      <c r="KW600" s="4"/>
      <c r="KX600" s="4"/>
      <c r="KY600" s="4"/>
      <c r="KZ600" s="4"/>
      <c r="LA600" s="4"/>
      <c r="LB600" s="4"/>
      <c r="LC600" s="4"/>
      <c r="LD600" s="4" t="s">
        <v>55</v>
      </c>
      <c r="LE600" s="4"/>
      <c r="LF600" s="4"/>
      <c r="LG600" s="4"/>
      <c r="LH600" s="4"/>
      <c r="LI600" s="4"/>
      <c r="LJ600" s="4"/>
      <c r="LK600" s="4"/>
      <c r="LL600" s="4"/>
      <c r="LM600" s="4"/>
      <c r="LN600" s="4"/>
      <c r="LO600" s="4"/>
      <c r="LP600" s="4"/>
      <c r="LQ600" s="4" t="s">
        <v>55</v>
      </c>
      <c r="LR600" s="4"/>
      <c r="LS600" s="4"/>
      <c r="LT600" s="4"/>
      <c r="LU600" s="4"/>
      <c r="LV600" s="4"/>
      <c r="LW600" s="4"/>
      <c r="LX600" s="4"/>
      <c r="LY600" s="4"/>
      <c r="LZ600" s="4"/>
      <c r="MA600" s="4"/>
      <c r="MB600" s="4"/>
      <c r="MC600" s="4"/>
      <c r="MD600" s="4" t="s">
        <v>55</v>
      </c>
      <c r="ME600" s="4"/>
      <c r="MF600" s="4"/>
      <c r="MG600" s="4"/>
      <c r="MH600" s="4"/>
      <c r="MI600" s="4"/>
      <c r="MJ600" s="4"/>
      <c r="MK600" s="4"/>
      <c r="ML600" s="4"/>
      <c r="MM600" s="4"/>
      <c r="MN600" s="4"/>
      <c r="MO600" s="4"/>
      <c r="MP600" s="4"/>
      <c r="MQ600" s="4" t="s">
        <v>55</v>
      </c>
      <c r="MR600" s="4"/>
      <c r="MS600" s="4"/>
      <c r="MT600" s="4"/>
      <c r="MU600" s="4"/>
      <c r="MV600" s="4"/>
      <c r="MW600" s="4"/>
      <c r="MX600" s="4"/>
      <c r="MY600" s="4"/>
      <c r="MZ600" s="4"/>
      <c r="NA600" s="4"/>
      <c r="NB600" s="4"/>
      <c r="NC600" s="4"/>
      <c r="ND600" s="4" t="s">
        <v>55</v>
      </c>
      <c r="NE600" s="4"/>
      <c r="NF600" s="4"/>
      <c r="NG600" s="4"/>
      <c r="NH600" s="4"/>
      <c r="NI600" s="4"/>
      <c r="NJ600" s="4"/>
      <c r="NK600" s="4"/>
      <c r="NL600" s="4"/>
      <c r="NM600" s="4"/>
      <c r="NN600" s="4"/>
      <c r="NO600" s="4"/>
      <c r="NP600" s="4"/>
      <c r="NQ600" s="4" t="s">
        <v>55</v>
      </c>
      <c r="NR600" s="4"/>
      <c r="NS600" s="4"/>
      <c r="NT600" s="4"/>
      <c r="NU600" s="4"/>
      <c r="NV600" s="4"/>
      <c r="NW600" s="4"/>
      <c r="NX600" s="4"/>
      <c r="NY600" s="4"/>
      <c r="NZ600" s="4"/>
      <c r="OA600" s="4"/>
      <c r="OB600" s="4"/>
      <c r="OC600" s="4"/>
      <c r="OD600" s="4" t="s">
        <v>55</v>
      </c>
      <c r="OE600" s="4"/>
      <c r="OF600" s="4"/>
      <c r="OG600" s="4"/>
      <c r="OH600" s="4"/>
      <c r="OI600" s="4"/>
      <c r="OJ600" s="4"/>
      <c r="OK600" s="4"/>
      <c r="OL600" s="4"/>
      <c r="OM600" s="4"/>
      <c r="ON600" s="4"/>
      <c r="OO600" s="4"/>
      <c r="OP600" s="4"/>
      <c r="OQ600" s="4" t="s">
        <v>55</v>
      </c>
      <c r="OR600" s="4"/>
      <c r="OS600" s="4"/>
      <c r="OT600" s="4"/>
      <c r="OU600" s="4"/>
      <c r="OV600" s="4"/>
      <c r="OW600" s="4"/>
      <c r="OX600" s="4"/>
      <c r="OY600" s="4"/>
      <c r="OZ600" s="4"/>
      <c r="PA600" s="4"/>
      <c r="PB600" s="4"/>
      <c r="PC600" s="4"/>
      <c r="PD600" s="4" t="s">
        <v>55</v>
      </c>
      <c r="PE600" s="4"/>
      <c r="PF600" s="4"/>
      <c r="PG600" s="4"/>
      <c r="PH600" s="4"/>
      <c r="PI600" s="4"/>
      <c r="PJ600" s="4"/>
      <c r="PK600" s="4"/>
      <c r="PL600" s="4"/>
      <c r="PM600" s="4"/>
      <c r="PN600" s="4"/>
      <c r="PO600" s="4"/>
      <c r="PP600" s="4"/>
      <c r="PQ600" s="4" t="s">
        <v>55</v>
      </c>
      <c r="PR600" s="4"/>
      <c r="PS600" s="4"/>
      <c r="PT600" s="4"/>
      <c r="PU600" s="4"/>
      <c r="PV600" s="4"/>
      <c r="PW600" s="4"/>
      <c r="PX600" s="4"/>
      <c r="PY600" s="4"/>
      <c r="PZ600" s="4"/>
      <c r="QA600" s="4"/>
      <c r="QB600" s="4"/>
      <c r="QC600" s="4"/>
      <c r="QD600" s="4" t="s">
        <v>55</v>
      </c>
      <c r="QE600" s="4"/>
      <c r="QF600" s="4"/>
      <c r="QG600" s="4"/>
      <c r="QH600" s="4"/>
      <c r="QI600" s="4"/>
      <c r="QJ600" s="4"/>
      <c r="QK600" s="4"/>
      <c r="QL600" s="4"/>
      <c r="QM600" s="4"/>
      <c r="QN600" s="4"/>
      <c r="QO600" s="4"/>
      <c r="QP600" s="4"/>
      <c r="QQ600" s="2">
        <v>45</v>
      </c>
      <c r="QR600" s="2">
        <v>34</v>
      </c>
      <c r="QS600" s="2">
        <v>0</v>
      </c>
      <c r="QT600" s="2">
        <v>9</v>
      </c>
      <c r="QU600" s="2">
        <v>9</v>
      </c>
      <c r="QV600" s="2">
        <v>0</v>
      </c>
      <c r="QW600" s="2">
        <v>22</v>
      </c>
      <c r="QX600" s="2">
        <v>19</v>
      </c>
      <c r="QY600" s="2">
        <v>0</v>
      </c>
      <c r="QZ600" s="2">
        <v>76</v>
      </c>
      <c r="RA600" s="2">
        <v>62</v>
      </c>
      <c r="RB600" s="2">
        <v>0</v>
      </c>
      <c r="RC600" s="2">
        <f t="shared" si="18"/>
        <v>62</v>
      </c>
      <c r="RD600" s="3">
        <f t="shared" si="19"/>
        <v>0.81578947368421051</v>
      </c>
    </row>
    <row r="601" spans="1:472" x14ac:dyDescent="0.3">
      <c r="A601" t="s">
        <v>1707</v>
      </c>
      <c r="B601" s="2" t="s">
        <v>926</v>
      </c>
      <c r="C601" s="2">
        <v>4</v>
      </c>
      <c r="D601" s="2">
        <v>8</v>
      </c>
      <c r="E601" s="2">
        <v>7</v>
      </c>
      <c r="F601" s="2">
        <v>0</v>
      </c>
      <c r="G601" s="2">
        <v>2</v>
      </c>
      <c r="H601" s="2">
        <v>1</v>
      </c>
      <c r="I601" s="2">
        <v>0</v>
      </c>
      <c r="J601" s="2">
        <v>0</v>
      </c>
      <c r="K601" s="2">
        <v>0</v>
      </c>
      <c r="L601" s="2">
        <v>0</v>
      </c>
      <c r="M601" s="2">
        <v>10</v>
      </c>
      <c r="N601" s="2">
        <v>8</v>
      </c>
      <c r="O601" s="2">
        <v>0</v>
      </c>
      <c r="P601" s="2">
        <v>80</v>
      </c>
      <c r="Q601" s="2">
        <v>8</v>
      </c>
      <c r="R601" s="2">
        <v>7</v>
      </c>
      <c r="S601" s="2">
        <v>0</v>
      </c>
      <c r="T601" s="2">
        <v>3</v>
      </c>
      <c r="U601" s="2">
        <v>2</v>
      </c>
      <c r="V601" s="2">
        <v>0</v>
      </c>
      <c r="W601" s="2">
        <v>0</v>
      </c>
      <c r="X601" s="2">
        <v>0</v>
      </c>
      <c r="Y601" s="2">
        <v>0</v>
      </c>
      <c r="Z601" s="2">
        <v>11</v>
      </c>
      <c r="AA601" s="2">
        <v>9</v>
      </c>
      <c r="AB601" s="2">
        <v>0</v>
      </c>
      <c r="AC601" s="2">
        <v>81.817999999999998</v>
      </c>
      <c r="AD601" s="4" t="s">
        <v>55</v>
      </c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 t="s">
        <v>55</v>
      </c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2">
        <v>9</v>
      </c>
      <c r="BE601" s="2">
        <v>8</v>
      </c>
      <c r="BF601" s="2">
        <v>0</v>
      </c>
      <c r="BG601" s="2">
        <v>0</v>
      </c>
      <c r="BH601" s="2">
        <v>0</v>
      </c>
      <c r="BI601" s="2">
        <v>0</v>
      </c>
      <c r="BJ601" s="2">
        <v>6</v>
      </c>
      <c r="BK601" s="2">
        <v>6</v>
      </c>
      <c r="BL601" s="2">
        <v>0</v>
      </c>
      <c r="BM601" s="2">
        <v>15</v>
      </c>
      <c r="BN601" s="2">
        <v>14</v>
      </c>
      <c r="BO601" s="2">
        <v>0</v>
      </c>
      <c r="BP601" s="2">
        <v>93.332999999999998</v>
      </c>
      <c r="BQ601" s="4" t="s">
        <v>55</v>
      </c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2">
        <v>7</v>
      </c>
      <c r="CE601" s="2">
        <v>1</v>
      </c>
      <c r="CF601" s="2">
        <v>0</v>
      </c>
      <c r="CG601" s="2">
        <v>0</v>
      </c>
      <c r="CH601" s="2">
        <v>0</v>
      </c>
      <c r="CI601" s="2">
        <v>0</v>
      </c>
      <c r="CJ601" s="2">
        <v>0</v>
      </c>
      <c r="CK601" s="2">
        <v>0</v>
      </c>
      <c r="CL601" s="2">
        <v>0</v>
      </c>
      <c r="CM601" s="2">
        <v>7</v>
      </c>
      <c r="CN601" s="2">
        <v>1</v>
      </c>
      <c r="CO601" s="2">
        <v>0</v>
      </c>
      <c r="CP601" s="2">
        <v>14.286</v>
      </c>
      <c r="CQ601" s="4" t="s">
        <v>55</v>
      </c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2">
        <v>20</v>
      </c>
      <c r="DE601" s="2">
        <v>16</v>
      </c>
      <c r="DF601" s="2">
        <v>0</v>
      </c>
      <c r="DG601" s="2">
        <v>4</v>
      </c>
      <c r="DH601" s="2">
        <v>3</v>
      </c>
      <c r="DI601" s="2">
        <v>0</v>
      </c>
      <c r="DJ601" s="2">
        <v>0</v>
      </c>
      <c r="DK601" s="2">
        <v>0</v>
      </c>
      <c r="DL601" s="2">
        <v>0</v>
      </c>
      <c r="DM601" s="2">
        <v>24</v>
      </c>
      <c r="DN601" s="2">
        <v>19</v>
      </c>
      <c r="DO601" s="2">
        <v>0</v>
      </c>
      <c r="DP601" s="2">
        <v>79.167000000000002</v>
      </c>
      <c r="DQ601" s="4" t="s">
        <v>55</v>
      </c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2">
        <v>10</v>
      </c>
      <c r="EE601" s="2">
        <v>8</v>
      </c>
      <c r="EF601" s="2">
        <v>0</v>
      </c>
      <c r="EG601" s="2">
        <v>0</v>
      </c>
      <c r="EH601" s="2">
        <v>0</v>
      </c>
      <c r="EI601" s="2">
        <v>0</v>
      </c>
      <c r="EJ601" s="2">
        <v>0</v>
      </c>
      <c r="EK601" s="2">
        <v>0</v>
      </c>
      <c r="EL601" s="2">
        <v>0</v>
      </c>
      <c r="EM601" s="2">
        <v>10</v>
      </c>
      <c r="EN601" s="2">
        <v>8</v>
      </c>
      <c r="EO601" s="2">
        <v>0</v>
      </c>
      <c r="EP601" s="2">
        <v>80</v>
      </c>
      <c r="EQ601" s="4" t="s">
        <v>55</v>
      </c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2">
        <v>0</v>
      </c>
      <c r="FE601" s="2">
        <v>0</v>
      </c>
      <c r="FF601" s="2">
        <v>0</v>
      </c>
      <c r="FG601" s="2">
        <v>0</v>
      </c>
      <c r="FH601" s="2">
        <v>0</v>
      </c>
      <c r="FI601" s="2">
        <v>0</v>
      </c>
      <c r="FJ601" s="2">
        <v>12</v>
      </c>
      <c r="FK601" s="2">
        <v>4</v>
      </c>
      <c r="FL601" s="2">
        <v>0</v>
      </c>
      <c r="FM601" s="2">
        <v>12</v>
      </c>
      <c r="FN601" s="2">
        <v>4</v>
      </c>
      <c r="FO601" s="2">
        <v>0</v>
      </c>
      <c r="FP601" s="2">
        <v>33.332999999999998</v>
      </c>
      <c r="FQ601" s="4" t="s">
        <v>55</v>
      </c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 t="s">
        <v>55</v>
      </c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 t="s">
        <v>55</v>
      </c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 t="s">
        <v>55</v>
      </c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 t="s">
        <v>55</v>
      </c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 t="s">
        <v>55</v>
      </c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 t="s">
        <v>55</v>
      </c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 t="s">
        <v>55</v>
      </c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 t="s">
        <v>55</v>
      </c>
      <c r="JR601" s="4"/>
      <c r="JS601" s="4"/>
      <c r="JT601" s="4"/>
      <c r="JU601" s="4"/>
      <c r="JV601" s="4"/>
      <c r="JW601" s="4"/>
      <c r="JX601" s="4"/>
      <c r="JY601" s="4"/>
      <c r="JZ601" s="4"/>
      <c r="KA601" s="4"/>
      <c r="KB601" s="4"/>
      <c r="KC601" s="4"/>
      <c r="KD601" s="4" t="s">
        <v>55</v>
      </c>
      <c r="KE601" s="4"/>
      <c r="KF601" s="4"/>
      <c r="KG601" s="4"/>
      <c r="KH601" s="4"/>
      <c r="KI601" s="4"/>
      <c r="KJ601" s="4"/>
      <c r="KK601" s="4"/>
      <c r="KL601" s="4"/>
      <c r="KM601" s="4"/>
      <c r="KN601" s="4"/>
      <c r="KO601" s="4"/>
      <c r="KP601" s="4"/>
      <c r="KQ601" s="4" t="s">
        <v>55</v>
      </c>
      <c r="KR601" s="4"/>
      <c r="KS601" s="4"/>
      <c r="KT601" s="4"/>
      <c r="KU601" s="4"/>
      <c r="KV601" s="4"/>
      <c r="KW601" s="4"/>
      <c r="KX601" s="4"/>
      <c r="KY601" s="4"/>
      <c r="KZ601" s="4"/>
      <c r="LA601" s="4"/>
      <c r="LB601" s="4"/>
      <c r="LC601" s="4"/>
      <c r="LD601" s="4" t="s">
        <v>55</v>
      </c>
      <c r="LE601" s="4"/>
      <c r="LF601" s="4"/>
      <c r="LG601" s="4"/>
      <c r="LH601" s="4"/>
      <c r="LI601" s="4"/>
      <c r="LJ601" s="4"/>
      <c r="LK601" s="4"/>
      <c r="LL601" s="4"/>
      <c r="LM601" s="4"/>
      <c r="LN601" s="4"/>
      <c r="LO601" s="4"/>
      <c r="LP601" s="4"/>
      <c r="LQ601" s="4" t="s">
        <v>55</v>
      </c>
      <c r="LR601" s="4"/>
      <c r="LS601" s="4"/>
      <c r="LT601" s="4"/>
      <c r="LU601" s="4"/>
      <c r="LV601" s="4"/>
      <c r="LW601" s="4"/>
      <c r="LX601" s="4"/>
      <c r="LY601" s="4"/>
      <c r="LZ601" s="4"/>
      <c r="MA601" s="4"/>
      <c r="MB601" s="4"/>
      <c r="MC601" s="4"/>
      <c r="MD601" s="4" t="s">
        <v>55</v>
      </c>
      <c r="ME601" s="4"/>
      <c r="MF601" s="4"/>
      <c r="MG601" s="4"/>
      <c r="MH601" s="4"/>
      <c r="MI601" s="4"/>
      <c r="MJ601" s="4"/>
      <c r="MK601" s="4"/>
      <c r="ML601" s="4"/>
      <c r="MM601" s="4"/>
      <c r="MN601" s="4"/>
      <c r="MO601" s="4"/>
      <c r="MP601" s="4"/>
      <c r="MQ601" s="4" t="s">
        <v>55</v>
      </c>
      <c r="MR601" s="4"/>
      <c r="MS601" s="4"/>
      <c r="MT601" s="4"/>
      <c r="MU601" s="4"/>
      <c r="MV601" s="4"/>
      <c r="MW601" s="4"/>
      <c r="MX601" s="4"/>
      <c r="MY601" s="4"/>
      <c r="MZ601" s="4"/>
      <c r="NA601" s="4"/>
      <c r="NB601" s="4"/>
      <c r="NC601" s="4"/>
      <c r="ND601" s="4" t="s">
        <v>55</v>
      </c>
      <c r="NE601" s="4"/>
      <c r="NF601" s="4"/>
      <c r="NG601" s="4"/>
      <c r="NH601" s="4"/>
      <c r="NI601" s="4"/>
      <c r="NJ601" s="4"/>
      <c r="NK601" s="4"/>
      <c r="NL601" s="4"/>
      <c r="NM601" s="4"/>
      <c r="NN601" s="4"/>
      <c r="NO601" s="4"/>
      <c r="NP601" s="4"/>
      <c r="NQ601" s="4" t="s">
        <v>55</v>
      </c>
      <c r="NR601" s="4"/>
      <c r="NS601" s="4"/>
      <c r="NT601" s="4"/>
      <c r="NU601" s="4"/>
      <c r="NV601" s="4"/>
      <c r="NW601" s="4"/>
      <c r="NX601" s="4"/>
      <c r="NY601" s="4"/>
      <c r="NZ601" s="4"/>
      <c r="OA601" s="4"/>
      <c r="OB601" s="4"/>
      <c r="OC601" s="4"/>
      <c r="OD601" s="4" t="s">
        <v>55</v>
      </c>
      <c r="OE601" s="4"/>
      <c r="OF601" s="4"/>
      <c r="OG601" s="4"/>
      <c r="OH601" s="4"/>
      <c r="OI601" s="4"/>
      <c r="OJ601" s="4"/>
      <c r="OK601" s="4"/>
      <c r="OL601" s="4"/>
      <c r="OM601" s="4"/>
      <c r="ON601" s="4"/>
      <c r="OO601" s="4"/>
      <c r="OP601" s="4"/>
      <c r="OQ601" s="4" t="s">
        <v>55</v>
      </c>
      <c r="OR601" s="4"/>
      <c r="OS601" s="4"/>
      <c r="OT601" s="4"/>
      <c r="OU601" s="4"/>
      <c r="OV601" s="4"/>
      <c r="OW601" s="4"/>
      <c r="OX601" s="4"/>
      <c r="OY601" s="4"/>
      <c r="OZ601" s="4"/>
      <c r="PA601" s="4"/>
      <c r="PB601" s="4"/>
      <c r="PC601" s="4"/>
      <c r="PD601" s="4" t="s">
        <v>55</v>
      </c>
      <c r="PE601" s="4"/>
      <c r="PF601" s="4"/>
      <c r="PG601" s="4"/>
      <c r="PH601" s="4"/>
      <c r="PI601" s="4"/>
      <c r="PJ601" s="4"/>
      <c r="PK601" s="4"/>
      <c r="PL601" s="4"/>
      <c r="PM601" s="4"/>
      <c r="PN601" s="4"/>
      <c r="PO601" s="4"/>
      <c r="PP601" s="4"/>
      <c r="PQ601" s="4" t="s">
        <v>55</v>
      </c>
      <c r="PR601" s="4"/>
      <c r="PS601" s="4"/>
      <c r="PT601" s="4"/>
      <c r="PU601" s="4"/>
      <c r="PV601" s="4"/>
      <c r="PW601" s="4"/>
      <c r="PX601" s="4"/>
      <c r="PY601" s="4"/>
      <c r="PZ601" s="4"/>
      <c r="QA601" s="4"/>
      <c r="QB601" s="4"/>
      <c r="QC601" s="4"/>
      <c r="QD601" s="4" t="s">
        <v>55</v>
      </c>
      <c r="QE601" s="4"/>
      <c r="QF601" s="4"/>
      <c r="QG601" s="4"/>
      <c r="QH601" s="4"/>
      <c r="QI601" s="4"/>
      <c r="QJ601" s="4"/>
      <c r="QK601" s="4"/>
      <c r="QL601" s="4"/>
      <c r="QM601" s="4"/>
      <c r="QN601" s="4"/>
      <c r="QO601" s="4"/>
      <c r="QP601" s="4"/>
      <c r="QQ601" s="2">
        <v>62</v>
      </c>
      <c r="QR601" s="2">
        <v>47</v>
      </c>
      <c r="QS601" s="2">
        <v>0</v>
      </c>
      <c r="QT601" s="2">
        <v>9</v>
      </c>
      <c r="QU601" s="2">
        <v>6</v>
      </c>
      <c r="QV601" s="2">
        <v>0</v>
      </c>
      <c r="QW601" s="2">
        <v>18</v>
      </c>
      <c r="QX601" s="2">
        <v>10</v>
      </c>
      <c r="QY601" s="2">
        <v>0</v>
      </c>
      <c r="QZ601" s="2">
        <v>89</v>
      </c>
      <c r="RA601" s="2">
        <v>63</v>
      </c>
      <c r="RB601" s="2">
        <v>0</v>
      </c>
      <c r="RC601" s="2">
        <f t="shared" si="18"/>
        <v>63</v>
      </c>
      <c r="RD601" s="3">
        <f t="shared" si="19"/>
        <v>0.7078651685393258</v>
      </c>
    </row>
    <row r="602" spans="1:472" x14ac:dyDescent="0.3">
      <c r="A602" t="s">
        <v>1708</v>
      </c>
      <c r="B602" s="2" t="s">
        <v>927</v>
      </c>
      <c r="C602" s="2">
        <v>4</v>
      </c>
      <c r="D602" s="2">
        <v>6</v>
      </c>
      <c r="E602" s="2">
        <v>6</v>
      </c>
      <c r="F602" s="2">
        <v>0</v>
      </c>
      <c r="G602" s="2">
        <v>4</v>
      </c>
      <c r="H602" s="2">
        <v>4</v>
      </c>
      <c r="I602" s="2">
        <v>0</v>
      </c>
      <c r="J602" s="2">
        <v>0</v>
      </c>
      <c r="K602" s="2">
        <v>0</v>
      </c>
      <c r="L602" s="2">
        <v>0</v>
      </c>
      <c r="M602" s="2">
        <v>10</v>
      </c>
      <c r="N602" s="2">
        <v>10</v>
      </c>
      <c r="O602" s="2">
        <v>0</v>
      </c>
      <c r="P602" s="2">
        <v>100</v>
      </c>
      <c r="Q602" s="2">
        <v>1</v>
      </c>
      <c r="R602" s="2">
        <v>1</v>
      </c>
      <c r="S602" s="2">
        <v>0</v>
      </c>
      <c r="T602" s="2">
        <v>2</v>
      </c>
      <c r="U602" s="2">
        <v>2</v>
      </c>
      <c r="V602" s="2">
        <v>0</v>
      </c>
      <c r="W602" s="2">
        <v>0</v>
      </c>
      <c r="X602" s="2">
        <v>0</v>
      </c>
      <c r="Y602" s="2">
        <v>0</v>
      </c>
      <c r="Z602" s="2">
        <v>3</v>
      </c>
      <c r="AA602" s="2">
        <v>3</v>
      </c>
      <c r="AB602" s="2">
        <v>0</v>
      </c>
      <c r="AC602" s="2">
        <v>100</v>
      </c>
      <c r="AD602" s="2">
        <v>7</v>
      </c>
      <c r="AE602" s="2">
        <v>6</v>
      </c>
      <c r="AF602" s="2">
        <v>0</v>
      </c>
      <c r="AG602" s="2">
        <v>2</v>
      </c>
      <c r="AH602" s="2">
        <v>1</v>
      </c>
      <c r="AI602" s="2">
        <v>0</v>
      </c>
      <c r="AJ602" s="2">
        <v>0</v>
      </c>
      <c r="AK602" s="2">
        <v>0</v>
      </c>
      <c r="AL602" s="2">
        <v>0</v>
      </c>
      <c r="AM602" s="2">
        <v>9</v>
      </c>
      <c r="AN602" s="2">
        <v>7</v>
      </c>
      <c r="AO602" s="2">
        <v>0</v>
      </c>
      <c r="AP602" s="2">
        <v>77.778000000000006</v>
      </c>
      <c r="AQ602" s="4" t="s">
        <v>55</v>
      </c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2">
        <v>4</v>
      </c>
      <c r="BE602" s="2">
        <v>3</v>
      </c>
      <c r="BF602" s="2">
        <v>0</v>
      </c>
      <c r="BG602" s="2">
        <v>0</v>
      </c>
      <c r="BH602" s="2">
        <v>0</v>
      </c>
      <c r="BI602" s="2">
        <v>0</v>
      </c>
      <c r="BJ602" s="2">
        <v>1</v>
      </c>
      <c r="BK602" s="2">
        <v>1</v>
      </c>
      <c r="BL602" s="2">
        <v>0</v>
      </c>
      <c r="BM602" s="2">
        <v>5</v>
      </c>
      <c r="BN602" s="2">
        <v>4</v>
      </c>
      <c r="BO602" s="2">
        <v>0</v>
      </c>
      <c r="BP602" s="2">
        <v>80</v>
      </c>
      <c r="BQ602" s="4" t="s">
        <v>55</v>
      </c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 t="s">
        <v>55</v>
      </c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 t="s">
        <v>55</v>
      </c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 t="s">
        <v>55</v>
      </c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 t="s">
        <v>55</v>
      </c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2">
        <v>7</v>
      </c>
      <c r="EE602" s="2">
        <v>6</v>
      </c>
      <c r="EF602" s="2">
        <v>1</v>
      </c>
      <c r="EG602" s="2">
        <v>0</v>
      </c>
      <c r="EH602" s="2">
        <v>0</v>
      </c>
      <c r="EI602" s="2">
        <v>0</v>
      </c>
      <c r="EJ602" s="2">
        <v>3</v>
      </c>
      <c r="EK602" s="2">
        <v>2</v>
      </c>
      <c r="EL602" s="2">
        <v>0</v>
      </c>
      <c r="EM602" s="2">
        <v>10</v>
      </c>
      <c r="EN602" s="2">
        <v>8</v>
      </c>
      <c r="EO602" s="2">
        <v>1</v>
      </c>
      <c r="EP602" s="2">
        <v>88.888999999999996</v>
      </c>
      <c r="EQ602" s="4" t="s">
        <v>55</v>
      </c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 t="s">
        <v>55</v>
      </c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 t="s">
        <v>55</v>
      </c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 t="s">
        <v>55</v>
      </c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 t="s">
        <v>55</v>
      </c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 t="s">
        <v>55</v>
      </c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 t="s">
        <v>55</v>
      </c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 t="s">
        <v>55</v>
      </c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 t="s">
        <v>55</v>
      </c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2">
        <v>0</v>
      </c>
      <c r="JE602" s="2">
        <v>0</v>
      </c>
      <c r="JF602" s="2">
        <v>0</v>
      </c>
      <c r="JG602" s="2">
        <v>0</v>
      </c>
      <c r="JH602" s="2">
        <v>0</v>
      </c>
      <c r="JI602" s="2">
        <v>0</v>
      </c>
      <c r="JJ602" s="2">
        <v>20</v>
      </c>
      <c r="JK602" s="2">
        <v>20</v>
      </c>
      <c r="JL602" s="2">
        <v>0</v>
      </c>
      <c r="JM602" s="2">
        <v>20</v>
      </c>
      <c r="JN602" s="2">
        <v>20</v>
      </c>
      <c r="JO602" s="2">
        <v>0</v>
      </c>
      <c r="JP602" s="2">
        <v>100</v>
      </c>
      <c r="JQ602" s="4" t="s">
        <v>55</v>
      </c>
      <c r="JR602" s="4"/>
      <c r="JS602" s="4"/>
      <c r="JT602" s="4"/>
      <c r="JU602" s="4"/>
      <c r="JV602" s="4"/>
      <c r="JW602" s="4"/>
      <c r="JX602" s="4"/>
      <c r="JY602" s="4"/>
      <c r="JZ602" s="4"/>
      <c r="KA602" s="4"/>
      <c r="KB602" s="4"/>
      <c r="KC602" s="4"/>
      <c r="KD602" s="2">
        <v>7</v>
      </c>
      <c r="KE602" s="2">
        <v>7</v>
      </c>
      <c r="KF602" s="2">
        <v>0</v>
      </c>
      <c r="KG602" s="2">
        <v>0</v>
      </c>
      <c r="KH602" s="2">
        <v>0</v>
      </c>
      <c r="KI602" s="2">
        <v>0</v>
      </c>
      <c r="KJ602" s="2">
        <v>0</v>
      </c>
      <c r="KK602" s="2">
        <v>0</v>
      </c>
      <c r="KL602" s="2">
        <v>0</v>
      </c>
      <c r="KM602" s="2">
        <v>7</v>
      </c>
      <c r="KN602" s="2">
        <v>7</v>
      </c>
      <c r="KO602" s="2">
        <v>0</v>
      </c>
      <c r="KP602" s="2">
        <v>100</v>
      </c>
      <c r="KQ602" s="4" t="s">
        <v>55</v>
      </c>
      <c r="KR602" s="4"/>
      <c r="KS602" s="4"/>
      <c r="KT602" s="4"/>
      <c r="KU602" s="4"/>
      <c r="KV602" s="4"/>
      <c r="KW602" s="4"/>
      <c r="KX602" s="4"/>
      <c r="KY602" s="4"/>
      <c r="KZ602" s="4"/>
      <c r="LA602" s="4"/>
      <c r="LB602" s="4"/>
      <c r="LC602" s="4"/>
      <c r="LD602" s="4" t="s">
        <v>55</v>
      </c>
      <c r="LE602" s="4"/>
      <c r="LF602" s="4"/>
      <c r="LG602" s="4"/>
      <c r="LH602" s="4"/>
      <c r="LI602" s="4"/>
      <c r="LJ602" s="4"/>
      <c r="LK602" s="4"/>
      <c r="LL602" s="4"/>
      <c r="LM602" s="4"/>
      <c r="LN602" s="4"/>
      <c r="LO602" s="4"/>
      <c r="LP602" s="4"/>
      <c r="LQ602" s="4" t="s">
        <v>55</v>
      </c>
      <c r="LR602" s="4"/>
      <c r="LS602" s="4"/>
      <c r="LT602" s="4"/>
      <c r="LU602" s="4"/>
      <c r="LV602" s="4"/>
      <c r="LW602" s="4"/>
      <c r="LX602" s="4"/>
      <c r="LY602" s="4"/>
      <c r="LZ602" s="4"/>
      <c r="MA602" s="4"/>
      <c r="MB602" s="4"/>
      <c r="MC602" s="4"/>
      <c r="MD602" s="4" t="s">
        <v>55</v>
      </c>
      <c r="ME602" s="4"/>
      <c r="MF602" s="4"/>
      <c r="MG602" s="4"/>
      <c r="MH602" s="4"/>
      <c r="MI602" s="4"/>
      <c r="MJ602" s="4"/>
      <c r="MK602" s="4"/>
      <c r="ML602" s="4"/>
      <c r="MM602" s="4"/>
      <c r="MN602" s="4"/>
      <c r="MO602" s="4"/>
      <c r="MP602" s="4"/>
      <c r="MQ602" s="4" t="s">
        <v>55</v>
      </c>
      <c r="MR602" s="4"/>
      <c r="MS602" s="4"/>
      <c r="MT602" s="4"/>
      <c r="MU602" s="4"/>
      <c r="MV602" s="4"/>
      <c r="MW602" s="4"/>
      <c r="MX602" s="4"/>
      <c r="MY602" s="4"/>
      <c r="MZ602" s="4"/>
      <c r="NA602" s="4"/>
      <c r="NB602" s="4"/>
      <c r="NC602" s="4"/>
      <c r="ND602" s="4" t="s">
        <v>55</v>
      </c>
      <c r="NE602" s="4"/>
      <c r="NF602" s="4"/>
      <c r="NG602" s="4"/>
      <c r="NH602" s="4"/>
      <c r="NI602" s="4"/>
      <c r="NJ602" s="4"/>
      <c r="NK602" s="4"/>
      <c r="NL602" s="4"/>
      <c r="NM602" s="4"/>
      <c r="NN602" s="4"/>
      <c r="NO602" s="4"/>
      <c r="NP602" s="4"/>
      <c r="NQ602" s="4" t="s">
        <v>55</v>
      </c>
      <c r="NR602" s="4"/>
      <c r="NS602" s="4"/>
      <c r="NT602" s="4"/>
      <c r="NU602" s="4"/>
      <c r="NV602" s="4"/>
      <c r="NW602" s="4"/>
      <c r="NX602" s="4"/>
      <c r="NY602" s="4"/>
      <c r="NZ602" s="4"/>
      <c r="OA602" s="4"/>
      <c r="OB602" s="4"/>
      <c r="OC602" s="4"/>
      <c r="OD602" s="4" t="s">
        <v>55</v>
      </c>
      <c r="OE602" s="4"/>
      <c r="OF602" s="4"/>
      <c r="OG602" s="4"/>
      <c r="OH602" s="4"/>
      <c r="OI602" s="4"/>
      <c r="OJ602" s="4"/>
      <c r="OK602" s="4"/>
      <c r="OL602" s="4"/>
      <c r="OM602" s="4"/>
      <c r="ON602" s="4"/>
      <c r="OO602" s="4"/>
      <c r="OP602" s="4"/>
      <c r="OQ602" s="4" t="s">
        <v>55</v>
      </c>
      <c r="OR602" s="4"/>
      <c r="OS602" s="4"/>
      <c r="OT602" s="4"/>
      <c r="OU602" s="4"/>
      <c r="OV602" s="4"/>
      <c r="OW602" s="4"/>
      <c r="OX602" s="4"/>
      <c r="OY602" s="4"/>
      <c r="OZ602" s="4"/>
      <c r="PA602" s="4"/>
      <c r="PB602" s="4"/>
      <c r="PC602" s="4"/>
      <c r="PD602" s="4" t="s">
        <v>55</v>
      </c>
      <c r="PE602" s="4"/>
      <c r="PF602" s="4"/>
      <c r="PG602" s="4"/>
      <c r="PH602" s="4"/>
      <c r="PI602" s="4"/>
      <c r="PJ602" s="4"/>
      <c r="PK602" s="4"/>
      <c r="PL602" s="4"/>
      <c r="PM602" s="4"/>
      <c r="PN602" s="4"/>
      <c r="PO602" s="4"/>
      <c r="PP602" s="4"/>
      <c r="PQ602" s="4" t="s">
        <v>55</v>
      </c>
      <c r="PR602" s="4"/>
      <c r="PS602" s="4"/>
      <c r="PT602" s="4"/>
      <c r="PU602" s="4"/>
      <c r="PV602" s="4"/>
      <c r="PW602" s="4"/>
      <c r="PX602" s="4"/>
      <c r="PY602" s="4"/>
      <c r="PZ602" s="4"/>
      <c r="QA602" s="4"/>
      <c r="QB602" s="4"/>
      <c r="QC602" s="4"/>
      <c r="QD602" s="4" t="s">
        <v>55</v>
      </c>
      <c r="QE602" s="4"/>
      <c r="QF602" s="4"/>
      <c r="QG602" s="4"/>
      <c r="QH602" s="4"/>
      <c r="QI602" s="4"/>
      <c r="QJ602" s="4"/>
      <c r="QK602" s="4"/>
      <c r="QL602" s="4"/>
      <c r="QM602" s="4"/>
      <c r="QN602" s="4"/>
      <c r="QO602" s="4"/>
      <c r="QP602" s="4"/>
      <c r="QQ602" s="2">
        <v>32</v>
      </c>
      <c r="QR602" s="2">
        <v>29</v>
      </c>
      <c r="QS602" s="2">
        <v>1</v>
      </c>
      <c r="QT602" s="2">
        <v>8</v>
      </c>
      <c r="QU602" s="2">
        <v>7</v>
      </c>
      <c r="QV602" s="2">
        <v>0</v>
      </c>
      <c r="QW602" s="2">
        <v>24</v>
      </c>
      <c r="QX602" s="2">
        <v>23</v>
      </c>
      <c r="QY602" s="2">
        <v>0</v>
      </c>
      <c r="QZ602" s="2">
        <v>64</v>
      </c>
      <c r="RA602" s="2">
        <v>59</v>
      </c>
      <c r="RB602" s="2">
        <v>1</v>
      </c>
      <c r="RC602" s="2">
        <f t="shared" si="18"/>
        <v>60</v>
      </c>
      <c r="RD602" s="3">
        <f t="shared" si="19"/>
        <v>0.9375</v>
      </c>
    </row>
    <row r="603" spans="1:472" x14ac:dyDescent="0.3">
      <c r="A603" t="s">
        <v>928</v>
      </c>
      <c r="B603" s="2" t="s">
        <v>929</v>
      </c>
      <c r="C603" s="2">
        <v>4</v>
      </c>
      <c r="D603" s="2">
        <v>8</v>
      </c>
      <c r="E603" s="2">
        <v>7</v>
      </c>
      <c r="F603" s="2">
        <v>0</v>
      </c>
      <c r="G603" s="2">
        <v>2</v>
      </c>
      <c r="H603" s="2">
        <v>2</v>
      </c>
      <c r="I603" s="2">
        <v>0</v>
      </c>
      <c r="J603" s="2">
        <v>0</v>
      </c>
      <c r="K603" s="2">
        <v>0</v>
      </c>
      <c r="L603" s="2">
        <v>0</v>
      </c>
      <c r="M603" s="2">
        <v>10</v>
      </c>
      <c r="N603" s="2">
        <v>9</v>
      </c>
      <c r="O603" s="2">
        <v>0</v>
      </c>
      <c r="P603" s="2">
        <v>90</v>
      </c>
      <c r="Q603" s="2">
        <v>8</v>
      </c>
      <c r="R603" s="2">
        <v>8</v>
      </c>
      <c r="S603" s="2">
        <v>0</v>
      </c>
      <c r="T603" s="2">
        <v>3</v>
      </c>
      <c r="U603" s="2">
        <v>3</v>
      </c>
      <c r="V603" s="2">
        <v>0</v>
      </c>
      <c r="W603" s="2">
        <v>0</v>
      </c>
      <c r="X603" s="2">
        <v>0</v>
      </c>
      <c r="Y603" s="2">
        <v>0</v>
      </c>
      <c r="Z603" s="2">
        <v>11</v>
      </c>
      <c r="AA603" s="2">
        <v>11</v>
      </c>
      <c r="AB603" s="2">
        <v>0</v>
      </c>
      <c r="AC603" s="2">
        <v>100</v>
      </c>
      <c r="AD603" s="4" t="s">
        <v>55</v>
      </c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 t="s">
        <v>55</v>
      </c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2">
        <v>9</v>
      </c>
      <c r="BE603" s="2">
        <v>9</v>
      </c>
      <c r="BF603" s="2">
        <v>0</v>
      </c>
      <c r="BG603" s="2">
        <v>0</v>
      </c>
      <c r="BH603" s="2">
        <v>0</v>
      </c>
      <c r="BI603" s="2">
        <v>0</v>
      </c>
      <c r="BJ603" s="2">
        <v>4</v>
      </c>
      <c r="BK603" s="2">
        <v>0</v>
      </c>
      <c r="BL603" s="2">
        <v>2</v>
      </c>
      <c r="BM603" s="2">
        <v>13</v>
      </c>
      <c r="BN603" s="2">
        <v>9</v>
      </c>
      <c r="BO603" s="2">
        <v>2</v>
      </c>
      <c r="BP603" s="2">
        <v>81.817999999999998</v>
      </c>
      <c r="BQ603" s="4" t="s">
        <v>55</v>
      </c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2">
        <v>7</v>
      </c>
      <c r="CE603" s="2">
        <v>4</v>
      </c>
      <c r="CF603" s="2">
        <v>0</v>
      </c>
      <c r="CG603" s="2">
        <v>0</v>
      </c>
      <c r="CH603" s="2">
        <v>0</v>
      </c>
      <c r="CI603" s="2">
        <v>0</v>
      </c>
      <c r="CJ603" s="2">
        <v>0</v>
      </c>
      <c r="CK603" s="2">
        <v>0</v>
      </c>
      <c r="CL603" s="2">
        <v>0</v>
      </c>
      <c r="CM603" s="2">
        <v>7</v>
      </c>
      <c r="CN603" s="2">
        <v>4</v>
      </c>
      <c r="CO603" s="2">
        <v>0</v>
      </c>
      <c r="CP603" s="2">
        <v>57.143000000000001</v>
      </c>
      <c r="CQ603" s="4" t="s">
        <v>55</v>
      </c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2">
        <v>20</v>
      </c>
      <c r="DE603" s="2">
        <v>20</v>
      </c>
      <c r="DF603" s="2">
        <v>0</v>
      </c>
      <c r="DG603" s="2">
        <v>3</v>
      </c>
      <c r="DH603" s="2">
        <v>3</v>
      </c>
      <c r="DI603" s="2">
        <v>0</v>
      </c>
      <c r="DJ603" s="2">
        <v>0</v>
      </c>
      <c r="DK603" s="2">
        <v>0</v>
      </c>
      <c r="DL603" s="2">
        <v>0</v>
      </c>
      <c r="DM603" s="2">
        <v>23</v>
      </c>
      <c r="DN603" s="2">
        <v>23</v>
      </c>
      <c r="DO603" s="2">
        <v>0</v>
      </c>
      <c r="DP603" s="2">
        <v>100</v>
      </c>
      <c r="DQ603" s="4" t="s">
        <v>55</v>
      </c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2">
        <v>10</v>
      </c>
      <c r="EE603" s="2">
        <v>7</v>
      </c>
      <c r="EF603" s="2">
        <v>1</v>
      </c>
      <c r="EG603" s="2">
        <v>0</v>
      </c>
      <c r="EH603" s="2">
        <v>0</v>
      </c>
      <c r="EI603" s="2">
        <v>0</v>
      </c>
      <c r="EJ603" s="2">
        <v>0</v>
      </c>
      <c r="EK603" s="2">
        <v>0</v>
      </c>
      <c r="EL603" s="2">
        <v>0</v>
      </c>
      <c r="EM603" s="2">
        <v>10</v>
      </c>
      <c r="EN603" s="2">
        <v>7</v>
      </c>
      <c r="EO603" s="2">
        <v>1</v>
      </c>
      <c r="EP603" s="2">
        <v>77.778000000000006</v>
      </c>
      <c r="EQ603" s="4" t="s">
        <v>55</v>
      </c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 t="s">
        <v>55</v>
      </c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 t="s">
        <v>55</v>
      </c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 t="s">
        <v>55</v>
      </c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 t="s">
        <v>55</v>
      </c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 t="s">
        <v>55</v>
      </c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 t="s">
        <v>55</v>
      </c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 t="s">
        <v>55</v>
      </c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 t="s">
        <v>55</v>
      </c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2">
        <v>0</v>
      </c>
      <c r="JE603" s="2">
        <v>0</v>
      </c>
      <c r="JF603" s="2">
        <v>0</v>
      </c>
      <c r="JG603" s="2">
        <v>0</v>
      </c>
      <c r="JH603" s="2">
        <v>0</v>
      </c>
      <c r="JI603" s="2">
        <v>0</v>
      </c>
      <c r="JJ603" s="2">
        <v>20</v>
      </c>
      <c r="JK603" s="2">
        <v>20</v>
      </c>
      <c r="JL603" s="2">
        <v>0</v>
      </c>
      <c r="JM603" s="2">
        <v>20</v>
      </c>
      <c r="JN603" s="2">
        <v>20</v>
      </c>
      <c r="JO603" s="2">
        <v>0</v>
      </c>
      <c r="JP603" s="2">
        <v>100</v>
      </c>
      <c r="JQ603" s="4" t="s">
        <v>55</v>
      </c>
      <c r="JR603" s="4"/>
      <c r="JS603" s="4"/>
      <c r="JT603" s="4"/>
      <c r="JU603" s="4"/>
      <c r="JV603" s="4"/>
      <c r="JW603" s="4"/>
      <c r="JX603" s="4"/>
      <c r="JY603" s="4"/>
      <c r="JZ603" s="4"/>
      <c r="KA603" s="4"/>
      <c r="KB603" s="4"/>
      <c r="KC603" s="4"/>
      <c r="KD603" s="4" t="s">
        <v>55</v>
      </c>
      <c r="KE603" s="4"/>
      <c r="KF603" s="4"/>
      <c r="KG603" s="4"/>
      <c r="KH603" s="4"/>
      <c r="KI603" s="4"/>
      <c r="KJ603" s="4"/>
      <c r="KK603" s="4"/>
      <c r="KL603" s="4"/>
      <c r="KM603" s="4"/>
      <c r="KN603" s="4"/>
      <c r="KO603" s="4"/>
      <c r="KP603" s="4"/>
      <c r="KQ603" s="4" t="s">
        <v>55</v>
      </c>
      <c r="KR603" s="4"/>
      <c r="KS603" s="4"/>
      <c r="KT603" s="4"/>
      <c r="KU603" s="4"/>
      <c r="KV603" s="4"/>
      <c r="KW603" s="4"/>
      <c r="KX603" s="4"/>
      <c r="KY603" s="4"/>
      <c r="KZ603" s="4"/>
      <c r="LA603" s="4"/>
      <c r="LB603" s="4"/>
      <c r="LC603" s="4"/>
      <c r="LD603" s="4" t="s">
        <v>55</v>
      </c>
      <c r="LE603" s="4"/>
      <c r="LF603" s="4"/>
      <c r="LG603" s="4"/>
      <c r="LH603" s="4"/>
      <c r="LI603" s="4"/>
      <c r="LJ603" s="4"/>
      <c r="LK603" s="4"/>
      <c r="LL603" s="4"/>
      <c r="LM603" s="4"/>
      <c r="LN603" s="4"/>
      <c r="LO603" s="4"/>
      <c r="LP603" s="4"/>
      <c r="LQ603" s="4" t="s">
        <v>55</v>
      </c>
      <c r="LR603" s="4"/>
      <c r="LS603" s="4"/>
      <c r="LT603" s="4"/>
      <c r="LU603" s="4"/>
      <c r="LV603" s="4"/>
      <c r="LW603" s="4"/>
      <c r="LX603" s="4"/>
      <c r="LY603" s="4"/>
      <c r="LZ603" s="4"/>
      <c r="MA603" s="4"/>
      <c r="MB603" s="4"/>
      <c r="MC603" s="4"/>
      <c r="MD603" s="4" t="s">
        <v>55</v>
      </c>
      <c r="ME603" s="4"/>
      <c r="MF603" s="4"/>
      <c r="MG603" s="4"/>
      <c r="MH603" s="4"/>
      <c r="MI603" s="4"/>
      <c r="MJ603" s="4"/>
      <c r="MK603" s="4"/>
      <c r="ML603" s="4"/>
      <c r="MM603" s="4"/>
      <c r="MN603" s="4"/>
      <c r="MO603" s="4"/>
      <c r="MP603" s="4"/>
      <c r="MQ603" s="4" t="s">
        <v>55</v>
      </c>
      <c r="MR603" s="4"/>
      <c r="MS603" s="4"/>
      <c r="MT603" s="4"/>
      <c r="MU603" s="4"/>
      <c r="MV603" s="4"/>
      <c r="MW603" s="4"/>
      <c r="MX603" s="4"/>
      <c r="MY603" s="4"/>
      <c r="MZ603" s="4"/>
      <c r="NA603" s="4"/>
      <c r="NB603" s="4"/>
      <c r="NC603" s="4"/>
      <c r="ND603" s="4" t="s">
        <v>55</v>
      </c>
      <c r="NE603" s="4"/>
      <c r="NF603" s="4"/>
      <c r="NG603" s="4"/>
      <c r="NH603" s="4"/>
      <c r="NI603" s="4"/>
      <c r="NJ603" s="4"/>
      <c r="NK603" s="4"/>
      <c r="NL603" s="4"/>
      <c r="NM603" s="4"/>
      <c r="NN603" s="4"/>
      <c r="NO603" s="4"/>
      <c r="NP603" s="4"/>
      <c r="NQ603" s="4" t="s">
        <v>55</v>
      </c>
      <c r="NR603" s="4"/>
      <c r="NS603" s="4"/>
      <c r="NT603" s="4"/>
      <c r="NU603" s="4"/>
      <c r="NV603" s="4"/>
      <c r="NW603" s="4"/>
      <c r="NX603" s="4"/>
      <c r="NY603" s="4"/>
      <c r="NZ603" s="4"/>
      <c r="OA603" s="4"/>
      <c r="OB603" s="4"/>
      <c r="OC603" s="4"/>
      <c r="OD603" s="4" t="s">
        <v>55</v>
      </c>
      <c r="OE603" s="4"/>
      <c r="OF603" s="4"/>
      <c r="OG603" s="4"/>
      <c r="OH603" s="4"/>
      <c r="OI603" s="4"/>
      <c r="OJ603" s="4"/>
      <c r="OK603" s="4"/>
      <c r="OL603" s="4"/>
      <c r="OM603" s="4"/>
      <c r="ON603" s="4"/>
      <c r="OO603" s="4"/>
      <c r="OP603" s="4"/>
      <c r="OQ603" s="4" t="s">
        <v>55</v>
      </c>
      <c r="OR603" s="4"/>
      <c r="OS603" s="4"/>
      <c r="OT603" s="4"/>
      <c r="OU603" s="4"/>
      <c r="OV603" s="4"/>
      <c r="OW603" s="4"/>
      <c r="OX603" s="4"/>
      <c r="OY603" s="4"/>
      <c r="OZ603" s="4"/>
      <c r="PA603" s="4"/>
      <c r="PB603" s="4"/>
      <c r="PC603" s="4"/>
      <c r="PD603" s="4" t="s">
        <v>55</v>
      </c>
      <c r="PE603" s="4"/>
      <c r="PF603" s="4"/>
      <c r="PG603" s="4"/>
      <c r="PH603" s="4"/>
      <c r="PI603" s="4"/>
      <c r="PJ603" s="4"/>
      <c r="PK603" s="4"/>
      <c r="PL603" s="4"/>
      <c r="PM603" s="4"/>
      <c r="PN603" s="4"/>
      <c r="PO603" s="4"/>
      <c r="PP603" s="4"/>
      <c r="PQ603" s="4" t="s">
        <v>55</v>
      </c>
      <c r="PR603" s="4"/>
      <c r="PS603" s="4"/>
      <c r="PT603" s="4"/>
      <c r="PU603" s="4"/>
      <c r="PV603" s="4"/>
      <c r="PW603" s="4"/>
      <c r="PX603" s="4"/>
      <c r="PY603" s="4"/>
      <c r="PZ603" s="4"/>
      <c r="QA603" s="4"/>
      <c r="QB603" s="4"/>
      <c r="QC603" s="4"/>
      <c r="QD603" s="4" t="s">
        <v>55</v>
      </c>
      <c r="QE603" s="4"/>
      <c r="QF603" s="4"/>
      <c r="QG603" s="4"/>
      <c r="QH603" s="4"/>
      <c r="QI603" s="4"/>
      <c r="QJ603" s="4"/>
      <c r="QK603" s="4"/>
      <c r="QL603" s="4"/>
      <c r="QM603" s="4"/>
      <c r="QN603" s="4"/>
      <c r="QO603" s="4"/>
      <c r="QP603" s="4"/>
      <c r="QQ603" s="2">
        <v>62</v>
      </c>
      <c r="QR603" s="2">
        <v>55</v>
      </c>
      <c r="QS603" s="2">
        <v>1</v>
      </c>
      <c r="QT603" s="2">
        <v>8</v>
      </c>
      <c r="QU603" s="2">
        <v>8</v>
      </c>
      <c r="QV603" s="2">
        <v>0</v>
      </c>
      <c r="QW603" s="2">
        <v>24</v>
      </c>
      <c r="QX603" s="2">
        <v>20</v>
      </c>
      <c r="QY603" s="2">
        <v>2</v>
      </c>
      <c r="QZ603" s="2">
        <v>94</v>
      </c>
      <c r="RA603" s="2">
        <v>83</v>
      </c>
      <c r="RB603" s="2">
        <v>3</v>
      </c>
      <c r="RC603" s="2">
        <f t="shared" si="18"/>
        <v>86</v>
      </c>
      <c r="RD603" s="3">
        <f t="shared" si="19"/>
        <v>0.91489361702127658</v>
      </c>
    </row>
    <row r="604" spans="1:472" x14ac:dyDescent="0.3">
      <c r="A604" t="s">
        <v>1709</v>
      </c>
      <c r="B604" s="2" t="s">
        <v>930</v>
      </c>
      <c r="C604" s="2">
        <v>4</v>
      </c>
      <c r="D604" s="2">
        <v>8</v>
      </c>
      <c r="E604" s="2">
        <v>6</v>
      </c>
      <c r="F604" s="2">
        <v>0</v>
      </c>
      <c r="G604" s="2">
        <v>3</v>
      </c>
      <c r="H604" s="2">
        <v>1</v>
      </c>
      <c r="I604" s="2">
        <v>0</v>
      </c>
      <c r="J604" s="2">
        <v>0</v>
      </c>
      <c r="K604" s="2">
        <v>0</v>
      </c>
      <c r="L604" s="2">
        <v>0</v>
      </c>
      <c r="M604" s="2">
        <v>11</v>
      </c>
      <c r="N604" s="2">
        <v>7</v>
      </c>
      <c r="O604" s="2">
        <v>0</v>
      </c>
      <c r="P604" s="2">
        <v>63.636000000000003</v>
      </c>
      <c r="Q604" s="2">
        <v>6</v>
      </c>
      <c r="R604" s="2">
        <v>5</v>
      </c>
      <c r="S604" s="2">
        <v>0</v>
      </c>
      <c r="T604" s="2">
        <v>3</v>
      </c>
      <c r="U604" s="2">
        <v>2</v>
      </c>
      <c r="V604" s="2">
        <v>0</v>
      </c>
      <c r="W604" s="2">
        <v>0</v>
      </c>
      <c r="X604" s="2">
        <v>0</v>
      </c>
      <c r="Y604" s="2">
        <v>0</v>
      </c>
      <c r="Z604" s="2">
        <v>9</v>
      </c>
      <c r="AA604" s="2">
        <v>7</v>
      </c>
      <c r="AB604" s="2">
        <v>0</v>
      </c>
      <c r="AC604" s="2">
        <v>77.778000000000006</v>
      </c>
      <c r="AD604" s="4" t="s">
        <v>55</v>
      </c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2">
        <v>8</v>
      </c>
      <c r="AR604" s="2">
        <v>2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8</v>
      </c>
      <c r="BA604" s="2">
        <v>2</v>
      </c>
      <c r="BB604" s="2">
        <v>0</v>
      </c>
      <c r="BC604" s="2">
        <v>25</v>
      </c>
      <c r="BD604" s="2">
        <v>4</v>
      </c>
      <c r="BE604" s="2">
        <v>2</v>
      </c>
      <c r="BF604" s="2">
        <v>0</v>
      </c>
      <c r="BG604" s="2">
        <v>0</v>
      </c>
      <c r="BH604" s="2">
        <v>0</v>
      </c>
      <c r="BI604" s="2">
        <v>0</v>
      </c>
      <c r="BJ604" s="2">
        <v>3</v>
      </c>
      <c r="BK604" s="2">
        <v>1</v>
      </c>
      <c r="BL604" s="2">
        <v>0</v>
      </c>
      <c r="BM604" s="2">
        <v>7</v>
      </c>
      <c r="BN604" s="2">
        <v>3</v>
      </c>
      <c r="BO604" s="2">
        <v>0</v>
      </c>
      <c r="BP604" s="2">
        <v>42.856999999999999</v>
      </c>
      <c r="BQ604" s="4" t="s">
        <v>55</v>
      </c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 t="s">
        <v>55</v>
      </c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 t="s">
        <v>55</v>
      </c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 t="s">
        <v>55</v>
      </c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 t="s">
        <v>55</v>
      </c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 t="s">
        <v>55</v>
      </c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 t="s">
        <v>55</v>
      </c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 t="s">
        <v>55</v>
      </c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2">
        <v>7</v>
      </c>
      <c r="FR604" s="2">
        <v>7</v>
      </c>
      <c r="FS604" s="2">
        <v>0</v>
      </c>
      <c r="FT604" s="2">
        <v>0</v>
      </c>
      <c r="FU604" s="2">
        <v>0</v>
      </c>
      <c r="FV604" s="2">
        <v>0</v>
      </c>
      <c r="FW604" s="2">
        <v>6</v>
      </c>
      <c r="FX604" s="2">
        <v>4</v>
      </c>
      <c r="FY604" s="2">
        <v>0</v>
      </c>
      <c r="FZ604" s="2">
        <v>13</v>
      </c>
      <c r="GA604" s="2">
        <v>11</v>
      </c>
      <c r="GB604" s="2">
        <v>0</v>
      </c>
      <c r="GC604" s="2">
        <v>84.614999999999995</v>
      </c>
      <c r="GD604" s="4" t="s">
        <v>55</v>
      </c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 t="s">
        <v>55</v>
      </c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2">
        <v>0</v>
      </c>
      <c r="HE604" s="2">
        <v>0</v>
      </c>
      <c r="HF604" s="2">
        <v>0</v>
      </c>
      <c r="HG604" s="2">
        <v>0</v>
      </c>
      <c r="HH604" s="2">
        <v>0</v>
      </c>
      <c r="HI604" s="2">
        <v>0</v>
      </c>
      <c r="HJ604" s="2">
        <v>16</v>
      </c>
      <c r="HK604" s="2">
        <v>16</v>
      </c>
      <c r="HL604" s="2">
        <v>0</v>
      </c>
      <c r="HM604" s="2">
        <v>16</v>
      </c>
      <c r="HN604" s="2">
        <v>16</v>
      </c>
      <c r="HO604" s="2">
        <v>0</v>
      </c>
      <c r="HP604" s="2">
        <v>100</v>
      </c>
      <c r="HQ604" s="4" t="s">
        <v>55</v>
      </c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 t="s">
        <v>55</v>
      </c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 t="s">
        <v>55</v>
      </c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 t="s">
        <v>55</v>
      </c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 t="s">
        <v>55</v>
      </c>
      <c r="JR604" s="4"/>
      <c r="JS604" s="4"/>
      <c r="JT604" s="4"/>
      <c r="JU604" s="4"/>
      <c r="JV604" s="4"/>
      <c r="JW604" s="4"/>
      <c r="JX604" s="4"/>
      <c r="JY604" s="4"/>
      <c r="JZ604" s="4"/>
      <c r="KA604" s="4"/>
      <c r="KB604" s="4"/>
      <c r="KC604" s="4"/>
      <c r="KD604" s="4" t="s">
        <v>55</v>
      </c>
      <c r="KE604" s="4"/>
      <c r="KF604" s="4"/>
      <c r="KG604" s="4"/>
      <c r="KH604" s="4"/>
      <c r="KI604" s="4"/>
      <c r="KJ604" s="4"/>
      <c r="KK604" s="4"/>
      <c r="KL604" s="4"/>
      <c r="KM604" s="4"/>
      <c r="KN604" s="4"/>
      <c r="KO604" s="4"/>
      <c r="KP604" s="4"/>
      <c r="KQ604" s="4" t="s">
        <v>55</v>
      </c>
      <c r="KR604" s="4"/>
      <c r="KS604" s="4"/>
      <c r="KT604" s="4"/>
      <c r="KU604" s="4"/>
      <c r="KV604" s="4"/>
      <c r="KW604" s="4"/>
      <c r="KX604" s="4"/>
      <c r="KY604" s="4"/>
      <c r="KZ604" s="4"/>
      <c r="LA604" s="4"/>
      <c r="LB604" s="4"/>
      <c r="LC604" s="4"/>
      <c r="LD604" s="2">
        <v>0</v>
      </c>
      <c r="LE604" s="2">
        <v>0</v>
      </c>
      <c r="LF604" s="2">
        <v>0</v>
      </c>
      <c r="LG604" s="2">
        <v>0</v>
      </c>
      <c r="LH604" s="2">
        <v>0</v>
      </c>
      <c r="LI604" s="2">
        <v>0</v>
      </c>
      <c r="LJ604" s="2">
        <v>12</v>
      </c>
      <c r="LK604" s="2">
        <v>10</v>
      </c>
      <c r="LL604" s="2">
        <v>0</v>
      </c>
      <c r="LM604" s="2">
        <v>12</v>
      </c>
      <c r="LN604" s="2">
        <v>10</v>
      </c>
      <c r="LO604" s="2">
        <v>0</v>
      </c>
      <c r="LP604" s="2">
        <v>83.332999999999998</v>
      </c>
      <c r="LQ604" s="4" t="s">
        <v>55</v>
      </c>
      <c r="LR604" s="4"/>
      <c r="LS604" s="4"/>
      <c r="LT604" s="4"/>
      <c r="LU604" s="4"/>
      <c r="LV604" s="4"/>
      <c r="LW604" s="4"/>
      <c r="LX604" s="4"/>
      <c r="LY604" s="4"/>
      <c r="LZ604" s="4"/>
      <c r="MA604" s="4"/>
      <c r="MB604" s="4"/>
      <c r="MC604" s="4"/>
      <c r="MD604" s="4" t="s">
        <v>55</v>
      </c>
      <c r="ME604" s="4"/>
      <c r="MF604" s="4"/>
      <c r="MG604" s="4"/>
      <c r="MH604" s="4"/>
      <c r="MI604" s="4"/>
      <c r="MJ604" s="4"/>
      <c r="MK604" s="4"/>
      <c r="ML604" s="4"/>
      <c r="MM604" s="4"/>
      <c r="MN604" s="4"/>
      <c r="MO604" s="4"/>
      <c r="MP604" s="4"/>
      <c r="MQ604" s="4" t="s">
        <v>55</v>
      </c>
      <c r="MR604" s="4"/>
      <c r="MS604" s="4"/>
      <c r="MT604" s="4"/>
      <c r="MU604" s="4"/>
      <c r="MV604" s="4"/>
      <c r="MW604" s="4"/>
      <c r="MX604" s="4"/>
      <c r="MY604" s="4"/>
      <c r="MZ604" s="4"/>
      <c r="NA604" s="4"/>
      <c r="NB604" s="4"/>
      <c r="NC604" s="4"/>
      <c r="ND604" s="4" t="s">
        <v>55</v>
      </c>
      <c r="NE604" s="4"/>
      <c r="NF604" s="4"/>
      <c r="NG604" s="4"/>
      <c r="NH604" s="4"/>
      <c r="NI604" s="4"/>
      <c r="NJ604" s="4"/>
      <c r="NK604" s="4"/>
      <c r="NL604" s="4"/>
      <c r="NM604" s="4"/>
      <c r="NN604" s="4"/>
      <c r="NO604" s="4"/>
      <c r="NP604" s="4"/>
      <c r="NQ604" s="4" t="s">
        <v>55</v>
      </c>
      <c r="NR604" s="4"/>
      <c r="NS604" s="4"/>
      <c r="NT604" s="4"/>
      <c r="NU604" s="4"/>
      <c r="NV604" s="4"/>
      <c r="NW604" s="4"/>
      <c r="NX604" s="4"/>
      <c r="NY604" s="4"/>
      <c r="NZ604" s="4"/>
      <c r="OA604" s="4"/>
      <c r="OB604" s="4"/>
      <c r="OC604" s="4"/>
      <c r="OD604" s="4" t="s">
        <v>55</v>
      </c>
      <c r="OE604" s="4"/>
      <c r="OF604" s="4"/>
      <c r="OG604" s="4"/>
      <c r="OH604" s="4"/>
      <c r="OI604" s="4"/>
      <c r="OJ604" s="4"/>
      <c r="OK604" s="4"/>
      <c r="OL604" s="4"/>
      <c r="OM604" s="4"/>
      <c r="ON604" s="4"/>
      <c r="OO604" s="4"/>
      <c r="OP604" s="4"/>
      <c r="OQ604" s="4" t="s">
        <v>55</v>
      </c>
      <c r="OR604" s="4"/>
      <c r="OS604" s="4"/>
      <c r="OT604" s="4"/>
      <c r="OU604" s="4"/>
      <c r="OV604" s="4"/>
      <c r="OW604" s="4"/>
      <c r="OX604" s="4"/>
      <c r="OY604" s="4"/>
      <c r="OZ604" s="4"/>
      <c r="PA604" s="4"/>
      <c r="PB604" s="4"/>
      <c r="PC604" s="4"/>
      <c r="PD604" s="4" t="s">
        <v>55</v>
      </c>
      <c r="PE604" s="4"/>
      <c r="PF604" s="4"/>
      <c r="PG604" s="4"/>
      <c r="PH604" s="4"/>
      <c r="PI604" s="4"/>
      <c r="PJ604" s="4"/>
      <c r="PK604" s="4"/>
      <c r="PL604" s="4"/>
      <c r="PM604" s="4"/>
      <c r="PN604" s="4"/>
      <c r="PO604" s="4"/>
      <c r="PP604" s="4"/>
      <c r="PQ604" s="4" t="s">
        <v>55</v>
      </c>
      <c r="PR604" s="4"/>
      <c r="PS604" s="4"/>
      <c r="PT604" s="4"/>
      <c r="PU604" s="4"/>
      <c r="PV604" s="4"/>
      <c r="PW604" s="4"/>
      <c r="PX604" s="4"/>
      <c r="PY604" s="4"/>
      <c r="PZ604" s="4"/>
      <c r="QA604" s="4"/>
      <c r="QB604" s="4"/>
      <c r="QC604" s="4"/>
      <c r="QD604" s="4" t="s">
        <v>55</v>
      </c>
      <c r="QE604" s="4"/>
      <c r="QF604" s="4"/>
      <c r="QG604" s="4"/>
      <c r="QH604" s="4"/>
      <c r="QI604" s="4"/>
      <c r="QJ604" s="4"/>
      <c r="QK604" s="4"/>
      <c r="QL604" s="4"/>
      <c r="QM604" s="4"/>
      <c r="QN604" s="4"/>
      <c r="QO604" s="4"/>
      <c r="QP604" s="4"/>
      <c r="QQ604" s="2">
        <v>33</v>
      </c>
      <c r="QR604" s="2">
        <v>22</v>
      </c>
      <c r="QS604" s="2">
        <v>0</v>
      </c>
      <c r="QT604" s="2">
        <v>6</v>
      </c>
      <c r="QU604" s="2">
        <v>3</v>
      </c>
      <c r="QV604" s="2">
        <v>0</v>
      </c>
      <c r="QW604" s="2">
        <v>37</v>
      </c>
      <c r="QX604" s="2">
        <v>31</v>
      </c>
      <c r="QY604" s="2">
        <v>0</v>
      </c>
      <c r="QZ604" s="2">
        <v>76</v>
      </c>
      <c r="RA604" s="2">
        <v>56</v>
      </c>
      <c r="RB604" s="2">
        <v>0</v>
      </c>
      <c r="RC604" s="2">
        <f t="shared" si="18"/>
        <v>56</v>
      </c>
      <c r="RD604" s="3">
        <f t="shared" si="19"/>
        <v>0.73684210526315785</v>
      </c>
    </row>
    <row r="605" spans="1:472" x14ac:dyDescent="0.3">
      <c r="A605" t="s">
        <v>1710</v>
      </c>
      <c r="B605" s="2" t="s">
        <v>931</v>
      </c>
      <c r="C605" s="2">
        <v>4</v>
      </c>
      <c r="D605" s="2">
        <v>10</v>
      </c>
      <c r="E605" s="2">
        <v>9</v>
      </c>
      <c r="F605" s="2">
        <v>0</v>
      </c>
      <c r="G605" s="2">
        <v>4</v>
      </c>
      <c r="H605" s="2">
        <v>4</v>
      </c>
      <c r="I605" s="2">
        <v>0</v>
      </c>
      <c r="J605" s="2">
        <v>0</v>
      </c>
      <c r="K605" s="2">
        <v>0</v>
      </c>
      <c r="L605" s="2">
        <v>0</v>
      </c>
      <c r="M605" s="2">
        <v>14</v>
      </c>
      <c r="N605" s="2">
        <v>13</v>
      </c>
      <c r="O605" s="2">
        <v>0</v>
      </c>
      <c r="P605" s="2">
        <v>92.856999999999999</v>
      </c>
      <c r="Q605" s="2">
        <v>1</v>
      </c>
      <c r="R605" s="2">
        <v>1</v>
      </c>
      <c r="S605" s="2">
        <v>0</v>
      </c>
      <c r="T605" s="2">
        <v>2</v>
      </c>
      <c r="U605" s="2">
        <v>2</v>
      </c>
      <c r="V605" s="2">
        <v>0</v>
      </c>
      <c r="W605" s="2">
        <v>0</v>
      </c>
      <c r="X605" s="2">
        <v>0</v>
      </c>
      <c r="Y605" s="2">
        <v>0</v>
      </c>
      <c r="Z605" s="2">
        <v>3</v>
      </c>
      <c r="AA605" s="2">
        <v>3</v>
      </c>
      <c r="AB605" s="2">
        <v>0</v>
      </c>
      <c r="AC605" s="2">
        <v>100</v>
      </c>
      <c r="AD605" s="2">
        <v>7</v>
      </c>
      <c r="AE605" s="2">
        <v>5</v>
      </c>
      <c r="AF605" s="2">
        <v>0</v>
      </c>
      <c r="AG605" s="2">
        <v>3</v>
      </c>
      <c r="AH605" s="2">
        <v>3</v>
      </c>
      <c r="AI605" s="2">
        <v>0</v>
      </c>
      <c r="AJ605" s="2">
        <v>0</v>
      </c>
      <c r="AK605" s="2">
        <v>0</v>
      </c>
      <c r="AL605" s="2">
        <v>0</v>
      </c>
      <c r="AM605" s="2">
        <v>10</v>
      </c>
      <c r="AN605" s="2">
        <v>8</v>
      </c>
      <c r="AO605" s="2">
        <v>0</v>
      </c>
      <c r="AP605" s="2">
        <v>80</v>
      </c>
      <c r="AQ605" s="2">
        <v>7</v>
      </c>
      <c r="AR605" s="2">
        <v>1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7</v>
      </c>
      <c r="BA605" s="2">
        <v>1</v>
      </c>
      <c r="BB605" s="2">
        <v>0</v>
      </c>
      <c r="BC605" s="2">
        <v>14.286</v>
      </c>
      <c r="BD605" s="2">
        <v>7</v>
      </c>
      <c r="BE605" s="2">
        <v>5</v>
      </c>
      <c r="BF605" s="2">
        <v>0</v>
      </c>
      <c r="BG605" s="2">
        <v>0</v>
      </c>
      <c r="BH605" s="2">
        <v>0</v>
      </c>
      <c r="BI605" s="2">
        <v>0</v>
      </c>
      <c r="BJ605" s="2">
        <v>5</v>
      </c>
      <c r="BK605" s="2">
        <v>5</v>
      </c>
      <c r="BL605" s="2">
        <v>0</v>
      </c>
      <c r="BM605" s="2">
        <v>12</v>
      </c>
      <c r="BN605" s="2">
        <v>10</v>
      </c>
      <c r="BO605" s="2">
        <v>0</v>
      </c>
      <c r="BP605" s="2">
        <v>83.332999999999998</v>
      </c>
      <c r="BQ605" s="4" t="s">
        <v>55</v>
      </c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2">
        <v>9</v>
      </c>
      <c r="CE605" s="2">
        <v>6</v>
      </c>
      <c r="CF605" s="2">
        <v>0</v>
      </c>
      <c r="CG605" s="2">
        <v>0</v>
      </c>
      <c r="CH605" s="2">
        <v>0</v>
      </c>
      <c r="CI605" s="2">
        <v>0</v>
      </c>
      <c r="CJ605" s="2">
        <v>0</v>
      </c>
      <c r="CK605" s="2">
        <v>0</v>
      </c>
      <c r="CL605" s="2">
        <v>0</v>
      </c>
      <c r="CM605" s="2">
        <v>9</v>
      </c>
      <c r="CN605" s="2">
        <v>6</v>
      </c>
      <c r="CO605" s="2">
        <v>0</v>
      </c>
      <c r="CP605" s="2">
        <v>66.667000000000002</v>
      </c>
      <c r="CQ605" s="4" t="s">
        <v>55</v>
      </c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 t="s">
        <v>55</v>
      </c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 t="s">
        <v>55</v>
      </c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 t="s">
        <v>55</v>
      </c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 t="s">
        <v>55</v>
      </c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 t="s">
        <v>55</v>
      </c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 t="s">
        <v>55</v>
      </c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 t="s">
        <v>55</v>
      </c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 t="s">
        <v>55</v>
      </c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2">
        <v>0</v>
      </c>
      <c r="HE605" s="2">
        <v>0</v>
      </c>
      <c r="HF605" s="2">
        <v>0</v>
      </c>
      <c r="HG605" s="2">
        <v>0</v>
      </c>
      <c r="HH605" s="2">
        <v>0</v>
      </c>
      <c r="HI605" s="2">
        <v>0</v>
      </c>
      <c r="HJ605" s="2">
        <v>4</v>
      </c>
      <c r="HK605" s="2">
        <v>4</v>
      </c>
      <c r="HL605" s="2">
        <v>0</v>
      </c>
      <c r="HM605" s="2">
        <v>4</v>
      </c>
      <c r="HN605" s="2">
        <v>4</v>
      </c>
      <c r="HO605" s="2">
        <v>0</v>
      </c>
      <c r="HP605" s="2">
        <v>100</v>
      </c>
      <c r="HQ605" s="4" t="s">
        <v>55</v>
      </c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 t="s">
        <v>55</v>
      </c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 t="s">
        <v>55</v>
      </c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 t="s">
        <v>55</v>
      </c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 t="s">
        <v>55</v>
      </c>
      <c r="JR605" s="4"/>
      <c r="JS605" s="4"/>
      <c r="JT605" s="4"/>
      <c r="JU605" s="4"/>
      <c r="JV605" s="4"/>
      <c r="JW605" s="4"/>
      <c r="JX605" s="4"/>
      <c r="JY605" s="4"/>
      <c r="JZ605" s="4"/>
      <c r="KA605" s="4"/>
      <c r="KB605" s="4"/>
      <c r="KC605" s="4"/>
      <c r="KD605" s="4" t="s">
        <v>55</v>
      </c>
      <c r="KE605" s="4"/>
      <c r="KF605" s="4"/>
      <c r="KG605" s="4"/>
      <c r="KH605" s="4"/>
      <c r="KI605" s="4"/>
      <c r="KJ605" s="4"/>
      <c r="KK605" s="4"/>
      <c r="KL605" s="4"/>
      <c r="KM605" s="4"/>
      <c r="KN605" s="4"/>
      <c r="KO605" s="4"/>
      <c r="KP605" s="4"/>
      <c r="KQ605" s="4" t="s">
        <v>55</v>
      </c>
      <c r="KR605" s="4"/>
      <c r="KS605" s="4"/>
      <c r="KT605" s="4"/>
      <c r="KU605" s="4"/>
      <c r="KV605" s="4"/>
      <c r="KW605" s="4"/>
      <c r="KX605" s="4"/>
      <c r="KY605" s="4"/>
      <c r="KZ605" s="4"/>
      <c r="LA605" s="4"/>
      <c r="LB605" s="4"/>
      <c r="LC605" s="4"/>
      <c r="LD605" s="4" t="s">
        <v>55</v>
      </c>
      <c r="LE605" s="4"/>
      <c r="LF605" s="4"/>
      <c r="LG605" s="4"/>
      <c r="LH605" s="4"/>
      <c r="LI605" s="4"/>
      <c r="LJ605" s="4"/>
      <c r="LK605" s="4"/>
      <c r="LL605" s="4"/>
      <c r="LM605" s="4"/>
      <c r="LN605" s="4"/>
      <c r="LO605" s="4"/>
      <c r="LP605" s="4"/>
      <c r="LQ605" s="4" t="s">
        <v>55</v>
      </c>
      <c r="LR605" s="4"/>
      <c r="LS605" s="4"/>
      <c r="LT605" s="4"/>
      <c r="LU605" s="4"/>
      <c r="LV605" s="4"/>
      <c r="LW605" s="4"/>
      <c r="LX605" s="4"/>
      <c r="LY605" s="4"/>
      <c r="LZ605" s="4"/>
      <c r="MA605" s="4"/>
      <c r="MB605" s="4"/>
      <c r="MC605" s="4"/>
      <c r="MD605" s="4" t="s">
        <v>55</v>
      </c>
      <c r="ME605" s="4"/>
      <c r="MF605" s="4"/>
      <c r="MG605" s="4"/>
      <c r="MH605" s="4"/>
      <c r="MI605" s="4"/>
      <c r="MJ605" s="4"/>
      <c r="MK605" s="4"/>
      <c r="ML605" s="4"/>
      <c r="MM605" s="4"/>
      <c r="MN605" s="4"/>
      <c r="MO605" s="4"/>
      <c r="MP605" s="4"/>
      <c r="MQ605" s="4" t="s">
        <v>55</v>
      </c>
      <c r="MR605" s="4"/>
      <c r="MS605" s="4"/>
      <c r="MT605" s="4"/>
      <c r="MU605" s="4"/>
      <c r="MV605" s="4"/>
      <c r="MW605" s="4"/>
      <c r="MX605" s="4"/>
      <c r="MY605" s="4"/>
      <c r="MZ605" s="4"/>
      <c r="NA605" s="4"/>
      <c r="NB605" s="4"/>
      <c r="NC605" s="4"/>
      <c r="ND605" s="4" t="s">
        <v>55</v>
      </c>
      <c r="NE605" s="4"/>
      <c r="NF605" s="4"/>
      <c r="NG605" s="4"/>
      <c r="NH605" s="4"/>
      <c r="NI605" s="4"/>
      <c r="NJ605" s="4"/>
      <c r="NK605" s="4"/>
      <c r="NL605" s="4"/>
      <c r="NM605" s="4"/>
      <c r="NN605" s="4"/>
      <c r="NO605" s="4"/>
      <c r="NP605" s="4"/>
      <c r="NQ605" s="4" t="s">
        <v>55</v>
      </c>
      <c r="NR605" s="4"/>
      <c r="NS605" s="4"/>
      <c r="NT605" s="4"/>
      <c r="NU605" s="4"/>
      <c r="NV605" s="4"/>
      <c r="NW605" s="4"/>
      <c r="NX605" s="4"/>
      <c r="NY605" s="4"/>
      <c r="NZ605" s="4"/>
      <c r="OA605" s="4"/>
      <c r="OB605" s="4"/>
      <c r="OC605" s="4"/>
      <c r="OD605" s="4" t="s">
        <v>55</v>
      </c>
      <c r="OE605" s="4"/>
      <c r="OF605" s="4"/>
      <c r="OG605" s="4"/>
      <c r="OH605" s="4"/>
      <c r="OI605" s="4"/>
      <c r="OJ605" s="4"/>
      <c r="OK605" s="4"/>
      <c r="OL605" s="4"/>
      <c r="OM605" s="4"/>
      <c r="ON605" s="4"/>
      <c r="OO605" s="4"/>
      <c r="OP605" s="4"/>
      <c r="OQ605" s="4" t="s">
        <v>55</v>
      </c>
      <c r="OR605" s="4"/>
      <c r="OS605" s="4"/>
      <c r="OT605" s="4"/>
      <c r="OU605" s="4"/>
      <c r="OV605" s="4"/>
      <c r="OW605" s="4"/>
      <c r="OX605" s="4"/>
      <c r="OY605" s="4"/>
      <c r="OZ605" s="4"/>
      <c r="PA605" s="4"/>
      <c r="PB605" s="4"/>
      <c r="PC605" s="4"/>
      <c r="PD605" s="4" t="s">
        <v>55</v>
      </c>
      <c r="PE605" s="4"/>
      <c r="PF605" s="4"/>
      <c r="PG605" s="4"/>
      <c r="PH605" s="4"/>
      <c r="PI605" s="4"/>
      <c r="PJ605" s="4"/>
      <c r="PK605" s="4"/>
      <c r="PL605" s="4"/>
      <c r="PM605" s="4"/>
      <c r="PN605" s="4"/>
      <c r="PO605" s="4"/>
      <c r="PP605" s="4"/>
      <c r="PQ605" s="4" t="s">
        <v>55</v>
      </c>
      <c r="PR605" s="4"/>
      <c r="PS605" s="4"/>
      <c r="PT605" s="4"/>
      <c r="PU605" s="4"/>
      <c r="PV605" s="4"/>
      <c r="PW605" s="4"/>
      <c r="PX605" s="4"/>
      <c r="PY605" s="4"/>
      <c r="PZ605" s="4"/>
      <c r="QA605" s="4"/>
      <c r="QB605" s="4"/>
      <c r="QC605" s="4"/>
      <c r="QD605" s="4" t="s">
        <v>55</v>
      </c>
      <c r="QE605" s="4"/>
      <c r="QF605" s="4"/>
      <c r="QG605" s="4"/>
      <c r="QH605" s="4"/>
      <c r="QI605" s="4"/>
      <c r="QJ605" s="4"/>
      <c r="QK605" s="4"/>
      <c r="QL605" s="4"/>
      <c r="QM605" s="4"/>
      <c r="QN605" s="4"/>
      <c r="QO605" s="4"/>
      <c r="QP605" s="4"/>
      <c r="QQ605" s="2">
        <v>41</v>
      </c>
      <c r="QR605" s="2">
        <v>27</v>
      </c>
      <c r="QS605" s="2">
        <v>0</v>
      </c>
      <c r="QT605" s="2">
        <v>9</v>
      </c>
      <c r="QU605" s="2">
        <v>9</v>
      </c>
      <c r="QV605" s="2">
        <v>0</v>
      </c>
      <c r="QW605" s="2">
        <v>9</v>
      </c>
      <c r="QX605" s="2">
        <v>9</v>
      </c>
      <c r="QY605" s="2">
        <v>0</v>
      </c>
      <c r="QZ605" s="2">
        <v>59</v>
      </c>
      <c r="RA605" s="2">
        <v>45</v>
      </c>
      <c r="RB605" s="2">
        <v>0</v>
      </c>
      <c r="RC605" s="2">
        <f t="shared" si="18"/>
        <v>45</v>
      </c>
      <c r="RD605" s="3">
        <f t="shared" si="19"/>
        <v>0.76271186440677963</v>
      </c>
    </row>
    <row r="606" spans="1:472" x14ac:dyDescent="0.3">
      <c r="A606" t="s">
        <v>1711</v>
      </c>
      <c r="B606" s="2" t="s">
        <v>932</v>
      </c>
      <c r="C606" s="2">
        <v>4</v>
      </c>
      <c r="D606" s="2">
        <v>6</v>
      </c>
      <c r="E606" s="2">
        <v>5</v>
      </c>
      <c r="F606" s="2">
        <v>0</v>
      </c>
      <c r="G606" s="2">
        <v>3</v>
      </c>
      <c r="H606" s="2">
        <v>3</v>
      </c>
      <c r="I606" s="2">
        <v>0</v>
      </c>
      <c r="J606" s="2">
        <v>0</v>
      </c>
      <c r="K606" s="2">
        <v>0</v>
      </c>
      <c r="L606" s="2">
        <v>0</v>
      </c>
      <c r="M606" s="2">
        <v>9</v>
      </c>
      <c r="N606" s="2">
        <v>8</v>
      </c>
      <c r="O606" s="2">
        <v>0</v>
      </c>
      <c r="P606" s="2">
        <v>88.888999999999996</v>
      </c>
      <c r="Q606" s="2">
        <v>7</v>
      </c>
      <c r="R606" s="2">
        <v>7</v>
      </c>
      <c r="S606" s="2">
        <v>0</v>
      </c>
      <c r="T606" s="2">
        <v>3</v>
      </c>
      <c r="U606" s="2">
        <v>2</v>
      </c>
      <c r="V606" s="2">
        <v>0</v>
      </c>
      <c r="W606" s="2">
        <v>0</v>
      </c>
      <c r="X606" s="2">
        <v>0</v>
      </c>
      <c r="Y606" s="2">
        <v>0</v>
      </c>
      <c r="Z606" s="2">
        <v>10</v>
      </c>
      <c r="AA606" s="2">
        <v>9</v>
      </c>
      <c r="AB606" s="2">
        <v>0</v>
      </c>
      <c r="AC606" s="2">
        <v>90</v>
      </c>
      <c r="AD606" s="4" t="s">
        <v>55</v>
      </c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 t="s">
        <v>55</v>
      </c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2">
        <v>6</v>
      </c>
      <c r="BE606" s="2">
        <v>4</v>
      </c>
      <c r="BF606" s="2">
        <v>1</v>
      </c>
      <c r="BG606" s="2">
        <v>0</v>
      </c>
      <c r="BH606" s="2">
        <v>0</v>
      </c>
      <c r="BI606" s="2">
        <v>0</v>
      </c>
      <c r="BJ606" s="2">
        <v>3</v>
      </c>
      <c r="BK606" s="2">
        <v>1</v>
      </c>
      <c r="BL606" s="2">
        <v>1</v>
      </c>
      <c r="BM606" s="2">
        <v>9</v>
      </c>
      <c r="BN606" s="2">
        <v>5</v>
      </c>
      <c r="BO606" s="2">
        <v>2</v>
      </c>
      <c r="BP606" s="2">
        <v>71.429000000000002</v>
      </c>
      <c r="BQ606" s="4" t="s">
        <v>55</v>
      </c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2">
        <v>6</v>
      </c>
      <c r="CE606" s="2">
        <v>2</v>
      </c>
      <c r="CF606" s="2">
        <v>3</v>
      </c>
      <c r="CG606" s="2">
        <v>0</v>
      </c>
      <c r="CH606" s="2">
        <v>0</v>
      </c>
      <c r="CI606" s="2">
        <v>0</v>
      </c>
      <c r="CJ606" s="2">
        <v>0</v>
      </c>
      <c r="CK606" s="2">
        <v>0</v>
      </c>
      <c r="CL606" s="2">
        <v>0</v>
      </c>
      <c r="CM606" s="2">
        <v>6</v>
      </c>
      <c r="CN606" s="2">
        <v>2</v>
      </c>
      <c r="CO606" s="2">
        <v>3</v>
      </c>
      <c r="CP606" s="2">
        <v>66.667000000000002</v>
      </c>
      <c r="CQ606" s="4" t="s">
        <v>55</v>
      </c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2">
        <v>10</v>
      </c>
      <c r="DE606" s="2">
        <v>9</v>
      </c>
      <c r="DF606" s="2">
        <v>0</v>
      </c>
      <c r="DG606" s="2">
        <v>2</v>
      </c>
      <c r="DH606" s="2">
        <v>2</v>
      </c>
      <c r="DI606" s="2">
        <v>0</v>
      </c>
      <c r="DJ606" s="2">
        <v>0</v>
      </c>
      <c r="DK606" s="2">
        <v>0</v>
      </c>
      <c r="DL606" s="2">
        <v>0</v>
      </c>
      <c r="DM606" s="2">
        <v>12</v>
      </c>
      <c r="DN606" s="2">
        <v>11</v>
      </c>
      <c r="DO606" s="2">
        <v>0</v>
      </c>
      <c r="DP606" s="2">
        <v>91.667000000000002</v>
      </c>
      <c r="DQ606" s="4" t="s">
        <v>55</v>
      </c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2">
        <v>10</v>
      </c>
      <c r="EE606" s="2">
        <v>6</v>
      </c>
      <c r="EF606" s="2">
        <v>0</v>
      </c>
      <c r="EG606" s="2">
        <v>0</v>
      </c>
      <c r="EH606" s="2">
        <v>0</v>
      </c>
      <c r="EI606" s="2">
        <v>0</v>
      </c>
      <c r="EJ606" s="2">
        <v>0</v>
      </c>
      <c r="EK606" s="2">
        <v>0</v>
      </c>
      <c r="EL606" s="2">
        <v>0</v>
      </c>
      <c r="EM606" s="2">
        <v>10</v>
      </c>
      <c r="EN606" s="2">
        <v>6</v>
      </c>
      <c r="EO606" s="2">
        <v>0</v>
      </c>
      <c r="EP606" s="2">
        <v>60</v>
      </c>
      <c r="EQ606" s="4" t="s">
        <v>55</v>
      </c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 t="s">
        <v>55</v>
      </c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 t="s">
        <v>55</v>
      </c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 t="s">
        <v>55</v>
      </c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 t="s">
        <v>55</v>
      </c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 t="s">
        <v>55</v>
      </c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 t="s">
        <v>55</v>
      </c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 t="s">
        <v>55</v>
      </c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 t="s">
        <v>55</v>
      </c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 t="s">
        <v>55</v>
      </c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 t="s">
        <v>55</v>
      </c>
      <c r="JR606" s="4"/>
      <c r="JS606" s="4"/>
      <c r="JT606" s="4"/>
      <c r="JU606" s="4"/>
      <c r="JV606" s="4"/>
      <c r="JW606" s="4"/>
      <c r="JX606" s="4"/>
      <c r="JY606" s="4"/>
      <c r="JZ606" s="4"/>
      <c r="KA606" s="4"/>
      <c r="KB606" s="4"/>
      <c r="KC606" s="4"/>
      <c r="KD606" s="4" t="s">
        <v>55</v>
      </c>
      <c r="KE606" s="4"/>
      <c r="KF606" s="4"/>
      <c r="KG606" s="4"/>
      <c r="KH606" s="4"/>
      <c r="KI606" s="4"/>
      <c r="KJ606" s="4"/>
      <c r="KK606" s="4"/>
      <c r="KL606" s="4"/>
      <c r="KM606" s="4"/>
      <c r="KN606" s="4"/>
      <c r="KO606" s="4"/>
      <c r="KP606" s="4"/>
      <c r="KQ606" s="4" t="s">
        <v>55</v>
      </c>
      <c r="KR606" s="4"/>
      <c r="KS606" s="4"/>
      <c r="KT606" s="4"/>
      <c r="KU606" s="4"/>
      <c r="KV606" s="4"/>
      <c r="KW606" s="4"/>
      <c r="KX606" s="4"/>
      <c r="KY606" s="4"/>
      <c r="KZ606" s="4"/>
      <c r="LA606" s="4"/>
      <c r="LB606" s="4"/>
      <c r="LC606" s="4"/>
      <c r="LD606" s="4" t="s">
        <v>55</v>
      </c>
      <c r="LE606" s="4"/>
      <c r="LF606" s="4"/>
      <c r="LG606" s="4"/>
      <c r="LH606" s="4"/>
      <c r="LI606" s="4"/>
      <c r="LJ606" s="4"/>
      <c r="LK606" s="4"/>
      <c r="LL606" s="4"/>
      <c r="LM606" s="4"/>
      <c r="LN606" s="4"/>
      <c r="LO606" s="4"/>
      <c r="LP606" s="4"/>
      <c r="LQ606" s="4" t="s">
        <v>55</v>
      </c>
      <c r="LR606" s="4"/>
      <c r="LS606" s="4"/>
      <c r="LT606" s="4"/>
      <c r="LU606" s="4"/>
      <c r="LV606" s="4"/>
      <c r="LW606" s="4"/>
      <c r="LX606" s="4"/>
      <c r="LY606" s="4"/>
      <c r="LZ606" s="4"/>
      <c r="MA606" s="4"/>
      <c r="MB606" s="4"/>
      <c r="MC606" s="4"/>
      <c r="MD606" s="4" t="s">
        <v>55</v>
      </c>
      <c r="ME606" s="4"/>
      <c r="MF606" s="4"/>
      <c r="MG606" s="4"/>
      <c r="MH606" s="4"/>
      <c r="MI606" s="4"/>
      <c r="MJ606" s="4"/>
      <c r="MK606" s="4"/>
      <c r="ML606" s="4"/>
      <c r="MM606" s="4"/>
      <c r="MN606" s="4"/>
      <c r="MO606" s="4"/>
      <c r="MP606" s="4"/>
      <c r="MQ606" s="4" t="s">
        <v>55</v>
      </c>
      <c r="MR606" s="4"/>
      <c r="MS606" s="4"/>
      <c r="MT606" s="4"/>
      <c r="MU606" s="4"/>
      <c r="MV606" s="4"/>
      <c r="MW606" s="4"/>
      <c r="MX606" s="4"/>
      <c r="MY606" s="4"/>
      <c r="MZ606" s="4"/>
      <c r="NA606" s="4"/>
      <c r="NB606" s="4"/>
      <c r="NC606" s="4"/>
      <c r="ND606" s="4" t="s">
        <v>55</v>
      </c>
      <c r="NE606" s="4"/>
      <c r="NF606" s="4"/>
      <c r="NG606" s="4"/>
      <c r="NH606" s="4"/>
      <c r="NI606" s="4"/>
      <c r="NJ606" s="4"/>
      <c r="NK606" s="4"/>
      <c r="NL606" s="4"/>
      <c r="NM606" s="4"/>
      <c r="NN606" s="4"/>
      <c r="NO606" s="4"/>
      <c r="NP606" s="4"/>
      <c r="NQ606" s="4" t="s">
        <v>55</v>
      </c>
      <c r="NR606" s="4"/>
      <c r="NS606" s="4"/>
      <c r="NT606" s="4"/>
      <c r="NU606" s="4"/>
      <c r="NV606" s="4"/>
      <c r="NW606" s="4"/>
      <c r="NX606" s="4"/>
      <c r="NY606" s="4"/>
      <c r="NZ606" s="4"/>
      <c r="OA606" s="4"/>
      <c r="OB606" s="4"/>
      <c r="OC606" s="4"/>
      <c r="OD606" s="4" t="s">
        <v>55</v>
      </c>
      <c r="OE606" s="4"/>
      <c r="OF606" s="4"/>
      <c r="OG606" s="4"/>
      <c r="OH606" s="4"/>
      <c r="OI606" s="4"/>
      <c r="OJ606" s="4"/>
      <c r="OK606" s="4"/>
      <c r="OL606" s="4"/>
      <c r="OM606" s="4"/>
      <c r="ON606" s="4"/>
      <c r="OO606" s="4"/>
      <c r="OP606" s="4"/>
      <c r="OQ606" s="4" t="s">
        <v>55</v>
      </c>
      <c r="OR606" s="4"/>
      <c r="OS606" s="4"/>
      <c r="OT606" s="4"/>
      <c r="OU606" s="4"/>
      <c r="OV606" s="4"/>
      <c r="OW606" s="4"/>
      <c r="OX606" s="4"/>
      <c r="OY606" s="4"/>
      <c r="OZ606" s="4"/>
      <c r="PA606" s="4"/>
      <c r="PB606" s="4"/>
      <c r="PC606" s="4"/>
      <c r="PD606" s="4" t="s">
        <v>55</v>
      </c>
      <c r="PE606" s="4"/>
      <c r="PF606" s="4"/>
      <c r="PG606" s="4"/>
      <c r="PH606" s="4"/>
      <c r="PI606" s="4"/>
      <c r="PJ606" s="4"/>
      <c r="PK606" s="4"/>
      <c r="PL606" s="4"/>
      <c r="PM606" s="4"/>
      <c r="PN606" s="4"/>
      <c r="PO606" s="4"/>
      <c r="PP606" s="4"/>
      <c r="PQ606" s="4" t="s">
        <v>55</v>
      </c>
      <c r="PR606" s="4"/>
      <c r="PS606" s="4"/>
      <c r="PT606" s="4"/>
      <c r="PU606" s="4"/>
      <c r="PV606" s="4"/>
      <c r="PW606" s="4"/>
      <c r="PX606" s="4"/>
      <c r="PY606" s="4"/>
      <c r="PZ606" s="4"/>
      <c r="QA606" s="4"/>
      <c r="QB606" s="4"/>
      <c r="QC606" s="4"/>
      <c r="QD606" s="4" t="s">
        <v>55</v>
      </c>
      <c r="QE606" s="4"/>
      <c r="QF606" s="4"/>
      <c r="QG606" s="4"/>
      <c r="QH606" s="4"/>
      <c r="QI606" s="4"/>
      <c r="QJ606" s="4"/>
      <c r="QK606" s="4"/>
      <c r="QL606" s="4"/>
      <c r="QM606" s="4"/>
      <c r="QN606" s="4"/>
      <c r="QO606" s="4"/>
      <c r="QP606" s="4"/>
      <c r="QQ606" s="2">
        <v>45</v>
      </c>
      <c r="QR606" s="2">
        <v>33</v>
      </c>
      <c r="QS606" s="2">
        <v>4</v>
      </c>
      <c r="QT606" s="2">
        <v>8</v>
      </c>
      <c r="QU606" s="2">
        <v>7</v>
      </c>
      <c r="QV606" s="2">
        <v>0</v>
      </c>
      <c r="QW606" s="2">
        <v>3</v>
      </c>
      <c r="QX606" s="2">
        <v>1</v>
      </c>
      <c r="QY606" s="2">
        <v>1</v>
      </c>
      <c r="QZ606" s="2">
        <v>56</v>
      </c>
      <c r="RA606" s="2">
        <v>41</v>
      </c>
      <c r="RB606" s="2">
        <v>5</v>
      </c>
      <c r="RC606" s="2">
        <f t="shared" si="18"/>
        <v>46</v>
      </c>
      <c r="RD606" s="3">
        <f t="shared" si="19"/>
        <v>0.8214285714285714</v>
      </c>
    </row>
    <row r="607" spans="1:472" x14ac:dyDescent="0.3">
      <c r="A607" t="s">
        <v>933</v>
      </c>
      <c r="B607" s="2" t="s">
        <v>934</v>
      </c>
      <c r="C607" s="2">
        <v>4</v>
      </c>
      <c r="D607" s="2">
        <v>10</v>
      </c>
      <c r="E607" s="2">
        <v>6</v>
      </c>
      <c r="F607" s="2">
        <v>0</v>
      </c>
      <c r="G607" s="2">
        <v>2</v>
      </c>
      <c r="H607" s="2">
        <v>2</v>
      </c>
      <c r="I607" s="2">
        <v>0</v>
      </c>
      <c r="J607" s="2">
        <v>0</v>
      </c>
      <c r="K607" s="2">
        <v>0</v>
      </c>
      <c r="L607" s="2">
        <v>0</v>
      </c>
      <c r="M607" s="2">
        <v>12</v>
      </c>
      <c r="N607" s="2">
        <v>8</v>
      </c>
      <c r="O607" s="2">
        <v>0</v>
      </c>
      <c r="P607" s="2">
        <v>66.667000000000002</v>
      </c>
      <c r="Q607" s="2">
        <v>1</v>
      </c>
      <c r="R607" s="2">
        <v>1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1</v>
      </c>
      <c r="AA607" s="2">
        <v>1</v>
      </c>
      <c r="AB607" s="2">
        <v>0</v>
      </c>
      <c r="AC607" s="2">
        <v>100</v>
      </c>
      <c r="AD607" s="2">
        <v>7</v>
      </c>
      <c r="AE607" s="2">
        <v>7</v>
      </c>
      <c r="AF607" s="2">
        <v>0</v>
      </c>
      <c r="AG607" s="2">
        <v>3</v>
      </c>
      <c r="AH607" s="2">
        <v>3</v>
      </c>
      <c r="AI607" s="2">
        <v>0</v>
      </c>
      <c r="AJ607" s="2">
        <v>0</v>
      </c>
      <c r="AK607" s="2">
        <v>0</v>
      </c>
      <c r="AL607" s="2">
        <v>0</v>
      </c>
      <c r="AM607" s="2">
        <v>10</v>
      </c>
      <c r="AN607" s="2">
        <v>10</v>
      </c>
      <c r="AO607" s="2">
        <v>0</v>
      </c>
      <c r="AP607" s="2">
        <v>100</v>
      </c>
      <c r="AQ607" s="4" t="s">
        <v>55</v>
      </c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2">
        <v>7</v>
      </c>
      <c r="BE607" s="2">
        <v>5</v>
      </c>
      <c r="BF607" s="2">
        <v>0</v>
      </c>
      <c r="BG607" s="2">
        <v>0</v>
      </c>
      <c r="BH607" s="2">
        <v>0</v>
      </c>
      <c r="BI607" s="2">
        <v>0</v>
      </c>
      <c r="BJ607" s="2">
        <v>5</v>
      </c>
      <c r="BK607" s="2">
        <v>5</v>
      </c>
      <c r="BL607" s="2">
        <v>0</v>
      </c>
      <c r="BM607" s="2">
        <v>12</v>
      </c>
      <c r="BN607" s="2">
        <v>10</v>
      </c>
      <c r="BO607" s="2">
        <v>0</v>
      </c>
      <c r="BP607" s="2">
        <v>83.332999999999998</v>
      </c>
      <c r="BQ607" s="4" t="s">
        <v>55</v>
      </c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 t="s">
        <v>55</v>
      </c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 t="s">
        <v>55</v>
      </c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 t="s">
        <v>55</v>
      </c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 t="s">
        <v>55</v>
      </c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 t="s">
        <v>55</v>
      </c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 t="s">
        <v>55</v>
      </c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 t="s">
        <v>55</v>
      </c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 t="s">
        <v>55</v>
      </c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 t="s">
        <v>55</v>
      </c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 t="s">
        <v>55</v>
      </c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2">
        <v>0</v>
      </c>
      <c r="HE607" s="2">
        <v>0</v>
      </c>
      <c r="HF607" s="2">
        <v>0</v>
      </c>
      <c r="HG607" s="2">
        <v>0</v>
      </c>
      <c r="HH607" s="2">
        <v>0</v>
      </c>
      <c r="HI607" s="2">
        <v>0</v>
      </c>
      <c r="HJ607" s="2">
        <v>16</v>
      </c>
      <c r="HK607" s="2">
        <v>16</v>
      </c>
      <c r="HL607" s="2">
        <v>0</v>
      </c>
      <c r="HM607" s="2">
        <v>16</v>
      </c>
      <c r="HN607" s="2">
        <v>16</v>
      </c>
      <c r="HO607" s="2">
        <v>0</v>
      </c>
      <c r="HP607" s="2">
        <v>100</v>
      </c>
      <c r="HQ607" s="4" t="s">
        <v>55</v>
      </c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 t="s">
        <v>55</v>
      </c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2">
        <v>6</v>
      </c>
      <c r="IR607" s="2">
        <v>2</v>
      </c>
      <c r="IS607" s="2">
        <v>0</v>
      </c>
      <c r="IT607" s="2">
        <v>0</v>
      </c>
      <c r="IU607" s="2">
        <v>0</v>
      </c>
      <c r="IV607" s="2">
        <v>0</v>
      </c>
      <c r="IW607" s="2">
        <v>0</v>
      </c>
      <c r="IX607" s="2">
        <v>0</v>
      </c>
      <c r="IY607" s="2">
        <v>0</v>
      </c>
      <c r="IZ607" s="2">
        <v>6</v>
      </c>
      <c r="JA607" s="2">
        <v>2</v>
      </c>
      <c r="JB607" s="2">
        <v>0</v>
      </c>
      <c r="JC607" s="2">
        <v>33.332999999999998</v>
      </c>
      <c r="JD607" s="4" t="s">
        <v>55</v>
      </c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2">
        <v>13</v>
      </c>
      <c r="JR607" s="2">
        <v>7</v>
      </c>
      <c r="JS607" s="2">
        <v>0</v>
      </c>
      <c r="JT607" s="2">
        <v>0</v>
      </c>
      <c r="JU607" s="2">
        <v>0</v>
      </c>
      <c r="JV607" s="2">
        <v>0</v>
      </c>
      <c r="JW607" s="2">
        <v>0</v>
      </c>
      <c r="JX607" s="2">
        <v>0</v>
      </c>
      <c r="JY607" s="2">
        <v>0</v>
      </c>
      <c r="JZ607" s="2">
        <v>13</v>
      </c>
      <c r="KA607" s="2">
        <v>7</v>
      </c>
      <c r="KB607" s="2">
        <v>0</v>
      </c>
      <c r="KC607" s="2">
        <v>53.845999999999997</v>
      </c>
      <c r="KD607" s="4" t="s">
        <v>55</v>
      </c>
      <c r="KE607" s="4"/>
      <c r="KF607" s="4"/>
      <c r="KG607" s="4"/>
      <c r="KH607" s="4"/>
      <c r="KI607" s="4"/>
      <c r="KJ607" s="4"/>
      <c r="KK607" s="4"/>
      <c r="KL607" s="4"/>
      <c r="KM607" s="4"/>
      <c r="KN607" s="4"/>
      <c r="KO607" s="4"/>
      <c r="KP607" s="4"/>
      <c r="KQ607" s="4" t="s">
        <v>55</v>
      </c>
      <c r="KR607" s="4"/>
      <c r="KS607" s="4"/>
      <c r="KT607" s="4"/>
      <c r="KU607" s="4"/>
      <c r="KV607" s="4"/>
      <c r="KW607" s="4"/>
      <c r="KX607" s="4"/>
      <c r="KY607" s="4"/>
      <c r="KZ607" s="4"/>
      <c r="LA607" s="4"/>
      <c r="LB607" s="4"/>
      <c r="LC607" s="4"/>
      <c r="LD607" s="4" t="s">
        <v>55</v>
      </c>
      <c r="LE607" s="4"/>
      <c r="LF607" s="4"/>
      <c r="LG607" s="4"/>
      <c r="LH607" s="4"/>
      <c r="LI607" s="4"/>
      <c r="LJ607" s="4"/>
      <c r="LK607" s="4"/>
      <c r="LL607" s="4"/>
      <c r="LM607" s="4"/>
      <c r="LN607" s="4"/>
      <c r="LO607" s="4"/>
      <c r="LP607" s="4"/>
      <c r="LQ607" s="4" t="s">
        <v>55</v>
      </c>
      <c r="LR607" s="4"/>
      <c r="LS607" s="4"/>
      <c r="LT607" s="4"/>
      <c r="LU607" s="4"/>
      <c r="LV607" s="4"/>
      <c r="LW607" s="4"/>
      <c r="LX607" s="4"/>
      <c r="LY607" s="4"/>
      <c r="LZ607" s="4"/>
      <c r="MA607" s="4"/>
      <c r="MB607" s="4"/>
      <c r="MC607" s="4"/>
      <c r="MD607" s="4" t="s">
        <v>55</v>
      </c>
      <c r="ME607" s="4"/>
      <c r="MF607" s="4"/>
      <c r="MG607" s="4"/>
      <c r="MH607" s="4"/>
      <c r="MI607" s="4"/>
      <c r="MJ607" s="4"/>
      <c r="MK607" s="4"/>
      <c r="ML607" s="4"/>
      <c r="MM607" s="4"/>
      <c r="MN607" s="4"/>
      <c r="MO607" s="4"/>
      <c r="MP607" s="4"/>
      <c r="MQ607" s="4" t="s">
        <v>55</v>
      </c>
      <c r="MR607" s="4"/>
      <c r="MS607" s="4"/>
      <c r="MT607" s="4"/>
      <c r="MU607" s="4"/>
      <c r="MV607" s="4"/>
      <c r="MW607" s="4"/>
      <c r="MX607" s="4"/>
      <c r="MY607" s="4"/>
      <c r="MZ607" s="4"/>
      <c r="NA607" s="4"/>
      <c r="NB607" s="4"/>
      <c r="NC607" s="4"/>
      <c r="ND607" s="4" t="s">
        <v>55</v>
      </c>
      <c r="NE607" s="4"/>
      <c r="NF607" s="4"/>
      <c r="NG607" s="4"/>
      <c r="NH607" s="4"/>
      <c r="NI607" s="4"/>
      <c r="NJ607" s="4"/>
      <c r="NK607" s="4"/>
      <c r="NL607" s="4"/>
      <c r="NM607" s="4"/>
      <c r="NN607" s="4"/>
      <c r="NO607" s="4"/>
      <c r="NP607" s="4"/>
      <c r="NQ607" s="4" t="s">
        <v>55</v>
      </c>
      <c r="NR607" s="4"/>
      <c r="NS607" s="4"/>
      <c r="NT607" s="4"/>
      <c r="NU607" s="4"/>
      <c r="NV607" s="4"/>
      <c r="NW607" s="4"/>
      <c r="NX607" s="4"/>
      <c r="NY607" s="4"/>
      <c r="NZ607" s="4"/>
      <c r="OA607" s="4"/>
      <c r="OB607" s="4"/>
      <c r="OC607" s="4"/>
      <c r="OD607" s="4" t="s">
        <v>55</v>
      </c>
      <c r="OE607" s="4"/>
      <c r="OF607" s="4"/>
      <c r="OG607" s="4"/>
      <c r="OH607" s="4"/>
      <c r="OI607" s="4"/>
      <c r="OJ607" s="4"/>
      <c r="OK607" s="4"/>
      <c r="OL607" s="4"/>
      <c r="OM607" s="4"/>
      <c r="ON607" s="4"/>
      <c r="OO607" s="4"/>
      <c r="OP607" s="4"/>
      <c r="OQ607" s="4" t="s">
        <v>55</v>
      </c>
      <c r="OR607" s="4"/>
      <c r="OS607" s="4"/>
      <c r="OT607" s="4"/>
      <c r="OU607" s="4"/>
      <c r="OV607" s="4"/>
      <c r="OW607" s="4"/>
      <c r="OX607" s="4"/>
      <c r="OY607" s="4"/>
      <c r="OZ607" s="4"/>
      <c r="PA607" s="4"/>
      <c r="PB607" s="4"/>
      <c r="PC607" s="4"/>
      <c r="PD607" s="4" t="s">
        <v>55</v>
      </c>
      <c r="PE607" s="4"/>
      <c r="PF607" s="4"/>
      <c r="PG607" s="4"/>
      <c r="PH607" s="4"/>
      <c r="PI607" s="4"/>
      <c r="PJ607" s="4"/>
      <c r="PK607" s="4"/>
      <c r="PL607" s="4"/>
      <c r="PM607" s="4"/>
      <c r="PN607" s="4"/>
      <c r="PO607" s="4"/>
      <c r="PP607" s="4"/>
      <c r="PQ607" s="4" t="s">
        <v>55</v>
      </c>
      <c r="PR607" s="4"/>
      <c r="PS607" s="4"/>
      <c r="PT607" s="4"/>
      <c r="PU607" s="4"/>
      <c r="PV607" s="4"/>
      <c r="PW607" s="4"/>
      <c r="PX607" s="4"/>
      <c r="PY607" s="4"/>
      <c r="PZ607" s="4"/>
      <c r="QA607" s="4"/>
      <c r="QB607" s="4"/>
      <c r="QC607" s="4"/>
      <c r="QD607" s="4" t="s">
        <v>55</v>
      </c>
      <c r="QE607" s="4"/>
      <c r="QF607" s="4"/>
      <c r="QG607" s="4"/>
      <c r="QH607" s="4"/>
      <c r="QI607" s="4"/>
      <c r="QJ607" s="4"/>
      <c r="QK607" s="4"/>
      <c r="QL607" s="4"/>
      <c r="QM607" s="4"/>
      <c r="QN607" s="4"/>
      <c r="QO607" s="4"/>
      <c r="QP607" s="4"/>
      <c r="QQ607" s="2">
        <v>44</v>
      </c>
      <c r="QR607" s="2">
        <v>28</v>
      </c>
      <c r="QS607" s="2">
        <v>0</v>
      </c>
      <c r="QT607" s="2">
        <v>5</v>
      </c>
      <c r="QU607" s="2">
        <v>5</v>
      </c>
      <c r="QV607" s="2">
        <v>0</v>
      </c>
      <c r="QW607" s="2">
        <v>21</v>
      </c>
      <c r="QX607" s="2">
        <v>21</v>
      </c>
      <c r="QY607" s="2">
        <v>0</v>
      </c>
      <c r="QZ607" s="2">
        <v>70</v>
      </c>
      <c r="RA607" s="2">
        <v>54</v>
      </c>
      <c r="RB607" s="2">
        <v>0</v>
      </c>
      <c r="RC607" s="2">
        <f t="shared" si="18"/>
        <v>54</v>
      </c>
      <c r="RD607" s="3">
        <f t="shared" si="19"/>
        <v>0.77142857142857146</v>
      </c>
    </row>
    <row r="608" spans="1:472" x14ac:dyDescent="0.3">
      <c r="A608" t="s">
        <v>1712</v>
      </c>
      <c r="B608" s="2" t="s">
        <v>935</v>
      </c>
      <c r="C608" s="2">
        <v>4</v>
      </c>
      <c r="D608" s="2">
        <v>8</v>
      </c>
      <c r="E608" s="2">
        <v>8</v>
      </c>
      <c r="F608" s="2">
        <v>0</v>
      </c>
      <c r="G608" s="2">
        <v>2</v>
      </c>
      <c r="H608" s="2">
        <v>2</v>
      </c>
      <c r="I608" s="2">
        <v>0</v>
      </c>
      <c r="J608" s="2">
        <v>0</v>
      </c>
      <c r="K608" s="2">
        <v>0</v>
      </c>
      <c r="L608" s="2">
        <v>0</v>
      </c>
      <c r="M608" s="2">
        <v>10</v>
      </c>
      <c r="N608" s="2">
        <v>10</v>
      </c>
      <c r="O608" s="2">
        <v>0</v>
      </c>
      <c r="P608" s="2">
        <v>100</v>
      </c>
      <c r="Q608" s="2">
        <v>6</v>
      </c>
      <c r="R608" s="2">
        <v>6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6</v>
      </c>
      <c r="AA608" s="2">
        <v>6</v>
      </c>
      <c r="AB608" s="2">
        <v>0</v>
      </c>
      <c r="AC608" s="2">
        <v>100</v>
      </c>
      <c r="AD608" s="4" t="s">
        <v>55</v>
      </c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2">
        <v>8</v>
      </c>
      <c r="AR608" s="2">
        <v>5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0</v>
      </c>
      <c r="AZ608" s="2">
        <v>8</v>
      </c>
      <c r="BA608" s="2">
        <v>5</v>
      </c>
      <c r="BB608" s="2">
        <v>0</v>
      </c>
      <c r="BC608" s="2">
        <v>62.5</v>
      </c>
      <c r="BD608" s="2">
        <v>4</v>
      </c>
      <c r="BE608" s="2">
        <v>3</v>
      </c>
      <c r="BF608" s="2">
        <v>0</v>
      </c>
      <c r="BG608" s="2">
        <v>0</v>
      </c>
      <c r="BH608" s="2">
        <v>0</v>
      </c>
      <c r="BI608" s="2">
        <v>0</v>
      </c>
      <c r="BJ608" s="2">
        <v>3</v>
      </c>
      <c r="BK608" s="2">
        <v>2</v>
      </c>
      <c r="BL608" s="2">
        <v>0</v>
      </c>
      <c r="BM608" s="2">
        <v>7</v>
      </c>
      <c r="BN608" s="2">
        <v>5</v>
      </c>
      <c r="BO608" s="2">
        <v>0</v>
      </c>
      <c r="BP608" s="2">
        <v>71.429000000000002</v>
      </c>
      <c r="BQ608" s="4" t="s">
        <v>55</v>
      </c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2">
        <v>9</v>
      </c>
      <c r="CE608" s="2">
        <v>9</v>
      </c>
      <c r="CF608" s="2">
        <v>0</v>
      </c>
      <c r="CG608" s="2">
        <v>0</v>
      </c>
      <c r="CH608" s="2">
        <v>0</v>
      </c>
      <c r="CI608" s="2">
        <v>0</v>
      </c>
      <c r="CJ608" s="2">
        <v>0</v>
      </c>
      <c r="CK608" s="2">
        <v>0</v>
      </c>
      <c r="CL608" s="2">
        <v>0</v>
      </c>
      <c r="CM608" s="2">
        <v>9</v>
      </c>
      <c r="CN608" s="2">
        <v>9</v>
      </c>
      <c r="CO608" s="2">
        <v>0</v>
      </c>
      <c r="CP608" s="2">
        <v>100</v>
      </c>
      <c r="CQ608" s="4" t="s">
        <v>55</v>
      </c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 t="s">
        <v>55</v>
      </c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 t="s">
        <v>55</v>
      </c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 t="s">
        <v>55</v>
      </c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 t="s">
        <v>55</v>
      </c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 t="s">
        <v>55</v>
      </c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2">
        <v>7</v>
      </c>
      <c r="FR608" s="2">
        <v>7</v>
      </c>
      <c r="FS608" s="2">
        <v>0</v>
      </c>
      <c r="FT608" s="2">
        <v>0</v>
      </c>
      <c r="FU608" s="2">
        <v>0</v>
      </c>
      <c r="FV608" s="2">
        <v>0</v>
      </c>
      <c r="FW608" s="2">
        <v>6</v>
      </c>
      <c r="FX608" s="2">
        <v>6</v>
      </c>
      <c r="FY608" s="2">
        <v>0</v>
      </c>
      <c r="FZ608" s="2">
        <v>13</v>
      </c>
      <c r="GA608" s="2">
        <v>13</v>
      </c>
      <c r="GB608" s="2">
        <v>0</v>
      </c>
      <c r="GC608" s="2">
        <v>100</v>
      </c>
      <c r="GD608" s="4" t="s">
        <v>55</v>
      </c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 t="s">
        <v>55</v>
      </c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2">
        <v>0</v>
      </c>
      <c r="HE608" s="2">
        <v>0</v>
      </c>
      <c r="HF608" s="2">
        <v>0</v>
      </c>
      <c r="HG608" s="2">
        <v>0</v>
      </c>
      <c r="HH608" s="2">
        <v>0</v>
      </c>
      <c r="HI608" s="2">
        <v>0</v>
      </c>
      <c r="HJ608" s="2">
        <v>14</v>
      </c>
      <c r="HK608" s="2">
        <v>14</v>
      </c>
      <c r="HL608" s="2">
        <v>0</v>
      </c>
      <c r="HM608" s="2">
        <v>14</v>
      </c>
      <c r="HN608" s="2">
        <v>14</v>
      </c>
      <c r="HO608" s="2">
        <v>0</v>
      </c>
      <c r="HP608" s="2">
        <v>100</v>
      </c>
      <c r="HQ608" s="4" t="s">
        <v>55</v>
      </c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 t="s">
        <v>55</v>
      </c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 t="s">
        <v>55</v>
      </c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 t="s">
        <v>55</v>
      </c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 t="s">
        <v>55</v>
      </c>
      <c r="JR608" s="4"/>
      <c r="JS608" s="4"/>
      <c r="JT608" s="4"/>
      <c r="JU608" s="4"/>
      <c r="JV608" s="4"/>
      <c r="JW608" s="4"/>
      <c r="JX608" s="4"/>
      <c r="JY608" s="4"/>
      <c r="JZ608" s="4"/>
      <c r="KA608" s="4"/>
      <c r="KB608" s="4"/>
      <c r="KC608" s="4"/>
      <c r="KD608" s="4" t="s">
        <v>55</v>
      </c>
      <c r="KE608" s="4"/>
      <c r="KF608" s="4"/>
      <c r="KG608" s="4"/>
      <c r="KH608" s="4"/>
      <c r="KI608" s="4"/>
      <c r="KJ608" s="4"/>
      <c r="KK608" s="4"/>
      <c r="KL608" s="4"/>
      <c r="KM608" s="4"/>
      <c r="KN608" s="4"/>
      <c r="KO608" s="4"/>
      <c r="KP608" s="4"/>
      <c r="KQ608" s="4" t="s">
        <v>55</v>
      </c>
      <c r="KR608" s="4"/>
      <c r="KS608" s="4"/>
      <c r="KT608" s="4"/>
      <c r="KU608" s="4"/>
      <c r="KV608" s="4"/>
      <c r="KW608" s="4"/>
      <c r="KX608" s="4"/>
      <c r="KY608" s="4"/>
      <c r="KZ608" s="4"/>
      <c r="LA608" s="4"/>
      <c r="LB608" s="4"/>
      <c r="LC608" s="4"/>
      <c r="LD608" s="4" t="s">
        <v>55</v>
      </c>
      <c r="LE608" s="4"/>
      <c r="LF608" s="4"/>
      <c r="LG608" s="4"/>
      <c r="LH608" s="4"/>
      <c r="LI608" s="4"/>
      <c r="LJ608" s="4"/>
      <c r="LK608" s="4"/>
      <c r="LL608" s="4"/>
      <c r="LM608" s="4"/>
      <c r="LN608" s="4"/>
      <c r="LO608" s="4"/>
      <c r="LP608" s="4"/>
      <c r="LQ608" s="4" t="s">
        <v>55</v>
      </c>
      <c r="LR608" s="4"/>
      <c r="LS608" s="4"/>
      <c r="LT608" s="4"/>
      <c r="LU608" s="4"/>
      <c r="LV608" s="4"/>
      <c r="LW608" s="4"/>
      <c r="LX608" s="4"/>
      <c r="LY608" s="4"/>
      <c r="LZ608" s="4"/>
      <c r="MA608" s="4"/>
      <c r="MB608" s="4"/>
      <c r="MC608" s="4"/>
      <c r="MD608" s="4" t="s">
        <v>55</v>
      </c>
      <c r="ME608" s="4"/>
      <c r="MF608" s="4"/>
      <c r="MG608" s="4"/>
      <c r="MH608" s="4"/>
      <c r="MI608" s="4"/>
      <c r="MJ608" s="4"/>
      <c r="MK608" s="4"/>
      <c r="ML608" s="4"/>
      <c r="MM608" s="4"/>
      <c r="MN608" s="4"/>
      <c r="MO608" s="4"/>
      <c r="MP608" s="4"/>
      <c r="MQ608" s="4" t="s">
        <v>55</v>
      </c>
      <c r="MR608" s="4"/>
      <c r="MS608" s="4"/>
      <c r="MT608" s="4"/>
      <c r="MU608" s="4"/>
      <c r="MV608" s="4"/>
      <c r="MW608" s="4"/>
      <c r="MX608" s="4"/>
      <c r="MY608" s="4"/>
      <c r="MZ608" s="4"/>
      <c r="NA608" s="4"/>
      <c r="NB608" s="4"/>
      <c r="NC608" s="4"/>
      <c r="ND608" s="4" t="s">
        <v>55</v>
      </c>
      <c r="NE608" s="4"/>
      <c r="NF608" s="4"/>
      <c r="NG608" s="4"/>
      <c r="NH608" s="4"/>
      <c r="NI608" s="4"/>
      <c r="NJ608" s="4"/>
      <c r="NK608" s="4"/>
      <c r="NL608" s="4"/>
      <c r="NM608" s="4"/>
      <c r="NN608" s="4"/>
      <c r="NO608" s="4"/>
      <c r="NP608" s="4"/>
      <c r="NQ608" s="4" t="s">
        <v>55</v>
      </c>
      <c r="NR608" s="4"/>
      <c r="NS608" s="4"/>
      <c r="NT608" s="4"/>
      <c r="NU608" s="4"/>
      <c r="NV608" s="4"/>
      <c r="NW608" s="4"/>
      <c r="NX608" s="4"/>
      <c r="NY608" s="4"/>
      <c r="NZ608" s="4"/>
      <c r="OA608" s="4"/>
      <c r="OB608" s="4"/>
      <c r="OC608" s="4"/>
      <c r="OD608" s="4" t="s">
        <v>55</v>
      </c>
      <c r="OE608" s="4"/>
      <c r="OF608" s="4"/>
      <c r="OG608" s="4"/>
      <c r="OH608" s="4"/>
      <c r="OI608" s="4"/>
      <c r="OJ608" s="4"/>
      <c r="OK608" s="4"/>
      <c r="OL608" s="4"/>
      <c r="OM608" s="4"/>
      <c r="ON608" s="4"/>
      <c r="OO608" s="4"/>
      <c r="OP608" s="4"/>
      <c r="OQ608" s="4" t="s">
        <v>55</v>
      </c>
      <c r="OR608" s="4"/>
      <c r="OS608" s="4"/>
      <c r="OT608" s="4"/>
      <c r="OU608" s="4"/>
      <c r="OV608" s="4"/>
      <c r="OW608" s="4"/>
      <c r="OX608" s="4"/>
      <c r="OY608" s="4"/>
      <c r="OZ608" s="4"/>
      <c r="PA608" s="4"/>
      <c r="PB608" s="4"/>
      <c r="PC608" s="4"/>
      <c r="PD608" s="4" t="s">
        <v>55</v>
      </c>
      <c r="PE608" s="4"/>
      <c r="PF608" s="4"/>
      <c r="PG608" s="4"/>
      <c r="PH608" s="4"/>
      <c r="PI608" s="4"/>
      <c r="PJ608" s="4"/>
      <c r="PK608" s="4"/>
      <c r="PL608" s="4"/>
      <c r="PM608" s="4"/>
      <c r="PN608" s="4"/>
      <c r="PO608" s="4"/>
      <c r="PP608" s="4"/>
      <c r="PQ608" s="4" t="s">
        <v>55</v>
      </c>
      <c r="PR608" s="4"/>
      <c r="PS608" s="4"/>
      <c r="PT608" s="4"/>
      <c r="PU608" s="4"/>
      <c r="PV608" s="4"/>
      <c r="PW608" s="4"/>
      <c r="PX608" s="4"/>
      <c r="PY608" s="4"/>
      <c r="PZ608" s="4"/>
      <c r="QA608" s="4"/>
      <c r="QB608" s="4"/>
      <c r="QC608" s="4"/>
      <c r="QD608" s="4" t="s">
        <v>55</v>
      </c>
      <c r="QE608" s="4"/>
      <c r="QF608" s="4"/>
      <c r="QG608" s="4"/>
      <c r="QH608" s="4"/>
      <c r="QI608" s="4"/>
      <c r="QJ608" s="4"/>
      <c r="QK608" s="4"/>
      <c r="QL608" s="4"/>
      <c r="QM608" s="4"/>
      <c r="QN608" s="4"/>
      <c r="QO608" s="4"/>
      <c r="QP608" s="4"/>
      <c r="QQ608" s="2">
        <v>42</v>
      </c>
      <c r="QR608" s="2">
        <v>38</v>
      </c>
      <c r="QS608" s="2">
        <v>0</v>
      </c>
      <c r="QT608" s="2">
        <v>2</v>
      </c>
      <c r="QU608" s="2">
        <v>2</v>
      </c>
      <c r="QV608" s="2">
        <v>0</v>
      </c>
      <c r="QW608" s="2">
        <v>23</v>
      </c>
      <c r="QX608" s="2">
        <v>22</v>
      </c>
      <c r="QY608" s="2">
        <v>0</v>
      </c>
      <c r="QZ608" s="2">
        <v>67</v>
      </c>
      <c r="RA608" s="2">
        <v>62</v>
      </c>
      <c r="RB608" s="2">
        <v>0</v>
      </c>
      <c r="RC608" s="2">
        <f t="shared" si="18"/>
        <v>62</v>
      </c>
      <c r="RD608" s="3">
        <f t="shared" si="19"/>
        <v>0.92537313432835822</v>
      </c>
    </row>
    <row r="609" spans="1:472" x14ac:dyDescent="0.3">
      <c r="A609" t="s">
        <v>1713</v>
      </c>
      <c r="B609" s="2" t="s">
        <v>936</v>
      </c>
      <c r="C609" s="2">
        <v>4</v>
      </c>
      <c r="D609" s="2">
        <v>7</v>
      </c>
      <c r="E609" s="2">
        <v>5</v>
      </c>
      <c r="F609" s="2">
        <v>2</v>
      </c>
      <c r="G609" s="2">
        <v>2</v>
      </c>
      <c r="H609" s="2">
        <v>1</v>
      </c>
      <c r="I609" s="2">
        <v>1</v>
      </c>
      <c r="J609" s="2">
        <v>0</v>
      </c>
      <c r="K609" s="2">
        <v>0</v>
      </c>
      <c r="L609" s="2">
        <v>0</v>
      </c>
      <c r="M609" s="2">
        <v>9</v>
      </c>
      <c r="N609" s="2">
        <v>6</v>
      </c>
      <c r="O609" s="2">
        <v>3</v>
      </c>
      <c r="P609" s="2">
        <v>100</v>
      </c>
      <c r="Q609" s="2">
        <v>8</v>
      </c>
      <c r="R609" s="2">
        <v>8</v>
      </c>
      <c r="S609" s="2">
        <v>0</v>
      </c>
      <c r="T609" s="2">
        <v>2</v>
      </c>
      <c r="U609" s="2">
        <v>2</v>
      </c>
      <c r="V609" s="2">
        <v>0</v>
      </c>
      <c r="W609" s="2">
        <v>0</v>
      </c>
      <c r="X609" s="2">
        <v>0</v>
      </c>
      <c r="Y609" s="2">
        <v>0</v>
      </c>
      <c r="Z609" s="2">
        <v>10</v>
      </c>
      <c r="AA609" s="2">
        <v>10</v>
      </c>
      <c r="AB609" s="2">
        <v>0</v>
      </c>
      <c r="AC609" s="2">
        <v>100</v>
      </c>
      <c r="AD609" s="4" t="s">
        <v>55</v>
      </c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2">
        <v>5</v>
      </c>
      <c r="AR609" s="2">
        <v>1</v>
      </c>
      <c r="AS609" s="2">
        <v>4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0</v>
      </c>
      <c r="AZ609" s="2">
        <v>5</v>
      </c>
      <c r="BA609" s="2">
        <v>1</v>
      </c>
      <c r="BB609" s="2">
        <v>4</v>
      </c>
      <c r="BC609" s="2">
        <v>100</v>
      </c>
      <c r="BD609" s="2">
        <v>9</v>
      </c>
      <c r="BE609" s="2">
        <v>6</v>
      </c>
      <c r="BF609" s="2">
        <v>0</v>
      </c>
      <c r="BG609" s="2">
        <v>0</v>
      </c>
      <c r="BH609" s="2">
        <v>0</v>
      </c>
      <c r="BI609" s="2">
        <v>0</v>
      </c>
      <c r="BJ609" s="2">
        <v>5</v>
      </c>
      <c r="BK609" s="2">
        <v>1</v>
      </c>
      <c r="BL609" s="2">
        <v>0</v>
      </c>
      <c r="BM609" s="2">
        <v>14</v>
      </c>
      <c r="BN609" s="2">
        <v>7</v>
      </c>
      <c r="BO609" s="2">
        <v>0</v>
      </c>
      <c r="BP609" s="2">
        <v>50</v>
      </c>
      <c r="BQ609" s="4" t="s">
        <v>55</v>
      </c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2">
        <v>9</v>
      </c>
      <c r="CE609" s="2">
        <v>3</v>
      </c>
      <c r="CF609" s="2">
        <v>6</v>
      </c>
      <c r="CG609" s="2">
        <v>0</v>
      </c>
      <c r="CH609" s="2">
        <v>0</v>
      </c>
      <c r="CI609" s="2">
        <v>0</v>
      </c>
      <c r="CJ609" s="2">
        <v>0</v>
      </c>
      <c r="CK609" s="2">
        <v>0</v>
      </c>
      <c r="CL609" s="2">
        <v>0</v>
      </c>
      <c r="CM609" s="2">
        <v>9</v>
      </c>
      <c r="CN609" s="2">
        <v>3</v>
      </c>
      <c r="CO609" s="2">
        <v>6</v>
      </c>
      <c r="CP609" s="2">
        <v>100</v>
      </c>
      <c r="CQ609" s="4" t="s">
        <v>55</v>
      </c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 t="s">
        <v>55</v>
      </c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 t="s">
        <v>55</v>
      </c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 t="s">
        <v>55</v>
      </c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 t="s">
        <v>55</v>
      </c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 t="s">
        <v>55</v>
      </c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 t="s">
        <v>55</v>
      </c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 t="s">
        <v>55</v>
      </c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 t="s">
        <v>55</v>
      </c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 t="s">
        <v>55</v>
      </c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 t="s">
        <v>55</v>
      </c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 t="s">
        <v>55</v>
      </c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 t="s">
        <v>55</v>
      </c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2">
        <v>0</v>
      </c>
      <c r="JE609" s="2">
        <v>0</v>
      </c>
      <c r="JF609" s="2">
        <v>0</v>
      </c>
      <c r="JG609" s="2">
        <v>0</v>
      </c>
      <c r="JH609" s="2">
        <v>0</v>
      </c>
      <c r="JI609" s="2">
        <v>0</v>
      </c>
      <c r="JJ609" s="2">
        <v>16</v>
      </c>
      <c r="JK609" s="2">
        <v>8</v>
      </c>
      <c r="JL609" s="2">
        <v>0</v>
      </c>
      <c r="JM609" s="2">
        <v>16</v>
      </c>
      <c r="JN609" s="2">
        <v>8</v>
      </c>
      <c r="JO609" s="2">
        <v>0</v>
      </c>
      <c r="JP609" s="2">
        <v>50</v>
      </c>
      <c r="JQ609" s="4" t="s">
        <v>55</v>
      </c>
      <c r="JR609" s="4"/>
      <c r="JS609" s="4"/>
      <c r="JT609" s="4"/>
      <c r="JU609" s="4"/>
      <c r="JV609" s="4"/>
      <c r="JW609" s="4"/>
      <c r="JX609" s="4"/>
      <c r="JY609" s="4"/>
      <c r="JZ609" s="4"/>
      <c r="KA609" s="4"/>
      <c r="KB609" s="4"/>
      <c r="KC609" s="4"/>
      <c r="KD609" s="4" t="s">
        <v>55</v>
      </c>
      <c r="KE609" s="4"/>
      <c r="KF609" s="4"/>
      <c r="KG609" s="4"/>
      <c r="KH609" s="4"/>
      <c r="KI609" s="4"/>
      <c r="KJ609" s="4"/>
      <c r="KK609" s="4"/>
      <c r="KL609" s="4"/>
      <c r="KM609" s="4"/>
      <c r="KN609" s="4"/>
      <c r="KO609" s="4"/>
      <c r="KP609" s="4"/>
      <c r="KQ609" s="4" t="s">
        <v>55</v>
      </c>
      <c r="KR609" s="4"/>
      <c r="KS609" s="4"/>
      <c r="KT609" s="4"/>
      <c r="KU609" s="4"/>
      <c r="KV609" s="4"/>
      <c r="KW609" s="4"/>
      <c r="KX609" s="4"/>
      <c r="KY609" s="4"/>
      <c r="KZ609" s="4"/>
      <c r="LA609" s="4"/>
      <c r="LB609" s="4"/>
      <c r="LC609" s="4"/>
      <c r="LD609" s="4" t="s">
        <v>55</v>
      </c>
      <c r="LE609" s="4"/>
      <c r="LF609" s="4"/>
      <c r="LG609" s="4"/>
      <c r="LH609" s="4"/>
      <c r="LI609" s="4"/>
      <c r="LJ609" s="4"/>
      <c r="LK609" s="4"/>
      <c r="LL609" s="4"/>
      <c r="LM609" s="4"/>
      <c r="LN609" s="4"/>
      <c r="LO609" s="4"/>
      <c r="LP609" s="4"/>
      <c r="LQ609" s="4" t="s">
        <v>55</v>
      </c>
      <c r="LR609" s="4"/>
      <c r="LS609" s="4"/>
      <c r="LT609" s="4"/>
      <c r="LU609" s="4"/>
      <c r="LV609" s="4"/>
      <c r="LW609" s="4"/>
      <c r="LX609" s="4"/>
      <c r="LY609" s="4"/>
      <c r="LZ609" s="4"/>
      <c r="MA609" s="4"/>
      <c r="MB609" s="4"/>
      <c r="MC609" s="4"/>
      <c r="MD609" s="4" t="s">
        <v>55</v>
      </c>
      <c r="ME609" s="4"/>
      <c r="MF609" s="4"/>
      <c r="MG609" s="4"/>
      <c r="MH609" s="4"/>
      <c r="MI609" s="4"/>
      <c r="MJ609" s="4"/>
      <c r="MK609" s="4"/>
      <c r="ML609" s="4"/>
      <c r="MM609" s="4"/>
      <c r="MN609" s="4"/>
      <c r="MO609" s="4"/>
      <c r="MP609" s="4"/>
      <c r="MQ609" s="4" t="s">
        <v>55</v>
      </c>
      <c r="MR609" s="4"/>
      <c r="MS609" s="4"/>
      <c r="MT609" s="4"/>
      <c r="MU609" s="4"/>
      <c r="MV609" s="4"/>
      <c r="MW609" s="4"/>
      <c r="MX609" s="4"/>
      <c r="MY609" s="4"/>
      <c r="MZ609" s="4"/>
      <c r="NA609" s="4"/>
      <c r="NB609" s="4"/>
      <c r="NC609" s="4"/>
      <c r="ND609" s="4" t="s">
        <v>55</v>
      </c>
      <c r="NE609" s="4"/>
      <c r="NF609" s="4"/>
      <c r="NG609" s="4"/>
      <c r="NH609" s="4"/>
      <c r="NI609" s="4"/>
      <c r="NJ609" s="4"/>
      <c r="NK609" s="4"/>
      <c r="NL609" s="4"/>
      <c r="NM609" s="4"/>
      <c r="NN609" s="4"/>
      <c r="NO609" s="4"/>
      <c r="NP609" s="4"/>
      <c r="NQ609" s="4" t="s">
        <v>55</v>
      </c>
      <c r="NR609" s="4"/>
      <c r="NS609" s="4"/>
      <c r="NT609" s="4"/>
      <c r="NU609" s="4"/>
      <c r="NV609" s="4"/>
      <c r="NW609" s="4"/>
      <c r="NX609" s="4"/>
      <c r="NY609" s="4"/>
      <c r="NZ609" s="4"/>
      <c r="OA609" s="4"/>
      <c r="OB609" s="4"/>
      <c r="OC609" s="4"/>
      <c r="OD609" s="4" t="s">
        <v>55</v>
      </c>
      <c r="OE609" s="4"/>
      <c r="OF609" s="4"/>
      <c r="OG609" s="4"/>
      <c r="OH609" s="4"/>
      <c r="OI609" s="4"/>
      <c r="OJ609" s="4"/>
      <c r="OK609" s="4"/>
      <c r="OL609" s="4"/>
      <c r="OM609" s="4"/>
      <c r="ON609" s="4"/>
      <c r="OO609" s="4"/>
      <c r="OP609" s="4"/>
      <c r="OQ609" s="2">
        <v>8</v>
      </c>
      <c r="OR609" s="2">
        <v>6</v>
      </c>
      <c r="OS609" s="2">
        <v>2</v>
      </c>
      <c r="OT609" s="2">
        <v>3</v>
      </c>
      <c r="OU609" s="2">
        <v>2</v>
      </c>
      <c r="OV609" s="2">
        <v>0</v>
      </c>
      <c r="OW609" s="2">
        <v>0</v>
      </c>
      <c r="OX609" s="2">
        <v>0</v>
      </c>
      <c r="OY609" s="2">
        <v>0</v>
      </c>
      <c r="OZ609" s="2">
        <v>11</v>
      </c>
      <c r="PA609" s="2">
        <v>8</v>
      </c>
      <c r="PB609" s="2">
        <v>2</v>
      </c>
      <c r="PC609" s="2">
        <v>88.888999999999996</v>
      </c>
      <c r="PD609" s="4" t="s">
        <v>55</v>
      </c>
      <c r="PE609" s="4"/>
      <c r="PF609" s="4"/>
      <c r="PG609" s="4"/>
      <c r="PH609" s="4"/>
      <c r="PI609" s="4"/>
      <c r="PJ609" s="4"/>
      <c r="PK609" s="4"/>
      <c r="PL609" s="4"/>
      <c r="PM609" s="4"/>
      <c r="PN609" s="4"/>
      <c r="PO609" s="4"/>
      <c r="PP609" s="4"/>
      <c r="PQ609" s="4" t="s">
        <v>55</v>
      </c>
      <c r="PR609" s="4"/>
      <c r="PS609" s="4"/>
      <c r="PT609" s="4"/>
      <c r="PU609" s="4"/>
      <c r="PV609" s="4"/>
      <c r="PW609" s="4"/>
      <c r="PX609" s="4"/>
      <c r="PY609" s="4"/>
      <c r="PZ609" s="4"/>
      <c r="QA609" s="4"/>
      <c r="QB609" s="4"/>
      <c r="QC609" s="4"/>
      <c r="QD609" s="4" t="s">
        <v>55</v>
      </c>
      <c r="QE609" s="4"/>
      <c r="QF609" s="4"/>
      <c r="QG609" s="4"/>
      <c r="QH609" s="4"/>
      <c r="QI609" s="4"/>
      <c r="QJ609" s="4"/>
      <c r="QK609" s="4"/>
      <c r="QL609" s="4"/>
      <c r="QM609" s="4"/>
      <c r="QN609" s="4"/>
      <c r="QO609" s="4"/>
      <c r="QP609" s="4"/>
      <c r="QQ609" s="2">
        <v>46</v>
      </c>
      <c r="QR609" s="2">
        <v>29</v>
      </c>
      <c r="QS609" s="2">
        <v>14</v>
      </c>
      <c r="QT609" s="2">
        <v>7</v>
      </c>
      <c r="QU609" s="2">
        <v>5</v>
      </c>
      <c r="QV609" s="2">
        <v>1</v>
      </c>
      <c r="QW609" s="2">
        <v>21</v>
      </c>
      <c r="QX609" s="2">
        <v>9</v>
      </c>
      <c r="QY609" s="2">
        <v>0</v>
      </c>
      <c r="QZ609" s="2">
        <v>74</v>
      </c>
      <c r="RA609" s="2">
        <v>43</v>
      </c>
      <c r="RB609" s="2">
        <v>15</v>
      </c>
      <c r="RC609" s="2">
        <f t="shared" si="18"/>
        <v>58</v>
      </c>
      <c r="RD609" s="3">
        <f t="shared" si="19"/>
        <v>0.78378378378378377</v>
      </c>
    </row>
    <row r="610" spans="1:472" x14ac:dyDescent="0.3">
      <c r="A610" t="s">
        <v>1714</v>
      </c>
      <c r="B610" s="2" t="s">
        <v>937</v>
      </c>
      <c r="C610" s="2">
        <v>4</v>
      </c>
      <c r="D610" s="2">
        <v>9</v>
      </c>
      <c r="E610" s="2">
        <v>6</v>
      </c>
      <c r="F610" s="2">
        <v>2</v>
      </c>
      <c r="G610" s="2">
        <v>1</v>
      </c>
      <c r="H610" s="2">
        <v>1</v>
      </c>
      <c r="I610" s="2">
        <v>0</v>
      </c>
      <c r="J610" s="2">
        <v>0</v>
      </c>
      <c r="K610" s="2">
        <v>0</v>
      </c>
      <c r="L610" s="2">
        <v>0</v>
      </c>
      <c r="M610" s="2">
        <v>10</v>
      </c>
      <c r="N610" s="2">
        <v>7</v>
      </c>
      <c r="O610" s="2">
        <v>2</v>
      </c>
      <c r="P610" s="2">
        <v>87.5</v>
      </c>
      <c r="Q610" s="2">
        <v>10</v>
      </c>
      <c r="R610" s="2">
        <v>6</v>
      </c>
      <c r="S610" s="2">
        <v>3</v>
      </c>
      <c r="T610" s="2">
        <v>3</v>
      </c>
      <c r="U610" s="2">
        <v>3</v>
      </c>
      <c r="V610" s="2">
        <v>0</v>
      </c>
      <c r="W610" s="2">
        <v>0</v>
      </c>
      <c r="X610" s="2">
        <v>0</v>
      </c>
      <c r="Y610" s="2">
        <v>0</v>
      </c>
      <c r="Z610" s="2">
        <v>13</v>
      </c>
      <c r="AA610" s="2">
        <v>9</v>
      </c>
      <c r="AB610" s="2">
        <v>3</v>
      </c>
      <c r="AC610" s="2">
        <v>90</v>
      </c>
      <c r="AD610" s="2">
        <v>3</v>
      </c>
      <c r="AE610" s="2">
        <v>3</v>
      </c>
      <c r="AF610" s="2">
        <v>0</v>
      </c>
      <c r="AG610" s="2">
        <v>2</v>
      </c>
      <c r="AH610" s="2">
        <v>2</v>
      </c>
      <c r="AI610" s="2">
        <v>0</v>
      </c>
      <c r="AJ610" s="2">
        <v>0</v>
      </c>
      <c r="AK610" s="2">
        <v>0</v>
      </c>
      <c r="AL610" s="2">
        <v>0</v>
      </c>
      <c r="AM610" s="2">
        <v>5</v>
      </c>
      <c r="AN610" s="2">
        <v>5</v>
      </c>
      <c r="AO610" s="2">
        <v>0</v>
      </c>
      <c r="AP610" s="2">
        <v>100</v>
      </c>
      <c r="AQ610" s="4" t="s">
        <v>55</v>
      </c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2">
        <v>10</v>
      </c>
      <c r="BE610" s="2">
        <v>7</v>
      </c>
      <c r="BF610" s="2">
        <v>3</v>
      </c>
      <c r="BG610" s="2">
        <v>0</v>
      </c>
      <c r="BH610" s="2">
        <v>0</v>
      </c>
      <c r="BI610" s="2">
        <v>0</v>
      </c>
      <c r="BJ610" s="2">
        <v>6</v>
      </c>
      <c r="BK610" s="2">
        <v>3</v>
      </c>
      <c r="BL610" s="2">
        <v>2</v>
      </c>
      <c r="BM610" s="2">
        <v>16</v>
      </c>
      <c r="BN610" s="2">
        <v>10</v>
      </c>
      <c r="BO610" s="2">
        <v>5</v>
      </c>
      <c r="BP610" s="2">
        <v>90.909000000000006</v>
      </c>
      <c r="BQ610" s="4" t="s">
        <v>55</v>
      </c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2">
        <v>7</v>
      </c>
      <c r="CE610" s="2">
        <v>6</v>
      </c>
      <c r="CF610" s="2">
        <v>0</v>
      </c>
      <c r="CG610" s="2">
        <v>0</v>
      </c>
      <c r="CH610" s="2">
        <v>0</v>
      </c>
      <c r="CI610" s="2">
        <v>0</v>
      </c>
      <c r="CJ610" s="2">
        <v>0</v>
      </c>
      <c r="CK610" s="2">
        <v>0</v>
      </c>
      <c r="CL610" s="2">
        <v>0</v>
      </c>
      <c r="CM610" s="2">
        <v>7</v>
      </c>
      <c r="CN610" s="2">
        <v>6</v>
      </c>
      <c r="CO610" s="2">
        <v>0</v>
      </c>
      <c r="CP610" s="2">
        <v>85.713999999999999</v>
      </c>
      <c r="CQ610" s="4" t="s">
        <v>55</v>
      </c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 t="s">
        <v>55</v>
      </c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 t="s">
        <v>55</v>
      </c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 t="s">
        <v>55</v>
      </c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 t="s">
        <v>55</v>
      </c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 t="s">
        <v>55</v>
      </c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 t="s">
        <v>55</v>
      </c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 t="s">
        <v>55</v>
      </c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 t="s">
        <v>55</v>
      </c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2">
        <v>0</v>
      </c>
      <c r="HE610" s="2">
        <v>0</v>
      </c>
      <c r="HF610" s="2">
        <v>0</v>
      </c>
      <c r="HG610" s="2">
        <v>0</v>
      </c>
      <c r="HH610" s="2">
        <v>0</v>
      </c>
      <c r="HI610" s="2">
        <v>0</v>
      </c>
      <c r="HJ610" s="2">
        <v>4</v>
      </c>
      <c r="HK610" s="2">
        <v>4</v>
      </c>
      <c r="HL610" s="2">
        <v>0</v>
      </c>
      <c r="HM610" s="2">
        <v>4</v>
      </c>
      <c r="HN610" s="2">
        <v>4</v>
      </c>
      <c r="HO610" s="2">
        <v>0</v>
      </c>
      <c r="HP610" s="2">
        <v>100</v>
      </c>
      <c r="HQ610" s="4" t="s">
        <v>55</v>
      </c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 t="s">
        <v>55</v>
      </c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 t="s">
        <v>55</v>
      </c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 t="s">
        <v>55</v>
      </c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 t="s">
        <v>55</v>
      </c>
      <c r="JR610" s="4"/>
      <c r="JS610" s="4"/>
      <c r="JT610" s="4"/>
      <c r="JU610" s="4"/>
      <c r="JV610" s="4"/>
      <c r="JW610" s="4"/>
      <c r="JX610" s="4"/>
      <c r="JY610" s="4"/>
      <c r="JZ610" s="4"/>
      <c r="KA610" s="4"/>
      <c r="KB610" s="4"/>
      <c r="KC610" s="4"/>
      <c r="KD610" s="4" t="s">
        <v>55</v>
      </c>
      <c r="KE610" s="4"/>
      <c r="KF610" s="4"/>
      <c r="KG610" s="4"/>
      <c r="KH610" s="4"/>
      <c r="KI610" s="4"/>
      <c r="KJ610" s="4"/>
      <c r="KK610" s="4"/>
      <c r="KL610" s="4"/>
      <c r="KM610" s="4"/>
      <c r="KN610" s="4"/>
      <c r="KO610" s="4"/>
      <c r="KP610" s="4"/>
      <c r="KQ610" s="4" t="s">
        <v>55</v>
      </c>
      <c r="KR610" s="4"/>
      <c r="KS610" s="4"/>
      <c r="KT610" s="4"/>
      <c r="KU610" s="4"/>
      <c r="KV610" s="4"/>
      <c r="KW610" s="4"/>
      <c r="KX610" s="4"/>
      <c r="KY610" s="4"/>
      <c r="KZ610" s="4"/>
      <c r="LA610" s="4"/>
      <c r="LB610" s="4"/>
      <c r="LC610" s="4"/>
      <c r="LD610" s="4" t="s">
        <v>55</v>
      </c>
      <c r="LE610" s="4"/>
      <c r="LF610" s="4"/>
      <c r="LG610" s="4"/>
      <c r="LH610" s="4"/>
      <c r="LI610" s="4"/>
      <c r="LJ610" s="4"/>
      <c r="LK610" s="4"/>
      <c r="LL610" s="4"/>
      <c r="LM610" s="4"/>
      <c r="LN610" s="4"/>
      <c r="LO610" s="4"/>
      <c r="LP610" s="4"/>
      <c r="LQ610" s="4" t="s">
        <v>55</v>
      </c>
      <c r="LR610" s="4"/>
      <c r="LS610" s="4"/>
      <c r="LT610" s="4"/>
      <c r="LU610" s="4"/>
      <c r="LV610" s="4"/>
      <c r="LW610" s="4"/>
      <c r="LX610" s="4"/>
      <c r="LY610" s="4"/>
      <c r="LZ610" s="4"/>
      <c r="MA610" s="4"/>
      <c r="MB610" s="4"/>
      <c r="MC610" s="4"/>
      <c r="MD610" s="4" t="s">
        <v>55</v>
      </c>
      <c r="ME610" s="4"/>
      <c r="MF610" s="4"/>
      <c r="MG610" s="4"/>
      <c r="MH610" s="4"/>
      <c r="MI610" s="4"/>
      <c r="MJ610" s="4"/>
      <c r="MK610" s="4"/>
      <c r="ML610" s="4"/>
      <c r="MM610" s="4"/>
      <c r="MN610" s="4"/>
      <c r="MO610" s="4"/>
      <c r="MP610" s="4"/>
      <c r="MQ610" s="4" t="s">
        <v>55</v>
      </c>
      <c r="MR610" s="4"/>
      <c r="MS610" s="4"/>
      <c r="MT610" s="4"/>
      <c r="MU610" s="4"/>
      <c r="MV610" s="4"/>
      <c r="MW610" s="4"/>
      <c r="MX610" s="4"/>
      <c r="MY610" s="4"/>
      <c r="MZ610" s="4"/>
      <c r="NA610" s="4"/>
      <c r="NB610" s="4"/>
      <c r="NC610" s="4"/>
      <c r="ND610" s="4" t="s">
        <v>55</v>
      </c>
      <c r="NE610" s="4"/>
      <c r="NF610" s="4"/>
      <c r="NG610" s="4"/>
      <c r="NH610" s="4"/>
      <c r="NI610" s="4"/>
      <c r="NJ610" s="4"/>
      <c r="NK610" s="4"/>
      <c r="NL610" s="4"/>
      <c r="NM610" s="4"/>
      <c r="NN610" s="4"/>
      <c r="NO610" s="4"/>
      <c r="NP610" s="4"/>
      <c r="NQ610" s="2">
        <v>6</v>
      </c>
      <c r="NR610" s="2">
        <v>2</v>
      </c>
      <c r="NS610" s="2">
        <v>2</v>
      </c>
      <c r="NT610" s="2">
        <v>0</v>
      </c>
      <c r="NU610" s="2">
        <v>0</v>
      </c>
      <c r="NV610" s="2">
        <v>0</v>
      </c>
      <c r="NW610" s="2">
        <v>0</v>
      </c>
      <c r="NX610" s="2">
        <v>0</v>
      </c>
      <c r="NY610" s="2">
        <v>0</v>
      </c>
      <c r="NZ610" s="2">
        <v>6</v>
      </c>
      <c r="OA610" s="2">
        <v>2</v>
      </c>
      <c r="OB610" s="2">
        <v>2</v>
      </c>
      <c r="OC610" s="2">
        <v>50</v>
      </c>
      <c r="OD610" s="4" t="s">
        <v>55</v>
      </c>
      <c r="OE610" s="4"/>
      <c r="OF610" s="4"/>
      <c r="OG610" s="4"/>
      <c r="OH610" s="4"/>
      <c r="OI610" s="4"/>
      <c r="OJ610" s="4"/>
      <c r="OK610" s="4"/>
      <c r="OL610" s="4"/>
      <c r="OM610" s="4"/>
      <c r="ON610" s="4"/>
      <c r="OO610" s="4"/>
      <c r="OP610" s="4"/>
      <c r="OQ610" s="4" t="s">
        <v>55</v>
      </c>
      <c r="OR610" s="4"/>
      <c r="OS610" s="4"/>
      <c r="OT610" s="4"/>
      <c r="OU610" s="4"/>
      <c r="OV610" s="4"/>
      <c r="OW610" s="4"/>
      <c r="OX610" s="4"/>
      <c r="OY610" s="4"/>
      <c r="OZ610" s="4"/>
      <c r="PA610" s="4"/>
      <c r="PB610" s="4"/>
      <c r="PC610" s="4"/>
      <c r="PD610" s="4" t="s">
        <v>55</v>
      </c>
      <c r="PE610" s="4"/>
      <c r="PF610" s="4"/>
      <c r="PG610" s="4"/>
      <c r="PH610" s="4"/>
      <c r="PI610" s="4"/>
      <c r="PJ610" s="4"/>
      <c r="PK610" s="4"/>
      <c r="PL610" s="4"/>
      <c r="PM610" s="4"/>
      <c r="PN610" s="4"/>
      <c r="PO610" s="4"/>
      <c r="PP610" s="4"/>
      <c r="PQ610" s="4" t="s">
        <v>55</v>
      </c>
      <c r="PR610" s="4"/>
      <c r="PS610" s="4"/>
      <c r="PT610" s="4"/>
      <c r="PU610" s="4"/>
      <c r="PV610" s="4"/>
      <c r="PW610" s="4"/>
      <c r="PX610" s="4"/>
      <c r="PY610" s="4"/>
      <c r="PZ610" s="4"/>
      <c r="QA610" s="4"/>
      <c r="QB610" s="4"/>
      <c r="QC610" s="4"/>
      <c r="QD610" s="4" t="s">
        <v>55</v>
      </c>
      <c r="QE610" s="4"/>
      <c r="QF610" s="4"/>
      <c r="QG610" s="4"/>
      <c r="QH610" s="4"/>
      <c r="QI610" s="4"/>
      <c r="QJ610" s="4"/>
      <c r="QK610" s="4"/>
      <c r="QL610" s="4"/>
      <c r="QM610" s="4"/>
      <c r="QN610" s="4"/>
      <c r="QO610" s="4"/>
      <c r="QP610" s="4"/>
      <c r="QQ610" s="2">
        <v>45</v>
      </c>
      <c r="QR610" s="2">
        <v>30</v>
      </c>
      <c r="QS610" s="2">
        <v>10</v>
      </c>
      <c r="QT610" s="2">
        <v>6</v>
      </c>
      <c r="QU610" s="2">
        <v>6</v>
      </c>
      <c r="QV610" s="2">
        <v>0</v>
      </c>
      <c r="QW610" s="2">
        <v>10</v>
      </c>
      <c r="QX610" s="2">
        <v>7</v>
      </c>
      <c r="QY610" s="2">
        <v>2</v>
      </c>
      <c r="QZ610" s="2">
        <v>61</v>
      </c>
      <c r="RA610" s="2">
        <v>43</v>
      </c>
      <c r="RB610" s="2">
        <v>12</v>
      </c>
      <c r="RC610" s="2">
        <f t="shared" si="18"/>
        <v>55</v>
      </c>
      <c r="RD610" s="3">
        <f t="shared" si="19"/>
        <v>0.90163934426229508</v>
      </c>
    </row>
    <row r="611" spans="1:472" x14ac:dyDescent="0.3">
      <c r="A611" t="s">
        <v>1715</v>
      </c>
      <c r="B611" s="2" t="s">
        <v>938</v>
      </c>
      <c r="C611" s="2">
        <v>4</v>
      </c>
      <c r="D611" s="2">
        <v>10</v>
      </c>
      <c r="E611" s="2">
        <v>10</v>
      </c>
      <c r="F611" s="2">
        <v>0</v>
      </c>
      <c r="G611" s="2">
        <v>2</v>
      </c>
      <c r="H611" s="2">
        <v>2</v>
      </c>
      <c r="I611" s="2">
        <v>0</v>
      </c>
      <c r="J611" s="2">
        <v>0</v>
      </c>
      <c r="K611" s="2">
        <v>0</v>
      </c>
      <c r="L611" s="2">
        <v>0</v>
      </c>
      <c r="M611" s="2">
        <v>12</v>
      </c>
      <c r="N611" s="2">
        <v>12</v>
      </c>
      <c r="O611" s="2">
        <v>0</v>
      </c>
      <c r="P611" s="2">
        <v>100</v>
      </c>
      <c r="Q611" s="2">
        <v>1</v>
      </c>
      <c r="R611" s="2">
        <v>1</v>
      </c>
      <c r="S611" s="2">
        <v>0</v>
      </c>
      <c r="T611" s="2">
        <v>2</v>
      </c>
      <c r="U611" s="2">
        <v>1</v>
      </c>
      <c r="V611" s="2">
        <v>0</v>
      </c>
      <c r="W611" s="2">
        <v>0</v>
      </c>
      <c r="X611" s="2">
        <v>0</v>
      </c>
      <c r="Y611" s="2">
        <v>0</v>
      </c>
      <c r="Z611" s="2">
        <v>3</v>
      </c>
      <c r="AA611" s="2">
        <v>2</v>
      </c>
      <c r="AB611" s="2">
        <v>0</v>
      </c>
      <c r="AC611" s="2">
        <v>66.667000000000002</v>
      </c>
      <c r="AD611" s="2">
        <v>7</v>
      </c>
      <c r="AE611" s="2">
        <v>7</v>
      </c>
      <c r="AF611" s="2">
        <v>0</v>
      </c>
      <c r="AG611" s="2">
        <v>3</v>
      </c>
      <c r="AH611" s="2">
        <v>3</v>
      </c>
      <c r="AI611" s="2">
        <v>0</v>
      </c>
      <c r="AJ611" s="2">
        <v>0</v>
      </c>
      <c r="AK611" s="2">
        <v>0</v>
      </c>
      <c r="AL611" s="2">
        <v>0</v>
      </c>
      <c r="AM611" s="2">
        <v>10</v>
      </c>
      <c r="AN611" s="2">
        <v>10</v>
      </c>
      <c r="AO611" s="2">
        <v>0</v>
      </c>
      <c r="AP611" s="2">
        <v>100</v>
      </c>
      <c r="AQ611" s="2">
        <v>7</v>
      </c>
      <c r="AR611" s="2">
        <v>5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7</v>
      </c>
      <c r="BA611" s="2">
        <v>5</v>
      </c>
      <c r="BB611" s="2">
        <v>0</v>
      </c>
      <c r="BC611" s="2">
        <v>71.429000000000002</v>
      </c>
      <c r="BD611" s="2">
        <v>7</v>
      </c>
      <c r="BE611" s="2">
        <v>6</v>
      </c>
      <c r="BF611" s="2">
        <v>0</v>
      </c>
      <c r="BG611" s="2">
        <v>0</v>
      </c>
      <c r="BH611" s="2">
        <v>0</v>
      </c>
      <c r="BI611" s="2">
        <v>0</v>
      </c>
      <c r="BJ611" s="2">
        <v>5</v>
      </c>
      <c r="BK611" s="2">
        <v>5</v>
      </c>
      <c r="BL611" s="2">
        <v>0</v>
      </c>
      <c r="BM611" s="2">
        <v>12</v>
      </c>
      <c r="BN611" s="2">
        <v>11</v>
      </c>
      <c r="BO611" s="2">
        <v>0</v>
      </c>
      <c r="BP611" s="2">
        <v>91.667000000000002</v>
      </c>
      <c r="BQ611" s="4" t="s">
        <v>55</v>
      </c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2">
        <v>9</v>
      </c>
      <c r="CE611" s="2">
        <v>4</v>
      </c>
      <c r="CF611" s="2">
        <v>0</v>
      </c>
      <c r="CG611" s="2">
        <v>0</v>
      </c>
      <c r="CH611" s="2">
        <v>0</v>
      </c>
      <c r="CI611" s="2">
        <v>0</v>
      </c>
      <c r="CJ611" s="2">
        <v>0</v>
      </c>
      <c r="CK611" s="2">
        <v>0</v>
      </c>
      <c r="CL611" s="2">
        <v>0</v>
      </c>
      <c r="CM611" s="2">
        <v>9</v>
      </c>
      <c r="CN611" s="2">
        <v>4</v>
      </c>
      <c r="CO611" s="2">
        <v>0</v>
      </c>
      <c r="CP611" s="2">
        <v>44.444000000000003</v>
      </c>
      <c r="CQ611" s="4" t="s">
        <v>55</v>
      </c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 t="s">
        <v>55</v>
      </c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 t="s">
        <v>55</v>
      </c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 t="s">
        <v>55</v>
      </c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 t="s">
        <v>55</v>
      </c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 t="s">
        <v>55</v>
      </c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 t="s">
        <v>55</v>
      </c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 t="s">
        <v>55</v>
      </c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 t="s">
        <v>55</v>
      </c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 t="s">
        <v>55</v>
      </c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 t="s">
        <v>55</v>
      </c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 t="s">
        <v>55</v>
      </c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 t="s">
        <v>55</v>
      </c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2">
        <v>0</v>
      </c>
      <c r="JE611" s="2">
        <v>0</v>
      </c>
      <c r="JF611" s="2">
        <v>0</v>
      </c>
      <c r="JG611" s="2">
        <v>0</v>
      </c>
      <c r="JH611" s="2">
        <v>0</v>
      </c>
      <c r="JI611" s="2">
        <v>0</v>
      </c>
      <c r="JJ611" s="2">
        <v>16</v>
      </c>
      <c r="JK611" s="2">
        <v>16</v>
      </c>
      <c r="JL611" s="2">
        <v>0</v>
      </c>
      <c r="JM611" s="2">
        <v>16</v>
      </c>
      <c r="JN611" s="2">
        <v>16</v>
      </c>
      <c r="JO611" s="2">
        <v>0</v>
      </c>
      <c r="JP611" s="2">
        <v>100</v>
      </c>
      <c r="JQ611" s="4" t="s">
        <v>55</v>
      </c>
      <c r="JR611" s="4"/>
      <c r="JS611" s="4"/>
      <c r="JT611" s="4"/>
      <c r="JU611" s="4"/>
      <c r="JV611" s="4"/>
      <c r="JW611" s="4"/>
      <c r="JX611" s="4"/>
      <c r="JY611" s="4"/>
      <c r="JZ611" s="4"/>
      <c r="KA611" s="4"/>
      <c r="KB611" s="4"/>
      <c r="KC611" s="4"/>
      <c r="KD611" s="4" t="s">
        <v>55</v>
      </c>
      <c r="KE611" s="4"/>
      <c r="KF611" s="4"/>
      <c r="KG611" s="4"/>
      <c r="KH611" s="4"/>
      <c r="KI611" s="4"/>
      <c r="KJ611" s="4"/>
      <c r="KK611" s="4"/>
      <c r="KL611" s="4"/>
      <c r="KM611" s="4"/>
      <c r="KN611" s="4"/>
      <c r="KO611" s="4"/>
      <c r="KP611" s="4"/>
      <c r="KQ611" s="4" t="s">
        <v>55</v>
      </c>
      <c r="KR611" s="4"/>
      <c r="KS611" s="4"/>
      <c r="KT611" s="4"/>
      <c r="KU611" s="4"/>
      <c r="KV611" s="4"/>
      <c r="KW611" s="4"/>
      <c r="KX611" s="4"/>
      <c r="KY611" s="4"/>
      <c r="KZ611" s="4"/>
      <c r="LA611" s="4"/>
      <c r="LB611" s="4"/>
      <c r="LC611" s="4"/>
      <c r="LD611" s="4" t="s">
        <v>55</v>
      </c>
      <c r="LE611" s="4"/>
      <c r="LF611" s="4"/>
      <c r="LG611" s="4"/>
      <c r="LH611" s="4"/>
      <c r="LI611" s="4"/>
      <c r="LJ611" s="4"/>
      <c r="LK611" s="4"/>
      <c r="LL611" s="4"/>
      <c r="LM611" s="4"/>
      <c r="LN611" s="4"/>
      <c r="LO611" s="4"/>
      <c r="LP611" s="4"/>
      <c r="LQ611" s="4" t="s">
        <v>55</v>
      </c>
      <c r="LR611" s="4"/>
      <c r="LS611" s="4"/>
      <c r="LT611" s="4"/>
      <c r="LU611" s="4"/>
      <c r="LV611" s="4"/>
      <c r="LW611" s="4"/>
      <c r="LX611" s="4"/>
      <c r="LY611" s="4"/>
      <c r="LZ611" s="4"/>
      <c r="MA611" s="4"/>
      <c r="MB611" s="4"/>
      <c r="MC611" s="4"/>
      <c r="MD611" s="4" t="s">
        <v>55</v>
      </c>
      <c r="ME611" s="4"/>
      <c r="MF611" s="4"/>
      <c r="MG611" s="4"/>
      <c r="MH611" s="4"/>
      <c r="MI611" s="4"/>
      <c r="MJ611" s="4"/>
      <c r="MK611" s="4"/>
      <c r="ML611" s="4"/>
      <c r="MM611" s="4"/>
      <c r="MN611" s="4"/>
      <c r="MO611" s="4"/>
      <c r="MP611" s="4"/>
      <c r="MQ611" s="4" t="s">
        <v>55</v>
      </c>
      <c r="MR611" s="4"/>
      <c r="MS611" s="4"/>
      <c r="MT611" s="4"/>
      <c r="MU611" s="4"/>
      <c r="MV611" s="4"/>
      <c r="MW611" s="4"/>
      <c r="MX611" s="4"/>
      <c r="MY611" s="4"/>
      <c r="MZ611" s="4"/>
      <c r="NA611" s="4"/>
      <c r="NB611" s="4"/>
      <c r="NC611" s="4"/>
      <c r="ND611" s="4" t="s">
        <v>55</v>
      </c>
      <c r="NE611" s="4"/>
      <c r="NF611" s="4"/>
      <c r="NG611" s="4"/>
      <c r="NH611" s="4"/>
      <c r="NI611" s="4"/>
      <c r="NJ611" s="4"/>
      <c r="NK611" s="4"/>
      <c r="NL611" s="4"/>
      <c r="NM611" s="4"/>
      <c r="NN611" s="4"/>
      <c r="NO611" s="4"/>
      <c r="NP611" s="4"/>
      <c r="NQ611" s="4" t="s">
        <v>55</v>
      </c>
      <c r="NR611" s="4"/>
      <c r="NS611" s="4"/>
      <c r="NT611" s="4"/>
      <c r="NU611" s="4"/>
      <c r="NV611" s="4"/>
      <c r="NW611" s="4"/>
      <c r="NX611" s="4"/>
      <c r="NY611" s="4"/>
      <c r="NZ611" s="4"/>
      <c r="OA611" s="4"/>
      <c r="OB611" s="4"/>
      <c r="OC611" s="4"/>
      <c r="OD611" s="4" t="s">
        <v>55</v>
      </c>
      <c r="OE611" s="4"/>
      <c r="OF611" s="4"/>
      <c r="OG611" s="4"/>
      <c r="OH611" s="4"/>
      <c r="OI611" s="4"/>
      <c r="OJ611" s="4"/>
      <c r="OK611" s="4"/>
      <c r="OL611" s="4"/>
      <c r="OM611" s="4"/>
      <c r="ON611" s="4"/>
      <c r="OO611" s="4"/>
      <c r="OP611" s="4"/>
      <c r="OQ611" s="4" t="s">
        <v>55</v>
      </c>
      <c r="OR611" s="4"/>
      <c r="OS611" s="4"/>
      <c r="OT611" s="4"/>
      <c r="OU611" s="4"/>
      <c r="OV611" s="4"/>
      <c r="OW611" s="4"/>
      <c r="OX611" s="4"/>
      <c r="OY611" s="4"/>
      <c r="OZ611" s="4"/>
      <c r="PA611" s="4"/>
      <c r="PB611" s="4"/>
      <c r="PC611" s="4"/>
      <c r="PD611" s="4" t="s">
        <v>55</v>
      </c>
      <c r="PE611" s="4"/>
      <c r="PF611" s="4"/>
      <c r="PG611" s="4"/>
      <c r="PH611" s="4"/>
      <c r="PI611" s="4"/>
      <c r="PJ611" s="4"/>
      <c r="PK611" s="4"/>
      <c r="PL611" s="4"/>
      <c r="PM611" s="4"/>
      <c r="PN611" s="4"/>
      <c r="PO611" s="4"/>
      <c r="PP611" s="4"/>
      <c r="PQ611" s="4" t="s">
        <v>55</v>
      </c>
      <c r="PR611" s="4"/>
      <c r="PS611" s="4"/>
      <c r="PT611" s="4"/>
      <c r="PU611" s="4"/>
      <c r="PV611" s="4"/>
      <c r="PW611" s="4"/>
      <c r="PX611" s="4"/>
      <c r="PY611" s="4"/>
      <c r="PZ611" s="4"/>
      <c r="QA611" s="4"/>
      <c r="QB611" s="4"/>
      <c r="QC611" s="4"/>
      <c r="QD611" s="4" t="s">
        <v>55</v>
      </c>
      <c r="QE611" s="4"/>
      <c r="QF611" s="4"/>
      <c r="QG611" s="4"/>
      <c r="QH611" s="4"/>
      <c r="QI611" s="4"/>
      <c r="QJ611" s="4"/>
      <c r="QK611" s="4"/>
      <c r="QL611" s="4"/>
      <c r="QM611" s="4"/>
      <c r="QN611" s="4"/>
      <c r="QO611" s="4"/>
      <c r="QP611" s="4"/>
      <c r="QQ611" s="2">
        <v>41</v>
      </c>
      <c r="QR611" s="2">
        <v>33</v>
      </c>
      <c r="QS611" s="2">
        <v>0</v>
      </c>
      <c r="QT611" s="2">
        <v>7</v>
      </c>
      <c r="QU611" s="2">
        <v>6</v>
      </c>
      <c r="QV611" s="2">
        <v>0</v>
      </c>
      <c r="QW611" s="2">
        <v>21</v>
      </c>
      <c r="QX611" s="2">
        <v>21</v>
      </c>
      <c r="QY611" s="2">
        <v>0</v>
      </c>
      <c r="QZ611" s="2">
        <v>69</v>
      </c>
      <c r="RA611" s="2">
        <v>60</v>
      </c>
      <c r="RB611" s="2">
        <v>0</v>
      </c>
      <c r="RC611" s="2">
        <f t="shared" si="18"/>
        <v>60</v>
      </c>
      <c r="RD611" s="3">
        <f t="shared" si="19"/>
        <v>0.86956521739130432</v>
      </c>
    </row>
    <row r="612" spans="1:472" x14ac:dyDescent="0.3">
      <c r="A612" t="s">
        <v>1716</v>
      </c>
      <c r="B612" s="2" t="s">
        <v>939</v>
      </c>
      <c r="C612" s="2">
        <v>4</v>
      </c>
      <c r="D612" s="2">
        <v>6</v>
      </c>
      <c r="E612" s="2">
        <v>4</v>
      </c>
      <c r="F612" s="2">
        <v>0</v>
      </c>
      <c r="G612" s="2">
        <v>3</v>
      </c>
      <c r="H612" s="2">
        <v>2</v>
      </c>
      <c r="I612" s="2">
        <v>0</v>
      </c>
      <c r="J612" s="2">
        <v>0</v>
      </c>
      <c r="K612" s="2">
        <v>0</v>
      </c>
      <c r="L612" s="2">
        <v>0</v>
      </c>
      <c r="M612" s="2">
        <v>9</v>
      </c>
      <c r="N612" s="2">
        <v>6</v>
      </c>
      <c r="O612" s="2">
        <v>0</v>
      </c>
      <c r="P612" s="2">
        <v>66.667000000000002</v>
      </c>
      <c r="Q612" s="2">
        <v>7</v>
      </c>
      <c r="R612" s="2">
        <v>4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7</v>
      </c>
      <c r="AA612" s="2">
        <v>4</v>
      </c>
      <c r="AB612" s="2">
        <v>0</v>
      </c>
      <c r="AC612" s="2">
        <v>57.143000000000001</v>
      </c>
      <c r="AD612" s="4" t="s">
        <v>55</v>
      </c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 t="s">
        <v>55</v>
      </c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2">
        <v>9</v>
      </c>
      <c r="BE612" s="2">
        <v>6</v>
      </c>
      <c r="BF612" s="2">
        <v>0</v>
      </c>
      <c r="BG612" s="2">
        <v>0</v>
      </c>
      <c r="BH612" s="2">
        <v>0</v>
      </c>
      <c r="BI612" s="2">
        <v>0</v>
      </c>
      <c r="BJ612" s="2">
        <v>6</v>
      </c>
      <c r="BK612" s="2">
        <v>5</v>
      </c>
      <c r="BL612" s="2">
        <v>0</v>
      </c>
      <c r="BM612" s="2">
        <v>15</v>
      </c>
      <c r="BN612" s="2">
        <v>11</v>
      </c>
      <c r="BO612" s="2">
        <v>0</v>
      </c>
      <c r="BP612" s="2">
        <v>73.332999999999998</v>
      </c>
      <c r="BQ612" s="4" t="s">
        <v>55</v>
      </c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 t="s">
        <v>55</v>
      </c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 t="s">
        <v>55</v>
      </c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2">
        <v>9</v>
      </c>
      <c r="DE612" s="2">
        <v>7</v>
      </c>
      <c r="DF612" s="2">
        <v>0</v>
      </c>
      <c r="DG612" s="2">
        <v>3</v>
      </c>
      <c r="DH612" s="2">
        <v>3</v>
      </c>
      <c r="DI612" s="2">
        <v>0</v>
      </c>
      <c r="DJ612" s="2">
        <v>0</v>
      </c>
      <c r="DK612" s="2">
        <v>0</v>
      </c>
      <c r="DL612" s="2">
        <v>0</v>
      </c>
      <c r="DM612" s="2">
        <v>12</v>
      </c>
      <c r="DN612" s="2">
        <v>10</v>
      </c>
      <c r="DO612" s="2">
        <v>0</v>
      </c>
      <c r="DP612" s="2">
        <v>83.332999999999998</v>
      </c>
      <c r="DQ612" s="4" t="s">
        <v>55</v>
      </c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2">
        <v>3</v>
      </c>
      <c r="EE612" s="2">
        <v>2</v>
      </c>
      <c r="EF612" s="2">
        <v>0</v>
      </c>
      <c r="EG612" s="2">
        <v>0</v>
      </c>
      <c r="EH612" s="2">
        <v>0</v>
      </c>
      <c r="EI612" s="2">
        <v>0</v>
      </c>
      <c r="EJ612" s="2">
        <v>7</v>
      </c>
      <c r="EK612" s="2">
        <v>3</v>
      </c>
      <c r="EL612" s="2">
        <v>0</v>
      </c>
      <c r="EM612" s="2">
        <v>10</v>
      </c>
      <c r="EN612" s="2">
        <v>5</v>
      </c>
      <c r="EO612" s="2">
        <v>0</v>
      </c>
      <c r="EP612" s="2">
        <v>50</v>
      </c>
      <c r="EQ612" s="4" t="s">
        <v>55</v>
      </c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 t="s">
        <v>55</v>
      </c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 t="s">
        <v>55</v>
      </c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 t="s">
        <v>55</v>
      </c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 t="s">
        <v>55</v>
      </c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 t="s">
        <v>55</v>
      </c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 t="s">
        <v>55</v>
      </c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 t="s">
        <v>55</v>
      </c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 t="s">
        <v>55</v>
      </c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 t="s">
        <v>55</v>
      </c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2">
        <v>9</v>
      </c>
      <c r="JR612" s="2">
        <v>7</v>
      </c>
      <c r="JS612" s="2">
        <v>0</v>
      </c>
      <c r="JT612" s="2">
        <v>0</v>
      </c>
      <c r="JU612" s="2">
        <v>0</v>
      </c>
      <c r="JV612" s="2">
        <v>0</v>
      </c>
      <c r="JW612" s="2">
        <v>0</v>
      </c>
      <c r="JX612" s="2">
        <v>0</v>
      </c>
      <c r="JY612" s="2">
        <v>0</v>
      </c>
      <c r="JZ612" s="2">
        <v>9</v>
      </c>
      <c r="KA612" s="2">
        <v>7</v>
      </c>
      <c r="KB612" s="2">
        <v>0</v>
      </c>
      <c r="KC612" s="2">
        <v>77.778000000000006</v>
      </c>
      <c r="KD612" s="4" t="s">
        <v>55</v>
      </c>
      <c r="KE612" s="4"/>
      <c r="KF612" s="4"/>
      <c r="KG612" s="4"/>
      <c r="KH612" s="4"/>
      <c r="KI612" s="4"/>
      <c r="KJ612" s="4"/>
      <c r="KK612" s="4"/>
      <c r="KL612" s="4"/>
      <c r="KM612" s="4"/>
      <c r="KN612" s="4"/>
      <c r="KO612" s="4"/>
      <c r="KP612" s="4"/>
      <c r="KQ612" s="4" t="s">
        <v>55</v>
      </c>
      <c r="KR612" s="4"/>
      <c r="KS612" s="4"/>
      <c r="KT612" s="4"/>
      <c r="KU612" s="4"/>
      <c r="KV612" s="4"/>
      <c r="KW612" s="4"/>
      <c r="KX612" s="4"/>
      <c r="KY612" s="4"/>
      <c r="KZ612" s="4"/>
      <c r="LA612" s="4"/>
      <c r="LB612" s="4"/>
      <c r="LC612" s="4"/>
      <c r="LD612" s="4" t="s">
        <v>55</v>
      </c>
      <c r="LE612" s="4"/>
      <c r="LF612" s="4"/>
      <c r="LG612" s="4"/>
      <c r="LH612" s="4"/>
      <c r="LI612" s="4"/>
      <c r="LJ612" s="4"/>
      <c r="LK612" s="4"/>
      <c r="LL612" s="4"/>
      <c r="LM612" s="4"/>
      <c r="LN612" s="4"/>
      <c r="LO612" s="4"/>
      <c r="LP612" s="4"/>
      <c r="LQ612" s="4" t="s">
        <v>55</v>
      </c>
      <c r="LR612" s="4"/>
      <c r="LS612" s="4"/>
      <c r="LT612" s="4"/>
      <c r="LU612" s="4"/>
      <c r="LV612" s="4"/>
      <c r="LW612" s="4"/>
      <c r="LX612" s="4"/>
      <c r="LY612" s="4"/>
      <c r="LZ612" s="4"/>
      <c r="MA612" s="4"/>
      <c r="MB612" s="4"/>
      <c r="MC612" s="4"/>
      <c r="MD612" s="4" t="s">
        <v>55</v>
      </c>
      <c r="ME612" s="4"/>
      <c r="MF612" s="4"/>
      <c r="MG612" s="4"/>
      <c r="MH612" s="4"/>
      <c r="MI612" s="4"/>
      <c r="MJ612" s="4"/>
      <c r="MK612" s="4"/>
      <c r="ML612" s="4"/>
      <c r="MM612" s="4"/>
      <c r="MN612" s="4"/>
      <c r="MO612" s="4"/>
      <c r="MP612" s="4"/>
      <c r="MQ612" s="4" t="s">
        <v>55</v>
      </c>
      <c r="MR612" s="4"/>
      <c r="MS612" s="4"/>
      <c r="MT612" s="4"/>
      <c r="MU612" s="4"/>
      <c r="MV612" s="4"/>
      <c r="MW612" s="4"/>
      <c r="MX612" s="4"/>
      <c r="MY612" s="4"/>
      <c r="MZ612" s="4"/>
      <c r="NA612" s="4"/>
      <c r="NB612" s="4"/>
      <c r="NC612" s="4"/>
      <c r="ND612" s="4" t="s">
        <v>55</v>
      </c>
      <c r="NE612" s="4"/>
      <c r="NF612" s="4"/>
      <c r="NG612" s="4"/>
      <c r="NH612" s="4"/>
      <c r="NI612" s="4"/>
      <c r="NJ612" s="4"/>
      <c r="NK612" s="4"/>
      <c r="NL612" s="4"/>
      <c r="NM612" s="4"/>
      <c r="NN612" s="4"/>
      <c r="NO612" s="4"/>
      <c r="NP612" s="4"/>
      <c r="NQ612" s="4" t="s">
        <v>55</v>
      </c>
      <c r="NR612" s="4"/>
      <c r="NS612" s="4"/>
      <c r="NT612" s="4"/>
      <c r="NU612" s="4"/>
      <c r="NV612" s="4"/>
      <c r="NW612" s="4"/>
      <c r="NX612" s="4"/>
      <c r="NY612" s="4"/>
      <c r="NZ612" s="4"/>
      <c r="OA612" s="4"/>
      <c r="OB612" s="4"/>
      <c r="OC612" s="4"/>
      <c r="OD612" s="4" t="s">
        <v>55</v>
      </c>
      <c r="OE612" s="4"/>
      <c r="OF612" s="4"/>
      <c r="OG612" s="4"/>
      <c r="OH612" s="4"/>
      <c r="OI612" s="4"/>
      <c r="OJ612" s="4"/>
      <c r="OK612" s="4"/>
      <c r="OL612" s="4"/>
      <c r="OM612" s="4"/>
      <c r="ON612" s="4"/>
      <c r="OO612" s="4"/>
      <c r="OP612" s="4"/>
      <c r="OQ612" s="4" t="s">
        <v>55</v>
      </c>
      <c r="OR612" s="4"/>
      <c r="OS612" s="4"/>
      <c r="OT612" s="4"/>
      <c r="OU612" s="4"/>
      <c r="OV612" s="4"/>
      <c r="OW612" s="4"/>
      <c r="OX612" s="4"/>
      <c r="OY612" s="4"/>
      <c r="OZ612" s="4"/>
      <c r="PA612" s="4"/>
      <c r="PB612" s="4"/>
      <c r="PC612" s="4"/>
      <c r="PD612" s="4" t="s">
        <v>55</v>
      </c>
      <c r="PE612" s="4"/>
      <c r="PF612" s="4"/>
      <c r="PG612" s="4"/>
      <c r="PH612" s="4"/>
      <c r="PI612" s="4"/>
      <c r="PJ612" s="4"/>
      <c r="PK612" s="4"/>
      <c r="PL612" s="4"/>
      <c r="PM612" s="4"/>
      <c r="PN612" s="4"/>
      <c r="PO612" s="4"/>
      <c r="PP612" s="4"/>
      <c r="PQ612" s="4" t="s">
        <v>55</v>
      </c>
      <c r="PR612" s="4"/>
      <c r="PS612" s="4"/>
      <c r="PT612" s="4"/>
      <c r="PU612" s="4"/>
      <c r="PV612" s="4"/>
      <c r="PW612" s="4"/>
      <c r="PX612" s="4"/>
      <c r="PY612" s="4"/>
      <c r="PZ612" s="4"/>
      <c r="QA612" s="4"/>
      <c r="QB612" s="4"/>
      <c r="QC612" s="4"/>
      <c r="QD612" s="4" t="s">
        <v>55</v>
      </c>
      <c r="QE612" s="4"/>
      <c r="QF612" s="4"/>
      <c r="QG612" s="4"/>
      <c r="QH612" s="4"/>
      <c r="QI612" s="4"/>
      <c r="QJ612" s="4"/>
      <c r="QK612" s="4"/>
      <c r="QL612" s="4"/>
      <c r="QM612" s="4"/>
      <c r="QN612" s="4"/>
      <c r="QO612" s="4"/>
      <c r="QP612" s="4"/>
      <c r="QQ612" s="2">
        <v>43</v>
      </c>
      <c r="QR612" s="2">
        <v>30</v>
      </c>
      <c r="QS612" s="2">
        <v>0</v>
      </c>
      <c r="QT612" s="2">
        <v>6</v>
      </c>
      <c r="QU612" s="2">
        <v>5</v>
      </c>
      <c r="QV612" s="2">
        <v>0</v>
      </c>
      <c r="QW612" s="2">
        <v>13</v>
      </c>
      <c r="QX612" s="2">
        <v>8</v>
      </c>
      <c r="QY612" s="2">
        <v>0</v>
      </c>
      <c r="QZ612" s="2">
        <v>62</v>
      </c>
      <c r="RA612" s="2">
        <v>43</v>
      </c>
      <c r="RB612" s="2">
        <v>0</v>
      </c>
      <c r="RC612" s="2">
        <f t="shared" si="18"/>
        <v>43</v>
      </c>
      <c r="RD612" s="3">
        <f t="shared" si="19"/>
        <v>0.69354838709677424</v>
      </c>
    </row>
    <row r="613" spans="1:472" x14ac:dyDescent="0.3">
      <c r="A613" t="s">
        <v>1717</v>
      </c>
      <c r="B613" s="2" t="s">
        <v>940</v>
      </c>
      <c r="C613" s="2">
        <v>4</v>
      </c>
      <c r="D613" s="2">
        <v>8</v>
      </c>
      <c r="E613" s="2">
        <v>4</v>
      </c>
      <c r="F613" s="2">
        <v>0</v>
      </c>
      <c r="G613" s="2">
        <v>3</v>
      </c>
      <c r="H613" s="2">
        <v>2</v>
      </c>
      <c r="I613" s="2">
        <v>0</v>
      </c>
      <c r="J613" s="2">
        <v>0</v>
      </c>
      <c r="K613" s="2">
        <v>0</v>
      </c>
      <c r="L613" s="2">
        <v>0</v>
      </c>
      <c r="M613" s="2">
        <v>11</v>
      </c>
      <c r="N613" s="2">
        <v>6</v>
      </c>
      <c r="O613" s="2">
        <v>0</v>
      </c>
      <c r="P613" s="2">
        <v>54.545000000000002</v>
      </c>
      <c r="Q613" s="2">
        <v>6</v>
      </c>
      <c r="R613" s="2">
        <v>6</v>
      </c>
      <c r="S613" s="2">
        <v>0</v>
      </c>
      <c r="T613" s="2">
        <v>3</v>
      </c>
      <c r="U613" s="2">
        <v>2</v>
      </c>
      <c r="V613" s="2">
        <v>0</v>
      </c>
      <c r="W613" s="2">
        <v>0</v>
      </c>
      <c r="X613" s="2">
        <v>0</v>
      </c>
      <c r="Y613" s="2">
        <v>0</v>
      </c>
      <c r="Z613" s="2">
        <v>9</v>
      </c>
      <c r="AA613" s="2">
        <v>8</v>
      </c>
      <c r="AB613" s="2">
        <v>0</v>
      </c>
      <c r="AC613" s="2">
        <v>88.888999999999996</v>
      </c>
      <c r="AD613" s="4" t="s">
        <v>55</v>
      </c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 t="s">
        <v>55</v>
      </c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2">
        <v>4</v>
      </c>
      <c r="BE613" s="2">
        <v>0</v>
      </c>
      <c r="BF613" s="2">
        <v>0</v>
      </c>
      <c r="BG613" s="2">
        <v>0</v>
      </c>
      <c r="BH613" s="2">
        <v>0</v>
      </c>
      <c r="BI613" s="2">
        <v>0</v>
      </c>
      <c r="BJ613" s="2">
        <v>3</v>
      </c>
      <c r="BK613" s="2">
        <v>0</v>
      </c>
      <c r="BL613" s="2">
        <v>0</v>
      </c>
      <c r="BM613" s="2">
        <v>7</v>
      </c>
      <c r="BN613" s="2">
        <v>0</v>
      </c>
      <c r="BO613" s="2">
        <v>0</v>
      </c>
      <c r="BP613" s="2">
        <v>0</v>
      </c>
      <c r="BQ613" s="4" t="s">
        <v>55</v>
      </c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2">
        <v>9</v>
      </c>
      <c r="CE613" s="2">
        <v>9</v>
      </c>
      <c r="CF613" s="2">
        <v>0</v>
      </c>
      <c r="CG613" s="2">
        <v>0</v>
      </c>
      <c r="CH613" s="2">
        <v>0</v>
      </c>
      <c r="CI613" s="2">
        <v>0</v>
      </c>
      <c r="CJ613" s="2">
        <v>0</v>
      </c>
      <c r="CK613" s="2">
        <v>0</v>
      </c>
      <c r="CL613" s="2">
        <v>0</v>
      </c>
      <c r="CM613" s="2">
        <v>9</v>
      </c>
      <c r="CN613" s="2">
        <v>9</v>
      </c>
      <c r="CO613" s="2">
        <v>0</v>
      </c>
      <c r="CP613" s="2">
        <v>100</v>
      </c>
      <c r="CQ613" s="4" t="s">
        <v>55</v>
      </c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 t="s">
        <v>55</v>
      </c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 t="s">
        <v>55</v>
      </c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 t="s">
        <v>55</v>
      </c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 t="s">
        <v>55</v>
      </c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2">
        <v>0</v>
      </c>
      <c r="FE613" s="2">
        <v>0</v>
      </c>
      <c r="FF613" s="2">
        <v>0</v>
      </c>
      <c r="FG613" s="2">
        <v>0</v>
      </c>
      <c r="FH613" s="2">
        <v>0</v>
      </c>
      <c r="FI613" s="2">
        <v>0</v>
      </c>
      <c r="FJ613" s="2">
        <v>9</v>
      </c>
      <c r="FK613" s="2">
        <v>9</v>
      </c>
      <c r="FL613" s="2">
        <v>0</v>
      </c>
      <c r="FM613" s="2">
        <v>9</v>
      </c>
      <c r="FN613" s="2">
        <v>9</v>
      </c>
      <c r="FO613" s="2">
        <v>0</v>
      </c>
      <c r="FP613" s="2">
        <v>100</v>
      </c>
      <c r="FQ613" s="2">
        <v>7</v>
      </c>
      <c r="FR613" s="2">
        <v>7</v>
      </c>
      <c r="FS613" s="2">
        <v>0</v>
      </c>
      <c r="FT613" s="2">
        <v>0</v>
      </c>
      <c r="FU613" s="2">
        <v>0</v>
      </c>
      <c r="FV613" s="2">
        <v>0</v>
      </c>
      <c r="FW613" s="2">
        <v>6</v>
      </c>
      <c r="FX613" s="2">
        <v>6</v>
      </c>
      <c r="FY613" s="2">
        <v>0</v>
      </c>
      <c r="FZ613" s="2">
        <v>13</v>
      </c>
      <c r="GA613" s="2">
        <v>13</v>
      </c>
      <c r="GB613" s="2">
        <v>0</v>
      </c>
      <c r="GC613" s="2">
        <v>100</v>
      </c>
      <c r="GD613" s="4" t="s">
        <v>55</v>
      </c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 t="s">
        <v>55</v>
      </c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 t="s">
        <v>55</v>
      </c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 t="s">
        <v>55</v>
      </c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 t="s">
        <v>55</v>
      </c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 t="s">
        <v>55</v>
      </c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 t="s">
        <v>55</v>
      </c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 t="s">
        <v>55</v>
      </c>
      <c r="JR613" s="4"/>
      <c r="JS613" s="4"/>
      <c r="JT613" s="4"/>
      <c r="JU613" s="4"/>
      <c r="JV613" s="4"/>
      <c r="JW613" s="4"/>
      <c r="JX613" s="4"/>
      <c r="JY613" s="4"/>
      <c r="JZ613" s="4"/>
      <c r="KA613" s="4"/>
      <c r="KB613" s="4"/>
      <c r="KC613" s="4"/>
      <c r="KD613" s="4" t="s">
        <v>55</v>
      </c>
      <c r="KE613" s="4"/>
      <c r="KF613" s="4"/>
      <c r="KG613" s="4"/>
      <c r="KH613" s="4"/>
      <c r="KI613" s="4"/>
      <c r="KJ613" s="4"/>
      <c r="KK613" s="4"/>
      <c r="KL613" s="4"/>
      <c r="KM613" s="4"/>
      <c r="KN613" s="4"/>
      <c r="KO613" s="4"/>
      <c r="KP613" s="4"/>
      <c r="KQ613" s="4" t="s">
        <v>55</v>
      </c>
      <c r="KR613" s="4"/>
      <c r="KS613" s="4"/>
      <c r="KT613" s="4"/>
      <c r="KU613" s="4"/>
      <c r="KV613" s="4"/>
      <c r="KW613" s="4"/>
      <c r="KX613" s="4"/>
      <c r="KY613" s="4"/>
      <c r="KZ613" s="4"/>
      <c r="LA613" s="4"/>
      <c r="LB613" s="4"/>
      <c r="LC613" s="4"/>
      <c r="LD613" s="4" t="s">
        <v>55</v>
      </c>
      <c r="LE613" s="4"/>
      <c r="LF613" s="4"/>
      <c r="LG613" s="4"/>
      <c r="LH613" s="4"/>
      <c r="LI613" s="4"/>
      <c r="LJ613" s="4"/>
      <c r="LK613" s="4"/>
      <c r="LL613" s="4"/>
      <c r="LM613" s="4"/>
      <c r="LN613" s="4"/>
      <c r="LO613" s="4"/>
      <c r="LP613" s="4"/>
      <c r="LQ613" s="4" t="s">
        <v>55</v>
      </c>
      <c r="LR613" s="4"/>
      <c r="LS613" s="4"/>
      <c r="LT613" s="4"/>
      <c r="LU613" s="4"/>
      <c r="LV613" s="4"/>
      <c r="LW613" s="4"/>
      <c r="LX613" s="4"/>
      <c r="LY613" s="4"/>
      <c r="LZ613" s="4"/>
      <c r="MA613" s="4"/>
      <c r="MB613" s="4"/>
      <c r="MC613" s="4"/>
      <c r="MD613" s="4" t="s">
        <v>55</v>
      </c>
      <c r="ME613" s="4"/>
      <c r="MF613" s="4"/>
      <c r="MG613" s="4"/>
      <c r="MH613" s="4"/>
      <c r="MI613" s="4"/>
      <c r="MJ613" s="4"/>
      <c r="MK613" s="4"/>
      <c r="ML613" s="4"/>
      <c r="MM613" s="4"/>
      <c r="MN613" s="4"/>
      <c r="MO613" s="4"/>
      <c r="MP613" s="4"/>
      <c r="MQ613" s="4" t="s">
        <v>55</v>
      </c>
      <c r="MR613" s="4"/>
      <c r="MS613" s="4"/>
      <c r="MT613" s="4"/>
      <c r="MU613" s="4"/>
      <c r="MV613" s="4"/>
      <c r="MW613" s="4"/>
      <c r="MX613" s="4"/>
      <c r="MY613" s="4"/>
      <c r="MZ613" s="4"/>
      <c r="NA613" s="4"/>
      <c r="NB613" s="4"/>
      <c r="NC613" s="4"/>
      <c r="ND613" s="4" t="s">
        <v>55</v>
      </c>
      <c r="NE613" s="4"/>
      <c r="NF613" s="4"/>
      <c r="NG613" s="4"/>
      <c r="NH613" s="4"/>
      <c r="NI613" s="4"/>
      <c r="NJ613" s="4"/>
      <c r="NK613" s="4"/>
      <c r="NL613" s="4"/>
      <c r="NM613" s="4"/>
      <c r="NN613" s="4"/>
      <c r="NO613" s="4"/>
      <c r="NP613" s="4"/>
      <c r="NQ613" s="4" t="s">
        <v>55</v>
      </c>
      <c r="NR613" s="4"/>
      <c r="NS613" s="4"/>
      <c r="NT613" s="4"/>
      <c r="NU613" s="4"/>
      <c r="NV613" s="4"/>
      <c r="NW613" s="4"/>
      <c r="NX613" s="4"/>
      <c r="NY613" s="4"/>
      <c r="NZ613" s="4"/>
      <c r="OA613" s="4"/>
      <c r="OB613" s="4"/>
      <c r="OC613" s="4"/>
      <c r="OD613" s="4" t="s">
        <v>55</v>
      </c>
      <c r="OE613" s="4"/>
      <c r="OF613" s="4"/>
      <c r="OG613" s="4"/>
      <c r="OH613" s="4"/>
      <c r="OI613" s="4"/>
      <c r="OJ613" s="4"/>
      <c r="OK613" s="4"/>
      <c r="OL613" s="4"/>
      <c r="OM613" s="4"/>
      <c r="ON613" s="4"/>
      <c r="OO613" s="4"/>
      <c r="OP613" s="4"/>
      <c r="OQ613" s="4" t="s">
        <v>55</v>
      </c>
      <c r="OR613" s="4"/>
      <c r="OS613" s="4"/>
      <c r="OT613" s="4"/>
      <c r="OU613" s="4"/>
      <c r="OV613" s="4"/>
      <c r="OW613" s="4"/>
      <c r="OX613" s="4"/>
      <c r="OY613" s="4"/>
      <c r="OZ613" s="4"/>
      <c r="PA613" s="4"/>
      <c r="PB613" s="4"/>
      <c r="PC613" s="4"/>
      <c r="PD613" s="2">
        <v>6</v>
      </c>
      <c r="PE613" s="2">
        <v>4</v>
      </c>
      <c r="PF613" s="2">
        <v>0</v>
      </c>
      <c r="PG613" s="2">
        <v>0</v>
      </c>
      <c r="PH613" s="2">
        <v>0</v>
      </c>
      <c r="PI613" s="2">
        <v>0</v>
      </c>
      <c r="PJ613" s="2">
        <v>0</v>
      </c>
      <c r="PK613" s="2">
        <v>0</v>
      </c>
      <c r="PL613" s="2">
        <v>0</v>
      </c>
      <c r="PM613" s="2">
        <v>6</v>
      </c>
      <c r="PN613" s="2">
        <v>4</v>
      </c>
      <c r="PO613" s="2">
        <v>0</v>
      </c>
      <c r="PP613" s="2">
        <v>66.667000000000002</v>
      </c>
      <c r="PQ613" s="4" t="s">
        <v>55</v>
      </c>
      <c r="PR613" s="4"/>
      <c r="PS613" s="4"/>
      <c r="PT613" s="4"/>
      <c r="PU613" s="4"/>
      <c r="PV613" s="4"/>
      <c r="PW613" s="4"/>
      <c r="PX613" s="4"/>
      <c r="PY613" s="4"/>
      <c r="PZ613" s="4"/>
      <c r="QA613" s="4"/>
      <c r="QB613" s="4"/>
      <c r="QC613" s="4"/>
      <c r="QD613" s="4" t="s">
        <v>55</v>
      </c>
      <c r="QE613" s="4"/>
      <c r="QF613" s="4"/>
      <c r="QG613" s="4"/>
      <c r="QH613" s="4"/>
      <c r="QI613" s="4"/>
      <c r="QJ613" s="4"/>
      <c r="QK613" s="4"/>
      <c r="QL613" s="4"/>
      <c r="QM613" s="4"/>
      <c r="QN613" s="4"/>
      <c r="QO613" s="4"/>
      <c r="QP613" s="4"/>
      <c r="QQ613" s="2">
        <v>40</v>
      </c>
      <c r="QR613" s="2">
        <v>30</v>
      </c>
      <c r="QS613" s="2">
        <v>0</v>
      </c>
      <c r="QT613" s="2">
        <v>6</v>
      </c>
      <c r="QU613" s="2">
        <v>4</v>
      </c>
      <c r="QV613" s="2">
        <v>0</v>
      </c>
      <c r="QW613" s="2">
        <v>18</v>
      </c>
      <c r="QX613" s="2">
        <v>15</v>
      </c>
      <c r="QY613" s="2">
        <v>0</v>
      </c>
      <c r="QZ613" s="2">
        <v>64</v>
      </c>
      <c r="RA613" s="2">
        <v>49</v>
      </c>
      <c r="RB613" s="2">
        <v>0</v>
      </c>
      <c r="RC613" s="2">
        <f t="shared" si="18"/>
        <v>49</v>
      </c>
      <c r="RD613" s="3">
        <f t="shared" si="19"/>
        <v>0.765625</v>
      </c>
    </row>
    <row r="614" spans="1:472" x14ac:dyDescent="0.3">
      <c r="A614" t="s">
        <v>941</v>
      </c>
      <c r="B614" s="2" t="s">
        <v>942</v>
      </c>
      <c r="C614" s="2">
        <v>4</v>
      </c>
      <c r="D614" s="2">
        <v>5</v>
      </c>
      <c r="E614" s="2">
        <v>5</v>
      </c>
      <c r="F614" s="2">
        <v>0</v>
      </c>
      <c r="G614" s="2">
        <v>2</v>
      </c>
      <c r="H614" s="2">
        <v>2</v>
      </c>
      <c r="I614" s="2">
        <v>0</v>
      </c>
      <c r="J614" s="2">
        <v>0</v>
      </c>
      <c r="K614" s="2">
        <v>0</v>
      </c>
      <c r="L614" s="2">
        <v>0</v>
      </c>
      <c r="M614" s="2">
        <v>7</v>
      </c>
      <c r="N614" s="2">
        <v>7</v>
      </c>
      <c r="O614" s="2">
        <v>0</v>
      </c>
      <c r="P614" s="2">
        <v>100</v>
      </c>
      <c r="Q614" s="2">
        <v>7</v>
      </c>
      <c r="R614" s="2">
        <v>7</v>
      </c>
      <c r="S614" s="2">
        <v>0</v>
      </c>
      <c r="T614" s="2">
        <v>3</v>
      </c>
      <c r="U614" s="2">
        <v>3</v>
      </c>
      <c r="V614" s="2">
        <v>0</v>
      </c>
      <c r="W614" s="2">
        <v>0</v>
      </c>
      <c r="X614" s="2">
        <v>0</v>
      </c>
      <c r="Y614" s="2">
        <v>0</v>
      </c>
      <c r="Z614" s="2">
        <v>10</v>
      </c>
      <c r="AA614" s="2">
        <v>10</v>
      </c>
      <c r="AB614" s="2">
        <v>0</v>
      </c>
      <c r="AC614" s="2">
        <v>100</v>
      </c>
      <c r="AD614" s="4" t="s">
        <v>55</v>
      </c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2">
        <v>6</v>
      </c>
      <c r="AR614" s="2">
        <v>5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6</v>
      </c>
      <c r="BA614" s="2">
        <v>5</v>
      </c>
      <c r="BB614" s="2">
        <v>0</v>
      </c>
      <c r="BC614" s="2">
        <v>83.332999999999998</v>
      </c>
      <c r="BD614" s="2">
        <v>8</v>
      </c>
      <c r="BE614" s="2">
        <v>8</v>
      </c>
      <c r="BF614" s="2">
        <v>0</v>
      </c>
      <c r="BG614" s="2">
        <v>0</v>
      </c>
      <c r="BH614" s="2">
        <v>0</v>
      </c>
      <c r="BI614" s="2">
        <v>0</v>
      </c>
      <c r="BJ614" s="2">
        <v>6</v>
      </c>
      <c r="BK614" s="2">
        <v>6</v>
      </c>
      <c r="BL614" s="2">
        <v>0</v>
      </c>
      <c r="BM614" s="2">
        <v>14</v>
      </c>
      <c r="BN614" s="2">
        <v>14</v>
      </c>
      <c r="BO614" s="2">
        <v>0</v>
      </c>
      <c r="BP614" s="2">
        <v>100</v>
      </c>
      <c r="BQ614" s="4" t="s">
        <v>55</v>
      </c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2">
        <v>7</v>
      </c>
      <c r="CE614" s="2">
        <v>7</v>
      </c>
      <c r="CF614" s="2">
        <v>0</v>
      </c>
      <c r="CG614" s="2">
        <v>0</v>
      </c>
      <c r="CH614" s="2">
        <v>0</v>
      </c>
      <c r="CI614" s="2">
        <v>0</v>
      </c>
      <c r="CJ614" s="2">
        <v>0</v>
      </c>
      <c r="CK614" s="2">
        <v>0</v>
      </c>
      <c r="CL614" s="2">
        <v>0</v>
      </c>
      <c r="CM614" s="2">
        <v>7</v>
      </c>
      <c r="CN614" s="2">
        <v>7</v>
      </c>
      <c r="CO614" s="2">
        <v>0</v>
      </c>
      <c r="CP614" s="2">
        <v>100</v>
      </c>
      <c r="CQ614" s="4" t="s">
        <v>55</v>
      </c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 t="s">
        <v>55</v>
      </c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 t="s">
        <v>55</v>
      </c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 t="s">
        <v>55</v>
      </c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 t="s">
        <v>55</v>
      </c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 t="s">
        <v>55</v>
      </c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2">
        <v>6</v>
      </c>
      <c r="FR614" s="2">
        <v>4</v>
      </c>
      <c r="FS614" s="2">
        <v>0</v>
      </c>
      <c r="FT614" s="2">
        <v>0</v>
      </c>
      <c r="FU614" s="2">
        <v>0</v>
      </c>
      <c r="FV614" s="2">
        <v>0</v>
      </c>
      <c r="FW614" s="2">
        <v>3</v>
      </c>
      <c r="FX614" s="2">
        <v>3</v>
      </c>
      <c r="FY614" s="2">
        <v>0</v>
      </c>
      <c r="FZ614" s="2">
        <v>9</v>
      </c>
      <c r="GA614" s="2">
        <v>7</v>
      </c>
      <c r="GB614" s="2">
        <v>0</v>
      </c>
      <c r="GC614" s="2">
        <v>77.778000000000006</v>
      </c>
      <c r="GD614" s="4" t="s">
        <v>55</v>
      </c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 t="s">
        <v>55</v>
      </c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 t="s">
        <v>55</v>
      </c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 t="s">
        <v>55</v>
      </c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 t="s">
        <v>55</v>
      </c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 t="s">
        <v>55</v>
      </c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2">
        <v>0</v>
      </c>
      <c r="JE614" s="2">
        <v>0</v>
      </c>
      <c r="JF614" s="2">
        <v>0</v>
      </c>
      <c r="JG614" s="2">
        <v>0</v>
      </c>
      <c r="JH614" s="2">
        <v>0</v>
      </c>
      <c r="JI614" s="2">
        <v>0</v>
      </c>
      <c r="JJ614" s="2">
        <v>20</v>
      </c>
      <c r="JK614" s="2">
        <v>20</v>
      </c>
      <c r="JL614" s="2">
        <v>0</v>
      </c>
      <c r="JM614" s="2">
        <v>20</v>
      </c>
      <c r="JN614" s="2">
        <v>20</v>
      </c>
      <c r="JO614" s="2">
        <v>0</v>
      </c>
      <c r="JP614" s="2">
        <v>100</v>
      </c>
      <c r="JQ614" s="4" t="s">
        <v>55</v>
      </c>
      <c r="JR614" s="4"/>
      <c r="JS614" s="4"/>
      <c r="JT614" s="4"/>
      <c r="JU614" s="4"/>
      <c r="JV614" s="4"/>
      <c r="JW614" s="4"/>
      <c r="JX614" s="4"/>
      <c r="JY614" s="4"/>
      <c r="JZ614" s="4"/>
      <c r="KA614" s="4"/>
      <c r="KB614" s="4"/>
      <c r="KC614" s="4"/>
      <c r="KD614" s="4" t="s">
        <v>55</v>
      </c>
      <c r="KE614" s="4"/>
      <c r="KF614" s="4"/>
      <c r="KG614" s="4"/>
      <c r="KH614" s="4"/>
      <c r="KI614" s="4"/>
      <c r="KJ614" s="4"/>
      <c r="KK614" s="4"/>
      <c r="KL614" s="4"/>
      <c r="KM614" s="4"/>
      <c r="KN614" s="4"/>
      <c r="KO614" s="4"/>
      <c r="KP614" s="4"/>
      <c r="KQ614" s="4" t="s">
        <v>55</v>
      </c>
      <c r="KR614" s="4"/>
      <c r="KS614" s="4"/>
      <c r="KT614" s="4"/>
      <c r="KU614" s="4"/>
      <c r="KV614" s="4"/>
      <c r="KW614" s="4"/>
      <c r="KX614" s="4"/>
      <c r="KY614" s="4"/>
      <c r="KZ614" s="4"/>
      <c r="LA614" s="4"/>
      <c r="LB614" s="4"/>
      <c r="LC614" s="4"/>
      <c r="LD614" s="4" t="s">
        <v>55</v>
      </c>
      <c r="LE614" s="4"/>
      <c r="LF614" s="4"/>
      <c r="LG614" s="4"/>
      <c r="LH614" s="4"/>
      <c r="LI614" s="4"/>
      <c r="LJ614" s="4"/>
      <c r="LK614" s="4"/>
      <c r="LL614" s="4"/>
      <c r="LM614" s="4"/>
      <c r="LN614" s="4"/>
      <c r="LO614" s="4"/>
      <c r="LP614" s="4"/>
      <c r="LQ614" s="4" t="s">
        <v>55</v>
      </c>
      <c r="LR614" s="4"/>
      <c r="LS614" s="4"/>
      <c r="LT614" s="4"/>
      <c r="LU614" s="4"/>
      <c r="LV614" s="4"/>
      <c r="LW614" s="4"/>
      <c r="LX614" s="4"/>
      <c r="LY614" s="4"/>
      <c r="LZ614" s="4"/>
      <c r="MA614" s="4"/>
      <c r="MB614" s="4"/>
      <c r="MC614" s="4"/>
      <c r="MD614" s="4" t="s">
        <v>55</v>
      </c>
      <c r="ME614" s="4"/>
      <c r="MF614" s="4"/>
      <c r="MG614" s="4"/>
      <c r="MH614" s="4"/>
      <c r="MI614" s="4"/>
      <c r="MJ614" s="4"/>
      <c r="MK614" s="4"/>
      <c r="ML614" s="4"/>
      <c r="MM614" s="4"/>
      <c r="MN614" s="4"/>
      <c r="MO614" s="4"/>
      <c r="MP614" s="4"/>
      <c r="MQ614" s="4" t="s">
        <v>55</v>
      </c>
      <c r="MR614" s="4"/>
      <c r="MS614" s="4"/>
      <c r="MT614" s="4"/>
      <c r="MU614" s="4"/>
      <c r="MV614" s="4"/>
      <c r="MW614" s="4"/>
      <c r="MX614" s="4"/>
      <c r="MY614" s="4"/>
      <c r="MZ614" s="4"/>
      <c r="NA614" s="4"/>
      <c r="NB614" s="4"/>
      <c r="NC614" s="4"/>
      <c r="ND614" s="4" t="s">
        <v>55</v>
      </c>
      <c r="NE614" s="4"/>
      <c r="NF614" s="4"/>
      <c r="NG614" s="4"/>
      <c r="NH614" s="4"/>
      <c r="NI614" s="4"/>
      <c r="NJ614" s="4"/>
      <c r="NK614" s="4"/>
      <c r="NL614" s="4"/>
      <c r="NM614" s="4"/>
      <c r="NN614" s="4"/>
      <c r="NO614" s="4"/>
      <c r="NP614" s="4"/>
      <c r="NQ614" s="4" t="s">
        <v>55</v>
      </c>
      <c r="NR614" s="4"/>
      <c r="NS614" s="4"/>
      <c r="NT614" s="4"/>
      <c r="NU614" s="4"/>
      <c r="NV614" s="4"/>
      <c r="NW614" s="4"/>
      <c r="NX614" s="4"/>
      <c r="NY614" s="4"/>
      <c r="NZ614" s="4"/>
      <c r="OA614" s="4"/>
      <c r="OB614" s="4"/>
      <c r="OC614" s="4"/>
      <c r="OD614" s="4" t="s">
        <v>55</v>
      </c>
      <c r="OE614" s="4"/>
      <c r="OF614" s="4"/>
      <c r="OG614" s="4"/>
      <c r="OH614" s="4"/>
      <c r="OI614" s="4"/>
      <c r="OJ614" s="4"/>
      <c r="OK614" s="4"/>
      <c r="OL614" s="4"/>
      <c r="OM614" s="4"/>
      <c r="ON614" s="4"/>
      <c r="OO614" s="4"/>
      <c r="OP614" s="4"/>
      <c r="OQ614" s="4" t="s">
        <v>55</v>
      </c>
      <c r="OR614" s="4"/>
      <c r="OS614" s="4"/>
      <c r="OT614" s="4"/>
      <c r="OU614" s="4"/>
      <c r="OV614" s="4"/>
      <c r="OW614" s="4"/>
      <c r="OX614" s="4"/>
      <c r="OY614" s="4"/>
      <c r="OZ614" s="4"/>
      <c r="PA614" s="4"/>
      <c r="PB614" s="4"/>
      <c r="PC614" s="4"/>
      <c r="PD614" s="4" t="s">
        <v>55</v>
      </c>
      <c r="PE614" s="4"/>
      <c r="PF614" s="4"/>
      <c r="PG614" s="4"/>
      <c r="PH614" s="4"/>
      <c r="PI614" s="4"/>
      <c r="PJ614" s="4"/>
      <c r="PK614" s="4"/>
      <c r="PL614" s="4"/>
      <c r="PM614" s="4"/>
      <c r="PN614" s="4"/>
      <c r="PO614" s="4"/>
      <c r="PP614" s="4"/>
      <c r="PQ614" s="4" t="s">
        <v>55</v>
      </c>
      <c r="PR614" s="4"/>
      <c r="PS614" s="4"/>
      <c r="PT614" s="4"/>
      <c r="PU614" s="4"/>
      <c r="PV614" s="4"/>
      <c r="PW614" s="4"/>
      <c r="PX614" s="4"/>
      <c r="PY614" s="4"/>
      <c r="PZ614" s="4"/>
      <c r="QA614" s="4"/>
      <c r="QB614" s="4"/>
      <c r="QC614" s="4"/>
      <c r="QD614" s="4" t="s">
        <v>55</v>
      </c>
      <c r="QE614" s="4"/>
      <c r="QF614" s="4"/>
      <c r="QG614" s="4"/>
      <c r="QH614" s="4"/>
      <c r="QI614" s="4"/>
      <c r="QJ614" s="4"/>
      <c r="QK614" s="4"/>
      <c r="QL614" s="4"/>
      <c r="QM614" s="4"/>
      <c r="QN614" s="4"/>
      <c r="QO614" s="4"/>
      <c r="QP614" s="4"/>
      <c r="QQ614" s="2">
        <v>39</v>
      </c>
      <c r="QR614" s="2">
        <v>36</v>
      </c>
      <c r="QS614" s="2">
        <v>0</v>
      </c>
      <c r="QT614" s="2">
        <v>5</v>
      </c>
      <c r="QU614" s="2">
        <v>5</v>
      </c>
      <c r="QV614" s="2">
        <v>0</v>
      </c>
      <c r="QW614" s="2">
        <v>29</v>
      </c>
      <c r="QX614" s="2">
        <v>29</v>
      </c>
      <c r="QY614" s="2">
        <v>0</v>
      </c>
      <c r="QZ614" s="2">
        <v>73</v>
      </c>
      <c r="RA614" s="2">
        <v>70</v>
      </c>
      <c r="RB614" s="2">
        <v>0</v>
      </c>
      <c r="RC614" s="2">
        <f t="shared" si="18"/>
        <v>70</v>
      </c>
      <c r="RD614" s="3">
        <f t="shared" si="19"/>
        <v>0.95890410958904104</v>
      </c>
    </row>
    <row r="615" spans="1:472" x14ac:dyDescent="0.3">
      <c r="A615" t="s">
        <v>943</v>
      </c>
      <c r="B615" s="2" t="s">
        <v>944</v>
      </c>
      <c r="C615" s="2">
        <v>4</v>
      </c>
      <c r="D615" s="2">
        <v>6</v>
      </c>
      <c r="E615" s="2">
        <v>4</v>
      </c>
      <c r="F615" s="2">
        <v>0</v>
      </c>
      <c r="G615" s="2">
        <v>3</v>
      </c>
      <c r="H615" s="2">
        <v>3</v>
      </c>
      <c r="I615" s="2">
        <v>0</v>
      </c>
      <c r="J615" s="2">
        <v>0</v>
      </c>
      <c r="K615" s="2">
        <v>0</v>
      </c>
      <c r="L615" s="2">
        <v>0</v>
      </c>
      <c r="M615" s="2">
        <v>9</v>
      </c>
      <c r="N615" s="2">
        <v>7</v>
      </c>
      <c r="O615" s="2">
        <v>0</v>
      </c>
      <c r="P615" s="2">
        <v>77.778000000000006</v>
      </c>
      <c r="Q615" s="2">
        <v>1</v>
      </c>
      <c r="R615" s="2">
        <v>1</v>
      </c>
      <c r="S615" s="2">
        <v>0</v>
      </c>
      <c r="T615" s="2">
        <v>2</v>
      </c>
      <c r="U615" s="2">
        <v>2</v>
      </c>
      <c r="V615" s="2">
        <v>0</v>
      </c>
      <c r="W615" s="2">
        <v>0</v>
      </c>
      <c r="X615" s="2">
        <v>0</v>
      </c>
      <c r="Y615" s="2">
        <v>0</v>
      </c>
      <c r="Z615" s="2">
        <v>3</v>
      </c>
      <c r="AA615" s="2">
        <v>3</v>
      </c>
      <c r="AB615" s="2">
        <v>0</v>
      </c>
      <c r="AC615" s="2">
        <v>100</v>
      </c>
      <c r="AD615" s="2">
        <v>7</v>
      </c>
      <c r="AE615" s="2">
        <v>5</v>
      </c>
      <c r="AF615" s="2">
        <v>0</v>
      </c>
      <c r="AG615" s="2">
        <v>3</v>
      </c>
      <c r="AH615" s="2">
        <v>3</v>
      </c>
      <c r="AI615" s="2">
        <v>0</v>
      </c>
      <c r="AJ615" s="2">
        <v>0</v>
      </c>
      <c r="AK615" s="2">
        <v>0</v>
      </c>
      <c r="AL615" s="2">
        <v>0</v>
      </c>
      <c r="AM615" s="2">
        <v>10</v>
      </c>
      <c r="AN615" s="2">
        <v>8</v>
      </c>
      <c r="AO615" s="2">
        <v>0</v>
      </c>
      <c r="AP615" s="2">
        <v>80</v>
      </c>
      <c r="AQ615" s="4" t="s">
        <v>55</v>
      </c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2">
        <v>4</v>
      </c>
      <c r="BE615" s="2">
        <v>1</v>
      </c>
      <c r="BF615" s="2">
        <v>0</v>
      </c>
      <c r="BG615" s="2">
        <v>0</v>
      </c>
      <c r="BH615" s="2">
        <v>0</v>
      </c>
      <c r="BI615" s="2">
        <v>0</v>
      </c>
      <c r="BJ615" s="2">
        <v>1</v>
      </c>
      <c r="BK615" s="2">
        <v>1</v>
      </c>
      <c r="BL615" s="2">
        <v>0</v>
      </c>
      <c r="BM615" s="2">
        <v>5</v>
      </c>
      <c r="BN615" s="2">
        <v>2</v>
      </c>
      <c r="BO615" s="2">
        <v>0</v>
      </c>
      <c r="BP615" s="2">
        <v>40</v>
      </c>
      <c r="BQ615" s="4" t="s">
        <v>55</v>
      </c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2">
        <v>9</v>
      </c>
      <c r="CE615" s="2">
        <v>6</v>
      </c>
      <c r="CF615" s="2">
        <v>0</v>
      </c>
      <c r="CG615" s="2">
        <v>0</v>
      </c>
      <c r="CH615" s="2">
        <v>0</v>
      </c>
      <c r="CI615" s="2">
        <v>0</v>
      </c>
      <c r="CJ615" s="2">
        <v>0</v>
      </c>
      <c r="CK615" s="2">
        <v>0</v>
      </c>
      <c r="CL615" s="2">
        <v>0</v>
      </c>
      <c r="CM615" s="2">
        <v>9</v>
      </c>
      <c r="CN615" s="2">
        <v>6</v>
      </c>
      <c r="CO615" s="2">
        <v>0</v>
      </c>
      <c r="CP615" s="2">
        <v>66.667000000000002</v>
      </c>
      <c r="CQ615" s="4" t="s">
        <v>55</v>
      </c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 t="s">
        <v>55</v>
      </c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 t="s">
        <v>55</v>
      </c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2">
        <v>7</v>
      </c>
      <c r="EE615" s="2">
        <v>5</v>
      </c>
      <c r="EF615" s="2">
        <v>0</v>
      </c>
      <c r="EG615" s="2">
        <v>0</v>
      </c>
      <c r="EH615" s="2">
        <v>0</v>
      </c>
      <c r="EI615" s="2">
        <v>0</v>
      </c>
      <c r="EJ615" s="2">
        <v>3</v>
      </c>
      <c r="EK615" s="2">
        <v>3</v>
      </c>
      <c r="EL615" s="2">
        <v>0</v>
      </c>
      <c r="EM615" s="2">
        <v>10</v>
      </c>
      <c r="EN615" s="2">
        <v>8</v>
      </c>
      <c r="EO615" s="2">
        <v>0</v>
      </c>
      <c r="EP615" s="2">
        <v>80</v>
      </c>
      <c r="EQ615" s="2">
        <v>9</v>
      </c>
      <c r="ER615" s="2">
        <v>6</v>
      </c>
      <c r="ES615" s="2">
        <v>0</v>
      </c>
      <c r="ET615" s="2">
        <v>0</v>
      </c>
      <c r="EU615" s="2">
        <v>0</v>
      </c>
      <c r="EV615" s="2">
        <v>0</v>
      </c>
      <c r="EW615" s="2">
        <v>0</v>
      </c>
      <c r="EX615" s="2">
        <v>0</v>
      </c>
      <c r="EY615" s="2">
        <v>0</v>
      </c>
      <c r="EZ615" s="2">
        <v>9</v>
      </c>
      <c r="FA615" s="2">
        <v>6</v>
      </c>
      <c r="FB615" s="2">
        <v>0</v>
      </c>
      <c r="FC615" s="2">
        <v>66.667000000000002</v>
      </c>
      <c r="FD615" s="4" t="s">
        <v>55</v>
      </c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 t="s">
        <v>55</v>
      </c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 t="s">
        <v>55</v>
      </c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 t="s">
        <v>55</v>
      </c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 t="s">
        <v>55</v>
      </c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 t="s">
        <v>55</v>
      </c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 t="s">
        <v>55</v>
      </c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 t="s">
        <v>55</v>
      </c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 t="s">
        <v>55</v>
      </c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 t="s">
        <v>55</v>
      </c>
      <c r="JR615" s="4"/>
      <c r="JS615" s="4"/>
      <c r="JT615" s="4"/>
      <c r="JU615" s="4"/>
      <c r="JV615" s="4"/>
      <c r="JW615" s="4"/>
      <c r="JX615" s="4"/>
      <c r="JY615" s="4"/>
      <c r="JZ615" s="4"/>
      <c r="KA615" s="4"/>
      <c r="KB615" s="4"/>
      <c r="KC615" s="4"/>
      <c r="KD615" s="4" t="s">
        <v>55</v>
      </c>
      <c r="KE615" s="4"/>
      <c r="KF615" s="4"/>
      <c r="KG615" s="4"/>
      <c r="KH615" s="4"/>
      <c r="KI615" s="4"/>
      <c r="KJ615" s="4"/>
      <c r="KK615" s="4"/>
      <c r="KL615" s="4"/>
      <c r="KM615" s="4"/>
      <c r="KN615" s="4"/>
      <c r="KO615" s="4"/>
      <c r="KP615" s="4"/>
      <c r="KQ615" s="4" t="s">
        <v>55</v>
      </c>
      <c r="KR615" s="4"/>
      <c r="KS615" s="4"/>
      <c r="KT615" s="4"/>
      <c r="KU615" s="4"/>
      <c r="KV615" s="4"/>
      <c r="KW615" s="4"/>
      <c r="KX615" s="4"/>
      <c r="KY615" s="4"/>
      <c r="KZ615" s="4"/>
      <c r="LA615" s="4"/>
      <c r="LB615" s="4"/>
      <c r="LC615" s="4"/>
      <c r="LD615" s="4" t="s">
        <v>55</v>
      </c>
      <c r="LE615" s="4"/>
      <c r="LF615" s="4"/>
      <c r="LG615" s="4"/>
      <c r="LH615" s="4"/>
      <c r="LI615" s="4"/>
      <c r="LJ615" s="4"/>
      <c r="LK615" s="4"/>
      <c r="LL615" s="4"/>
      <c r="LM615" s="4"/>
      <c r="LN615" s="4"/>
      <c r="LO615" s="4"/>
      <c r="LP615" s="4"/>
      <c r="LQ615" s="4" t="s">
        <v>55</v>
      </c>
      <c r="LR615" s="4"/>
      <c r="LS615" s="4"/>
      <c r="LT615" s="4"/>
      <c r="LU615" s="4"/>
      <c r="LV615" s="4"/>
      <c r="LW615" s="4"/>
      <c r="LX615" s="4"/>
      <c r="LY615" s="4"/>
      <c r="LZ615" s="4"/>
      <c r="MA615" s="4"/>
      <c r="MB615" s="4"/>
      <c r="MC615" s="4"/>
      <c r="MD615" s="4" t="s">
        <v>55</v>
      </c>
      <c r="ME615" s="4"/>
      <c r="MF615" s="4"/>
      <c r="MG615" s="4"/>
      <c r="MH615" s="4"/>
      <c r="MI615" s="4"/>
      <c r="MJ615" s="4"/>
      <c r="MK615" s="4"/>
      <c r="ML615" s="4"/>
      <c r="MM615" s="4"/>
      <c r="MN615" s="4"/>
      <c r="MO615" s="4"/>
      <c r="MP615" s="4"/>
      <c r="MQ615" s="4" t="s">
        <v>55</v>
      </c>
      <c r="MR615" s="4"/>
      <c r="MS615" s="4"/>
      <c r="MT615" s="4"/>
      <c r="MU615" s="4"/>
      <c r="MV615" s="4"/>
      <c r="MW615" s="4"/>
      <c r="MX615" s="4"/>
      <c r="MY615" s="4"/>
      <c r="MZ615" s="4"/>
      <c r="NA615" s="4"/>
      <c r="NB615" s="4"/>
      <c r="NC615" s="4"/>
      <c r="ND615" s="4" t="s">
        <v>55</v>
      </c>
      <c r="NE615" s="4"/>
      <c r="NF615" s="4"/>
      <c r="NG615" s="4"/>
      <c r="NH615" s="4"/>
      <c r="NI615" s="4"/>
      <c r="NJ615" s="4"/>
      <c r="NK615" s="4"/>
      <c r="NL615" s="4"/>
      <c r="NM615" s="4"/>
      <c r="NN615" s="4"/>
      <c r="NO615" s="4"/>
      <c r="NP615" s="4"/>
      <c r="NQ615" s="4" t="s">
        <v>55</v>
      </c>
      <c r="NR615" s="4"/>
      <c r="NS615" s="4"/>
      <c r="NT615" s="4"/>
      <c r="NU615" s="4"/>
      <c r="NV615" s="4"/>
      <c r="NW615" s="4"/>
      <c r="NX615" s="4"/>
      <c r="NY615" s="4"/>
      <c r="NZ615" s="4"/>
      <c r="OA615" s="4"/>
      <c r="OB615" s="4"/>
      <c r="OC615" s="4"/>
      <c r="OD615" s="4" t="s">
        <v>55</v>
      </c>
      <c r="OE615" s="4"/>
      <c r="OF615" s="4"/>
      <c r="OG615" s="4"/>
      <c r="OH615" s="4"/>
      <c r="OI615" s="4"/>
      <c r="OJ615" s="4"/>
      <c r="OK615" s="4"/>
      <c r="OL615" s="4"/>
      <c r="OM615" s="4"/>
      <c r="ON615" s="4"/>
      <c r="OO615" s="4"/>
      <c r="OP615" s="4"/>
      <c r="OQ615" s="4" t="s">
        <v>55</v>
      </c>
      <c r="OR615" s="4"/>
      <c r="OS615" s="4"/>
      <c r="OT615" s="4"/>
      <c r="OU615" s="4"/>
      <c r="OV615" s="4"/>
      <c r="OW615" s="4"/>
      <c r="OX615" s="4"/>
      <c r="OY615" s="4"/>
      <c r="OZ615" s="4"/>
      <c r="PA615" s="4"/>
      <c r="PB615" s="4"/>
      <c r="PC615" s="4"/>
      <c r="PD615" s="4" t="s">
        <v>55</v>
      </c>
      <c r="PE615" s="4"/>
      <c r="PF615" s="4"/>
      <c r="PG615" s="4"/>
      <c r="PH615" s="4"/>
      <c r="PI615" s="4"/>
      <c r="PJ615" s="4"/>
      <c r="PK615" s="4"/>
      <c r="PL615" s="4"/>
      <c r="PM615" s="4"/>
      <c r="PN615" s="4"/>
      <c r="PO615" s="4"/>
      <c r="PP615" s="4"/>
      <c r="PQ615" s="4" t="s">
        <v>55</v>
      </c>
      <c r="PR615" s="4"/>
      <c r="PS615" s="4"/>
      <c r="PT615" s="4"/>
      <c r="PU615" s="4"/>
      <c r="PV615" s="4"/>
      <c r="PW615" s="4"/>
      <c r="PX615" s="4"/>
      <c r="PY615" s="4"/>
      <c r="PZ615" s="4"/>
      <c r="QA615" s="4"/>
      <c r="QB615" s="4"/>
      <c r="QC615" s="4"/>
      <c r="QD615" s="4" t="s">
        <v>55</v>
      </c>
      <c r="QE615" s="4"/>
      <c r="QF615" s="4"/>
      <c r="QG615" s="4"/>
      <c r="QH615" s="4"/>
      <c r="QI615" s="4"/>
      <c r="QJ615" s="4"/>
      <c r="QK615" s="4"/>
      <c r="QL615" s="4"/>
      <c r="QM615" s="4"/>
      <c r="QN615" s="4"/>
      <c r="QO615" s="4"/>
      <c r="QP615" s="4"/>
      <c r="QQ615" s="2">
        <v>43</v>
      </c>
      <c r="QR615" s="2">
        <v>28</v>
      </c>
      <c r="QS615" s="2">
        <v>0</v>
      </c>
      <c r="QT615" s="2">
        <v>8</v>
      </c>
      <c r="QU615" s="2">
        <v>8</v>
      </c>
      <c r="QV615" s="2">
        <v>0</v>
      </c>
      <c r="QW615" s="2">
        <v>4</v>
      </c>
      <c r="QX615" s="2">
        <v>4</v>
      </c>
      <c r="QY615" s="2">
        <v>0</v>
      </c>
      <c r="QZ615" s="2">
        <v>55</v>
      </c>
      <c r="RA615" s="2">
        <v>40</v>
      </c>
      <c r="RB615" s="2">
        <v>0</v>
      </c>
      <c r="RC615" s="2">
        <f t="shared" si="18"/>
        <v>40</v>
      </c>
      <c r="RD615" s="3">
        <f t="shared" si="19"/>
        <v>0.72727272727272729</v>
      </c>
    </row>
    <row r="616" spans="1:472" x14ac:dyDescent="0.3">
      <c r="A616" t="s">
        <v>1718</v>
      </c>
      <c r="B616" s="2" t="s">
        <v>945</v>
      </c>
      <c r="C616" s="2">
        <v>4</v>
      </c>
      <c r="D616" s="2">
        <v>8</v>
      </c>
      <c r="E616" s="2">
        <v>8</v>
      </c>
      <c r="F616" s="2">
        <v>0</v>
      </c>
      <c r="G616" s="2">
        <v>2</v>
      </c>
      <c r="H616" s="2">
        <v>2</v>
      </c>
      <c r="I616" s="2">
        <v>0</v>
      </c>
      <c r="J616" s="2">
        <v>0</v>
      </c>
      <c r="K616" s="2">
        <v>0</v>
      </c>
      <c r="L616" s="2">
        <v>0</v>
      </c>
      <c r="M616" s="2">
        <v>10</v>
      </c>
      <c r="N616" s="2">
        <v>10</v>
      </c>
      <c r="O616" s="2">
        <v>0</v>
      </c>
      <c r="P616" s="2">
        <v>100</v>
      </c>
      <c r="Q616" s="2">
        <v>9</v>
      </c>
      <c r="R616" s="2">
        <v>8</v>
      </c>
      <c r="S616" s="2">
        <v>1</v>
      </c>
      <c r="T616" s="2">
        <v>3</v>
      </c>
      <c r="U616" s="2">
        <v>3</v>
      </c>
      <c r="V616" s="2">
        <v>0</v>
      </c>
      <c r="W616" s="2">
        <v>0</v>
      </c>
      <c r="X616" s="2">
        <v>0</v>
      </c>
      <c r="Y616" s="2">
        <v>0</v>
      </c>
      <c r="Z616" s="2">
        <v>12</v>
      </c>
      <c r="AA616" s="2">
        <v>11</v>
      </c>
      <c r="AB616" s="2">
        <v>1</v>
      </c>
      <c r="AC616" s="2">
        <v>100</v>
      </c>
      <c r="AD616" s="2">
        <v>6</v>
      </c>
      <c r="AE616" s="2">
        <v>6</v>
      </c>
      <c r="AF616" s="2">
        <v>0</v>
      </c>
      <c r="AG616" s="2">
        <v>2</v>
      </c>
      <c r="AH616" s="2">
        <v>2</v>
      </c>
      <c r="AI616" s="2">
        <v>0</v>
      </c>
      <c r="AJ616" s="2">
        <v>0</v>
      </c>
      <c r="AK616" s="2">
        <v>0</v>
      </c>
      <c r="AL616" s="2">
        <v>0</v>
      </c>
      <c r="AM616" s="2">
        <v>8</v>
      </c>
      <c r="AN616" s="2">
        <v>8</v>
      </c>
      <c r="AO616" s="2">
        <v>0</v>
      </c>
      <c r="AP616" s="2">
        <v>100</v>
      </c>
      <c r="AQ616" s="4" t="s">
        <v>55</v>
      </c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2">
        <v>5</v>
      </c>
      <c r="BE616" s="2">
        <v>4</v>
      </c>
      <c r="BF616" s="2">
        <v>1</v>
      </c>
      <c r="BG616" s="2">
        <v>0</v>
      </c>
      <c r="BH616" s="2">
        <v>0</v>
      </c>
      <c r="BI616" s="2">
        <v>0</v>
      </c>
      <c r="BJ616" s="2">
        <v>3</v>
      </c>
      <c r="BK616" s="2">
        <v>2</v>
      </c>
      <c r="BL616" s="2">
        <v>1</v>
      </c>
      <c r="BM616" s="2">
        <v>8</v>
      </c>
      <c r="BN616" s="2">
        <v>6</v>
      </c>
      <c r="BO616" s="2">
        <v>2</v>
      </c>
      <c r="BP616" s="2">
        <v>100</v>
      </c>
      <c r="BQ616" s="4" t="s">
        <v>55</v>
      </c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2">
        <v>6</v>
      </c>
      <c r="CE616" s="2">
        <v>3</v>
      </c>
      <c r="CF616" s="2">
        <v>0</v>
      </c>
      <c r="CG616" s="2">
        <v>0</v>
      </c>
      <c r="CH616" s="2">
        <v>0</v>
      </c>
      <c r="CI616" s="2">
        <v>0</v>
      </c>
      <c r="CJ616" s="2">
        <v>0</v>
      </c>
      <c r="CK616" s="2">
        <v>0</v>
      </c>
      <c r="CL616" s="2">
        <v>0</v>
      </c>
      <c r="CM616" s="2">
        <v>6</v>
      </c>
      <c r="CN616" s="2">
        <v>3</v>
      </c>
      <c r="CO616" s="2">
        <v>0</v>
      </c>
      <c r="CP616" s="2">
        <v>50</v>
      </c>
      <c r="CQ616" s="4" t="s">
        <v>55</v>
      </c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 t="s">
        <v>55</v>
      </c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 t="s">
        <v>55</v>
      </c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2">
        <v>2</v>
      </c>
      <c r="EE616" s="2">
        <v>1</v>
      </c>
      <c r="EF616" s="2">
        <v>0</v>
      </c>
      <c r="EG616" s="2">
        <v>0</v>
      </c>
      <c r="EH616" s="2">
        <v>0</v>
      </c>
      <c r="EI616" s="2">
        <v>0</v>
      </c>
      <c r="EJ616" s="2">
        <v>6</v>
      </c>
      <c r="EK616" s="2">
        <v>5</v>
      </c>
      <c r="EL616" s="2">
        <v>0</v>
      </c>
      <c r="EM616" s="2">
        <v>8</v>
      </c>
      <c r="EN616" s="2">
        <v>6</v>
      </c>
      <c r="EO616" s="2">
        <v>0</v>
      </c>
      <c r="EP616" s="2">
        <v>75</v>
      </c>
      <c r="EQ616" s="4" t="s">
        <v>55</v>
      </c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 t="s">
        <v>55</v>
      </c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 t="s">
        <v>55</v>
      </c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 t="s">
        <v>55</v>
      </c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 t="s">
        <v>55</v>
      </c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 t="s">
        <v>55</v>
      </c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 t="s">
        <v>55</v>
      </c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 t="s">
        <v>55</v>
      </c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 t="s">
        <v>55</v>
      </c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 t="s">
        <v>55</v>
      </c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 t="s">
        <v>55</v>
      </c>
      <c r="JR616" s="4"/>
      <c r="JS616" s="4"/>
      <c r="JT616" s="4"/>
      <c r="JU616" s="4"/>
      <c r="JV616" s="4"/>
      <c r="JW616" s="4"/>
      <c r="JX616" s="4"/>
      <c r="JY616" s="4"/>
      <c r="JZ616" s="4"/>
      <c r="KA616" s="4"/>
      <c r="KB616" s="4"/>
      <c r="KC616" s="4"/>
      <c r="KD616" s="4" t="s">
        <v>55</v>
      </c>
      <c r="KE616" s="4"/>
      <c r="KF616" s="4"/>
      <c r="KG616" s="4"/>
      <c r="KH616" s="4"/>
      <c r="KI616" s="4"/>
      <c r="KJ616" s="4"/>
      <c r="KK616" s="4"/>
      <c r="KL616" s="4"/>
      <c r="KM616" s="4"/>
      <c r="KN616" s="4"/>
      <c r="KO616" s="4"/>
      <c r="KP616" s="4"/>
      <c r="KQ616" s="4" t="s">
        <v>55</v>
      </c>
      <c r="KR616" s="4"/>
      <c r="KS616" s="4"/>
      <c r="KT616" s="4"/>
      <c r="KU616" s="4"/>
      <c r="KV616" s="4"/>
      <c r="KW616" s="4"/>
      <c r="KX616" s="4"/>
      <c r="KY616" s="4"/>
      <c r="KZ616" s="4"/>
      <c r="LA616" s="4"/>
      <c r="LB616" s="4"/>
      <c r="LC616" s="4"/>
      <c r="LD616" s="4" t="s">
        <v>55</v>
      </c>
      <c r="LE616" s="4"/>
      <c r="LF616" s="4"/>
      <c r="LG616" s="4"/>
      <c r="LH616" s="4"/>
      <c r="LI616" s="4"/>
      <c r="LJ616" s="4"/>
      <c r="LK616" s="4"/>
      <c r="LL616" s="4"/>
      <c r="LM616" s="4"/>
      <c r="LN616" s="4"/>
      <c r="LO616" s="4"/>
      <c r="LP616" s="4"/>
      <c r="LQ616" s="4" t="s">
        <v>55</v>
      </c>
      <c r="LR616" s="4"/>
      <c r="LS616" s="4"/>
      <c r="LT616" s="4"/>
      <c r="LU616" s="4"/>
      <c r="LV616" s="4"/>
      <c r="LW616" s="4"/>
      <c r="LX616" s="4"/>
      <c r="LY616" s="4"/>
      <c r="LZ616" s="4"/>
      <c r="MA616" s="4"/>
      <c r="MB616" s="4"/>
      <c r="MC616" s="4"/>
      <c r="MD616" s="4" t="s">
        <v>55</v>
      </c>
      <c r="ME616" s="4"/>
      <c r="MF616" s="4"/>
      <c r="MG616" s="4"/>
      <c r="MH616" s="4"/>
      <c r="MI616" s="4"/>
      <c r="MJ616" s="4"/>
      <c r="MK616" s="4"/>
      <c r="ML616" s="4"/>
      <c r="MM616" s="4"/>
      <c r="MN616" s="4"/>
      <c r="MO616" s="4"/>
      <c r="MP616" s="4"/>
      <c r="MQ616" s="4" t="s">
        <v>55</v>
      </c>
      <c r="MR616" s="4"/>
      <c r="MS616" s="4"/>
      <c r="MT616" s="4"/>
      <c r="MU616" s="4"/>
      <c r="MV616" s="4"/>
      <c r="MW616" s="4"/>
      <c r="MX616" s="4"/>
      <c r="MY616" s="4"/>
      <c r="MZ616" s="4"/>
      <c r="NA616" s="4"/>
      <c r="NB616" s="4"/>
      <c r="NC616" s="4"/>
      <c r="ND616" s="4" t="s">
        <v>55</v>
      </c>
      <c r="NE616" s="4"/>
      <c r="NF616" s="4"/>
      <c r="NG616" s="4"/>
      <c r="NH616" s="4"/>
      <c r="NI616" s="4"/>
      <c r="NJ616" s="4"/>
      <c r="NK616" s="4"/>
      <c r="NL616" s="4"/>
      <c r="NM616" s="4"/>
      <c r="NN616" s="4"/>
      <c r="NO616" s="4"/>
      <c r="NP616" s="4"/>
      <c r="NQ616" s="4" t="s">
        <v>55</v>
      </c>
      <c r="NR616" s="4"/>
      <c r="NS616" s="4"/>
      <c r="NT616" s="4"/>
      <c r="NU616" s="4"/>
      <c r="NV616" s="4"/>
      <c r="NW616" s="4"/>
      <c r="NX616" s="4"/>
      <c r="NY616" s="4"/>
      <c r="NZ616" s="4"/>
      <c r="OA616" s="4"/>
      <c r="OB616" s="4"/>
      <c r="OC616" s="4"/>
      <c r="OD616" s="4" t="s">
        <v>55</v>
      </c>
      <c r="OE616" s="4"/>
      <c r="OF616" s="4"/>
      <c r="OG616" s="4"/>
      <c r="OH616" s="4"/>
      <c r="OI616" s="4"/>
      <c r="OJ616" s="4"/>
      <c r="OK616" s="4"/>
      <c r="OL616" s="4"/>
      <c r="OM616" s="4"/>
      <c r="ON616" s="4"/>
      <c r="OO616" s="4"/>
      <c r="OP616" s="4"/>
      <c r="OQ616" s="4" t="s">
        <v>55</v>
      </c>
      <c r="OR616" s="4"/>
      <c r="OS616" s="4"/>
      <c r="OT616" s="4"/>
      <c r="OU616" s="4"/>
      <c r="OV616" s="4"/>
      <c r="OW616" s="4"/>
      <c r="OX616" s="4"/>
      <c r="OY616" s="4"/>
      <c r="OZ616" s="4"/>
      <c r="PA616" s="4"/>
      <c r="PB616" s="4"/>
      <c r="PC616" s="4"/>
      <c r="PD616" s="4" t="s">
        <v>55</v>
      </c>
      <c r="PE616" s="4"/>
      <c r="PF616" s="4"/>
      <c r="PG616" s="4"/>
      <c r="PH616" s="4"/>
      <c r="PI616" s="4"/>
      <c r="PJ616" s="4"/>
      <c r="PK616" s="4"/>
      <c r="PL616" s="4"/>
      <c r="PM616" s="4"/>
      <c r="PN616" s="4"/>
      <c r="PO616" s="4"/>
      <c r="PP616" s="4"/>
      <c r="PQ616" s="4" t="s">
        <v>55</v>
      </c>
      <c r="PR616" s="4"/>
      <c r="PS616" s="4"/>
      <c r="PT616" s="4"/>
      <c r="PU616" s="4"/>
      <c r="PV616" s="4"/>
      <c r="PW616" s="4"/>
      <c r="PX616" s="4"/>
      <c r="PY616" s="4"/>
      <c r="PZ616" s="4"/>
      <c r="QA616" s="4"/>
      <c r="QB616" s="4"/>
      <c r="QC616" s="4"/>
      <c r="QD616" s="4" t="s">
        <v>55</v>
      </c>
      <c r="QE616" s="4"/>
      <c r="QF616" s="4"/>
      <c r="QG616" s="4"/>
      <c r="QH616" s="4"/>
      <c r="QI616" s="4"/>
      <c r="QJ616" s="4"/>
      <c r="QK616" s="4"/>
      <c r="QL616" s="4"/>
      <c r="QM616" s="4"/>
      <c r="QN616" s="4"/>
      <c r="QO616" s="4"/>
      <c r="QP616" s="4"/>
      <c r="QQ616" s="2">
        <v>36</v>
      </c>
      <c r="QR616" s="2">
        <v>30</v>
      </c>
      <c r="QS616" s="2">
        <v>2</v>
      </c>
      <c r="QT616" s="2">
        <v>7</v>
      </c>
      <c r="QU616" s="2">
        <v>7</v>
      </c>
      <c r="QV616" s="2">
        <v>0</v>
      </c>
      <c r="QW616" s="2">
        <v>9</v>
      </c>
      <c r="QX616" s="2">
        <v>7</v>
      </c>
      <c r="QY616" s="2">
        <v>1</v>
      </c>
      <c r="QZ616" s="2">
        <v>52</v>
      </c>
      <c r="RA616" s="2">
        <v>44</v>
      </c>
      <c r="RB616" s="2">
        <v>3</v>
      </c>
      <c r="RC616" s="2">
        <f t="shared" si="18"/>
        <v>47</v>
      </c>
      <c r="RD616" s="3">
        <f t="shared" si="19"/>
        <v>0.90384615384615385</v>
      </c>
    </row>
    <row r="617" spans="1:472" x14ac:dyDescent="0.3">
      <c r="A617" t="s">
        <v>946</v>
      </c>
      <c r="B617" s="2" t="s">
        <v>947</v>
      </c>
      <c r="C617" s="2">
        <v>4</v>
      </c>
      <c r="D617" s="2">
        <v>7</v>
      </c>
      <c r="E617" s="2">
        <v>7</v>
      </c>
      <c r="F617" s="2">
        <v>0</v>
      </c>
      <c r="G617" s="2">
        <v>3</v>
      </c>
      <c r="H617" s="2">
        <v>2</v>
      </c>
      <c r="I617" s="2">
        <v>1</v>
      </c>
      <c r="J617" s="2">
        <v>0</v>
      </c>
      <c r="K617" s="2">
        <v>0</v>
      </c>
      <c r="L617" s="2">
        <v>0</v>
      </c>
      <c r="M617" s="2">
        <v>10</v>
      </c>
      <c r="N617" s="2">
        <v>9</v>
      </c>
      <c r="O617" s="2">
        <v>1</v>
      </c>
      <c r="P617" s="2">
        <v>100</v>
      </c>
      <c r="Q617" s="2">
        <v>8</v>
      </c>
      <c r="R617" s="2">
        <v>8</v>
      </c>
      <c r="S617" s="2">
        <v>0</v>
      </c>
      <c r="T617" s="2">
        <v>3</v>
      </c>
      <c r="U617" s="2">
        <v>3</v>
      </c>
      <c r="V617" s="2">
        <v>0</v>
      </c>
      <c r="W617" s="2">
        <v>0</v>
      </c>
      <c r="X617" s="2">
        <v>0</v>
      </c>
      <c r="Y617" s="2">
        <v>0</v>
      </c>
      <c r="Z617" s="2">
        <v>11</v>
      </c>
      <c r="AA617" s="2">
        <v>11</v>
      </c>
      <c r="AB617" s="2">
        <v>0</v>
      </c>
      <c r="AC617" s="2">
        <v>100</v>
      </c>
      <c r="AD617" s="4" t="s">
        <v>55</v>
      </c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 t="s">
        <v>55</v>
      </c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2">
        <v>9</v>
      </c>
      <c r="BE617" s="2">
        <v>7</v>
      </c>
      <c r="BF617" s="2">
        <v>0</v>
      </c>
      <c r="BG617" s="2">
        <v>0</v>
      </c>
      <c r="BH617" s="2">
        <v>0</v>
      </c>
      <c r="BI617" s="2">
        <v>0</v>
      </c>
      <c r="BJ617" s="2">
        <v>5</v>
      </c>
      <c r="BK617" s="2">
        <v>4</v>
      </c>
      <c r="BL617" s="2">
        <v>0</v>
      </c>
      <c r="BM617" s="2">
        <v>14</v>
      </c>
      <c r="BN617" s="2">
        <v>11</v>
      </c>
      <c r="BO617" s="2">
        <v>0</v>
      </c>
      <c r="BP617" s="2">
        <v>78.570999999999998</v>
      </c>
      <c r="BQ617" s="4" t="s">
        <v>55</v>
      </c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2">
        <v>6</v>
      </c>
      <c r="CE617" s="2">
        <v>3</v>
      </c>
      <c r="CF617" s="2">
        <v>3</v>
      </c>
      <c r="CG617" s="2">
        <v>0</v>
      </c>
      <c r="CH617" s="2">
        <v>0</v>
      </c>
      <c r="CI617" s="2">
        <v>0</v>
      </c>
      <c r="CJ617" s="2">
        <v>0</v>
      </c>
      <c r="CK617" s="2">
        <v>0</v>
      </c>
      <c r="CL617" s="2">
        <v>0</v>
      </c>
      <c r="CM617" s="2">
        <v>6</v>
      </c>
      <c r="CN617" s="2">
        <v>3</v>
      </c>
      <c r="CO617" s="2">
        <v>3</v>
      </c>
      <c r="CP617" s="2">
        <v>100</v>
      </c>
      <c r="CQ617" s="4" t="s">
        <v>55</v>
      </c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 t="s">
        <v>55</v>
      </c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 t="s">
        <v>55</v>
      </c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2">
        <v>6</v>
      </c>
      <c r="EE617" s="2">
        <v>4</v>
      </c>
      <c r="EF617" s="2">
        <v>2</v>
      </c>
      <c r="EG617" s="2">
        <v>0</v>
      </c>
      <c r="EH617" s="2">
        <v>0</v>
      </c>
      <c r="EI617" s="2">
        <v>0</v>
      </c>
      <c r="EJ617" s="2">
        <v>3</v>
      </c>
      <c r="EK617" s="2">
        <v>3</v>
      </c>
      <c r="EL617" s="2">
        <v>0</v>
      </c>
      <c r="EM617" s="2">
        <v>9</v>
      </c>
      <c r="EN617" s="2">
        <v>7</v>
      </c>
      <c r="EO617" s="2">
        <v>2</v>
      </c>
      <c r="EP617" s="2">
        <v>100</v>
      </c>
      <c r="EQ617" s="4" t="s">
        <v>55</v>
      </c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2">
        <v>0</v>
      </c>
      <c r="FE617" s="2">
        <v>0</v>
      </c>
      <c r="FF617" s="2">
        <v>0</v>
      </c>
      <c r="FG617" s="2">
        <v>0</v>
      </c>
      <c r="FH617" s="2">
        <v>0</v>
      </c>
      <c r="FI617" s="2">
        <v>0</v>
      </c>
      <c r="FJ617" s="2">
        <v>9</v>
      </c>
      <c r="FK617" s="2">
        <v>9</v>
      </c>
      <c r="FL617" s="2">
        <v>0</v>
      </c>
      <c r="FM617" s="2">
        <v>9</v>
      </c>
      <c r="FN617" s="2">
        <v>9</v>
      </c>
      <c r="FO617" s="2">
        <v>0</v>
      </c>
      <c r="FP617" s="2">
        <v>100</v>
      </c>
      <c r="FQ617" s="4" t="s">
        <v>55</v>
      </c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 t="s">
        <v>55</v>
      </c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 t="s">
        <v>55</v>
      </c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 t="s">
        <v>55</v>
      </c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 t="s">
        <v>55</v>
      </c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 t="s">
        <v>55</v>
      </c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 t="s">
        <v>55</v>
      </c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 t="s">
        <v>55</v>
      </c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 t="s">
        <v>55</v>
      </c>
      <c r="JR617" s="4"/>
      <c r="JS617" s="4"/>
      <c r="JT617" s="4"/>
      <c r="JU617" s="4"/>
      <c r="JV617" s="4"/>
      <c r="JW617" s="4"/>
      <c r="JX617" s="4"/>
      <c r="JY617" s="4"/>
      <c r="JZ617" s="4"/>
      <c r="KA617" s="4"/>
      <c r="KB617" s="4"/>
      <c r="KC617" s="4"/>
      <c r="KD617" s="4" t="s">
        <v>55</v>
      </c>
      <c r="KE617" s="4"/>
      <c r="KF617" s="4"/>
      <c r="KG617" s="4"/>
      <c r="KH617" s="4"/>
      <c r="KI617" s="4"/>
      <c r="KJ617" s="4"/>
      <c r="KK617" s="4"/>
      <c r="KL617" s="4"/>
      <c r="KM617" s="4"/>
      <c r="KN617" s="4"/>
      <c r="KO617" s="4"/>
      <c r="KP617" s="4"/>
      <c r="KQ617" s="4" t="s">
        <v>55</v>
      </c>
      <c r="KR617" s="4"/>
      <c r="KS617" s="4"/>
      <c r="KT617" s="4"/>
      <c r="KU617" s="4"/>
      <c r="KV617" s="4"/>
      <c r="KW617" s="4"/>
      <c r="KX617" s="4"/>
      <c r="KY617" s="4"/>
      <c r="KZ617" s="4"/>
      <c r="LA617" s="4"/>
      <c r="LB617" s="4"/>
      <c r="LC617" s="4"/>
      <c r="LD617" s="4" t="s">
        <v>55</v>
      </c>
      <c r="LE617" s="4"/>
      <c r="LF617" s="4"/>
      <c r="LG617" s="4"/>
      <c r="LH617" s="4"/>
      <c r="LI617" s="4"/>
      <c r="LJ617" s="4"/>
      <c r="LK617" s="4"/>
      <c r="LL617" s="4"/>
      <c r="LM617" s="4"/>
      <c r="LN617" s="4"/>
      <c r="LO617" s="4"/>
      <c r="LP617" s="4"/>
      <c r="LQ617" s="4" t="s">
        <v>55</v>
      </c>
      <c r="LR617" s="4"/>
      <c r="LS617" s="4"/>
      <c r="LT617" s="4"/>
      <c r="LU617" s="4"/>
      <c r="LV617" s="4"/>
      <c r="LW617" s="4"/>
      <c r="LX617" s="4"/>
      <c r="LY617" s="4"/>
      <c r="LZ617" s="4"/>
      <c r="MA617" s="4"/>
      <c r="MB617" s="4"/>
      <c r="MC617" s="4"/>
      <c r="MD617" s="4" t="s">
        <v>55</v>
      </c>
      <c r="ME617" s="4"/>
      <c r="MF617" s="4"/>
      <c r="MG617" s="4"/>
      <c r="MH617" s="4"/>
      <c r="MI617" s="4"/>
      <c r="MJ617" s="4"/>
      <c r="MK617" s="4"/>
      <c r="ML617" s="4"/>
      <c r="MM617" s="4"/>
      <c r="MN617" s="4"/>
      <c r="MO617" s="4"/>
      <c r="MP617" s="4"/>
      <c r="MQ617" s="4" t="s">
        <v>55</v>
      </c>
      <c r="MR617" s="4"/>
      <c r="MS617" s="4"/>
      <c r="MT617" s="4"/>
      <c r="MU617" s="4"/>
      <c r="MV617" s="4"/>
      <c r="MW617" s="4"/>
      <c r="MX617" s="4"/>
      <c r="MY617" s="4"/>
      <c r="MZ617" s="4"/>
      <c r="NA617" s="4"/>
      <c r="NB617" s="4"/>
      <c r="NC617" s="4"/>
      <c r="ND617" s="4" t="s">
        <v>55</v>
      </c>
      <c r="NE617" s="4"/>
      <c r="NF617" s="4"/>
      <c r="NG617" s="4"/>
      <c r="NH617" s="4"/>
      <c r="NI617" s="4"/>
      <c r="NJ617" s="4"/>
      <c r="NK617" s="4"/>
      <c r="NL617" s="4"/>
      <c r="NM617" s="4"/>
      <c r="NN617" s="4"/>
      <c r="NO617" s="4"/>
      <c r="NP617" s="4"/>
      <c r="NQ617" s="4" t="s">
        <v>55</v>
      </c>
      <c r="NR617" s="4"/>
      <c r="NS617" s="4"/>
      <c r="NT617" s="4"/>
      <c r="NU617" s="4"/>
      <c r="NV617" s="4"/>
      <c r="NW617" s="4"/>
      <c r="NX617" s="4"/>
      <c r="NY617" s="4"/>
      <c r="NZ617" s="4"/>
      <c r="OA617" s="4"/>
      <c r="OB617" s="4"/>
      <c r="OC617" s="4"/>
      <c r="OD617" s="4" t="s">
        <v>55</v>
      </c>
      <c r="OE617" s="4"/>
      <c r="OF617" s="4"/>
      <c r="OG617" s="4"/>
      <c r="OH617" s="4"/>
      <c r="OI617" s="4"/>
      <c r="OJ617" s="4"/>
      <c r="OK617" s="4"/>
      <c r="OL617" s="4"/>
      <c r="OM617" s="4"/>
      <c r="ON617" s="4"/>
      <c r="OO617" s="4"/>
      <c r="OP617" s="4"/>
      <c r="OQ617" s="2">
        <v>8</v>
      </c>
      <c r="OR617" s="2">
        <v>7</v>
      </c>
      <c r="OS617" s="2">
        <v>1</v>
      </c>
      <c r="OT617" s="2">
        <v>1</v>
      </c>
      <c r="OU617" s="2">
        <v>0</v>
      </c>
      <c r="OV617" s="2">
        <v>1</v>
      </c>
      <c r="OW617" s="2">
        <v>0</v>
      </c>
      <c r="OX617" s="2">
        <v>0</v>
      </c>
      <c r="OY617" s="2">
        <v>0</v>
      </c>
      <c r="OZ617" s="2">
        <v>9</v>
      </c>
      <c r="PA617" s="2">
        <v>7</v>
      </c>
      <c r="PB617" s="2">
        <v>2</v>
      </c>
      <c r="PC617" s="2">
        <v>100</v>
      </c>
      <c r="PD617" s="4" t="s">
        <v>55</v>
      </c>
      <c r="PE617" s="4"/>
      <c r="PF617" s="4"/>
      <c r="PG617" s="4"/>
      <c r="PH617" s="4"/>
      <c r="PI617" s="4"/>
      <c r="PJ617" s="4"/>
      <c r="PK617" s="4"/>
      <c r="PL617" s="4"/>
      <c r="PM617" s="4"/>
      <c r="PN617" s="4"/>
      <c r="PO617" s="4"/>
      <c r="PP617" s="4"/>
      <c r="PQ617" s="4" t="s">
        <v>55</v>
      </c>
      <c r="PR617" s="4"/>
      <c r="PS617" s="4"/>
      <c r="PT617" s="4"/>
      <c r="PU617" s="4"/>
      <c r="PV617" s="4"/>
      <c r="PW617" s="4"/>
      <c r="PX617" s="4"/>
      <c r="PY617" s="4"/>
      <c r="PZ617" s="4"/>
      <c r="QA617" s="4"/>
      <c r="QB617" s="4"/>
      <c r="QC617" s="4"/>
      <c r="QD617" s="4" t="s">
        <v>55</v>
      </c>
      <c r="QE617" s="4"/>
      <c r="QF617" s="4"/>
      <c r="QG617" s="4"/>
      <c r="QH617" s="4"/>
      <c r="QI617" s="4"/>
      <c r="QJ617" s="4"/>
      <c r="QK617" s="4"/>
      <c r="QL617" s="4"/>
      <c r="QM617" s="4"/>
      <c r="QN617" s="4"/>
      <c r="QO617" s="4"/>
      <c r="QP617" s="4"/>
      <c r="QQ617" s="2">
        <v>44</v>
      </c>
      <c r="QR617" s="2">
        <v>36</v>
      </c>
      <c r="QS617" s="2">
        <v>6</v>
      </c>
      <c r="QT617" s="2">
        <v>7</v>
      </c>
      <c r="QU617" s="2">
        <v>5</v>
      </c>
      <c r="QV617" s="2">
        <v>2</v>
      </c>
      <c r="QW617" s="2">
        <v>17</v>
      </c>
      <c r="QX617" s="2">
        <v>16</v>
      </c>
      <c r="QY617" s="2">
        <v>0</v>
      </c>
      <c r="QZ617" s="2">
        <v>68</v>
      </c>
      <c r="RA617" s="2">
        <v>57</v>
      </c>
      <c r="RB617" s="2">
        <v>8</v>
      </c>
      <c r="RC617" s="2">
        <f t="shared" si="18"/>
        <v>65</v>
      </c>
      <c r="RD617" s="3">
        <f t="shared" si="19"/>
        <v>0.95588235294117652</v>
      </c>
    </row>
    <row r="618" spans="1:472" x14ac:dyDescent="0.3">
      <c r="A618" t="s">
        <v>1719</v>
      </c>
      <c r="B618" s="2" t="s">
        <v>948</v>
      </c>
      <c r="C618" s="2">
        <v>4</v>
      </c>
      <c r="D618" s="2">
        <v>10</v>
      </c>
      <c r="E618" s="2">
        <v>10</v>
      </c>
      <c r="F618" s="2">
        <v>0</v>
      </c>
      <c r="G618" s="2">
        <v>2</v>
      </c>
      <c r="H618" s="2">
        <v>2</v>
      </c>
      <c r="I618" s="2">
        <v>0</v>
      </c>
      <c r="J618" s="2">
        <v>0</v>
      </c>
      <c r="K618" s="2">
        <v>0</v>
      </c>
      <c r="L618" s="2">
        <v>0</v>
      </c>
      <c r="M618" s="2">
        <v>12</v>
      </c>
      <c r="N618" s="2">
        <v>12</v>
      </c>
      <c r="O618" s="2">
        <v>0</v>
      </c>
      <c r="P618" s="2">
        <v>100</v>
      </c>
      <c r="Q618" s="2">
        <v>1</v>
      </c>
      <c r="R618" s="2">
        <v>1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1</v>
      </c>
      <c r="AA618" s="2">
        <v>1</v>
      </c>
      <c r="AB618" s="2">
        <v>0</v>
      </c>
      <c r="AC618" s="2">
        <v>100</v>
      </c>
      <c r="AD618" s="2">
        <v>7</v>
      </c>
      <c r="AE618" s="2">
        <v>7</v>
      </c>
      <c r="AF618" s="2">
        <v>0</v>
      </c>
      <c r="AG618" s="2">
        <v>3</v>
      </c>
      <c r="AH618" s="2">
        <v>3</v>
      </c>
      <c r="AI618" s="2">
        <v>0</v>
      </c>
      <c r="AJ618" s="2">
        <v>0</v>
      </c>
      <c r="AK618" s="2">
        <v>0</v>
      </c>
      <c r="AL618" s="2">
        <v>0</v>
      </c>
      <c r="AM618" s="2">
        <v>10</v>
      </c>
      <c r="AN618" s="2">
        <v>10</v>
      </c>
      <c r="AO618" s="2">
        <v>0</v>
      </c>
      <c r="AP618" s="2">
        <v>100</v>
      </c>
      <c r="AQ618" s="2">
        <v>7</v>
      </c>
      <c r="AR618" s="2">
        <v>4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7</v>
      </c>
      <c r="BA618" s="2">
        <v>4</v>
      </c>
      <c r="BB618" s="2">
        <v>0</v>
      </c>
      <c r="BC618" s="2">
        <v>57.143000000000001</v>
      </c>
      <c r="BD618" s="2">
        <v>7</v>
      </c>
      <c r="BE618" s="2">
        <v>6</v>
      </c>
      <c r="BF618" s="2">
        <v>0</v>
      </c>
      <c r="BG618" s="2">
        <v>0</v>
      </c>
      <c r="BH618" s="2">
        <v>0</v>
      </c>
      <c r="BI618" s="2">
        <v>0</v>
      </c>
      <c r="BJ618" s="2">
        <v>5</v>
      </c>
      <c r="BK618" s="2">
        <v>5</v>
      </c>
      <c r="BL618" s="2">
        <v>0</v>
      </c>
      <c r="BM618" s="2">
        <v>12</v>
      </c>
      <c r="BN618" s="2">
        <v>11</v>
      </c>
      <c r="BO618" s="2">
        <v>0</v>
      </c>
      <c r="BP618" s="2">
        <v>91.667000000000002</v>
      </c>
      <c r="BQ618" s="4" t="s">
        <v>55</v>
      </c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2">
        <v>9</v>
      </c>
      <c r="CE618" s="2">
        <v>9</v>
      </c>
      <c r="CF618" s="2">
        <v>0</v>
      </c>
      <c r="CG618" s="2">
        <v>0</v>
      </c>
      <c r="CH618" s="2">
        <v>0</v>
      </c>
      <c r="CI618" s="2">
        <v>0</v>
      </c>
      <c r="CJ618" s="2">
        <v>0</v>
      </c>
      <c r="CK618" s="2">
        <v>0</v>
      </c>
      <c r="CL618" s="2">
        <v>0</v>
      </c>
      <c r="CM618" s="2">
        <v>9</v>
      </c>
      <c r="CN618" s="2">
        <v>9</v>
      </c>
      <c r="CO618" s="2">
        <v>0</v>
      </c>
      <c r="CP618" s="2">
        <v>100</v>
      </c>
      <c r="CQ618" s="4" t="s">
        <v>55</v>
      </c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 t="s">
        <v>55</v>
      </c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2">
        <v>0</v>
      </c>
      <c r="DR618" s="2">
        <v>0</v>
      </c>
      <c r="DS618" s="2">
        <v>0</v>
      </c>
      <c r="DT618" s="2">
        <v>0</v>
      </c>
      <c r="DU618" s="2">
        <v>0</v>
      </c>
      <c r="DV618" s="2">
        <v>0</v>
      </c>
      <c r="DW618" s="2">
        <v>8</v>
      </c>
      <c r="DX618" s="2">
        <v>8</v>
      </c>
      <c r="DY618" s="2">
        <v>0</v>
      </c>
      <c r="DZ618" s="2">
        <v>8</v>
      </c>
      <c r="EA618" s="2">
        <v>8</v>
      </c>
      <c r="EB618" s="2">
        <v>0</v>
      </c>
      <c r="EC618" s="2">
        <v>100</v>
      </c>
      <c r="ED618" s="4" t="s">
        <v>55</v>
      </c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 t="s">
        <v>55</v>
      </c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 t="s">
        <v>55</v>
      </c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 t="s">
        <v>55</v>
      </c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 t="s">
        <v>55</v>
      </c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 t="s">
        <v>55</v>
      </c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 t="s">
        <v>55</v>
      </c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 t="s">
        <v>55</v>
      </c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 t="s">
        <v>55</v>
      </c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 t="s">
        <v>55</v>
      </c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 t="s">
        <v>55</v>
      </c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 t="s">
        <v>55</v>
      </c>
      <c r="JR618" s="4"/>
      <c r="JS618" s="4"/>
      <c r="JT618" s="4"/>
      <c r="JU618" s="4"/>
      <c r="JV618" s="4"/>
      <c r="JW618" s="4"/>
      <c r="JX618" s="4"/>
      <c r="JY618" s="4"/>
      <c r="JZ618" s="4"/>
      <c r="KA618" s="4"/>
      <c r="KB618" s="4"/>
      <c r="KC618" s="4"/>
      <c r="KD618" s="4" t="s">
        <v>55</v>
      </c>
      <c r="KE618" s="4"/>
      <c r="KF618" s="4"/>
      <c r="KG618" s="4"/>
      <c r="KH618" s="4"/>
      <c r="KI618" s="4"/>
      <c r="KJ618" s="4"/>
      <c r="KK618" s="4"/>
      <c r="KL618" s="4"/>
      <c r="KM618" s="4"/>
      <c r="KN618" s="4"/>
      <c r="KO618" s="4"/>
      <c r="KP618" s="4"/>
      <c r="KQ618" s="4" t="s">
        <v>55</v>
      </c>
      <c r="KR618" s="4"/>
      <c r="KS618" s="4"/>
      <c r="KT618" s="4"/>
      <c r="KU618" s="4"/>
      <c r="KV618" s="4"/>
      <c r="KW618" s="4"/>
      <c r="KX618" s="4"/>
      <c r="KY618" s="4"/>
      <c r="KZ618" s="4"/>
      <c r="LA618" s="4"/>
      <c r="LB618" s="4"/>
      <c r="LC618" s="4"/>
      <c r="LD618" s="4" t="s">
        <v>55</v>
      </c>
      <c r="LE618" s="4"/>
      <c r="LF618" s="4"/>
      <c r="LG618" s="4"/>
      <c r="LH618" s="4"/>
      <c r="LI618" s="4"/>
      <c r="LJ618" s="4"/>
      <c r="LK618" s="4"/>
      <c r="LL618" s="4"/>
      <c r="LM618" s="4"/>
      <c r="LN618" s="4"/>
      <c r="LO618" s="4"/>
      <c r="LP618" s="4"/>
      <c r="LQ618" s="4" t="s">
        <v>55</v>
      </c>
      <c r="LR618" s="4"/>
      <c r="LS618" s="4"/>
      <c r="LT618" s="4"/>
      <c r="LU618" s="4"/>
      <c r="LV618" s="4"/>
      <c r="LW618" s="4"/>
      <c r="LX618" s="4"/>
      <c r="LY618" s="4"/>
      <c r="LZ618" s="4"/>
      <c r="MA618" s="4"/>
      <c r="MB618" s="4"/>
      <c r="MC618" s="4"/>
      <c r="MD618" s="4" t="s">
        <v>55</v>
      </c>
      <c r="ME618" s="4"/>
      <c r="MF618" s="4"/>
      <c r="MG618" s="4"/>
      <c r="MH618" s="4"/>
      <c r="MI618" s="4"/>
      <c r="MJ618" s="4"/>
      <c r="MK618" s="4"/>
      <c r="ML618" s="4"/>
      <c r="MM618" s="4"/>
      <c r="MN618" s="4"/>
      <c r="MO618" s="4"/>
      <c r="MP618" s="4"/>
      <c r="MQ618" s="4" t="s">
        <v>55</v>
      </c>
      <c r="MR618" s="4"/>
      <c r="MS618" s="4"/>
      <c r="MT618" s="4"/>
      <c r="MU618" s="4"/>
      <c r="MV618" s="4"/>
      <c r="MW618" s="4"/>
      <c r="MX618" s="4"/>
      <c r="MY618" s="4"/>
      <c r="MZ618" s="4"/>
      <c r="NA618" s="4"/>
      <c r="NB618" s="4"/>
      <c r="NC618" s="4"/>
      <c r="ND618" s="4" t="s">
        <v>55</v>
      </c>
      <c r="NE618" s="4"/>
      <c r="NF618" s="4"/>
      <c r="NG618" s="4"/>
      <c r="NH618" s="4"/>
      <c r="NI618" s="4"/>
      <c r="NJ618" s="4"/>
      <c r="NK618" s="4"/>
      <c r="NL618" s="4"/>
      <c r="NM618" s="4"/>
      <c r="NN618" s="4"/>
      <c r="NO618" s="4"/>
      <c r="NP618" s="4"/>
      <c r="NQ618" s="4" t="s">
        <v>55</v>
      </c>
      <c r="NR618" s="4"/>
      <c r="NS618" s="4"/>
      <c r="NT618" s="4"/>
      <c r="NU618" s="4"/>
      <c r="NV618" s="4"/>
      <c r="NW618" s="4"/>
      <c r="NX618" s="4"/>
      <c r="NY618" s="4"/>
      <c r="NZ618" s="4"/>
      <c r="OA618" s="4"/>
      <c r="OB618" s="4"/>
      <c r="OC618" s="4"/>
      <c r="OD618" s="4" t="s">
        <v>55</v>
      </c>
      <c r="OE618" s="4"/>
      <c r="OF618" s="4"/>
      <c r="OG618" s="4"/>
      <c r="OH618" s="4"/>
      <c r="OI618" s="4"/>
      <c r="OJ618" s="4"/>
      <c r="OK618" s="4"/>
      <c r="OL618" s="4"/>
      <c r="OM618" s="4"/>
      <c r="ON618" s="4"/>
      <c r="OO618" s="4"/>
      <c r="OP618" s="4"/>
      <c r="OQ618" s="4" t="s">
        <v>55</v>
      </c>
      <c r="OR618" s="4"/>
      <c r="OS618" s="4"/>
      <c r="OT618" s="4"/>
      <c r="OU618" s="4"/>
      <c r="OV618" s="4"/>
      <c r="OW618" s="4"/>
      <c r="OX618" s="4"/>
      <c r="OY618" s="4"/>
      <c r="OZ618" s="4"/>
      <c r="PA618" s="4"/>
      <c r="PB618" s="4"/>
      <c r="PC618" s="4"/>
      <c r="PD618" s="4" t="s">
        <v>55</v>
      </c>
      <c r="PE618" s="4"/>
      <c r="PF618" s="4"/>
      <c r="PG618" s="4"/>
      <c r="PH618" s="4"/>
      <c r="PI618" s="4"/>
      <c r="PJ618" s="4"/>
      <c r="PK618" s="4"/>
      <c r="PL618" s="4"/>
      <c r="PM618" s="4"/>
      <c r="PN618" s="4"/>
      <c r="PO618" s="4"/>
      <c r="PP618" s="4"/>
      <c r="PQ618" s="4" t="s">
        <v>55</v>
      </c>
      <c r="PR618" s="4"/>
      <c r="PS618" s="4"/>
      <c r="PT618" s="4"/>
      <c r="PU618" s="4"/>
      <c r="PV618" s="4"/>
      <c r="PW618" s="4"/>
      <c r="PX618" s="4"/>
      <c r="PY618" s="4"/>
      <c r="PZ618" s="4"/>
      <c r="QA618" s="4"/>
      <c r="QB618" s="4"/>
      <c r="QC618" s="4"/>
      <c r="QD618" s="4" t="s">
        <v>55</v>
      </c>
      <c r="QE618" s="4"/>
      <c r="QF618" s="4"/>
      <c r="QG618" s="4"/>
      <c r="QH618" s="4"/>
      <c r="QI618" s="4"/>
      <c r="QJ618" s="4"/>
      <c r="QK618" s="4"/>
      <c r="QL618" s="4"/>
      <c r="QM618" s="4"/>
      <c r="QN618" s="4"/>
      <c r="QO618" s="4"/>
      <c r="QP618" s="4"/>
      <c r="QQ618" s="2">
        <v>41</v>
      </c>
      <c r="QR618" s="2">
        <v>37</v>
      </c>
      <c r="QS618" s="2">
        <v>0</v>
      </c>
      <c r="QT618" s="2">
        <v>5</v>
      </c>
      <c r="QU618" s="2">
        <v>5</v>
      </c>
      <c r="QV618" s="2">
        <v>0</v>
      </c>
      <c r="QW618" s="2">
        <v>13</v>
      </c>
      <c r="QX618" s="2">
        <v>13</v>
      </c>
      <c r="QY618" s="2">
        <v>0</v>
      </c>
      <c r="QZ618" s="2">
        <v>59</v>
      </c>
      <c r="RA618" s="2">
        <v>55</v>
      </c>
      <c r="RB618" s="2">
        <v>0</v>
      </c>
      <c r="RC618" s="2">
        <f t="shared" si="18"/>
        <v>55</v>
      </c>
      <c r="RD618" s="3">
        <f t="shared" si="19"/>
        <v>0.93220338983050843</v>
      </c>
    </row>
    <row r="619" spans="1:472" x14ac:dyDescent="0.3">
      <c r="A619" t="s">
        <v>1720</v>
      </c>
      <c r="B619" s="2" t="s">
        <v>949</v>
      </c>
      <c r="C619" s="2">
        <v>4</v>
      </c>
      <c r="D619" s="2">
        <v>7</v>
      </c>
      <c r="E619" s="2">
        <v>7</v>
      </c>
      <c r="F619" s="2">
        <v>0</v>
      </c>
      <c r="G619" s="2">
        <v>2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9</v>
      </c>
      <c r="N619" s="2">
        <v>7</v>
      </c>
      <c r="O619" s="2">
        <v>0</v>
      </c>
      <c r="P619" s="2">
        <v>77.778000000000006</v>
      </c>
      <c r="Q619" s="2">
        <v>10</v>
      </c>
      <c r="R619" s="2">
        <v>5</v>
      </c>
      <c r="S619" s="2">
        <v>0</v>
      </c>
      <c r="T619" s="2">
        <v>3</v>
      </c>
      <c r="U619" s="2">
        <v>3</v>
      </c>
      <c r="V619" s="2">
        <v>0</v>
      </c>
      <c r="W619" s="2">
        <v>0</v>
      </c>
      <c r="X619" s="2">
        <v>0</v>
      </c>
      <c r="Y619" s="2">
        <v>0</v>
      </c>
      <c r="Z619" s="2">
        <v>13</v>
      </c>
      <c r="AA619" s="2">
        <v>8</v>
      </c>
      <c r="AB619" s="2">
        <v>0</v>
      </c>
      <c r="AC619" s="2">
        <v>61.537999999999997</v>
      </c>
      <c r="AD619" s="4" t="s">
        <v>55</v>
      </c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 t="s">
        <v>55</v>
      </c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2">
        <v>7</v>
      </c>
      <c r="BE619" s="2">
        <v>2</v>
      </c>
      <c r="BF619" s="2">
        <v>0</v>
      </c>
      <c r="BG619" s="2">
        <v>0</v>
      </c>
      <c r="BH619" s="2">
        <v>0</v>
      </c>
      <c r="BI619" s="2">
        <v>0</v>
      </c>
      <c r="BJ619" s="2">
        <v>5</v>
      </c>
      <c r="BK619" s="2">
        <v>0</v>
      </c>
      <c r="BL619" s="2">
        <v>0</v>
      </c>
      <c r="BM619" s="2">
        <v>12</v>
      </c>
      <c r="BN619" s="2">
        <v>2</v>
      </c>
      <c r="BO619" s="2">
        <v>0</v>
      </c>
      <c r="BP619" s="2">
        <v>16.667000000000002</v>
      </c>
      <c r="BQ619" s="4" t="s">
        <v>55</v>
      </c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 t="s">
        <v>55</v>
      </c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 t="s">
        <v>55</v>
      </c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 t="s">
        <v>55</v>
      </c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 t="s">
        <v>55</v>
      </c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 t="s">
        <v>55</v>
      </c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 t="s">
        <v>55</v>
      </c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 t="s">
        <v>55</v>
      </c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 t="s">
        <v>55</v>
      </c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 t="s">
        <v>55</v>
      </c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 t="s">
        <v>55</v>
      </c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 t="s">
        <v>55</v>
      </c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 t="s">
        <v>55</v>
      </c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2">
        <v>8</v>
      </c>
      <c r="IE619" s="2">
        <v>3</v>
      </c>
      <c r="IF619" s="2">
        <v>0</v>
      </c>
      <c r="IG619" s="2">
        <v>3</v>
      </c>
      <c r="IH619" s="2">
        <v>1</v>
      </c>
      <c r="II619" s="2">
        <v>0</v>
      </c>
      <c r="IJ619" s="2">
        <v>0</v>
      </c>
      <c r="IK619" s="2">
        <v>0</v>
      </c>
      <c r="IL619" s="2">
        <v>0</v>
      </c>
      <c r="IM619" s="2">
        <v>11</v>
      </c>
      <c r="IN619" s="2">
        <v>4</v>
      </c>
      <c r="IO619" s="2">
        <v>0</v>
      </c>
      <c r="IP619" s="2">
        <v>36.363999999999997</v>
      </c>
      <c r="IQ619" s="4" t="s">
        <v>55</v>
      </c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 t="s">
        <v>55</v>
      </c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2">
        <v>9</v>
      </c>
      <c r="JR619" s="2">
        <v>7</v>
      </c>
      <c r="JS619" s="2">
        <v>0</v>
      </c>
      <c r="JT619" s="2">
        <v>0</v>
      </c>
      <c r="JU619" s="2">
        <v>0</v>
      </c>
      <c r="JV619" s="2">
        <v>0</v>
      </c>
      <c r="JW619" s="2">
        <v>0</v>
      </c>
      <c r="JX619" s="2">
        <v>0</v>
      </c>
      <c r="JY619" s="2">
        <v>0</v>
      </c>
      <c r="JZ619" s="2">
        <v>9</v>
      </c>
      <c r="KA619" s="2">
        <v>7</v>
      </c>
      <c r="KB619" s="2">
        <v>0</v>
      </c>
      <c r="KC619" s="2">
        <v>77.778000000000006</v>
      </c>
      <c r="KD619" s="4" t="s">
        <v>55</v>
      </c>
      <c r="KE619" s="4"/>
      <c r="KF619" s="4"/>
      <c r="KG619" s="4"/>
      <c r="KH619" s="4"/>
      <c r="KI619" s="4"/>
      <c r="KJ619" s="4"/>
      <c r="KK619" s="4"/>
      <c r="KL619" s="4"/>
      <c r="KM619" s="4"/>
      <c r="KN619" s="4"/>
      <c r="KO619" s="4"/>
      <c r="KP619" s="4"/>
      <c r="KQ619" s="4" t="s">
        <v>55</v>
      </c>
      <c r="KR619" s="4"/>
      <c r="KS619" s="4"/>
      <c r="KT619" s="4"/>
      <c r="KU619" s="4"/>
      <c r="KV619" s="4"/>
      <c r="KW619" s="4"/>
      <c r="KX619" s="4"/>
      <c r="KY619" s="4"/>
      <c r="KZ619" s="4"/>
      <c r="LA619" s="4"/>
      <c r="LB619" s="4"/>
      <c r="LC619" s="4"/>
      <c r="LD619" s="4" t="s">
        <v>55</v>
      </c>
      <c r="LE619" s="4"/>
      <c r="LF619" s="4"/>
      <c r="LG619" s="4"/>
      <c r="LH619" s="4"/>
      <c r="LI619" s="4"/>
      <c r="LJ619" s="4"/>
      <c r="LK619" s="4"/>
      <c r="LL619" s="4"/>
      <c r="LM619" s="4"/>
      <c r="LN619" s="4"/>
      <c r="LO619" s="4"/>
      <c r="LP619" s="4"/>
      <c r="LQ619" s="4" t="s">
        <v>55</v>
      </c>
      <c r="LR619" s="4"/>
      <c r="LS619" s="4"/>
      <c r="LT619" s="4"/>
      <c r="LU619" s="4"/>
      <c r="LV619" s="4"/>
      <c r="LW619" s="4"/>
      <c r="LX619" s="4"/>
      <c r="LY619" s="4"/>
      <c r="LZ619" s="4"/>
      <c r="MA619" s="4"/>
      <c r="MB619" s="4"/>
      <c r="MC619" s="4"/>
      <c r="MD619" s="4" t="s">
        <v>55</v>
      </c>
      <c r="ME619" s="4"/>
      <c r="MF619" s="4"/>
      <c r="MG619" s="4"/>
      <c r="MH619" s="4"/>
      <c r="MI619" s="4"/>
      <c r="MJ619" s="4"/>
      <c r="MK619" s="4"/>
      <c r="ML619" s="4"/>
      <c r="MM619" s="4"/>
      <c r="MN619" s="4"/>
      <c r="MO619" s="4"/>
      <c r="MP619" s="4"/>
      <c r="MQ619" s="4" t="s">
        <v>55</v>
      </c>
      <c r="MR619" s="4"/>
      <c r="MS619" s="4"/>
      <c r="MT619" s="4"/>
      <c r="MU619" s="4"/>
      <c r="MV619" s="4"/>
      <c r="MW619" s="4"/>
      <c r="MX619" s="4"/>
      <c r="MY619" s="4"/>
      <c r="MZ619" s="4"/>
      <c r="NA619" s="4"/>
      <c r="NB619" s="4"/>
      <c r="NC619" s="4"/>
      <c r="ND619" s="4" t="s">
        <v>55</v>
      </c>
      <c r="NE619" s="4"/>
      <c r="NF619" s="4"/>
      <c r="NG619" s="4"/>
      <c r="NH619" s="4"/>
      <c r="NI619" s="4"/>
      <c r="NJ619" s="4"/>
      <c r="NK619" s="4"/>
      <c r="NL619" s="4"/>
      <c r="NM619" s="4"/>
      <c r="NN619" s="4"/>
      <c r="NO619" s="4"/>
      <c r="NP619" s="4"/>
      <c r="NQ619" s="2">
        <v>6</v>
      </c>
      <c r="NR619" s="2">
        <v>2</v>
      </c>
      <c r="NS619" s="2">
        <v>0</v>
      </c>
      <c r="NT619" s="2">
        <v>0</v>
      </c>
      <c r="NU619" s="2">
        <v>0</v>
      </c>
      <c r="NV619" s="2">
        <v>0</v>
      </c>
      <c r="NW619" s="2">
        <v>0</v>
      </c>
      <c r="NX619" s="2">
        <v>0</v>
      </c>
      <c r="NY619" s="2">
        <v>0</v>
      </c>
      <c r="NZ619" s="2">
        <v>6</v>
      </c>
      <c r="OA619" s="2">
        <v>2</v>
      </c>
      <c r="OB619" s="2">
        <v>0</v>
      </c>
      <c r="OC619" s="2">
        <v>33.332999999999998</v>
      </c>
      <c r="OD619" s="4" t="s">
        <v>55</v>
      </c>
      <c r="OE619" s="4"/>
      <c r="OF619" s="4"/>
      <c r="OG619" s="4"/>
      <c r="OH619" s="4"/>
      <c r="OI619" s="4"/>
      <c r="OJ619" s="4"/>
      <c r="OK619" s="4"/>
      <c r="OL619" s="4"/>
      <c r="OM619" s="4"/>
      <c r="ON619" s="4"/>
      <c r="OO619" s="4"/>
      <c r="OP619" s="4"/>
      <c r="OQ619" s="4" t="s">
        <v>55</v>
      </c>
      <c r="OR619" s="4"/>
      <c r="OS619" s="4"/>
      <c r="OT619" s="4"/>
      <c r="OU619" s="4"/>
      <c r="OV619" s="4"/>
      <c r="OW619" s="4"/>
      <c r="OX619" s="4"/>
      <c r="OY619" s="4"/>
      <c r="OZ619" s="4"/>
      <c r="PA619" s="4"/>
      <c r="PB619" s="4"/>
      <c r="PC619" s="4"/>
      <c r="PD619" s="4" t="s">
        <v>55</v>
      </c>
      <c r="PE619" s="4"/>
      <c r="PF619" s="4"/>
      <c r="PG619" s="4"/>
      <c r="PH619" s="4"/>
      <c r="PI619" s="4"/>
      <c r="PJ619" s="4"/>
      <c r="PK619" s="4"/>
      <c r="PL619" s="4"/>
      <c r="PM619" s="4"/>
      <c r="PN619" s="4"/>
      <c r="PO619" s="4"/>
      <c r="PP619" s="4"/>
      <c r="PQ619" s="4" t="s">
        <v>55</v>
      </c>
      <c r="PR619" s="4"/>
      <c r="PS619" s="4"/>
      <c r="PT619" s="4"/>
      <c r="PU619" s="4"/>
      <c r="PV619" s="4"/>
      <c r="PW619" s="4"/>
      <c r="PX619" s="4"/>
      <c r="PY619" s="4"/>
      <c r="PZ619" s="4"/>
      <c r="QA619" s="4"/>
      <c r="QB619" s="4"/>
      <c r="QC619" s="4"/>
      <c r="QD619" s="4" t="s">
        <v>55</v>
      </c>
      <c r="QE619" s="4"/>
      <c r="QF619" s="4"/>
      <c r="QG619" s="4"/>
      <c r="QH619" s="4"/>
      <c r="QI619" s="4"/>
      <c r="QJ619" s="4"/>
      <c r="QK619" s="4"/>
      <c r="QL619" s="4"/>
      <c r="QM619" s="4"/>
      <c r="QN619" s="4"/>
      <c r="QO619" s="4"/>
      <c r="QP619" s="4"/>
      <c r="QQ619" s="2">
        <v>47</v>
      </c>
      <c r="QR619" s="2">
        <v>26</v>
      </c>
      <c r="QS619" s="2">
        <v>0</v>
      </c>
      <c r="QT619" s="2">
        <v>8</v>
      </c>
      <c r="QU619" s="2">
        <v>4</v>
      </c>
      <c r="QV619" s="2">
        <v>0</v>
      </c>
      <c r="QW619" s="2">
        <v>5</v>
      </c>
      <c r="QX619" s="2">
        <v>0</v>
      </c>
      <c r="QY619" s="2">
        <v>0</v>
      </c>
      <c r="QZ619" s="2">
        <v>60</v>
      </c>
      <c r="RA619" s="2">
        <v>30</v>
      </c>
      <c r="RB619" s="2">
        <v>0</v>
      </c>
      <c r="RC619" s="2">
        <f t="shared" si="18"/>
        <v>30</v>
      </c>
      <c r="RD619" s="3">
        <f t="shared" si="19"/>
        <v>0.5</v>
      </c>
    </row>
    <row r="620" spans="1:472" x14ac:dyDescent="0.3">
      <c r="A620" t="s">
        <v>1721</v>
      </c>
      <c r="B620" s="2" t="s">
        <v>950</v>
      </c>
      <c r="C620" s="2">
        <v>4</v>
      </c>
      <c r="D620" s="2">
        <v>6</v>
      </c>
      <c r="E620" s="2">
        <v>3</v>
      </c>
      <c r="F620" s="2">
        <v>0</v>
      </c>
      <c r="G620" s="2">
        <v>4</v>
      </c>
      <c r="H620" s="2">
        <v>4</v>
      </c>
      <c r="I620" s="2">
        <v>0</v>
      </c>
      <c r="J620" s="2">
        <v>0</v>
      </c>
      <c r="K620" s="2">
        <v>0</v>
      </c>
      <c r="L620" s="2">
        <v>0</v>
      </c>
      <c r="M620" s="2">
        <v>10</v>
      </c>
      <c r="N620" s="2">
        <v>7</v>
      </c>
      <c r="O620" s="2">
        <v>0</v>
      </c>
      <c r="P620" s="2">
        <v>70</v>
      </c>
      <c r="Q620" s="2">
        <v>1</v>
      </c>
      <c r="R620" s="2">
        <v>1</v>
      </c>
      <c r="S620" s="2">
        <v>0</v>
      </c>
      <c r="T620" s="2">
        <v>2</v>
      </c>
      <c r="U620" s="2">
        <v>2</v>
      </c>
      <c r="V620" s="2">
        <v>0</v>
      </c>
      <c r="W620" s="2">
        <v>0</v>
      </c>
      <c r="X620" s="2">
        <v>0</v>
      </c>
      <c r="Y620" s="2">
        <v>0</v>
      </c>
      <c r="Z620" s="2">
        <v>3</v>
      </c>
      <c r="AA620" s="2">
        <v>3</v>
      </c>
      <c r="AB620" s="2">
        <v>0</v>
      </c>
      <c r="AC620" s="2">
        <v>100</v>
      </c>
      <c r="AD620" s="2">
        <v>7</v>
      </c>
      <c r="AE620" s="2">
        <v>7</v>
      </c>
      <c r="AF620" s="2">
        <v>0</v>
      </c>
      <c r="AG620" s="2">
        <v>2</v>
      </c>
      <c r="AH620" s="2">
        <v>1</v>
      </c>
      <c r="AI620" s="2">
        <v>0</v>
      </c>
      <c r="AJ620" s="2">
        <v>0</v>
      </c>
      <c r="AK620" s="2">
        <v>0</v>
      </c>
      <c r="AL620" s="2">
        <v>0</v>
      </c>
      <c r="AM620" s="2">
        <v>9</v>
      </c>
      <c r="AN620" s="2">
        <v>8</v>
      </c>
      <c r="AO620" s="2">
        <v>0</v>
      </c>
      <c r="AP620" s="2">
        <v>88.888999999999996</v>
      </c>
      <c r="AQ620" s="4" t="s">
        <v>55</v>
      </c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2">
        <v>4</v>
      </c>
      <c r="BE620" s="2">
        <v>2</v>
      </c>
      <c r="BF620" s="2">
        <v>0</v>
      </c>
      <c r="BG620" s="2">
        <v>0</v>
      </c>
      <c r="BH620" s="2">
        <v>0</v>
      </c>
      <c r="BI620" s="2">
        <v>0</v>
      </c>
      <c r="BJ620" s="2">
        <v>1</v>
      </c>
      <c r="BK620" s="2">
        <v>0</v>
      </c>
      <c r="BL620" s="2">
        <v>0</v>
      </c>
      <c r="BM620" s="2">
        <v>5</v>
      </c>
      <c r="BN620" s="2">
        <v>2</v>
      </c>
      <c r="BO620" s="2">
        <v>0</v>
      </c>
      <c r="BP620" s="2">
        <v>40</v>
      </c>
      <c r="BQ620" s="2">
        <v>3</v>
      </c>
      <c r="BR620" s="2">
        <v>1</v>
      </c>
      <c r="BS620" s="2">
        <v>0</v>
      </c>
      <c r="BT620" s="2">
        <v>0</v>
      </c>
      <c r="BU620" s="2">
        <v>0</v>
      </c>
      <c r="BV620" s="2">
        <v>0</v>
      </c>
      <c r="BW620" s="2">
        <v>4</v>
      </c>
      <c r="BX620" s="2">
        <v>2</v>
      </c>
      <c r="BY620" s="2">
        <v>0</v>
      </c>
      <c r="BZ620" s="2">
        <v>7</v>
      </c>
      <c r="CA620" s="2">
        <v>3</v>
      </c>
      <c r="CB620" s="2">
        <v>0</v>
      </c>
      <c r="CC620" s="2">
        <v>42.856999999999999</v>
      </c>
      <c r="CD620" s="4" t="s">
        <v>55</v>
      </c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 t="s">
        <v>55</v>
      </c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 t="s">
        <v>55</v>
      </c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 t="s">
        <v>55</v>
      </c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2">
        <v>7</v>
      </c>
      <c r="EE620" s="2">
        <v>4</v>
      </c>
      <c r="EF620" s="2">
        <v>0</v>
      </c>
      <c r="EG620" s="2">
        <v>0</v>
      </c>
      <c r="EH620" s="2">
        <v>0</v>
      </c>
      <c r="EI620" s="2">
        <v>0</v>
      </c>
      <c r="EJ620" s="2">
        <v>3</v>
      </c>
      <c r="EK620" s="2">
        <v>2</v>
      </c>
      <c r="EL620" s="2">
        <v>0</v>
      </c>
      <c r="EM620" s="2">
        <v>10</v>
      </c>
      <c r="EN620" s="2">
        <v>6</v>
      </c>
      <c r="EO620" s="2">
        <v>0</v>
      </c>
      <c r="EP620" s="2">
        <v>60</v>
      </c>
      <c r="EQ620" s="4" t="s">
        <v>55</v>
      </c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 t="s">
        <v>55</v>
      </c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 t="s">
        <v>55</v>
      </c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 t="s">
        <v>55</v>
      </c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 t="s">
        <v>55</v>
      </c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 t="s">
        <v>55</v>
      </c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 t="s">
        <v>55</v>
      </c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 t="s">
        <v>55</v>
      </c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 t="s">
        <v>55</v>
      </c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 t="s">
        <v>55</v>
      </c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 t="s">
        <v>55</v>
      </c>
      <c r="JR620" s="4"/>
      <c r="JS620" s="4"/>
      <c r="JT620" s="4"/>
      <c r="JU620" s="4"/>
      <c r="JV620" s="4"/>
      <c r="JW620" s="4"/>
      <c r="JX620" s="4"/>
      <c r="JY620" s="4"/>
      <c r="JZ620" s="4"/>
      <c r="KA620" s="4"/>
      <c r="KB620" s="4"/>
      <c r="KC620" s="4"/>
      <c r="KD620" s="4" t="s">
        <v>55</v>
      </c>
      <c r="KE620" s="4"/>
      <c r="KF620" s="4"/>
      <c r="KG620" s="4"/>
      <c r="KH620" s="4"/>
      <c r="KI620" s="4"/>
      <c r="KJ620" s="4"/>
      <c r="KK620" s="4"/>
      <c r="KL620" s="4"/>
      <c r="KM620" s="4"/>
      <c r="KN620" s="4"/>
      <c r="KO620" s="4"/>
      <c r="KP620" s="4"/>
      <c r="KQ620" s="4" t="s">
        <v>55</v>
      </c>
      <c r="KR620" s="4"/>
      <c r="KS620" s="4"/>
      <c r="KT620" s="4"/>
      <c r="KU620" s="4"/>
      <c r="KV620" s="4"/>
      <c r="KW620" s="4"/>
      <c r="KX620" s="4"/>
      <c r="KY620" s="4"/>
      <c r="KZ620" s="4"/>
      <c r="LA620" s="4"/>
      <c r="LB620" s="4"/>
      <c r="LC620" s="4"/>
      <c r="LD620" s="4" t="s">
        <v>55</v>
      </c>
      <c r="LE620" s="4"/>
      <c r="LF620" s="4"/>
      <c r="LG620" s="4"/>
      <c r="LH620" s="4"/>
      <c r="LI620" s="4"/>
      <c r="LJ620" s="4"/>
      <c r="LK620" s="4"/>
      <c r="LL620" s="4"/>
      <c r="LM620" s="4"/>
      <c r="LN620" s="4"/>
      <c r="LO620" s="4"/>
      <c r="LP620" s="4"/>
      <c r="LQ620" s="4" t="s">
        <v>55</v>
      </c>
      <c r="LR620" s="4"/>
      <c r="LS620" s="4"/>
      <c r="LT620" s="4"/>
      <c r="LU620" s="4"/>
      <c r="LV620" s="4"/>
      <c r="LW620" s="4"/>
      <c r="LX620" s="4"/>
      <c r="LY620" s="4"/>
      <c r="LZ620" s="4"/>
      <c r="MA620" s="4"/>
      <c r="MB620" s="4"/>
      <c r="MC620" s="4"/>
      <c r="MD620" s="4" t="s">
        <v>55</v>
      </c>
      <c r="ME620" s="4"/>
      <c r="MF620" s="4"/>
      <c r="MG620" s="4"/>
      <c r="MH620" s="4"/>
      <c r="MI620" s="4"/>
      <c r="MJ620" s="4"/>
      <c r="MK620" s="4"/>
      <c r="ML620" s="4"/>
      <c r="MM620" s="4"/>
      <c r="MN620" s="4"/>
      <c r="MO620" s="4"/>
      <c r="MP620" s="4"/>
      <c r="MQ620" s="4" t="s">
        <v>55</v>
      </c>
      <c r="MR620" s="4"/>
      <c r="MS620" s="4"/>
      <c r="MT620" s="4"/>
      <c r="MU620" s="4"/>
      <c r="MV620" s="4"/>
      <c r="MW620" s="4"/>
      <c r="MX620" s="4"/>
      <c r="MY620" s="4"/>
      <c r="MZ620" s="4"/>
      <c r="NA620" s="4"/>
      <c r="NB620" s="4"/>
      <c r="NC620" s="4"/>
      <c r="ND620" s="4" t="s">
        <v>55</v>
      </c>
      <c r="NE620" s="4"/>
      <c r="NF620" s="4"/>
      <c r="NG620" s="4"/>
      <c r="NH620" s="4"/>
      <c r="NI620" s="4"/>
      <c r="NJ620" s="4"/>
      <c r="NK620" s="4"/>
      <c r="NL620" s="4"/>
      <c r="NM620" s="4"/>
      <c r="NN620" s="4"/>
      <c r="NO620" s="4"/>
      <c r="NP620" s="4"/>
      <c r="NQ620" s="4" t="s">
        <v>55</v>
      </c>
      <c r="NR620" s="4"/>
      <c r="NS620" s="4"/>
      <c r="NT620" s="4"/>
      <c r="NU620" s="4"/>
      <c r="NV620" s="4"/>
      <c r="NW620" s="4"/>
      <c r="NX620" s="4"/>
      <c r="NY620" s="4"/>
      <c r="NZ620" s="4"/>
      <c r="OA620" s="4"/>
      <c r="OB620" s="4"/>
      <c r="OC620" s="4"/>
      <c r="OD620" s="4" t="s">
        <v>55</v>
      </c>
      <c r="OE620" s="4"/>
      <c r="OF620" s="4"/>
      <c r="OG620" s="4"/>
      <c r="OH620" s="4"/>
      <c r="OI620" s="4"/>
      <c r="OJ620" s="4"/>
      <c r="OK620" s="4"/>
      <c r="OL620" s="4"/>
      <c r="OM620" s="4"/>
      <c r="ON620" s="4"/>
      <c r="OO620" s="4"/>
      <c r="OP620" s="4"/>
      <c r="OQ620" s="4" t="s">
        <v>55</v>
      </c>
      <c r="OR620" s="4"/>
      <c r="OS620" s="4"/>
      <c r="OT620" s="4"/>
      <c r="OU620" s="4"/>
      <c r="OV620" s="4"/>
      <c r="OW620" s="4"/>
      <c r="OX620" s="4"/>
      <c r="OY620" s="4"/>
      <c r="OZ620" s="4"/>
      <c r="PA620" s="4"/>
      <c r="PB620" s="4"/>
      <c r="PC620" s="4"/>
      <c r="PD620" s="4" t="s">
        <v>55</v>
      </c>
      <c r="PE620" s="4"/>
      <c r="PF620" s="4"/>
      <c r="PG620" s="4"/>
      <c r="PH620" s="4"/>
      <c r="PI620" s="4"/>
      <c r="PJ620" s="4"/>
      <c r="PK620" s="4"/>
      <c r="PL620" s="4"/>
      <c r="PM620" s="4"/>
      <c r="PN620" s="4"/>
      <c r="PO620" s="4"/>
      <c r="PP620" s="4"/>
      <c r="PQ620" s="4" t="s">
        <v>55</v>
      </c>
      <c r="PR620" s="4"/>
      <c r="PS620" s="4"/>
      <c r="PT620" s="4"/>
      <c r="PU620" s="4"/>
      <c r="PV620" s="4"/>
      <c r="PW620" s="4"/>
      <c r="PX620" s="4"/>
      <c r="PY620" s="4"/>
      <c r="PZ620" s="4"/>
      <c r="QA620" s="4"/>
      <c r="QB620" s="4"/>
      <c r="QC620" s="4"/>
      <c r="QD620" s="4" t="s">
        <v>55</v>
      </c>
      <c r="QE620" s="4"/>
      <c r="QF620" s="4"/>
      <c r="QG620" s="4"/>
      <c r="QH620" s="4"/>
      <c r="QI620" s="4"/>
      <c r="QJ620" s="4"/>
      <c r="QK620" s="4"/>
      <c r="QL620" s="4"/>
      <c r="QM620" s="4"/>
      <c r="QN620" s="4"/>
      <c r="QO620" s="4"/>
      <c r="QP620" s="4"/>
      <c r="QQ620" s="2">
        <v>28</v>
      </c>
      <c r="QR620" s="2">
        <v>18</v>
      </c>
      <c r="QS620" s="2">
        <v>0</v>
      </c>
      <c r="QT620" s="2">
        <v>8</v>
      </c>
      <c r="QU620" s="2">
        <v>7</v>
      </c>
      <c r="QV620" s="2">
        <v>0</v>
      </c>
      <c r="QW620" s="2">
        <v>8</v>
      </c>
      <c r="QX620" s="2">
        <v>4</v>
      </c>
      <c r="QY620" s="2">
        <v>0</v>
      </c>
      <c r="QZ620" s="2">
        <v>44</v>
      </c>
      <c r="RA620" s="2">
        <v>29</v>
      </c>
      <c r="RB620" s="2">
        <v>0</v>
      </c>
      <c r="RC620" s="2">
        <f t="shared" si="18"/>
        <v>29</v>
      </c>
      <c r="RD620" s="3">
        <f t="shared" si="19"/>
        <v>0.65909090909090906</v>
      </c>
    </row>
    <row r="621" spans="1:472" x14ac:dyDescent="0.3">
      <c r="A621" t="s">
        <v>951</v>
      </c>
      <c r="B621" s="2" t="s">
        <v>952</v>
      </c>
      <c r="C621" s="2">
        <v>4</v>
      </c>
      <c r="D621" s="2">
        <v>7</v>
      </c>
      <c r="E621" s="2">
        <v>7</v>
      </c>
      <c r="F621" s="2">
        <v>0</v>
      </c>
      <c r="G621" s="2">
        <v>2</v>
      </c>
      <c r="H621" s="2">
        <v>2</v>
      </c>
      <c r="I621" s="2">
        <v>0</v>
      </c>
      <c r="J621" s="2">
        <v>0</v>
      </c>
      <c r="K621" s="2">
        <v>0</v>
      </c>
      <c r="L621" s="2">
        <v>0</v>
      </c>
      <c r="M621" s="2">
        <v>9</v>
      </c>
      <c r="N621" s="2">
        <v>9</v>
      </c>
      <c r="O621" s="2">
        <v>0</v>
      </c>
      <c r="P621" s="2">
        <v>100</v>
      </c>
      <c r="Q621" s="2">
        <v>1</v>
      </c>
      <c r="R621" s="2">
        <v>1</v>
      </c>
      <c r="S621" s="2">
        <v>0</v>
      </c>
      <c r="T621" s="2">
        <v>2</v>
      </c>
      <c r="U621" s="2">
        <v>2</v>
      </c>
      <c r="V621" s="2">
        <v>0</v>
      </c>
      <c r="W621" s="2">
        <v>0</v>
      </c>
      <c r="X621" s="2">
        <v>0</v>
      </c>
      <c r="Y621" s="2">
        <v>0</v>
      </c>
      <c r="Z621" s="2">
        <v>3</v>
      </c>
      <c r="AA621" s="2">
        <v>3</v>
      </c>
      <c r="AB621" s="2">
        <v>0</v>
      </c>
      <c r="AC621" s="2">
        <v>100</v>
      </c>
      <c r="AD621" s="4" t="s">
        <v>55</v>
      </c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 t="s">
        <v>55</v>
      </c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2">
        <v>6</v>
      </c>
      <c r="BE621" s="2">
        <v>6</v>
      </c>
      <c r="BF621" s="2">
        <v>0</v>
      </c>
      <c r="BG621" s="2">
        <v>0</v>
      </c>
      <c r="BH621" s="2">
        <v>0</v>
      </c>
      <c r="BI621" s="2">
        <v>0</v>
      </c>
      <c r="BJ621" s="2">
        <v>4</v>
      </c>
      <c r="BK621" s="2">
        <v>4</v>
      </c>
      <c r="BL621" s="2">
        <v>0</v>
      </c>
      <c r="BM621" s="2">
        <v>10</v>
      </c>
      <c r="BN621" s="2">
        <v>10</v>
      </c>
      <c r="BO621" s="2">
        <v>0</v>
      </c>
      <c r="BP621" s="2">
        <v>100</v>
      </c>
      <c r="BQ621" s="4" t="s">
        <v>55</v>
      </c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2">
        <v>8</v>
      </c>
      <c r="CE621" s="2">
        <v>4</v>
      </c>
      <c r="CF621" s="2">
        <v>0</v>
      </c>
      <c r="CG621" s="2">
        <v>0</v>
      </c>
      <c r="CH621" s="2">
        <v>0</v>
      </c>
      <c r="CI621" s="2">
        <v>0</v>
      </c>
      <c r="CJ621" s="2">
        <v>0</v>
      </c>
      <c r="CK621" s="2">
        <v>0</v>
      </c>
      <c r="CL621" s="2">
        <v>0</v>
      </c>
      <c r="CM621" s="2">
        <v>8</v>
      </c>
      <c r="CN621" s="2">
        <v>4</v>
      </c>
      <c r="CO621" s="2">
        <v>0</v>
      </c>
      <c r="CP621" s="2">
        <v>50</v>
      </c>
      <c r="CQ621" s="4" t="s">
        <v>55</v>
      </c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2">
        <v>10</v>
      </c>
      <c r="DE621" s="2">
        <v>8</v>
      </c>
      <c r="DF621" s="2">
        <v>1</v>
      </c>
      <c r="DG621" s="2">
        <v>3</v>
      </c>
      <c r="DH621" s="2">
        <v>3</v>
      </c>
      <c r="DI621" s="2">
        <v>0</v>
      </c>
      <c r="DJ621" s="2">
        <v>0</v>
      </c>
      <c r="DK621" s="2">
        <v>0</v>
      </c>
      <c r="DL621" s="2">
        <v>0</v>
      </c>
      <c r="DM621" s="2">
        <v>13</v>
      </c>
      <c r="DN621" s="2">
        <v>11</v>
      </c>
      <c r="DO621" s="2">
        <v>1</v>
      </c>
      <c r="DP621" s="2">
        <v>91.667000000000002</v>
      </c>
      <c r="DQ621" s="4" t="s">
        <v>55</v>
      </c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2">
        <v>2</v>
      </c>
      <c r="EE621" s="2">
        <v>1</v>
      </c>
      <c r="EF621" s="2">
        <v>0</v>
      </c>
      <c r="EG621" s="2">
        <v>0</v>
      </c>
      <c r="EH621" s="2">
        <v>0</v>
      </c>
      <c r="EI621" s="2">
        <v>0</v>
      </c>
      <c r="EJ621" s="2">
        <v>6</v>
      </c>
      <c r="EK621" s="2">
        <v>4</v>
      </c>
      <c r="EL621" s="2">
        <v>0</v>
      </c>
      <c r="EM621" s="2">
        <v>8</v>
      </c>
      <c r="EN621" s="2">
        <v>5</v>
      </c>
      <c r="EO621" s="2">
        <v>0</v>
      </c>
      <c r="EP621" s="2">
        <v>62.5</v>
      </c>
      <c r="EQ621" s="4" t="s">
        <v>55</v>
      </c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 t="s">
        <v>55</v>
      </c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 t="s">
        <v>55</v>
      </c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 t="s">
        <v>55</v>
      </c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 t="s">
        <v>55</v>
      </c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 t="s">
        <v>55</v>
      </c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2">
        <v>0</v>
      </c>
      <c r="HR621" s="2">
        <v>0</v>
      </c>
      <c r="HS621" s="2">
        <v>0</v>
      </c>
      <c r="HT621" s="2">
        <v>0</v>
      </c>
      <c r="HU621" s="2">
        <v>0</v>
      </c>
      <c r="HV621" s="2">
        <v>0</v>
      </c>
      <c r="HW621" s="2">
        <v>12</v>
      </c>
      <c r="HX621" s="2">
        <v>6</v>
      </c>
      <c r="HY621" s="2">
        <v>0</v>
      </c>
      <c r="HZ621" s="2">
        <v>12</v>
      </c>
      <c r="IA621" s="2">
        <v>6</v>
      </c>
      <c r="IB621" s="2">
        <v>0</v>
      </c>
      <c r="IC621" s="2">
        <v>50</v>
      </c>
      <c r="ID621" s="4" t="s">
        <v>55</v>
      </c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 t="s">
        <v>55</v>
      </c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 t="s">
        <v>55</v>
      </c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 t="s">
        <v>55</v>
      </c>
      <c r="JR621" s="4"/>
      <c r="JS621" s="4"/>
      <c r="JT621" s="4"/>
      <c r="JU621" s="4"/>
      <c r="JV621" s="4"/>
      <c r="JW621" s="4"/>
      <c r="JX621" s="4"/>
      <c r="JY621" s="4"/>
      <c r="JZ621" s="4"/>
      <c r="KA621" s="4"/>
      <c r="KB621" s="4"/>
      <c r="KC621" s="4"/>
      <c r="KD621" s="4" t="s">
        <v>55</v>
      </c>
      <c r="KE621" s="4"/>
      <c r="KF621" s="4"/>
      <c r="KG621" s="4"/>
      <c r="KH621" s="4"/>
      <c r="KI621" s="4"/>
      <c r="KJ621" s="4"/>
      <c r="KK621" s="4"/>
      <c r="KL621" s="4"/>
      <c r="KM621" s="4"/>
      <c r="KN621" s="4"/>
      <c r="KO621" s="4"/>
      <c r="KP621" s="4"/>
      <c r="KQ621" s="4" t="s">
        <v>55</v>
      </c>
      <c r="KR621" s="4"/>
      <c r="KS621" s="4"/>
      <c r="KT621" s="4"/>
      <c r="KU621" s="4"/>
      <c r="KV621" s="4"/>
      <c r="KW621" s="4"/>
      <c r="KX621" s="4"/>
      <c r="KY621" s="4"/>
      <c r="KZ621" s="4"/>
      <c r="LA621" s="4"/>
      <c r="LB621" s="4"/>
      <c r="LC621" s="4"/>
      <c r="LD621" s="4" t="s">
        <v>55</v>
      </c>
      <c r="LE621" s="4"/>
      <c r="LF621" s="4"/>
      <c r="LG621" s="4"/>
      <c r="LH621" s="4"/>
      <c r="LI621" s="4"/>
      <c r="LJ621" s="4"/>
      <c r="LK621" s="4"/>
      <c r="LL621" s="4"/>
      <c r="LM621" s="4"/>
      <c r="LN621" s="4"/>
      <c r="LO621" s="4"/>
      <c r="LP621" s="4"/>
      <c r="LQ621" s="4" t="s">
        <v>55</v>
      </c>
      <c r="LR621" s="4"/>
      <c r="LS621" s="4"/>
      <c r="LT621" s="4"/>
      <c r="LU621" s="4"/>
      <c r="LV621" s="4"/>
      <c r="LW621" s="4"/>
      <c r="LX621" s="4"/>
      <c r="LY621" s="4"/>
      <c r="LZ621" s="4"/>
      <c r="MA621" s="4"/>
      <c r="MB621" s="4"/>
      <c r="MC621" s="4"/>
      <c r="MD621" s="4" t="s">
        <v>55</v>
      </c>
      <c r="ME621" s="4"/>
      <c r="MF621" s="4"/>
      <c r="MG621" s="4"/>
      <c r="MH621" s="4"/>
      <c r="MI621" s="4"/>
      <c r="MJ621" s="4"/>
      <c r="MK621" s="4"/>
      <c r="ML621" s="4"/>
      <c r="MM621" s="4"/>
      <c r="MN621" s="4"/>
      <c r="MO621" s="4"/>
      <c r="MP621" s="4"/>
      <c r="MQ621" s="4" t="s">
        <v>55</v>
      </c>
      <c r="MR621" s="4"/>
      <c r="MS621" s="4"/>
      <c r="MT621" s="4"/>
      <c r="MU621" s="4"/>
      <c r="MV621" s="4"/>
      <c r="MW621" s="4"/>
      <c r="MX621" s="4"/>
      <c r="MY621" s="4"/>
      <c r="MZ621" s="4"/>
      <c r="NA621" s="4"/>
      <c r="NB621" s="4"/>
      <c r="NC621" s="4"/>
      <c r="ND621" s="4" t="s">
        <v>55</v>
      </c>
      <c r="NE621" s="4"/>
      <c r="NF621" s="4"/>
      <c r="NG621" s="4"/>
      <c r="NH621" s="4"/>
      <c r="NI621" s="4"/>
      <c r="NJ621" s="4"/>
      <c r="NK621" s="4"/>
      <c r="NL621" s="4"/>
      <c r="NM621" s="4"/>
      <c r="NN621" s="4"/>
      <c r="NO621" s="4"/>
      <c r="NP621" s="4"/>
      <c r="NQ621" s="4" t="s">
        <v>55</v>
      </c>
      <c r="NR621" s="4"/>
      <c r="NS621" s="4"/>
      <c r="NT621" s="4"/>
      <c r="NU621" s="4"/>
      <c r="NV621" s="4"/>
      <c r="NW621" s="4"/>
      <c r="NX621" s="4"/>
      <c r="NY621" s="4"/>
      <c r="NZ621" s="4"/>
      <c r="OA621" s="4"/>
      <c r="OB621" s="4"/>
      <c r="OC621" s="4"/>
      <c r="OD621" s="4" t="s">
        <v>55</v>
      </c>
      <c r="OE621" s="4"/>
      <c r="OF621" s="4"/>
      <c r="OG621" s="4"/>
      <c r="OH621" s="4"/>
      <c r="OI621" s="4"/>
      <c r="OJ621" s="4"/>
      <c r="OK621" s="4"/>
      <c r="OL621" s="4"/>
      <c r="OM621" s="4"/>
      <c r="ON621" s="4"/>
      <c r="OO621" s="4"/>
      <c r="OP621" s="4"/>
      <c r="OQ621" s="4" t="s">
        <v>55</v>
      </c>
      <c r="OR621" s="4"/>
      <c r="OS621" s="4"/>
      <c r="OT621" s="4"/>
      <c r="OU621" s="4"/>
      <c r="OV621" s="4"/>
      <c r="OW621" s="4"/>
      <c r="OX621" s="4"/>
      <c r="OY621" s="4"/>
      <c r="OZ621" s="4"/>
      <c r="PA621" s="4"/>
      <c r="PB621" s="4"/>
      <c r="PC621" s="4"/>
      <c r="PD621" s="4" t="s">
        <v>55</v>
      </c>
      <c r="PE621" s="4"/>
      <c r="PF621" s="4"/>
      <c r="PG621" s="4"/>
      <c r="PH621" s="4"/>
      <c r="PI621" s="4"/>
      <c r="PJ621" s="4"/>
      <c r="PK621" s="4"/>
      <c r="PL621" s="4"/>
      <c r="PM621" s="4"/>
      <c r="PN621" s="4"/>
      <c r="PO621" s="4"/>
      <c r="PP621" s="4"/>
      <c r="PQ621" s="4" t="s">
        <v>55</v>
      </c>
      <c r="PR621" s="4"/>
      <c r="PS621" s="4"/>
      <c r="PT621" s="4"/>
      <c r="PU621" s="4"/>
      <c r="PV621" s="4"/>
      <c r="PW621" s="4"/>
      <c r="PX621" s="4"/>
      <c r="PY621" s="4"/>
      <c r="PZ621" s="4"/>
      <c r="QA621" s="4"/>
      <c r="QB621" s="4"/>
      <c r="QC621" s="4"/>
      <c r="QD621" s="4" t="s">
        <v>55</v>
      </c>
      <c r="QE621" s="4"/>
      <c r="QF621" s="4"/>
      <c r="QG621" s="4"/>
      <c r="QH621" s="4"/>
      <c r="QI621" s="4"/>
      <c r="QJ621" s="4"/>
      <c r="QK621" s="4"/>
      <c r="QL621" s="4"/>
      <c r="QM621" s="4"/>
      <c r="QN621" s="4"/>
      <c r="QO621" s="4"/>
      <c r="QP621" s="4"/>
      <c r="QQ621" s="2">
        <v>34</v>
      </c>
      <c r="QR621" s="2">
        <v>27</v>
      </c>
      <c r="QS621" s="2">
        <v>1</v>
      </c>
      <c r="QT621" s="2">
        <v>7</v>
      </c>
      <c r="QU621" s="2">
        <v>7</v>
      </c>
      <c r="QV621" s="2">
        <v>0</v>
      </c>
      <c r="QW621" s="2">
        <v>22</v>
      </c>
      <c r="QX621" s="2">
        <v>14</v>
      </c>
      <c r="QY621" s="2">
        <v>0</v>
      </c>
      <c r="QZ621" s="2">
        <v>63</v>
      </c>
      <c r="RA621" s="2">
        <v>48</v>
      </c>
      <c r="RB621" s="2">
        <v>1</v>
      </c>
      <c r="RC621" s="2">
        <f t="shared" si="18"/>
        <v>49</v>
      </c>
      <c r="RD621" s="3">
        <f t="shared" si="19"/>
        <v>0.77777777777777779</v>
      </c>
    </row>
    <row r="622" spans="1:472" x14ac:dyDescent="0.3">
      <c r="A622" t="s">
        <v>953</v>
      </c>
      <c r="B622" s="2" t="s">
        <v>954</v>
      </c>
      <c r="C622" s="2">
        <v>4</v>
      </c>
      <c r="D622" s="2">
        <v>8</v>
      </c>
      <c r="E622" s="2">
        <v>1</v>
      </c>
      <c r="F622" s="2">
        <v>7</v>
      </c>
      <c r="G622" s="2">
        <v>3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11</v>
      </c>
      <c r="N622" s="2">
        <v>1</v>
      </c>
      <c r="O622" s="2">
        <v>7</v>
      </c>
      <c r="P622" s="2">
        <v>25</v>
      </c>
      <c r="Q622" s="2">
        <v>6</v>
      </c>
      <c r="R622" s="2">
        <v>6</v>
      </c>
      <c r="S622" s="2">
        <v>0</v>
      </c>
      <c r="T622" s="2">
        <v>3</v>
      </c>
      <c r="U622" s="2">
        <v>1</v>
      </c>
      <c r="V622" s="2">
        <v>2</v>
      </c>
      <c r="W622" s="2">
        <v>0</v>
      </c>
      <c r="X622" s="2">
        <v>0</v>
      </c>
      <c r="Y622" s="2">
        <v>0</v>
      </c>
      <c r="Z622" s="2">
        <v>9</v>
      </c>
      <c r="AA622" s="2">
        <v>7</v>
      </c>
      <c r="AB622" s="2">
        <v>2</v>
      </c>
      <c r="AC622" s="2">
        <v>100</v>
      </c>
      <c r="AD622" s="4" t="s">
        <v>55</v>
      </c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2">
        <v>8</v>
      </c>
      <c r="AR622" s="2">
        <v>0</v>
      </c>
      <c r="AS622" s="2">
        <v>8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8</v>
      </c>
      <c r="BA622" s="2">
        <v>0</v>
      </c>
      <c r="BB622" s="2">
        <v>8</v>
      </c>
      <c r="BC622" s="2" t="s">
        <v>503</v>
      </c>
      <c r="BD622" s="2">
        <v>4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  <c r="BJ622" s="2">
        <v>3</v>
      </c>
      <c r="BK622" s="2">
        <v>0</v>
      </c>
      <c r="BL622" s="2">
        <v>0</v>
      </c>
      <c r="BM622" s="2">
        <v>7</v>
      </c>
      <c r="BN622" s="2">
        <v>0</v>
      </c>
      <c r="BO622" s="2">
        <v>0</v>
      </c>
      <c r="BP622" s="2">
        <v>0</v>
      </c>
      <c r="BQ622" s="4" t="s">
        <v>55</v>
      </c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 t="s">
        <v>55</v>
      </c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 t="s">
        <v>55</v>
      </c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 t="s">
        <v>55</v>
      </c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 t="s">
        <v>55</v>
      </c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 t="s">
        <v>55</v>
      </c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 t="s">
        <v>55</v>
      </c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2">
        <v>0</v>
      </c>
      <c r="FE622" s="2">
        <v>0</v>
      </c>
      <c r="FF622" s="2">
        <v>0</v>
      </c>
      <c r="FG622" s="2">
        <v>0</v>
      </c>
      <c r="FH622" s="2">
        <v>0</v>
      </c>
      <c r="FI622" s="2">
        <v>0</v>
      </c>
      <c r="FJ622" s="2">
        <v>12</v>
      </c>
      <c r="FK622" s="2">
        <v>4</v>
      </c>
      <c r="FL622" s="2">
        <v>8</v>
      </c>
      <c r="FM622" s="2">
        <v>12</v>
      </c>
      <c r="FN622" s="2">
        <v>4</v>
      </c>
      <c r="FO622" s="2">
        <v>8</v>
      </c>
      <c r="FP622" s="2">
        <v>100</v>
      </c>
      <c r="FQ622" s="2">
        <v>7</v>
      </c>
      <c r="FR622" s="2">
        <v>3</v>
      </c>
      <c r="FS622" s="2">
        <v>0</v>
      </c>
      <c r="FT622" s="2">
        <v>0</v>
      </c>
      <c r="FU622" s="2">
        <v>0</v>
      </c>
      <c r="FV622" s="2">
        <v>0</v>
      </c>
      <c r="FW622" s="2">
        <v>6</v>
      </c>
      <c r="FX622" s="2">
        <v>0</v>
      </c>
      <c r="FY622" s="2">
        <v>0</v>
      </c>
      <c r="FZ622" s="2">
        <v>13</v>
      </c>
      <c r="GA622" s="2">
        <v>3</v>
      </c>
      <c r="GB622" s="2">
        <v>0</v>
      </c>
      <c r="GC622" s="2">
        <v>23.077000000000002</v>
      </c>
      <c r="GD622" s="4" t="s">
        <v>55</v>
      </c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 t="s">
        <v>55</v>
      </c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 t="s">
        <v>55</v>
      </c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 t="s">
        <v>55</v>
      </c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 t="s">
        <v>55</v>
      </c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 t="s">
        <v>55</v>
      </c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 t="s">
        <v>55</v>
      </c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 t="s">
        <v>55</v>
      </c>
      <c r="JR622" s="4"/>
      <c r="JS622" s="4"/>
      <c r="JT622" s="4"/>
      <c r="JU622" s="4"/>
      <c r="JV622" s="4"/>
      <c r="JW622" s="4"/>
      <c r="JX622" s="4"/>
      <c r="JY622" s="4"/>
      <c r="JZ622" s="4"/>
      <c r="KA622" s="4"/>
      <c r="KB622" s="4"/>
      <c r="KC622" s="4"/>
      <c r="KD622" s="4" t="s">
        <v>55</v>
      </c>
      <c r="KE622" s="4"/>
      <c r="KF622" s="4"/>
      <c r="KG622" s="4"/>
      <c r="KH622" s="4"/>
      <c r="KI622" s="4"/>
      <c r="KJ622" s="4"/>
      <c r="KK622" s="4"/>
      <c r="KL622" s="4"/>
      <c r="KM622" s="4"/>
      <c r="KN622" s="4"/>
      <c r="KO622" s="4"/>
      <c r="KP622" s="4"/>
      <c r="KQ622" s="4" t="s">
        <v>55</v>
      </c>
      <c r="KR622" s="4"/>
      <c r="KS622" s="4"/>
      <c r="KT622" s="4"/>
      <c r="KU622" s="4"/>
      <c r="KV622" s="4"/>
      <c r="KW622" s="4"/>
      <c r="KX622" s="4"/>
      <c r="KY622" s="4"/>
      <c r="KZ622" s="4"/>
      <c r="LA622" s="4"/>
      <c r="LB622" s="4"/>
      <c r="LC622" s="4"/>
      <c r="LD622" s="4" t="s">
        <v>55</v>
      </c>
      <c r="LE622" s="4"/>
      <c r="LF622" s="4"/>
      <c r="LG622" s="4"/>
      <c r="LH622" s="4"/>
      <c r="LI622" s="4"/>
      <c r="LJ622" s="4"/>
      <c r="LK622" s="4"/>
      <c r="LL622" s="4"/>
      <c r="LM622" s="4"/>
      <c r="LN622" s="4"/>
      <c r="LO622" s="4"/>
      <c r="LP622" s="4"/>
      <c r="LQ622" s="4" t="s">
        <v>55</v>
      </c>
      <c r="LR622" s="4"/>
      <c r="LS622" s="4"/>
      <c r="LT622" s="4"/>
      <c r="LU622" s="4"/>
      <c r="LV622" s="4"/>
      <c r="LW622" s="4"/>
      <c r="LX622" s="4"/>
      <c r="LY622" s="4"/>
      <c r="LZ622" s="4"/>
      <c r="MA622" s="4"/>
      <c r="MB622" s="4"/>
      <c r="MC622" s="4"/>
      <c r="MD622" s="4" t="s">
        <v>55</v>
      </c>
      <c r="ME622" s="4"/>
      <c r="MF622" s="4"/>
      <c r="MG622" s="4"/>
      <c r="MH622" s="4"/>
      <c r="MI622" s="4"/>
      <c r="MJ622" s="4"/>
      <c r="MK622" s="4"/>
      <c r="ML622" s="4"/>
      <c r="MM622" s="4"/>
      <c r="MN622" s="4"/>
      <c r="MO622" s="4"/>
      <c r="MP622" s="4"/>
      <c r="MQ622" s="2">
        <v>3</v>
      </c>
      <c r="MR622" s="2">
        <v>1</v>
      </c>
      <c r="MS622" s="2">
        <v>3</v>
      </c>
      <c r="MT622" s="2">
        <v>0</v>
      </c>
      <c r="MU622" s="2">
        <v>0</v>
      </c>
      <c r="MV622" s="2">
        <v>0</v>
      </c>
      <c r="MW622" s="2">
        <v>8</v>
      </c>
      <c r="MX622" s="2">
        <v>3</v>
      </c>
      <c r="MY622" s="2">
        <v>4</v>
      </c>
      <c r="MZ622" s="2">
        <v>11</v>
      </c>
      <c r="NA622" s="2">
        <v>4</v>
      </c>
      <c r="NB622" s="2">
        <v>7</v>
      </c>
      <c r="NC622" s="2">
        <v>100</v>
      </c>
      <c r="ND622" s="4" t="s">
        <v>55</v>
      </c>
      <c r="NE622" s="4"/>
      <c r="NF622" s="4"/>
      <c r="NG622" s="4"/>
      <c r="NH622" s="4"/>
      <c r="NI622" s="4"/>
      <c r="NJ622" s="4"/>
      <c r="NK622" s="4"/>
      <c r="NL622" s="4"/>
      <c r="NM622" s="4"/>
      <c r="NN622" s="4"/>
      <c r="NO622" s="4"/>
      <c r="NP622" s="4"/>
      <c r="NQ622" s="4" t="s">
        <v>55</v>
      </c>
      <c r="NR622" s="4"/>
      <c r="NS622" s="4"/>
      <c r="NT622" s="4"/>
      <c r="NU622" s="4"/>
      <c r="NV622" s="4"/>
      <c r="NW622" s="4"/>
      <c r="NX622" s="4"/>
      <c r="NY622" s="4"/>
      <c r="NZ622" s="4"/>
      <c r="OA622" s="4"/>
      <c r="OB622" s="4"/>
      <c r="OC622" s="4"/>
      <c r="OD622" s="4" t="s">
        <v>55</v>
      </c>
      <c r="OE622" s="4"/>
      <c r="OF622" s="4"/>
      <c r="OG622" s="4"/>
      <c r="OH622" s="4"/>
      <c r="OI622" s="4"/>
      <c r="OJ622" s="4"/>
      <c r="OK622" s="4"/>
      <c r="OL622" s="4"/>
      <c r="OM622" s="4"/>
      <c r="ON622" s="4"/>
      <c r="OO622" s="4"/>
      <c r="OP622" s="4"/>
      <c r="OQ622" s="4" t="s">
        <v>55</v>
      </c>
      <c r="OR622" s="4"/>
      <c r="OS622" s="4"/>
      <c r="OT622" s="4"/>
      <c r="OU622" s="4"/>
      <c r="OV622" s="4"/>
      <c r="OW622" s="4"/>
      <c r="OX622" s="4"/>
      <c r="OY622" s="4"/>
      <c r="OZ622" s="4"/>
      <c r="PA622" s="4"/>
      <c r="PB622" s="4"/>
      <c r="PC622" s="4"/>
      <c r="PD622" s="4" t="s">
        <v>55</v>
      </c>
      <c r="PE622" s="4"/>
      <c r="PF622" s="4"/>
      <c r="PG622" s="4"/>
      <c r="PH622" s="4"/>
      <c r="PI622" s="4"/>
      <c r="PJ622" s="4"/>
      <c r="PK622" s="4"/>
      <c r="PL622" s="4"/>
      <c r="PM622" s="4"/>
      <c r="PN622" s="4"/>
      <c r="PO622" s="4"/>
      <c r="PP622" s="4"/>
      <c r="PQ622" s="4" t="s">
        <v>55</v>
      </c>
      <c r="PR622" s="4"/>
      <c r="PS622" s="4"/>
      <c r="PT622" s="4"/>
      <c r="PU622" s="4"/>
      <c r="PV622" s="4"/>
      <c r="PW622" s="4"/>
      <c r="PX622" s="4"/>
      <c r="PY622" s="4"/>
      <c r="PZ622" s="4"/>
      <c r="QA622" s="4"/>
      <c r="QB622" s="4"/>
      <c r="QC622" s="4"/>
      <c r="QD622" s="4" t="s">
        <v>55</v>
      </c>
      <c r="QE622" s="4"/>
      <c r="QF622" s="4"/>
      <c r="QG622" s="4"/>
      <c r="QH622" s="4"/>
      <c r="QI622" s="4"/>
      <c r="QJ622" s="4"/>
      <c r="QK622" s="4"/>
      <c r="QL622" s="4"/>
      <c r="QM622" s="4"/>
      <c r="QN622" s="4"/>
      <c r="QO622" s="4"/>
      <c r="QP622" s="4"/>
      <c r="QQ622" s="2">
        <v>36</v>
      </c>
      <c r="QR622" s="2">
        <v>11</v>
      </c>
      <c r="QS622" s="2">
        <v>18</v>
      </c>
      <c r="QT622" s="2">
        <v>6</v>
      </c>
      <c r="QU622" s="2">
        <v>1</v>
      </c>
      <c r="QV622" s="2">
        <v>2</v>
      </c>
      <c r="QW622" s="2">
        <v>29</v>
      </c>
      <c r="QX622" s="2">
        <v>7</v>
      </c>
      <c r="QY622" s="2">
        <v>12</v>
      </c>
      <c r="QZ622" s="2">
        <v>71</v>
      </c>
      <c r="RA622" s="2">
        <v>19</v>
      </c>
      <c r="RB622" s="2">
        <v>32</v>
      </c>
      <c r="RC622" s="2">
        <f t="shared" si="18"/>
        <v>51</v>
      </c>
      <c r="RD622" s="3">
        <f t="shared" si="19"/>
        <v>0.71830985915492962</v>
      </c>
    </row>
    <row r="623" spans="1:472" x14ac:dyDescent="0.3">
      <c r="A623" t="s">
        <v>1722</v>
      </c>
      <c r="B623" s="2" t="s">
        <v>955</v>
      </c>
      <c r="C623" s="2">
        <v>4</v>
      </c>
      <c r="D623" s="2">
        <v>7</v>
      </c>
      <c r="E623" s="2">
        <v>4</v>
      </c>
      <c r="F623" s="2">
        <v>0</v>
      </c>
      <c r="G623" s="2">
        <v>2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9</v>
      </c>
      <c r="N623" s="2">
        <v>4</v>
      </c>
      <c r="O623" s="2">
        <v>0</v>
      </c>
      <c r="P623" s="2">
        <v>44.444000000000003</v>
      </c>
      <c r="Q623" s="2">
        <v>1</v>
      </c>
      <c r="R623" s="2">
        <v>0</v>
      </c>
      <c r="S623" s="2">
        <v>0</v>
      </c>
      <c r="T623" s="2">
        <v>2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3</v>
      </c>
      <c r="AA623" s="2">
        <v>0</v>
      </c>
      <c r="AB623" s="2">
        <v>0</v>
      </c>
      <c r="AC623" s="2">
        <v>0</v>
      </c>
      <c r="AD623" s="4" t="s">
        <v>55</v>
      </c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2">
        <v>6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6</v>
      </c>
      <c r="BA623" s="2">
        <v>0</v>
      </c>
      <c r="BB623" s="2">
        <v>0</v>
      </c>
      <c r="BC623" s="2">
        <v>0</v>
      </c>
      <c r="BD623" s="2">
        <v>6</v>
      </c>
      <c r="BE623" s="2">
        <v>0</v>
      </c>
      <c r="BF623" s="2">
        <v>0</v>
      </c>
      <c r="BG623" s="2">
        <v>0</v>
      </c>
      <c r="BH623" s="2">
        <v>0</v>
      </c>
      <c r="BI623" s="2">
        <v>0</v>
      </c>
      <c r="BJ623" s="2">
        <v>4</v>
      </c>
      <c r="BK623" s="2">
        <v>0</v>
      </c>
      <c r="BL623" s="2">
        <v>0</v>
      </c>
      <c r="BM623" s="2">
        <v>10</v>
      </c>
      <c r="BN623" s="2">
        <v>0</v>
      </c>
      <c r="BO623" s="2">
        <v>0</v>
      </c>
      <c r="BP623" s="2">
        <v>0</v>
      </c>
      <c r="BQ623" s="4" t="s">
        <v>55</v>
      </c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2">
        <v>9</v>
      </c>
      <c r="CE623" s="2">
        <v>0</v>
      </c>
      <c r="CF623" s="2">
        <v>0</v>
      </c>
      <c r="CG623" s="2">
        <v>0</v>
      </c>
      <c r="CH623" s="2">
        <v>0</v>
      </c>
      <c r="CI623" s="2">
        <v>0</v>
      </c>
      <c r="CJ623" s="2">
        <v>0</v>
      </c>
      <c r="CK623" s="2">
        <v>0</v>
      </c>
      <c r="CL623" s="2">
        <v>0</v>
      </c>
      <c r="CM623" s="2">
        <v>9</v>
      </c>
      <c r="CN623" s="2">
        <v>0</v>
      </c>
      <c r="CO623" s="2">
        <v>0</v>
      </c>
      <c r="CP623" s="2">
        <v>0</v>
      </c>
      <c r="CQ623" s="4" t="s">
        <v>55</v>
      </c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2">
        <v>10</v>
      </c>
      <c r="DE623" s="2">
        <v>0</v>
      </c>
      <c r="DF623" s="2">
        <v>0</v>
      </c>
      <c r="DG623" s="2">
        <v>3</v>
      </c>
      <c r="DH623" s="2">
        <v>0</v>
      </c>
      <c r="DI623" s="2">
        <v>0</v>
      </c>
      <c r="DJ623" s="2">
        <v>0</v>
      </c>
      <c r="DK623" s="2">
        <v>0</v>
      </c>
      <c r="DL623" s="2">
        <v>0</v>
      </c>
      <c r="DM623" s="2">
        <v>13</v>
      </c>
      <c r="DN623" s="2">
        <v>0</v>
      </c>
      <c r="DO623" s="2">
        <v>0</v>
      </c>
      <c r="DP623" s="2">
        <v>0</v>
      </c>
      <c r="DQ623" s="4" t="s">
        <v>55</v>
      </c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 t="s">
        <v>55</v>
      </c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 t="s">
        <v>55</v>
      </c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 t="s">
        <v>55</v>
      </c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 t="s">
        <v>55</v>
      </c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 t="s">
        <v>55</v>
      </c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 t="s">
        <v>55</v>
      </c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2">
        <v>0</v>
      </c>
      <c r="HE623" s="2">
        <v>0</v>
      </c>
      <c r="HF623" s="2">
        <v>0</v>
      </c>
      <c r="HG623" s="2">
        <v>0</v>
      </c>
      <c r="HH623" s="2">
        <v>0</v>
      </c>
      <c r="HI623" s="2">
        <v>0</v>
      </c>
      <c r="HJ623" s="2">
        <v>4</v>
      </c>
      <c r="HK623" s="2">
        <v>0</v>
      </c>
      <c r="HL623" s="2">
        <v>0</v>
      </c>
      <c r="HM623" s="2">
        <v>4</v>
      </c>
      <c r="HN623" s="2">
        <v>0</v>
      </c>
      <c r="HO623" s="2">
        <v>0</v>
      </c>
      <c r="HP623" s="2">
        <v>0</v>
      </c>
      <c r="HQ623" s="4" t="s">
        <v>55</v>
      </c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 t="s">
        <v>55</v>
      </c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 t="s">
        <v>55</v>
      </c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 t="s">
        <v>55</v>
      </c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 t="s">
        <v>55</v>
      </c>
      <c r="JR623" s="4"/>
      <c r="JS623" s="4"/>
      <c r="JT623" s="4"/>
      <c r="JU623" s="4"/>
      <c r="JV623" s="4"/>
      <c r="JW623" s="4"/>
      <c r="JX623" s="4"/>
      <c r="JY623" s="4"/>
      <c r="JZ623" s="4"/>
      <c r="KA623" s="4"/>
      <c r="KB623" s="4"/>
      <c r="KC623" s="4"/>
      <c r="KD623" s="4" t="s">
        <v>55</v>
      </c>
      <c r="KE623" s="4"/>
      <c r="KF623" s="4"/>
      <c r="KG623" s="4"/>
      <c r="KH623" s="4"/>
      <c r="KI623" s="4"/>
      <c r="KJ623" s="4"/>
      <c r="KK623" s="4"/>
      <c r="KL623" s="4"/>
      <c r="KM623" s="4"/>
      <c r="KN623" s="4"/>
      <c r="KO623" s="4"/>
      <c r="KP623" s="4"/>
      <c r="KQ623" s="4" t="s">
        <v>55</v>
      </c>
      <c r="KR623" s="4"/>
      <c r="KS623" s="4"/>
      <c r="KT623" s="4"/>
      <c r="KU623" s="4"/>
      <c r="KV623" s="4"/>
      <c r="KW623" s="4"/>
      <c r="KX623" s="4"/>
      <c r="KY623" s="4"/>
      <c r="KZ623" s="4"/>
      <c r="LA623" s="4"/>
      <c r="LB623" s="4"/>
      <c r="LC623" s="4"/>
      <c r="LD623" s="4" t="s">
        <v>55</v>
      </c>
      <c r="LE623" s="4"/>
      <c r="LF623" s="4"/>
      <c r="LG623" s="4"/>
      <c r="LH623" s="4"/>
      <c r="LI623" s="4"/>
      <c r="LJ623" s="4"/>
      <c r="LK623" s="4"/>
      <c r="LL623" s="4"/>
      <c r="LM623" s="4"/>
      <c r="LN623" s="4"/>
      <c r="LO623" s="4"/>
      <c r="LP623" s="4"/>
      <c r="LQ623" s="4" t="s">
        <v>55</v>
      </c>
      <c r="LR623" s="4"/>
      <c r="LS623" s="4"/>
      <c r="LT623" s="4"/>
      <c r="LU623" s="4"/>
      <c r="LV623" s="4"/>
      <c r="LW623" s="4"/>
      <c r="LX623" s="4"/>
      <c r="LY623" s="4"/>
      <c r="LZ623" s="4"/>
      <c r="MA623" s="4"/>
      <c r="MB623" s="4"/>
      <c r="MC623" s="4"/>
      <c r="MD623" s="4" t="s">
        <v>55</v>
      </c>
      <c r="ME623" s="4"/>
      <c r="MF623" s="4"/>
      <c r="MG623" s="4"/>
      <c r="MH623" s="4"/>
      <c r="MI623" s="4"/>
      <c r="MJ623" s="4"/>
      <c r="MK623" s="4"/>
      <c r="ML623" s="4"/>
      <c r="MM623" s="4"/>
      <c r="MN623" s="4"/>
      <c r="MO623" s="4"/>
      <c r="MP623" s="4"/>
      <c r="MQ623" s="4" t="s">
        <v>55</v>
      </c>
      <c r="MR623" s="4"/>
      <c r="MS623" s="4"/>
      <c r="MT623" s="4"/>
      <c r="MU623" s="4"/>
      <c r="MV623" s="4"/>
      <c r="MW623" s="4"/>
      <c r="MX623" s="4"/>
      <c r="MY623" s="4"/>
      <c r="MZ623" s="4"/>
      <c r="NA623" s="4"/>
      <c r="NB623" s="4"/>
      <c r="NC623" s="4"/>
      <c r="ND623" s="4" t="s">
        <v>55</v>
      </c>
      <c r="NE623" s="4"/>
      <c r="NF623" s="4"/>
      <c r="NG623" s="4"/>
      <c r="NH623" s="4"/>
      <c r="NI623" s="4"/>
      <c r="NJ623" s="4"/>
      <c r="NK623" s="4"/>
      <c r="NL623" s="4"/>
      <c r="NM623" s="4"/>
      <c r="NN623" s="4"/>
      <c r="NO623" s="4"/>
      <c r="NP623" s="4"/>
      <c r="NQ623" s="4" t="s">
        <v>55</v>
      </c>
      <c r="NR623" s="4"/>
      <c r="NS623" s="4"/>
      <c r="NT623" s="4"/>
      <c r="NU623" s="4"/>
      <c r="NV623" s="4"/>
      <c r="NW623" s="4"/>
      <c r="NX623" s="4"/>
      <c r="NY623" s="4"/>
      <c r="NZ623" s="4"/>
      <c r="OA623" s="4"/>
      <c r="OB623" s="4"/>
      <c r="OC623" s="4"/>
      <c r="OD623" s="4" t="s">
        <v>55</v>
      </c>
      <c r="OE623" s="4"/>
      <c r="OF623" s="4"/>
      <c r="OG623" s="4"/>
      <c r="OH623" s="4"/>
      <c r="OI623" s="4"/>
      <c r="OJ623" s="4"/>
      <c r="OK623" s="4"/>
      <c r="OL623" s="4"/>
      <c r="OM623" s="4"/>
      <c r="ON623" s="4"/>
      <c r="OO623" s="4"/>
      <c r="OP623" s="4"/>
      <c r="OQ623" s="4" t="s">
        <v>55</v>
      </c>
      <c r="OR623" s="4"/>
      <c r="OS623" s="4"/>
      <c r="OT623" s="4"/>
      <c r="OU623" s="4"/>
      <c r="OV623" s="4"/>
      <c r="OW623" s="4"/>
      <c r="OX623" s="4"/>
      <c r="OY623" s="4"/>
      <c r="OZ623" s="4"/>
      <c r="PA623" s="4"/>
      <c r="PB623" s="4"/>
      <c r="PC623" s="4"/>
      <c r="PD623" s="4" t="s">
        <v>55</v>
      </c>
      <c r="PE623" s="4"/>
      <c r="PF623" s="4"/>
      <c r="PG623" s="4"/>
      <c r="PH623" s="4"/>
      <c r="PI623" s="4"/>
      <c r="PJ623" s="4"/>
      <c r="PK623" s="4"/>
      <c r="PL623" s="4"/>
      <c r="PM623" s="4"/>
      <c r="PN623" s="4"/>
      <c r="PO623" s="4"/>
      <c r="PP623" s="4"/>
      <c r="PQ623" s="4" t="s">
        <v>55</v>
      </c>
      <c r="PR623" s="4"/>
      <c r="PS623" s="4"/>
      <c r="PT623" s="4"/>
      <c r="PU623" s="4"/>
      <c r="PV623" s="4"/>
      <c r="PW623" s="4"/>
      <c r="PX623" s="4"/>
      <c r="PY623" s="4"/>
      <c r="PZ623" s="4"/>
      <c r="QA623" s="4"/>
      <c r="QB623" s="4"/>
      <c r="QC623" s="4"/>
      <c r="QD623" s="4" t="s">
        <v>55</v>
      </c>
      <c r="QE623" s="4"/>
      <c r="QF623" s="4"/>
      <c r="QG623" s="4"/>
      <c r="QH623" s="4"/>
      <c r="QI623" s="4"/>
      <c r="QJ623" s="4"/>
      <c r="QK623" s="4"/>
      <c r="QL623" s="4"/>
      <c r="QM623" s="4"/>
      <c r="QN623" s="4"/>
      <c r="QO623" s="4"/>
      <c r="QP623" s="4"/>
      <c r="QQ623" s="2">
        <v>39</v>
      </c>
      <c r="QR623" s="2">
        <v>4</v>
      </c>
      <c r="QS623" s="2">
        <v>0</v>
      </c>
      <c r="QT623" s="2">
        <v>7</v>
      </c>
      <c r="QU623" s="2">
        <v>0</v>
      </c>
      <c r="QV623" s="2">
        <v>0</v>
      </c>
      <c r="QW623" s="2">
        <v>8</v>
      </c>
      <c r="QX623" s="2">
        <v>0</v>
      </c>
      <c r="QY623" s="2">
        <v>0</v>
      </c>
      <c r="QZ623" s="2">
        <v>54</v>
      </c>
      <c r="RA623" s="2">
        <v>4</v>
      </c>
      <c r="RB623" s="2">
        <v>0</v>
      </c>
      <c r="RC623" s="2">
        <f t="shared" si="18"/>
        <v>4</v>
      </c>
      <c r="RD623" s="3">
        <f t="shared" si="19"/>
        <v>7.407407407407407E-2</v>
      </c>
    </row>
    <row r="624" spans="1:472" x14ac:dyDescent="0.3">
      <c r="A624" t="s">
        <v>956</v>
      </c>
      <c r="B624" s="2" t="s">
        <v>957</v>
      </c>
      <c r="C624" s="2">
        <v>4</v>
      </c>
      <c r="D624" s="4" t="s">
        <v>55</v>
      </c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 t="s">
        <v>55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 t="s">
        <v>55</v>
      </c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 t="s">
        <v>55</v>
      </c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 t="s">
        <v>55</v>
      </c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 t="s">
        <v>55</v>
      </c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 t="s">
        <v>55</v>
      </c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 t="s">
        <v>55</v>
      </c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 t="s">
        <v>55</v>
      </c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 t="s">
        <v>55</v>
      </c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 t="s">
        <v>55</v>
      </c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 t="s">
        <v>55</v>
      </c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 t="s">
        <v>55</v>
      </c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 t="s">
        <v>55</v>
      </c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 t="s">
        <v>55</v>
      </c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 t="s">
        <v>55</v>
      </c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 t="s">
        <v>55</v>
      </c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 t="s">
        <v>55</v>
      </c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 t="s">
        <v>55</v>
      </c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 t="s">
        <v>55</v>
      </c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 t="s">
        <v>55</v>
      </c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 t="s">
        <v>55</v>
      </c>
      <c r="JR624" s="4"/>
      <c r="JS624" s="4"/>
      <c r="JT624" s="4"/>
      <c r="JU624" s="4"/>
      <c r="JV624" s="4"/>
      <c r="JW624" s="4"/>
      <c r="JX624" s="4"/>
      <c r="JY624" s="4"/>
      <c r="JZ624" s="4"/>
      <c r="KA624" s="4"/>
      <c r="KB624" s="4"/>
      <c r="KC624" s="4"/>
      <c r="KD624" s="4" t="s">
        <v>55</v>
      </c>
      <c r="KE624" s="4"/>
      <c r="KF624" s="4"/>
      <c r="KG624" s="4"/>
      <c r="KH624" s="4"/>
      <c r="KI624" s="4"/>
      <c r="KJ624" s="4"/>
      <c r="KK624" s="4"/>
      <c r="KL624" s="4"/>
      <c r="KM624" s="4"/>
      <c r="KN624" s="4"/>
      <c r="KO624" s="4"/>
      <c r="KP624" s="4"/>
      <c r="KQ624" s="4" t="s">
        <v>55</v>
      </c>
      <c r="KR624" s="4"/>
      <c r="KS624" s="4"/>
      <c r="KT624" s="4"/>
      <c r="KU624" s="4"/>
      <c r="KV624" s="4"/>
      <c r="KW624" s="4"/>
      <c r="KX624" s="4"/>
      <c r="KY624" s="4"/>
      <c r="KZ624" s="4"/>
      <c r="LA624" s="4"/>
      <c r="LB624" s="4"/>
      <c r="LC624" s="4"/>
      <c r="LD624" s="4" t="s">
        <v>55</v>
      </c>
      <c r="LE624" s="4"/>
      <c r="LF624" s="4"/>
      <c r="LG624" s="4"/>
      <c r="LH624" s="4"/>
      <c r="LI624" s="4"/>
      <c r="LJ624" s="4"/>
      <c r="LK624" s="4"/>
      <c r="LL624" s="4"/>
      <c r="LM624" s="4"/>
      <c r="LN624" s="4"/>
      <c r="LO624" s="4"/>
      <c r="LP624" s="4"/>
      <c r="LQ624" s="4" t="s">
        <v>55</v>
      </c>
      <c r="LR624" s="4"/>
      <c r="LS624" s="4"/>
      <c r="LT624" s="4"/>
      <c r="LU624" s="4"/>
      <c r="LV624" s="4"/>
      <c r="LW624" s="4"/>
      <c r="LX624" s="4"/>
      <c r="LY624" s="4"/>
      <c r="LZ624" s="4"/>
      <c r="MA624" s="4"/>
      <c r="MB624" s="4"/>
      <c r="MC624" s="4"/>
      <c r="MD624" s="4" t="s">
        <v>55</v>
      </c>
      <c r="ME624" s="4"/>
      <c r="MF624" s="4"/>
      <c r="MG624" s="4"/>
      <c r="MH624" s="4"/>
      <c r="MI624" s="4"/>
      <c r="MJ624" s="4"/>
      <c r="MK624" s="4"/>
      <c r="ML624" s="4"/>
      <c r="MM624" s="4"/>
      <c r="MN624" s="4"/>
      <c r="MO624" s="4"/>
      <c r="MP624" s="4"/>
      <c r="MQ624" s="4" t="s">
        <v>55</v>
      </c>
      <c r="MR624" s="4"/>
      <c r="MS624" s="4"/>
      <c r="MT624" s="4"/>
      <c r="MU624" s="4"/>
      <c r="MV624" s="4"/>
      <c r="MW624" s="4"/>
      <c r="MX624" s="4"/>
      <c r="MY624" s="4"/>
      <c r="MZ624" s="4"/>
      <c r="NA624" s="4"/>
      <c r="NB624" s="4"/>
      <c r="NC624" s="4"/>
      <c r="ND624" s="4" t="s">
        <v>55</v>
      </c>
      <c r="NE624" s="4"/>
      <c r="NF624" s="4"/>
      <c r="NG624" s="4"/>
      <c r="NH624" s="4"/>
      <c r="NI624" s="4"/>
      <c r="NJ624" s="4"/>
      <c r="NK624" s="4"/>
      <c r="NL624" s="4"/>
      <c r="NM624" s="4"/>
      <c r="NN624" s="4"/>
      <c r="NO624" s="4"/>
      <c r="NP624" s="4"/>
      <c r="NQ624" s="4" t="s">
        <v>55</v>
      </c>
      <c r="NR624" s="4"/>
      <c r="NS624" s="4"/>
      <c r="NT624" s="4"/>
      <c r="NU624" s="4"/>
      <c r="NV624" s="4"/>
      <c r="NW624" s="4"/>
      <c r="NX624" s="4"/>
      <c r="NY624" s="4"/>
      <c r="NZ624" s="4"/>
      <c r="OA624" s="4"/>
      <c r="OB624" s="4"/>
      <c r="OC624" s="4"/>
      <c r="OD624" s="4" t="s">
        <v>55</v>
      </c>
      <c r="OE624" s="4"/>
      <c r="OF624" s="4"/>
      <c r="OG624" s="4"/>
      <c r="OH624" s="4"/>
      <c r="OI624" s="4"/>
      <c r="OJ624" s="4"/>
      <c r="OK624" s="4"/>
      <c r="OL624" s="4"/>
      <c r="OM624" s="4"/>
      <c r="ON624" s="4"/>
      <c r="OO624" s="4"/>
      <c r="OP624" s="4"/>
      <c r="OQ624" s="4" t="s">
        <v>55</v>
      </c>
      <c r="OR624" s="4"/>
      <c r="OS624" s="4"/>
      <c r="OT624" s="4"/>
      <c r="OU624" s="4"/>
      <c r="OV624" s="4"/>
      <c r="OW624" s="4"/>
      <c r="OX624" s="4"/>
      <c r="OY624" s="4"/>
      <c r="OZ624" s="4"/>
      <c r="PA624" s="4"/>
      <c r="PB624" s="4"/>
      <c r="PC624" s="4"/>
      <c r="PD624" s="4" t="s">
        <v>55</v>
      </c>
      <c r="PE624" s="4"/>
      <c r="PF624" s="4"/>
      <c r="PG624" s="4"/>
      <c r="PH624" s="4"/>
      <c r="PI624" s="4"/>
      <c r="PJ624" s="4"/>
      <c r="PK624" s="4"/>
      <c r="PL624" s="4"/>
      <c r="PM624" s="4"/>
      <c r="PN624" s="4"/>
      <c r="PO624" s="4"/>
      <c r="PP624" s="4"/>
      <c r="PQ624" s="4" t="s">
        <v>55</v>
      </c>
      <c r="PR624" s="4"/>
      <c r="PS624" s="4"/>
      <c r="PT624" s="4"/>
      <c r="PU624" s="4"/>
      <c r="PV624" s="4"/>
      <c r="PW624" s="4"/>
      <c r="PX624" s="4"/>
      <c r="PY624" s="4"/>
      <c r="PZ624" s="4"/>
      <c r="QA624" s="4"/>
      <c r="QB624" s="4"/>
      <c r="QC624" s="4"/>
      <c r="QD624" s="4" t="s">
        <v>55</v>
      </c>
      <c r="QE624" s="4"/>
      <c r="QF624" s="4"/>
      <c r="QG624" s="4"/>
      <c r="QH624" s="4"/>
      <c r="QI624" s="4"/>
      <c r="QJ624" s="4"/>
      <c r="QK624" s="4"/>
      <c r="QL624" s="4"/>
      <c r="QM624" s="4"/>
      <c r="QN624" s="4"/>
      <c r="QO624" s="4"/>
      <c r="QP624" s="4"/>
      <c r="QQ624" s="2">
        <v>0</v>
      </c>
      <c r="QR624" s="2">
        <v>0</v>
      </c>
      <c r="QS624" s="2">
        <v>0</v>
      </c>
      <c r="QT624" s="2">
        <v>0</v>
      </c>
      <c r="QU624" s="2">
        <v>0</v>
      </c>
      <c r="QV624" s="2">
        <v>0</v>
      </c>
      <c r="QW624" s="2">
        <v>0</v>
      </c>
      <c r="QX624" s="2">
        <v>0</v>
      </c>
      <c r="QY624" s="2">
        <v>0</v>
      </c>
      <c r="QZ624" s="2">
        <v>0</v>
      </c>
      <c r="RA624" s="2">
        <v>0</v>
      </c>
      <c r="RB624" s="2">
        <v>0</v>
      </c>
      <c r="RC624" s="2">
        <f t="shared" si="18"/>
        <v>0</v>
      </c>
      <c r="RD624" s="3" t="e">
        <f t="shared" si="19"/>
        <v>#DIV/0!</v>
      </c>
    </row>
    <row r="625" spans="1:472" x14ac:dyDescent="0.3">
      <c r="A625" t="s">
        <v>1723</v>
      </c>
      <c r="B625" s="2" t="s">
        <v>958</v>
      </c>
      <c r="C625" s="2">
        <v>4</v>
      </c>
      <c r="D625" s="2">
        <v>8</v>
      </c>
      <c r="E625" s="2">
        <v>7</v>
      </c>
      <c r="F625" s="2">
        <v>0</v>
      </c>
      <c r="G625" s="2">
        <v>2</v>
      </c>
      <c r="H625" s="2">
        <v>2</v>
      </c>
      <c r="I625" s="2">
        <v>0</v>
      </c>
      <c r="J625" s="2">
        <v>0</v>
      </c>
      <c r="K625" s="2">
        <v>0</v>
      </c>
      <c r="L625" s="2">
        <v>0</v>
      </c>
      <c r="M625" s="2">
        <v>10</v>
      </c>
      <c r="N625" s="2">
        <v>9</v>
      </c>
      <c r="O625" s="2">
        <v>0</v>
      </c>
      <c r="P625" s="2">
        <v>90</v>
      </c>
      <c r="Q625" s="2">
        <v>8</v>
      </c>
      <c r="R625" s="2">
        <v>7</v>
      </c>
      <c r="S625" s="2">
        <v>0</v>
      </c>
      <c r="T625" s="2">
        <v>3</v>
      </c>
      <c r="U625" s="2">
        <v>2</v>
      </c>
      <c r="V625" s="2">
        <v>0</v>
      </c>
      <c r="W625" s="2">
        <v>0</v>
      </c>
      <c r="X625" s="2">
        <v>0</v>
      </c>
      <c r="Y625" s="2">
        <v>0</v>
      </c>
      <c r="Z625" s="2">
        <v>11</v>
      </c>
      <c r="AA625" s="2">
        <v>9</v>
      </c>
      <c r="AB625" s="2">
        <v>0</v>
      </c>
      <c r="AC625" s="2">
        <v>81.817999999999998</v>
      </c>
      <c r="AD625" s="4" t="s">
        <v>55</v>
      </c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 t="s">
        <v>55</v>
      </c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2">
        <v>9</v>
      </c>
      <c r="BE625" s="2">
        <v>5</v>
      </c>
      <c r="BF625" s="2">
        <v>2</v>
      </c>
      <c r="BG625" s="2">
        <v>0</v>
      </c>
      <c r="BH625" s="2">
        <v>0</v>
      </c>
      <c r="BI625" s="2">
        <v>0</v>
      </c>
      <c r="BJ625" s="2">
        <v>6</v>
      </c>
      <c r="BK625" s="2">
        <v>6</v>
      </c>
      <c r="BL625" s="2">
        <v>0</v>
      </c>
      <c r="BM625" s="2">
        <v>15</v>
      </c>
      <c r="BN625" s="2">
        <v>11</v>
      </c>
      <c r="BO625" s="2">
        <v>2</v>
      </c>
      <c r="BP625" s="2">
        <v>84.614999999999995</v>
      </c>
      <c r="BQ625" s="4" t="s">
        <v>55</v>
      </c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2">
        <v>7</v>
      </c>
      <c r="CE625" s="2">
        <v>4</v>
      </c>
      <c r="CF625" s="2">
        <v>0</v>
      </c>
      <c r="CG625" s="2">
        <v>0</v>
      </c>
      <c r="CH625" s="2">
        <v>0</v>
      </c>
      <c r="CI625" s="2">
        <v>0</v>
      </c>
      <c r="CJ625" s="2">
        <v>0</v>
      </c>
      <c r="CK625" s="2">
        <v>0</v>
      </c>
      <c r="CL625" s="2">
        <v>0</v>
      </c>
      <c r="CM625" s="2">
        <v>7</v>
      </c>
      <c r="CN625" s="2">
        <v>4</v>
      </c>
      <c r="CO625" s="2">
        <v>0</v>
      </c>
      <c r="CP625" s="2">
        <v>57.143000000000001</v>
      </c>
      <c r="CQ625" s="4" t="s">
        <v>55</v>
      </c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2">
        <v>20</v>
      </c>
      <c r="DE625" s="2">
        <v>20</v>
      </c>
      <c r="DF625" s="2">
        <v>0</v>
      </c>
      <c r="DG625" s="2">
        <v>4</v>
      </c>
      <c r="DH625" s="2">
        <v>4</v>
      </c>
      <c r="DI625" s="2">
        <v>0</v>
      </c>
      <c r="DJ625" s="2">
        <v>0</v>
      </c>
      <c r="DK625" s="2">
        <v>0</v>
      </c>
      <c r="DL625" s="2">
        <v>0</v>
      </c>
      <c r="DM625" s="2">
        <v>24</v>
      </c>
      <c r="DN625" s="2">
        <v>24</v>
      </c>
      <c r="DO625" s="2">
        <v>0</v>
      </c>
      <c r="DP625" s="2">
        <v>100</v>
      </c>
      <c r="DQ625" s="4" t="s">
        <v>55</v>
      </c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2">
        <v>10</v>
      </c>
      <c r="EE625" s="2">
        <v>6</v>
      </c>
      <c r="EF625" s="2">
        <v>1</v>
      </c>
      <c r="EG625" s="2">
        <v>0</v>
      </c>
      <c r="EH625" s="2">
        <v>0</v>
      </c>
      <c r="EI625" s="2">
        <v>0</v>
      </c>
      <c r="EJ625" s="2">
        <v>0</v>
      </c>
      <c r="EK625" s="2">
        <v>0</v>
      </c>
      <c r="EL625" s="2">
        <v>0</v>
      </c>
      <c r="EM625" s="2">
        <v>10</v>
      </c>
      <c r="EN625" s="2">
        <v>6</v>
      </c>
      <c r="EO625" s="2">
        <v>1</v>
      </c>
      <c r="EP625" s="2">
        <v>66.667000000000002</v>
      </c>
      <c r="EQ625" s="4" t="s">
        <v>55</v>
      </c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2">
        <v>0</v>
      </c>
      <c r="FE625" s="2">
        <v>0</v>
      </c>
      <c r="FF625" s="2">
        <v>0</v>
      </c>
      <c r="FG625" s="2">
        <v>0</v>
      </c>
      <c r="FH625" s="2">
        <v>0</v>
      </c>
      <c r="FI625" s="2">
        <v>0</v>
      </c>
      <c r="FJ625" s="2">
        <v>12</v>
      </c>
      <c r="FK625" s="2">
        <v>12</v>
      </c>
      <c r="FL625" s="2">
        <v>0</v>
      </c>
      <c r="FM625" s="2">
        <v>12</v>
      </c>
      <c r="FN625" s="2">
        <v>12</v>
      </c>
      <c r="FO625" s="2">
        <v>0</v>
      </c>
      <c r="FP625" s="2">
        <v>100</v>
      </c>
      <c r="FQ625" s="4" t="s">
        <v>55</v>
      </c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 t="s">
        <v>55</v>
      </c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 t="s">
        <v>55</v>
      </c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 t="s">
        <v>55</v>
      </c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 t="s">
        <v>55</v>
      </c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 t="s">
        <v>55</v>
      </c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 t="s">
        <v>55</v>
      </c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 t="s">
        <v>55</v>
      </c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 t="s">
        <v>55</v>
      </c>
      <c r="JR625" s="4"/>
      <c r="JS625" s="4"/>
      <c r="JT625" s="4"/>
      <c r="JU625" s="4"/>
      <c r="JV625" s="4"/>
      <c r="JW625" s="4"/>
      <c r="JX625" s="4"/>
      <c r="JY625" s="4"/>
      <c r="JZ625" s="4"/>
      <c r="KA625" s="4"/>
      <c r="KB625" s="4"/>
      <c r="KC625" s="4"/>
      <c r="KD625" s="4" t="s">
        <v>55</v>
      </c>
      <c r="KE625" s="4"/>
      <c r="KF625" s="4"/>
      <c r="KG625" s="4"/>
      <c r="KH625" s="4"/>
      <c r="KI625" s="4"/>
      <c r="KJ625" s="4"/>
      <c r="KK625" s="4"/>
      <c r="KL625" s="4"/>
      <c r="KM625" s="4"/>
      <c r="KN625" s="4"/>
      <c r="KO625" s="4"/>
      <c r="KP625" s="4"/>
      <c r="KQ625" s="4" t="s">
        <v>55</v>
      </c>
      <c r="KR625" s="4"/>
      <c r="KS625" s="4"/>
      <c r="KT625" s="4"/>
      <c r="KU625" s="4"/>
      <c r="KV625" s="4"/>
      <c r="KW625" s="4"/>
      <c r="KX625" s="4"/>
      <c r="KY625" s="4"/>
      <c r="KZ625" s="4"/>
      <c r="LA625" s="4"/>
      <c r="LB625" s="4"/>
      <c r="LC625" s="4"/>
      <c r="LD625" s="4" t="s">
        <v>55</v>
      </c>
      <c r="LE625" s="4"/>
      <c r="LF625" s="4"/>
      <c r="LG625" s="4"/>
      <c r="LH625" s="4"/>
      <c r="LI625" s="4"/>
      <c r="LJ625" s="4"/>
      <c r="LK625" s="4"/>
      <c r="LL625" s="4"/>
      <c r="LM625" s="4"/>
      <c r="LN625" s="4"/>
      <c r="LO625" s="4"/>
      <c r="LP625" s="4"/>
      <c r="LQ625" s="4" t="s">
        <v>55</v>
      </c>
      <c r="LR625" s="4"/>
      <c r="LS625" s="4"/>
      <c r="LT625" s="4"/>
      <c r="LU625" s="4"/>
      <c r="LV625" s="4"/>
      <c r="LW625" s="4"/>
      <c r="LX625" s="4"/>
      <c r="LY625" s="4"/>
      <c r="LZ625" s="4"/>
      <c r="MA625" s="4"/>
      <c r="MB625" s="4"/>
      <c r="MC625" s="4"/>
      <c r="MD625" s="4" t="s">
        <v>55</v>
      </c>
      <c r="ME625" s="4"/>
      <c r="MF625" s="4"/>
      <c r="MG625" s="4"/>
      <c r="MH625" s="4"/>
      <c r="MI625" s="4"/>
      <c r="MJ625" s="4"/>
      <c r="MK625" s="4"/>
      <c r="ML625" s="4"/>
      <c r="MM625" s="4"/>
      <c r="MN625" s="4"/>
      <c r="MO625" s="4"/>
      <c r="MP625" s="4"/>
      <c r="MQ625" s="4" t="s">
        <v>55</v>
      </c>
      <c r="MR625" s="4"/>
      <c r="MS625" s="4"/>
      <c r="MT625" s="4"/>
      <c r="MU625" s="4"/>
      <c r="MV625" s="4"/>
      <c r="MW625" s="4"/>
      <c r="MX625" s="4"/>
      <c r="MY625" s="4"/>
      <c r="MZ625" s="4"/>
      <c r="NA625" s="4"/>
      <c r="NB625" s="4"/>
      <c r="NC625" s="4"/>
      <c r="ND625" s="4" t="s">
        <v>55</v>
      </c>
      <c r="NE625" s="4"/>
      <c r="NF625" s="4"/>
      <c r="NG625" s="4"/>
      <c r="NH625" s="4"/>
      <c r="NI625" s="4"/>
      <c r="NJ625" s="4"/>
      <c r="NK625" s="4"/>
      <c r="NL625" s="4"/>
      <c r="NM625" s="4"/>
      <c r="NN625" s="4"/>
      <c r="NO625" s="4"/>
      <c r="NP625" s="4"/>
      <c r="NQ625" s="4" t="s">
        <v>55</v>
      </c>
      <c r="NR625" s="4"/>
      <c r="NS625" s="4"/>
      <c r="NT625" s="4"/>
      <c r="NU625" s="4"/>
      <c r="NV625" s="4"/>
      <c r="NW625" s="4"/>
      <c r="NX625" s="4"/>
      <c r="NY625" s="4"/>
      <c r="NZ625" s="4"/>
      <c r="OA625" s="4"/>
      <c r="OB625" s="4"/>
      <c r="OC625" s="4"/>
      <c r="OD625" s="4" t="s">
        <v>55</v>
      </c>
      <c r="OE625" s="4"/>
      <c r="OF625" s="4"/>
      <c r="OG625" s="4"/>
      <c r="OH625" s="4"/>
      <c r="OI625" s="4"/>
      <c r="OJ625" s="4"/>
      <c r="OK625" s="4"/>
      <c r="OL625" s="4"/>
      <c r="OM625" s="4"/>
      <c r="ON625" s="4"/>
      <c r="OO625" s="4"/>
      <c r="OP625" s="4"/>
      <c r="OQ625" s="4" t="s">
        <v>55</v>
      </c>
      <c r="OR625" s="4"/>
      <c r="OS625" s="4"/>
      <c r="OT625" s="4"/>
      <c r="OU625" s="4"/>
      <c r="OV625" s="4"/>
      <c r="OW625" s="4"/>
      <c r="OX625" s="4"/>
      <c r="OY625" s="4"/>
      <c r="OZ625" s="4"/>
      <c r="PA625" s="4"/>
      <c r="PB625" s="4"/>
      <c r="PC625" s="4"/>
      <c r="PD625" s="4" t="s">
        <v>55</v>
      </c>
      <c r="PE625" s="4"/>
      <c r="PF625" s="4"/>
      <c r="PG625" s="4"/>
      <c r="PH625" s="4"/>
      <c r="PI625" s="4"/>
      <c r="PJ625" s="4"/>
      <c r="PK625" s="4"/>
      <c r="PL625" s="4"/>
      <c r="PM625" s="4"/>
      <c r="PN625" s="4"/>
      <c r="PO625" s="4"/>
      <c r="PP625" s="4"/>
      <c r="PQ625" s="4" t="s">
        <v>55</v>
      </c>
      <c r="PR625" s="4"/>
      <c r="PS625" s="4"/>
      <c r="PT625" s="4"/>
      <c r="PU625" s="4"/>
      <c r="PV625" s="4"/>
      <c r="PW625" s="4"/>
      <c r="PX625" s="4"/>
      <c r="PY625" s="4"/>
      <c r="PZ625" s="4"/>
      <c r="QA625" s="4"/>
      <c r="QB625" s="4"/>
      <c r="QC625" s="4"/>
      <c r="QD625" s="4" t="s">
        <v>55</v>
      </c>
      <c r="QE625" s="4"/>
      <c r="QF625" s="4"/>
      <c r="QG625" s="4"/>
      <c r="QH625" s="4"/>
      <c r="QI625" s="4"/>
      <c r="QJ625" s="4"/>
      <c r="QK625" s="4"/>
      <c r="QL625" s="4"/>
      <c r="QM625" s="4"/>
      <c r="QN625" s="4"/>
      <c r="QO625" s="4"/>
      <c r="QP625" s="4"/>
      <c r="QQ625" s="2">
        <v>62</v>
      </c>
      <c r="QR625" s="2">
        <v>49</v>
      </c>
      <c r="QS625" s="2">
        <v>3</v>
      </c>
      <c r="QT625" s="2">
        <v>9</v>
      </c>
      <c r="QU625" s="2">
        <v>8</v>
      </c>
      <c r="QV625" s="2">
        <v>0</v>
      </c>
      <c r="QW625" s="2">
        <v>18</v>
      </c>
      <c r="QX625" s="2">
        <v>18</v>
      </c>
      <c r="QY625" s="2">
        <v>0</v>
      </c>
      <c r="QZ625" s="2">
        <v>89</v>
      </c>
      <c r="RA625" s="2">
        <v>75</v>
      </c>
      <c r="RB625" s="2">
        <v>3</v>
      </c>
      <c r="RC625" s="2">
        <f t="shared" si="18"/>
        <v>78</v>
      </c>
      <c r="RD625" s="3">
        <f t="shared" si="19"/>
        <v>0.8764044943820225</v>
      </c>
    </row>
    <row r="626" spans="1:472" x14ac:dyDescent="0.3">
      <c r="A626" t="s">
        <v>1724</v>
      </c>
      <c r="B626" s="2" t="s">
        <v>959</v>
      </c>
      <c r="C626" s="2">
        <v>4</v>
      </c>
      <c r="D626" s="2">
        <v>7</v>
      </c>
      <c r="E626" s="2">
        <v>5</v>
      </c>
      <c r="F626" s="2">
        <v>0</v>
      </c>
      <c r="G626" s="2">
        <v>2</v>
      </c>
      <c r="H626" s="2">
        <v>2</v>
      </c>
      <c r="I626" s="2">
        <v>0</v>
      </c>
      <c r="J626" s="2">
        <v>0</v>
      </c>
      <c r="K626" s="2">
        <v>0</v>
      </c>
      <c r="L626" s="2">
        <v>0</v>
      </c>
      <c r="M626" s="2">
        <v>9</v>
      </c>
      <c r="N626" s="2">
        <v>7</v>
      </c>
      <c r="O626" s="2">
        <v>0</v>
      </c>
      <c r="P626" s="2">
        <v>77.778000000000006</v>
      </c>
      <c r="Q626" s="2">
        <v>8</v>
      </c>
      <c r="R626" s="2">
        <v>8</v>
      </c>
      <c r="S626" s="2">
        <v>0</v>
      </c>
      <c r="T626" s="2">
        <v>3</v>
      </c>
      <c r="U626" s="2">
        <v>3</v>
      </c>
      <c r="V626" s="2">
        <v>0</v>
      </c>
      <c r="W626" s="2">
        <v>0</v>
      </c>
      <c r="X626" s="2">
        <v>0</v>
      </c>
      <c r="Y626" s="2">
        <v>0</v>
      </c>
      <c r="Z626" s="2">
        <v>11</v>
      </c>
      <c r="AA626" s="2">
        <v>11</v>
      </c>
      <c r="AB626" s="2">
        <v>0</v>
      </c>
      <c r="AC626" s="2">
        <v>100</v>
      </c>
      <c r="AD626" s="4" t="s">
        <v>55</v>
      </c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2">
        <v>5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5</v>
      </c>
      <c r="BA626" s="2">
        <v>0</v>
      </c>
      <c r="BB626" s="2">
        <v>0</v>
      </c>
      <c r="BC626" s="2">
        <v>0</v>
      </c>
      <c r="BD626" s="2">
        <v>9</v>
      </c>
      <c r="BE626" s="2">
        <v>5</v>
      </c>
      <c r="BF626" s="2">
        <v>0</v>
      </c>
      <c r="BG626" s="2">
        <v>0</v>
      </c>
      <c r="BH626" s="2">
        <v>0</v>
      </c>
      <c r="BI626" s="2">
        <v>0</v>
      </c>
      <c r="BJ626" s="2">
        <v>6</v>
      </c>
      <c r="BK626" s="2">
        <v>5</v>
      </c>
      <c r="BL626" s="2">
        <v>0</v>
      </c>
      <c r="BM626" s="2">
        <v>15</v>
      </c>
      <c r="BN626" s="2">
        <v>10</v>
      </c>
      <c r="BO626" s="2">
        <v>0</v>
      </c>
      <c r="BP626" s="2">
        <v>66.667000000000002</v>
      </c>
      <c r="BQ626" s="4" t="s">
        <v>55</v>
      </c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 t="s">
        <v>55</v>
      </c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 t="s">
        <v>55</v>
      </c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 t="s">
        <v>55</v>
      </c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2">
        <v>0</v>
      </c>
      <c r="DR626" s="2">
        <v>0</v>
      </c>
      <c r="DS626" s="2">
        <v>0</v>
      </c>
      <c r="DT626" s="2">
        <v>0</v>
      </c>
      <c r="DU626" s="2">
        <v>0</v>
      </c>
      <c r="DV626" s="2">
        <v>0</v>
      </c>
      <c r="DW626" s="2">
        <v>12</v>
      </c>
      <c r="DX626" s="2">
        <v>3</v>
      </c>
      <c r="DY626" s="2">
        <v>0</v>
      </c>
      <c r="DZ626" s="2">
        <v>12</v>
      </c>
      <c r="EA626" s="2">
        <v>3</v>
      </c>
      <c r="EB626" s="2">
        <v>0</v>
      </c>
      <c r="EC626" s="2">
        <v>25</v>
      </c>
      <c r="ED626" s="4" t="s">
        <v>55</v>
      </c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 t="s">
        <v>55</v>
      </c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 t="s">
        <v>55</v>
      </c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 t="s">
        <v>55</v>
      </c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 t="s">
        <v>55</v>
      </c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 t="s">
        <v>55</v>
      </c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 t="s">
        <v>55</v>
      </c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 t="s">
        <v>55</v>
      </c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 t="s">
        <v>55</v>
      </c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 t="s">
        <v>55</v>
      </c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 t="s">
        <v>55</v>
      </c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 t="s">
        <v>55</v>
      </c>
      <c r="JR626" s="4"/>
      <c r="JS626" s="4"/>
      <c r="JT626" s="4"/>
      <c r="JU626" s="4"/>
      <c r="JV626" s="4"/>
      <c r="JW626" s="4"/>
      <c r="JX626" s="4"/>
      <c r="JY626" s="4"/>
      <c r="JZ626" s="4"/>
      <c r="KA626" s="4"/>
      <c r="KB626" s="4"/>
      <c r="KC626" s="4"/>
      <c r="KD626" s="4" t="s">
        <v>55</v>
      </c>
      <c r="KE626" s="4"/>
      <c r="KF626" s="4"/>
      <c r="KG626" s="4"/>
      <c r="KH626" s="4"/>
      <c r="KI626" s="4"/>
      <c r="KJ626" s="4"/>
      <c r="KK626" s="4"/>
      <c r="KL626" s="4"/>
      <c r="KM626" s="4"/>
      <c r="KN626" s="4"/>
      <c r="KO626" s="4"/>
      <c r="KP626" s="4"/>
      <c r="KQ626" s="4" t="s">
        <v>55</v>
      </c>
      <c r="KR626" s="4"/>
      <c r="KS626" s="4"/>
      <c r="KT626" s="4"/>
      <c r="KU626" s="4"/>
      <c r="KV626" s="4"/>
      <c r="KW626" s="4"/>
      <c r="KX626" s="4"/>
      <c r="KY626" s="4"/>
      <c r="KZ626" s="4"/>
      <c r="LA626" s="4"/>
      <c r="LB626" s="4"/>
      <c r="LC626" s="4"/>
      <c r="LD626" s="4" t="s">
        <v>55</v>
      </c>
      <c r="LE626" s="4"/>
      <c r="LF626" s="4"/>
      <c r="LG626" s="4"/>
      <c r="LH626" s="4"/>
      <c r="LI626" s="4"/>
      <c r="LJ626" s="4"/>
      <c r="LK626" s="4"/>
      <c r="LL626" s="4"/>
      <c r="LM626" s="4"/>
      <c r="LN626" s="4"/>
      <c r="LO626" s="4"/>
      <c r="LP626" s="4"/>
      <c r="LQ626" s="4" t="s">
        <v>55</v>
      </c>
      <c r="LR626" s="4"/>
      <c r="LS626" s="4"/>
      <c r="LT626" s="4"/>
      <c r="LU626" s="4"/>
      <c r="LV626" s="4"/>
      <c r="LW626" s="4"/>
      <c r="LX626" s="4"/>
      <c r="LY626" s="4"/>
      <c r="LZ626" s="4"/>
      <c r="MA626" s="4"/>
      <c r="MB626" s="4"/>
      <c r="MC626" s="4"/>
      <c r="MD626" s="4" t="s">
        <v>55</v>
      </c>
      <c r="ME626" s="4"/>
      <c r="MF626" s="4"/>
      <c r="MG626" s="4"/>
      <c r="MH626" s="4"/>
      <c r="MI626" s="4"/>
      <c r="MJ626" s="4"/>
      <c r="MK626" s="4"/>
      <c r="ML626" s="4"/>
      <c r="MM626" s="4"/>
      <c r="MN626" s="4"/>
      <c r="MO626" s="4"/>
      <c r="MP626" s="4"/>
      <c r="MQ626" s="2">
        <v>3</v>
      </c>
      <c r="MR626" s="2">
        <v>1</v>
      </c>
      <c r="MS626" s="2">
        <v>0</v>
      </c>
      <c r="MT626" s="2">
        <v>0</v>
      </c>
      <c r="MU626" s="2">
        <v>0</v>
      </c>
      <c r="MV626" s="2">
        <v>0</v>
      </c>
      <c r="MW626" s="2">
        <v>8</v>
      </c>
      <c r="MX626" s="2">
        <v>8</v>
      </c>
      <c r="MY626" s="2">
        <v>0</v>
      </c>
      <c r="MZ626" s="2">
        <v>11</v>
      </c>
      <c r="NA626" s="2">
        <v>9</v>
      </c>
      <c r="NB626" s="2">
        <v>0</v>
      </c>
      <c r="NC626" s="2">
        <v>81.817999999999998</v>
      </c>
      <c r="ND626" s="4" t="s">
        <v>55</v>
      </c>
      <c r="NE626" s="4"/>
      <c r="NF626" s="4"/>
      <c r="NG626" s="4"/>
      <c r="NH626" s="4"/>
      <c r="NI626" s="4"/>
      <c r="NJ626" s="4"/>
      <c r="NK626" s="4"/>
      <c r="NL626" s="4"/>
      <c r="NM626" s="4"/>
      <c r="NN626" s="4"/>
      <c r="NO626" s="4"/>
      <c r="NP626" s="4"/>
      <c r="NQ626" s="4" t="s">
        <v>55</v>
      </c>
      <c r="NR626" s="4"/>
      <c r="NS626" s="4"/>
      <c r="NT626" s="4"/>
      <c r="NU626" s="4"/>
      <c r="NV626" s="4"/>
      <c r="NW626" s="4"/>
      <c r="NX626" s="4"/>
      <c r="NY626" s="4"/>
      <c r="NZ626" s="4"/>
      <c r="OA626" s="4"/>
      <c r="OB626" s="4"/>
      <c r="OC626" s="4"/>
      <c r="OD626" s="2">
        <v>6</v>
      </c>
      <c r="OE626" s="2">
        <v>5</v>
      </c>
      <c r="OF626" s="2">
        <v>0</v>
      </c>
      <c r="OG626" s="2">
        <v>2</v>
      </c>
      <c r="OH626" s="2">
        <v>2</v>
      </c>
      <c r="OI626" s="2">
        <v>0</v>
      </c>
      <c r="OJ626" s="2">
        <v>0</v>
      </c>
      <c r="OK626" s="2">
        <v>0</v>
      </c>
      <c r="OL626" s="2">
        <v>0</v>
      </c>
      <c r="OM626" s="2">
        <v>8</v>
      </c>
      <c r="ON626" s="2">
        <v>7</v>
      </c>
      <c r="OO626" s="2">
        <v>0</v>
      </c>
      <c r="OP626" s="2">
        <v>87.5</v>
      </c>
      <c r="OQ626" s="4" t="s">
        <v>55</v>
      </c>
      <c r="OR626" s="4"/>
      <c r="OS626" s="4"/>
      <c r="OT626" s="4"/>
      <c r="OU626" s="4"/>
      <c r="OV626" s="4"/>
      <c r="OW626" s="4"/>
      <c r="OX626" s="4"/>
      <c r="OY626" s="4"/>
      <c r="OZ626" s="4"/>
      <c r="PA626" s="4"/>
      <c r="PB626" s="4"/>
      <c r="PC626" s="4"/>
      <c r="PD626" s="4" t="s">
        <v>55</v>
      </c>
      <c r="PE626" s="4"/>
      <c r="PF626" s="4"/>
      <c r="PG626" s="4"/>
      <c r="PH626" s="4"/>
      <c r="PI626" s="4"/>
      <c r="PJ626" s="4"/>
      <c r="PK626" s="4"/>
      <c r="PL626" s="4"/>
      <c r="PM626" s="4"/>
      <c r="PN626" s="4"/>
      <c r="PO626" s="4"/>
      <c r="PP626" s="4"/>
      <c r="PQ626" s="4" t="s">
        <v>55</v>
      </c>
      <c r="PR626" s="4"/>
      <c r="PS626" s="4"/>
      <c r="PT626" s="4"/>
      <c r="PU626" s="4"/>
      <c r="PV626" s="4"/>
      <c r="PW626" s="4"/>
      <c r="PX626" s="4"/>
      <c r="PY626" s="4"/>
      <c r="PZ626" s="4"/>
      <c r="QA626" s="4"/>
      <c r="QB626" s="4"/>
      <c r="QC626" s="4"/>
      <c r="QD626" s="4" t="s">
        <v>55</v>
      </c>
      <c r="QE626" s="4"/>
      <c r="QF626" s="4"/>
      <c r="QG626" s="4"/>
      <c r="QH626" s="4"/>
      <c r="QI626" s="4"/>
      <c r="QJ626" s="4"/>
      <c r="QK626" s="4"/>
      <c r="QL626" s="4"/>
      <c r="QM626" s="4"/>
      <c r="QN626" s="4"/>
      <c r="QO626" s="4"/>
      <c r="QP626" s="4"/>
      <c r="QQ626" s="2">
        <v>38</v>
      </c>
      <c r="QR626" s="2">
        <v>24</v>
      </c>
      <c r="QS626" s="2">
        <v>0</v>
      </c>
      <c r="QT626" s="2">
        <v>7</v>
      </c>
      <c r="QU626" s="2">
        <v>7</v>
      </c>
      <c r="QV626" s="2">
        <v>0</v>
      </c>
      <c r="QW626" s="2">
        <v>26</v>
      </c>
      <c r="QX626" s="2">
        <v>16</v>
      </c>
      <c r="QY626" s="2">
        <v>0</v>
      </c>
      <c r="QZ626" s="2">
        <v>71</v>
      </c>
      <c r="RA626" s="2">
        <v>47</v>
      </c>
      <c r="RB626" s="2">
        <v>0</v>
      </c>
      <c r="RC626" s="2">
        <f t="shared" si="18"/>
        <v>47</v>
      </c>
      <c r="RD626" s="3">
        <f t="shared" si="19"/>
        <v>0.6619718309859155</v>
      </c>
    </row>
    <row r="627" spans="1:472" x14ac:dyDescent="0.3">
      <c r="A627" t="s">
        <v>960</v>
      </c>
      <c r="B627" s="2" t="s">
        <v>961</v>
      </c>
      <c r="C627" s="2">
        <v>4</v>
      </c>
      <c r="D627" s="2">
        <v>5</v>
      </c>
      <c r="E627" s="2">
        <v>2</v>
      </c>
      <c r="F627" s="2">
        <v>0</v>
      </c>
      <c r="G627" s="2">
        <v>2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7</v>
      </c>
      <c r="N627" s="2">
        <v>2</v>
      </c>
      <c r="O627" s="2">
        <v>0</v>
      </c>
      <c r="P627" s="2">
        <v>28.571000000000002</v>
      </c>
      <c r="Q627" s="2">
        <v>7</v>
      </c>
      <c r="R627" s="2">
        <v>7</v>
      </c>
      <c r="S627" s="2">
        <v>0</v>
      </c>
      <c r="T627" s="2">
        <v>3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10</v>
      </c>
      <c r="AA627" s="2">
        <v>7</v>
      </c>
      <c r="AB627" s="2">
        <v>0</v>
      </c>
      <c r="AC627" s="2">
        <v>70</v>
      </c>
      <c r="AD627" s="4" t="s">
        <v>55</v>
      </c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2">
        <v>6</v>
      </c>
      <c r="AR627" s="2">
        <v>0</v>
      </c>
      <c r="AS627" s="2">
        <v>0</v>
      </c>
      <c r="AT627" s="2">
        <v>0</v>
      </c>
      <c r="AU627" s="2">
        <v>0</v>
      </c>
      <c r="AV627" s="2">
        <v>0</v>
      </c>
      <c r="AW627" s="2">
        <v>0</v>
      </c>
      <c r="AX627" s="2">
        <v>0</v>
      </c>
      <c r="AY627" s="2">
        <v>0</v>
      </c>
      <c r="AZ627" s="2">
        <v>6</v>
      </c>
      <c r="BA627" s="2">
        <v>0</v>
      </c>
      <c r="BB627" s="2">
        <v>0</v>
      </c>
      <c r="BC627" s="2">
        <v>0</v>
      </c>
      <c r="BD627" s="2">
        <v>8</v>
      </c>
      <c r="BE627" s="2">
        <v>3</v>
      </c>
      <c r="BF627" s="2">
        <v>0</v>
      </c>
      <c r="BG627" s="2">
        <v>0</v>
      </c>
      <c r="BH627" s="2">
        <v>0</v>
      </c>
      <c r="BI627" s="2">
        <v>0</v>
      </c>
      <c r="BJ627" s="2">
        <v>6</v>
      </c>
      <c r="BK627" s="2">
        <v>0</v>
      </c>
      <c r="BL627" s="2">
        <v>0</v>
      </c>
      <c r="BM627" s="2">
        <v>14</v>
      </c>
      <c r="BN627" s="2">
        <v>3</v>
      </c>
      <c r="BO627" s="2">
        <v>0</v>
      </c>
      <c r="BP627" s="2">
        <v>21.428999999999998</v>
      </c>
      <c r="BQ627" s="4" t="s">
        <v>55</v>
      </c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 t="s">
        <v>55</v>
      </c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 t="s">
        <v>55</v>
      </c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 t="s">
        <v>55</v>
      </c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 t="s">
        <v>55</v>
      </c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 t="s">
        <v>55</v>
      </c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 t="s">
        <v>55</v>
      </c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 t="s">
        <v>55</v>
      </c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2">
        <v>6</v>
      </c>
      <c r="FR627" s="2">
        <v>2</v>
      </c>
      <c r="FS627" s="2">
        <v>0</v>
      </c>
      <c r="FT627" s="2">
        <v>0</v>
      </c>
      <c r="FU627" s="2">
        <v>0</v>
      </c>
      <c r="FV627" s="2">
        <v>0</v>
      </c>
      <c r="FW627" s="2">
        <v>3</v>
      </c>
      <c r="FX627" s="2">
        <v>1</v>
      </c>
      <c r="FY627" s="2">
        <v>0</v>
      </c>
      <c r="FZ627" s="2">
        <v>9</v>
      </c>
      <c r="GA627" s="2">
        <v>3</v>
      </c>
      <c r="GB627" s="2">
        <v>0</v>
      </c>
      <c r="GC627" s="2">
        <v>33.332999999999998</v>
      </c>
      <c r="GD627" s="4" t="s">
        <v>55</v>
      </c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 t="s">
        <v>55</v>
      </c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 t="s">
        <v>55</v>
      </c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 t="s">
        <v>55</v>
      </c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 t="s">
        <v>55</v>
      </c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 t="s">
        <v>55</v>
      </c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 t="s">
        <v>55</v>
      </c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2">
        <v>9</v>
      </c>
      <c r="JR627" s="2">
        <v>5</v>
      </c>
      <c r="JS627" s="2">
        <v>0</v>
      </c>
      <c r="JT627" s="2">
        <v>0</v>
      </c>
      <c r="JU627" s="2">
        <v>0</v>
      </c>
      <c r="JV627" s="2">
        <v>0</v>
      </c>
      <c r="JW627" s="2">
        <v>0</v>
      </c>
      <c r="JX627" s="2">
        <v>0</v>
      </c>
      <c r="JY627" s="2">
        <v>0</v>
      </c>
      <c r="JZ627" s="2">
        <v>9</v>
      </c>
      <c r="KA627" s="2">
        <v>5</v>
      </c>
      <c r="KB627" s="2">
        <v>0</v>
      </c>
      <c r="KC627" s="2">
        <v>55.555999999999997</v>
      </c>
      <c r="KD627" s="4" t="s">
        <v>55</v>
      </c>
      <c r="KE627" s="4"/>
      <c r="KF627" s="4"/>
      <c r="KG627" s="4"/>
      <c r="KH627" s="4"/>
      <c r="KI627" s="4"/>
      <c r="KJ627" s="4"/>
      <c r="KK627" s="4"/>
      <c r="KL627" s="4"/>
      <c r="KM627" s="4"/>
      <c r="KN627" s="4"/>
      <c r="KO627" s="4"/>
      <c r="KP627" s="4"/>
      <c r="KQ627" s="4" t="s">
        <v>55</v>
      </c>
      <c r="KR627" s="4"/>
      <c r="KS627" s="4"/>
      <c r="KT627" s="4"/>
      <c r="KU627" s="4"/>
      <c r="KV627" s="4"/>
      <c r="KW627" s="4"/>
      <c r="KX627" s="4"/>
      <c r="KY627" s="4"/>
      <c r="KZ627" s="4"/>
      <c r="LA627" s="4"/>
      <c r="LB627" s="4"/>
      <c r="LC627" s="4"/>
      <c r="LD627" s="4" t="s">
        <v>55</v>
      </c>
      <c r="LE627" s="4"/>
      <c r="LF627" s="4"/>
      <c r="LG627" s="4"/>
      <c r="LH627" s="4"/>
      <c r="LI627" s="4"/>
      <c r="LJ627" s="4"/>
      <c r="LK627" s="4"/>
      <c r="LL627" s="4"/>
      <c r="LM627" s="4"/>
      <c r="LN627" s="4"/>
      <c r="LO627" s="4"/>
      <c r="LP627" s="4"/>
      <c r="LQ627" s="4" t="s">
        <v>55</v>
      </c>
      <c r="LR627" s="4"/>
      <c r="LS627" s="4"/>
      <c r="LT627" s="4"/>
      <c r="LU627" s="4"/>
      <c r="LV627" s="4"/>
      <c r="LW627" s="4"/>
      <c r="LX627" s="4"/>
      <c r="LY627" s="4"/>
      <c r="LZ627" s="4"/>
      <c r="MA627" s="4"/>
      <c r="MB627" s="4"/>
      <c r="MC627" s="4"/>
      <c r="MD627" s="2">
        <v>2</v>
      </c>
      <c r="ME627" s="2">
        <v>0</v>
      </c>
      <c r="MF627" s="2">
        <v>0</v>
      </c>
      <c r="MG627" s="2">
        <v>0</v>
      </c>
      <c r="MH627" s="2">
        <v>0</v>
      </c>
      <c r="MI627" s="2">
        <v>0</v>
      </c>
      <c r="MJ627" s="2">
        <v>6</v>
      </c>
      <c r="MK627" s="2">
        <v>4</v>
      </c>
      <c r="ML627" s="2">
        <v>0</v>
      </c>
      <c r="MM627" s="2">
        <v>8</v>
      </c>
      <c r="MN627" s="2">
        <v>4</v>
      </c>
      <c r="MO627" s="2">
        <v>0</v>
      </c>
      <c r="MP627" s="2">
        <v>50</v>
      </c>
      <c r="MQ627" s="4" t="s">
        <v>55</v>
      </c>
      <c r="MR627" s="4"/>
      <c r="MS627" s="4"/>
      <c r="MT627" s="4"/>
      <c r="MU627" s="4"/>
      <c r="MV627" s="4"/>
      <c r="MW627" s="4"/>
      <c r="MX627" s="4"/>
      <c r="MY627" s="4"/>
      <c r="MZ627" s="4"/>
      <c r="NA627" s="4"/>
      <c r="NB627" s="4"/>
      <c r="NC627" s="4"/>
      <c r="ND627" s="4" t="s">
        <v>55</v>
      </c>
      <c r="NE627" s="4"/>
      <c r="NF627" s="4"/>
      <c r="NG627" s="4"/>
      <c r="NH627" s="4"/>
      <c r="NI627" s="4"/>
      <c r="NJ627" s="4"/>
      <c r="NK627" s="4"/>
      <c r="NL627" s="4"/>
      <c r="NM627" s="4"/>
      <c r="NN627" s="4"/>
      <c r="NO627" s="4"/>
      <c r="NP627" s="4"/>
      <c r="NQ627" s="4" t="s">
        <v>55</v>
      </c>
      <c r="NR627" s="4"/>
      <c r="NS627" s="4"/>
      <c r="NT627" s="4"/>
      <c r="NU627" s="4"/>
      <c r="NV627" s="4"/>
      <c r="NW627" s="4"/>
      <c r="NX627" s="4"/>
      <c r="NY627" s="4"/>
      <c r="NZ627" s="4"/>
      <c r="OA627" s="4"/>
      <c r="OB627" s="4"/>
      <c r="OC627" s="4"/>
      <c r="OD627" s="4" t="s">
        <v>55</v>
      </c>
      <c r="OE627" s="4"/>
      <c r="OF627" s="4"/>
      <c r="OG627" s="4"/>
      <c r="OH627" s="4"/>
      <c r="OI627" s="4"/>
      <c r="OJ627" s="4"/>
      <c r="OK627" s="4"/>
      <c r="OL627" s="4"/>
      <c r="OM627" s="4"/>
      <c r="ON627" s="4"/>
      <c r="OO627" s="4"/>
      <c r="OP627" s="4"/>
      <c r="OQ627" s="4" t="s">
        <v>55</v>
      </c>
      <c r="OR627" s="4"/>
      <c r="OS627" s="4"/>
      <c r="OT627" s="4"/>
      <c r="OU627" s="4"/>
      <c r="OV627" s="4"/>
      <c r="OW627" s="4"/>
      <c r="OX627" s="4"/>
      <c r="OY627" s="4"/>
      <c r="OZ627" s="4"/>
      <c r="PA627" s="4"/>
      <c r="PB627" s="4"/>
      <c r="PC627" s="4"/>
      <c r="PD627" s="4" t="s">
        <v>55</v>
      </c>
      <c r="PE627" s="4"/>
      <c r="PF627" s="4"/>
      <c r="PG627" s="4"/>
      <c r="PH627" s="4"/>
      <c r="PI627" s="4"/>
      <c r="PJ627" s="4"/>
      <c r="PK627" s="4"/>
      <c r="PL627" s="4"/>
      <c r="PM627" s="4"/>
      <c r="PN627" s="4"/>
      <c r="PO627" s="4"/>
      <c r="PP627" s="4"/>
      <c r="PQ627" s="4" t="s">
        <v>55</v>
      </c>
      <c r="PR627" s="4"/>
      <c r="PS627" s="4"/>
      <c r="PT627" s="4"/>
      <c r="PU627" s="4"/>
      <c r="PV627" s="4"/>
      <c r="PW627" s="4"/>
      <c r="PX627" s="4"/>
      <c r="PY627" s="4"/>
      <c r="PZ627" s="4"/>
      <c r="QA627" s="4"/>
      <c r="QB627" s="4"/>
      <c r="QC627" s="4"/>
      <c r="QD627" s="4" t="s">
        <v>55</v>
      </c>
      <c r="QE627" s="4"/>
      <c r="QF627" s="4"/>
      <c r="QG627" s="4"/>
      <c r="QH627" s="4"/>
      <c r="QI627" s="4"/>
      <c r="QJ627" s="4"/>
      <c r="QK627" s="4"/>
      <c r="QL627" s="4"/>
      <c r="QM627" s="4"/>
      <c r="QN627" s="4"/>
      <c r="QO627" s="4"/>
      <c r="QP627" s="4"/>
      <c r="QQ627" s="2">
        <v>43</v>
      </c>
      <c r="QR627" s="2">
        <v>19</v>
      </c>
      <c r="QS627" s="2">
        <v>0</v>
      </c>
      <c r="QT627" s="2">
        <v>5</v>
      </c>
      <c r="QU627" s="2">
        <v>0</v>
      </c>
      <c r="QV627" s="2">
        <v>0</v>
      </c>
      <c r="QW627" s="2">
        <v>15</v>
      </c>
      <c r="QX627" s="2">
        <v>5</v>
      </c>
      <c r="QY627" s="2">
        <v>0</v>
      </c>
      <c r="QZ627" s="2">
        <v>63</v>
      </c>
      <c r="RA627" s="2">
        <v>24</v>
      </c>
      <c r="RB627" s="2">
        <v>0</v>
      </c>
      <c r="RC627" s="2">
        <f t="shared" si="18"/>
        <v>24</v>
      </c>
      <c r="RD627" s="3">
        <f t="shared" si="19"/>
        <v>0.38095238095238093</v>
      </c>
    </row>
    <row r="628" spans="1:472" x14ac:dyDescent="0.3">
      <c r="A628" t="s">
        <v>1725</v>
      </c>
      <c r="B628" s="2" t="s">
        <v>962</v>
      </c>
      <c r="C628" s="2">
        <v>4</v>
      </c>
      <c r="D628" s="2">
        <v>5</v>
      </c>
      <c r="E628" s="2">
        <v>4</v>
      </c>
      <c r="F628" s="2">
        <v>0</v>
      </c>
      <c r="G628" s="2">
        <v>2</v>
      </c>
      <c r="H628" s="2">
        <v>2</v>
      </c>
      <c r="I628" s="2">
        <v>0</v>
      </c>
      <c r="J628" s="2">
        <v>0</v>
      </c>
      <c r="K628" s="2">
        <v>0</v>
      </c>
      <c r="L628" s="2">
        <v>0</v>
      </c>
      <c r="M628" s="2">
        <v>7</v>
      </c>
      <c r="N628" s="2">
        <v>6</v>
      </c>
      <c r="O628" s="2">
        <v>0</v>
      </c>
      <c r="P628" s="2">
        <v>85.713999999999999</v>
      </c>
      <c r="Q628" s="2">
        <v>7</v>
      </c>
      <c r="R628" s="2">
        <v>7</v>
      </c>
      <c r="S628" s="2">
        <v>0</v>
      </c>
      <c r="T628" s="2">
        <v>3</v>
      </c>
      <c r="U628" s="2">
        <v>3</v>
      </c>
      <c r="V628" s="2">
        <v>0</v>
      </c>
      <c r="W628" s="2">
        <v>0</v>
      </c>
      <c r="X628" s="2">
        <v>0</v>
      </c>
      <c r="Y628" s="2">
        <v>0</v>
      </c>
      <c r="Z628" s="2">
        <v>10</v>
      </c>
      <c r="AA628" s="2">
        <v>10</v>
      </c>
      <c r="AB628" s="2">
        <v>0</v>
      </c>
      <c r="AC628" s="2">
        <v>100</v>
      </c>
      <c r="AD628" s="4" t="s">
        <v>55</v>
      </c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2">
        <v>6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6</v>
      </c>
      <c r="BA628" s="2">
        <v>0</v>
      </c>
      <c r="BB628" s="2">
        <v>0</v>
      </c>
      <c r="BC628" s="2">
        <v>0</v>
      </c>
      <c r="BD628" s="2">
        <v>8</v>
      </c>
      <c r="BE628" s="2">
        <v>6</v>
      </c>
      <c r="BF628" s="2">
        <v>0</v>
      </c>
      <c r="BG628" s="2">
        <v>0</v>
      </c>
      <c r="BH628" s="2">
        <v>0</v>
      </c>
      <c r="BI628" s="2">
        <v>0</v>
      </c>
      <c r="BJ628" s="2">
        <v>6</v>
      </c>
      <c r="BK628" s="2">
        <v>6</v>
      </c>
      <c r="BL628" s="2">
        <v>0</v>
      </c>
      <c r="BM628" s="2">
        <v>14</v>
      </c>
      <c r="BN628" s="2">
        <v>12</v>
      </c>
      <c r="BO628" s="2">
        <v>0</v>
      </c>
      <c r="BP628" s="2">
        <v>85.713999999999999</v>
      </c>
      <c r="BQ628" s="4" t="s">
        <v>55</v>
      </c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 t="s">
        <v>55</v>
      </c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 t="s">
        <v>55</v>
      </c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 t="s">
        <v>55</v>
      </c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 t="s">
        <v>55</v>
      </c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 t="s">
        <v>55</v>
      </c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 t="s">
        <v>55</v>
      </c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 t="s">
        <v>55</v>
      </c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2">
        <v>6</v>
      </c>
      <c r="FR628" s="2">
        <v>6</v>
      </c>
      <c r="FS628" s="2">
        <v>0</v>
      </c>
      <c r="FT628" s="2">
        <v>0</v>
      </c>
      <c r="FU628" s="2">
        <v>0</v>
      </c>
      <c r="FV628" s="2">
        <v>0</v>
      </c>
      <c r="FW628" s="2">
        <v>3</v>
      </c>
      <c r="FX628" s="2">
        <v>2</v>
      </c>
      <c r="FY628" s="2">
        <v>0</v>
      </c>
      <c r="FZ628" s="2">
        <v>9</v>
      </c>
      <c r="GA628" s="2">
        <v>8</v>
      </c>
      <c r="GB628" s="2">
        <v>0</v>
      </c>
      <c r="GC628" s="2">
        <v>88.888999999999996</v>
      </c>
      <c r="GD628" s="4" t="s">
        <v>55</v>
      </c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 t="s">
        <v>55</v>
      </c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 t="s">
        <v>55</v>
      </c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 t="s">
        <v>55</v>
      </c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 t="s">
        <v>55</v>
      </c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 t="s">
        <v>55</v>
      </c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 t="s">
        <v>55</v>
      </c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 t="s">
        <v>55</v>
      </c>
      <c r="JR628" s="4"/>
      <c r="JS628" s="4"/>
      <c r="JT628" s="4"/>
      <c r="JU628" s="4"/>
      <c r="JV628" s="4"/>
      <c r="JW628" s="4"/>
      <c r="JX628" s="4"/>
      <c r="JY628" s="4"/>
      <c r="JZ628" s="4"/>
      <c r="KA628" s="4"/>
      <c r="KB628" s="4"/>
      <c r="KC628" s="4"/>
      <c r="KD628" s="4" t="s">
        <v>55</v>
      </c>
      <c r="KE628" s="4"/>
      <c r="KF628" s="4"/>
      <c r="KG628" s="4"/>
      <c r="KH628" s="4"/>
      <c r="KI628" s="4"/>
      <c r="KJ628" s="4"/>
      <c r="KK628" s="4"/>
      <c r="KL628" s="4"/>
      <c r="KM628" s="4"/>
      <c r="KN628" s="4"/>
      <c r="KO628" s="4"/>
      <c r="KP628" s="4"/>
      <c r="KQ628" s="4" t="s">
        <v>55</v>
      </c>
      <c r="KR628" s="4"/>
      <c r="KS628" s="4"/>
      <c r="KT628" s="4"/>
      <c r="KU628" s="4"/>
      <c r="KV628" s="4"/>
      <c r="KW628" s="4"/>
      <c r="KX628" s="4"/>
      <c r="KY628" s="4"/>
      <c r="KZ628" s="4"/>
      <c r="LA628" s="4"/>
      <c r="LB628" s="4"/>
      <c r="LC628" s="4"/>
      <c r="LD628" s="4" t="s">
        <v>55</v>
      </c>
      <c r="LE628" s="4"/>
      <c r="LF628" s="4"/>
      <c r="LG628" s="4"/>
      <c r="LH628" s="4"/>
      <c r="LI628" s="4"/>
      <c r="LJ628" s="4"/>
      <c r="LK628" s="4"/>
      <c r="LL628" s="4"/>
      <c r="LM628" s="4"/>
      <c r="LN628" s="4"/>
      <c r="LO628" s="4"/>
      <c r="LP628" s="4"/>
      <c r="LQ628" s="4" t="s">
        <v>55</v>
      </c>
      <c r="LR628" s="4"/>
      <c r="LS628" s="4"/>
      <c r="LT628" s="4"/>
      <c r="LU628" s="4"/>
      <c r="LV628" s="4"/>
      <c r="LW628" s="4"/>
      <c r="LX628" s="4"/>
      <c r="LY628" s="4"/>
      <c r="LZ628" s="4"/>
      <c r="MA628" s="4"/>
      <c r="MB628" s="4"/>
      <c r="MC628" s="4"/>
      <c r="MD628" s="4" t="s">
        <v>55</v>
      </c>
      <c r="ME628" s="4"/>
      <c r="MF628" s="4"/>
      <c r="MG628" s="4"/>
      <c r="MH628" s="4"/>
      <c r="MI628" s="4"/>
      <c r="MJ628" s="4"/>
      <c r="MK628" s="4"/>
      <c r="ML628" s="4"/>
      <c r="MM628" s="4"/>
      <c r="MN628" s="4"/>
      <c r="MO628" s="4"/>
      <c r="MP628" s="4"/>
      <c r="MQ628" s="2">
        <v>3</v>
      </c>
      <c r="MR628" s="2">
        <v>1</v>
      </c>
      <c r="MS628" s="2">
        <v>0</v>
      </c>
      <c r="MT628" s="2">
        <v>0</v>
      </c>
      <c r="MU628" s="2">
        <v>0</v>
      </c>
      <c r="MV628" s="2">
        <v>0</v>
      </c>
      <c r="MW628" s="2">
        <v>8</v>
      </c>
      <c r="MX628" s="2">
        <v>5</v>
      </c>
      <c r="MY628" s="2">
        <v>0</v>
      </c>
      <c r="MZ628" s="2">
        <v>11</v>
      </c>
      <c r="NA628" s="2">
        <v>6</v>
      </c>
      <c r="NB628" s="2">
        <v>0</v>
      </c>
      <c r="NC628" s="2">
        <v>54.545000000000002</v>
      </c>
      <c r="ND628" s="4" t="s">
        <v>55</v>
      </c>
      <c r="NE628" s="4"/>
      <c r="NF628" s="4"/>
      <c r="NG628" s="4"/>
      <c r="NH628" s="4"/>
      <c r="NI628" s="4"/>
      <c r="NJ628" s="4"/>
      <c r="NK628" s="4"/>
      <c r="NL628" s="4"/>
      <c r="NM628" s="4"/>
      <c r="NN628" s="4"/>
      <c r="NO628" s="4"/>
      <c r="NP628" s="4"/>
      <c r="NQ628" s="4" t="s">
        <v>55</v>
      </c>
      <c r="NR628" s="4"/>
      <c r="NS628" s="4"/>
      <c r="NT628" s="4"/>
      <c r="NU628" s="4"/>
      <c r="NV628" s="4"/>
      <c r="NW628" s="4"/>
      <c r="NX628" s="4"/>
      <c r="NY628" s="4"/>
      <c r="NZ628" s="4"/>
      <c r="OA628" s="4"/>
      <c r="OB628" s="4"/>
      <c r="OC628" s="4"/>
      <c r="OD628" s="4" t="s">
        <v>55</v>
      </c>
      <c r="OE628" s="4"/>
      <c r="OF628" s="4"/>
      <c r="OG628" s="4"/>
      <c r="OH628" s="4"/>
      <c r="OI628" s="4"/>
      <c r="OJ628" s="4"/>
      <c r="OK628" s="4"/>
      <c r="OL628" s="4"/>
      <c r="OM628" s="4"/>
      <c r="ON628" s="4"/>
      <c r="OO628" s="4"/>
      <c r="OP628" s="4"/>
      <c r="OQ628" s="4" t="s">
        <v>55</v>
      </c>
      <c r="OR628" s="4"/>
      <c r="OS628" s="4"/>
      <c r="OT628" s="4"/>
      <c r="OU628" s="4"/>
      <c r="OV628" s="4"/>
      <c r="OW628" s="4"/>
      <c r="OX628" s="4"/>
      <c r="OY628" s="4"/>
      <c r="OZ628" s="4"/>
      <c r="PA628" s="4"/>
      <c r="PB628" s="4"/>
      <c r="PC628" s="4"/>
      <c r="PD628" s="4" t="s">
        <v>55</v>
      </c>
      <c r="PE628" s="4"/>
      <c r="PF628" s="4"/>
      <c r="PG628" s="4"/>
      <c r="PH628" s="4"/>
      <c r="PI628" s="4"/>
      <c r="PJ628" s="4"/>
      <c r="PK628" s="4"/>
      <c r="PL628" s="4"/>
      <c r="PM628" s="4"/>
      <c r="PN628" s="4"/>
      <c r="PO628" s="4"/>
      <c r="PP628" s="4"/>
      <c r="PQ628" s="4" t="s">
        <v>55</v>
      </c>
      <c r="PR628" s="4"/>
      <c r="PS628" s="4"/>
      <c r="PT628" s="4"/>
      <c r="PU628" s="4"/>
      <c r="PV628" s="4"/>
      <c r="PW628" s="4"/>
      <c r="PX628" s="4"/>
      <c r="PY628" s="4"/>
      <c r="PZ628" s="4"/>
      <c r="QA628" s="4"/>
      <c r="QB628" s="4"/>
      <c r="QC628" s="4"/>
      <c r="QD628" s="4" t="s">
        <v>55</v>
      </c>
      <c r="QE628" s="4"/>
      <c r="QF628" s="4"/>
      <c r="QG628" s="4"/>
      <c r="QH628" s="4"/>
      <c r="QI628" s="4"/>
      <c r="QJ628" s="4"/>
      <c r="QK628" s="4"/>
      <c r="QL628" s="4"/>
      <c r="QM628" s="4"/>
      <c r="QN628" s="4"/>
      <c r="QO628" s="4"/>
      <c r="QP628" s="4"/>
      <c r="QQ628" s="2">
        <v>35</v>
      </c>
      <c r="QR628" s="2">
        <v>24</v>
      </c>
      <c r="QS628" s="2">
        <v>0</v>
      </c>
      <c r="QT628" s="2">
        <v>5</v>
      </c>
      <c r="QU628" s="2">
        <v>5</v>
      </c>
      <c r="QV628" s="2">
        <v>0</v>
      </c>
      <c r="QW628" s="2">
        <v>17</v>
      </c>
      <c r="QX628" s="2">
        <v>13</v>
      </c>
      <c r="QY628" s="2">
        <v>0</v>
      </c>
      <c r="QZ628" s="2">
        <v>57</v>
      </c>
      <c r="RA628" s="2">
        <v>42</v>
      </c>
      <c r="RB628" s="2">
        <v>0</v>
      </c>
      <c r="RC628" s="2">
        <f t="shared" si="18"/>
        <v>42</v>
      </c>
      <c r="RD628" s="3">
        <f t="shared" si="19"/>
        <v>0.73684210526315785</v>
      </c>
    </row>
    <row r="629" spans="1:472" x14ac:dyDescent="0.3">
      <c r="A629" t="s">
        <v>1726</v>
      </c>
      <c r="B629" s="2" t="s">
        <v>963</v>
      </c>
      <c r="C629" s="2">
        <v>4</v>
      </c>
      <c r="D629" s="2">
        <v>10</v>
      </c>
      <c r="E629" s="2">
        <v>10</v>
      </c>
      <c r="F629" s="2">
        <v>0</v>
      </c>
      <c r="G629" s="2">
        <v>2</v>
      </c>
      <c r="H629" s="2">
        <v>2</v>
      </c>
      <c r="I629" s="2">
        <v>0</v>
      </c>
      <c r="J629" s="2">
        <v>0</v>
      </c>
      <c r="K629" s="2">
        <v>0</v>
      </c>
      <c r="L629" s="2">
        <v>0</v>
      </c>
      <c r="M629" s="2">
        <v>12</v>
      </c>
      <c r="N629" s="2">
        <v>12</v>
      </c>
      <c r="O629" s="2">
        <v>0</v>
      </c>
      <c r="P629" s="2">
        <v>100</v>
      </c>
      <c r="Q629" s="2">
        <v>1</v>
      </c>
      <c r="R629" s="2">
        <v>1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1</v>
      </c>
      <c r="AA629" s="2">
        <v>1</v>
      </c>
      <c r="AB629" s="2">
        <v>0</v>
      </c>
      <c r="AC629" s="2">
        <v>100</v>
      </c>
      <c r="AD629" s="2">
        <v>7</v>
      </c>
      <c r="AE629" s="2">
        <v>7</v>
      </c>
      <c r="AF629" s="2">
        <v>0</v>
      </c>
      <c r="AG629" s="2">
        <v>3</v>
      </c>
      <c r="AH629" s="2">
        <v>3</v>
      </c>
      <c r="AI629" s="2">
        <v>0</v>
      </c>
      <c r="AJ629" s="2">
        <v>0</v>
      </c>
      <c r="AK629" s="2">
        <v>0</v>
      </c>
      <c r="AL629" s="2">
        <v>0</v>
      </c>
      <c r="AM629" s="2">
        <v>10</v>
      </c>
      <c r="AN629" s="2">
        <v>10</v>
      </c>
      <c r="AO629" s="2">
        <v>0</v>
      </c>
      <c r="AP629" s="2">
        <v>100</v>
      </c>
      <c r="AQ629" s="2">
        <v>7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7</v>
      </c>
      <c r="BA629" s="2">
        <v>0</v>
      </c>
      <c r="BB629" s="2">
        <v>0</v>
      </c>
      <c r="BC629" s="2">
        <v>0</v>
      </c>
      <c r="BD629" s="2">
        <v>7</v>
      </c>
      <c r="BE629" s="2">
        <v>6</v>
      </c>
      <c r="BF629" s="2">
        <v>0</v>
      </c>
      <c r="BG629" s="2">
        <v>0</v>
      </c>
      <c r="BH629" s="2">
        <v>0</v>
      </c>
      <c r="BI629" s="2">
        <v>0</v>
      </c>
      <c r="BJ629" s="2">
        <v>5</v>
      </c>
      <c r="BK629" s="2">
        <v>3</v>
      </c>
      <c r="BL629" s="2">
        <v>0</v>
      </c>
      <c r="BM629" s="2">
        <v>12</v>
      </c>
      <c r="BN629" s="2">
        <v>9</v>
      </c>
      <c r="BO629" s="2">
        <v>0</v>
      </c>
      <c r="BP629" s="2">
        <v>75</v>
      </c>
      <c r="BQ629" s="4" t="s">
        <v>55</v>
      </c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2">
        <v>9</v>
      </c>
      <c r="CE629" s="2">
        <v>4</v>
      </c>
      <c r="CF629" s="2">
        <v>0</v>
      </c>
      <c r="CG629" s="2">
        <v>0</v>
      </c>
      <c r="CH629" s="2">
        <v>0</v>
      </c>
      <c r="CI629" s="2">
        <v>0</v>
      </c>
      <c r="CJ629" s="2">
        <v>0</v>
      </c>
      <c r="CK629" s="2">
        <v>0</v>
      </c>
      <c r="CL629" s="2">
        <v>0</v>
      </c>
      <c r="CM629" s="2">
        <v>9</v>
      </c>
      <c r="CN629" s="2">
        <v>4</v>
      </c>
      <c r="CO629" s="2">
        <v>0</v>
      </c>
      <c r="CP629" s="2">
        <v>44.444000000000003</v>
      </c>
      <c r="CQ629" s="4" t="s">
        <v>55</v>
      </c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 t="s">
        <v>55</v>
      </c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 t="s">
        <v>55</v>
      </c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 t="s">
        <v>55</v>
      </c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 t="s">
        <v>55</v>
      </c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 t="s">
        <v>55</v>
      </c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 t="s">
        <v>55</v>
      </c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 t="s">
        <v>55</v>
      </c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 t="s">
        <v>55</v>
      </c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 t="s">
        <v>55</v>
      </c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 t="s">
        <v>55</v>
      </c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 t="s">
        <v>55</v>
      </c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 t="s">
        <v>55</v>
      </c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2">
        <v>0</v>
      </c>
      <c r="JE629" s="2">
        <v>0</v>
      </c>
      <c r="JF629" s="2">
        <v>0</v>
      </c>
      <c r="JG629" s="2">
        <v>0</v>
      </c>
      <c r="JH629" s="2">
        <v>0</v>
      </c>
      <c r="JI629" s="2">
        <v>0</v>
      </c>
      <c r="JJ629" s="2">
        <v>16</v>
      </c>
      <c r="JK629" s="2">
        <v>8</v>
      </c>
      <c r="JL629" s="2">
        <v>0</v>
      </c>
      <c r="JM629" s="2">
        <v>16</v>
      </c>
      <c r="JN629" s="2">
        <v>8</v>
      </c>
      <c r="JO629" s="2">
        <v>0</v>
      </c>
      <c r="JP629" s="2">
        <v>50</v>
      </c>
      <c r="JQ629" s="4" t="s">
        <v>55</v>
      </c>
      <c r="JR629" s="4"/>
      <c r="JS629" s="4"/>
      <c r="JT629" s="4"/>
      <c r="JU629" s="4"/>
      <c r="JV629" s="4"/>
      <c r="JW629" s="4"/>
      <c r="JX629" s="4"/>
      <c r="JY629" s="4"/>
      <c r="JZ629" s="4"/>
      <c r="KA629" s="4"/>
      <c r="KB629" s="4"/>
      <c r="KC629" s="4"/>
      <c r="KD629" s="4" t="s">
        <v>55</v>
      </c>
      <c r="KE629" s="4"/>
      <c r="KF629" s="4"/>
      <c r="KG629" s="4"/>
      <c r="KH629" s="4"/>
      <c r="KI629" s="4"/>
      <c r="KJ629" s="4"/>
      <c r="KK629" s="4"/>
      <c r="KL629" s="4"/>
      <c r="KM629" s="4"/>
      <c r="KN629" s="4"/>
      <c r="KO629" s="4"/>
      <c r="KP629" s="4"/>
      <c r="KQ629" s="4" t="s">
        <v>55</v>
      </c>
      <c r="KR629" s="4"/>
      <c r="KS629" s="4"/>
      <c r="KT629" s="4"/>
      <c r="KU629" s="4"/>
      <c r="KV629" s="4"/>
      <c r="KW629" s="4"/>
      <c r="KX629" s="4"/>
      <c r="KY629" s="4"/>
      <c r="KZ629" s="4"/>
      <c r="LA629" s="4"/>
      <c r="LB629" s="4"/>
      <c r="LC629" s="4"/>
      <c r="LD629" s="4" t="s">
        <v>55</v>
      </c>
      <c r="LE629" s="4"/>
      <c r="LF629" s="4"/>
      <c r="LG629" s="4"/>
      <c r="LH629" s="4"/>
      <c r="LI629" s="4"/>
      <c r="LJ629" s="4"/>
      <c r="LK629" s="4"/>
      <c r="LL629" s="4"/>
      <c r="LM629" s="4"/>
      <c r="LN629" s="4"/>
      <c r="LO629" s="4"/>
      <c r="LP629" s="4"/>
      <c r="LQ629" s="4" t="s">
        <v>55</v>
      </c>
      <c r="LR629" s="4"/>
      <c r="LS629" s="4"/>
      <c r="LT629" s="4"/>
      <c r="LU629" s="4"/>
      <c r="LV629" s="4"/>
      <c r="LW629" s="4"/>
      <c r="LX629" s="4"/>
      <c r="LY629" s="4"/>
      <c r="LZ629" s="4"/>
      <c r="MA629" s="4"/>
      <c r="MB629" s="4"/>
      <c r="MC629" s="4"/>
      <c r="MD629" s="4" t="s">
        <v>55</v>
      </c>
      <c r="ME629" s="4"/>
      <c r="MF629" s="4"/>
      <c r="MG629" s="4"/>
      <c r="MH629" s="4"/>
      <c r="MI629" s="4"/>
      <c r="MJ629" s="4"/>
      <c r="MK629" s="4"/>
      <c r="ML629" s="4"/>
      <c r="MM629" s="4"/>
      <c r="MN629" s="4"/>
      <c r="MO629" s="4"/>
      <c r="MP629" s="4"/>
      <c r="MQ629" s="4" t="s">
        <v>55</v>
      </c>
      <c r="MR629" s="4"/>
      <c r="MS629" s="4"/>
      <c r="MT629" s="4"/>
      <c r="MU629" s="4"/>
      <c r="MV629" s="4"/>
      <c r="MW629" s="4"/>
      <c r="MX629" s="4"/>
      <c r="MY629" s="4"/>
      <c r="MZ629" s="4"/>
      <c r="NA629" s="4"/>
      <c r="NB629" s="4"/>
      <c r="NC629" s="4"/>
      <c r="ND629" s="4" t="s">
        <v>55</v>
      </c>
      <c r="NE629" s="4"/>
      <c r="NF629" s="4"/>
      <c r="NG629" s="4"/>
      <c r="NH629" s="4"/>
      <c r="NI629" s="4"/>
      <c r="NJ629" s="4"/>
      <c r="NK629" s="4"/>
      <c r="NL629" s="4"/>
      <c r="NM629" s="4"/>
      <c r="NN629" s="4"/>
      <c r="NO629" s="4"/>
      <c r="NP629" s="4"/>
      <c r="NQ629" s="4" t="s">
        <v>55</v>
      </c>
      <c r="NR629" s="4"/>
      <c r="NS629" s="4"/>
      <c r="NT629" s="4"/>
      <c r="NU629" s="4"/>
      <c r="NV629" s="4"/>
      <c r="NW629" s="4"/>
      <c r="NX629" s="4"/>
      <c r="NY629" s="4"/>
      <c r="NZ629" s="4"/>
      <c r="OA629" s="4"/>
      <c r="OB629" s="4"/>
      <c r="OC629" s="4"/>
      <c r="OD629" s="4" t="s">
        <v>55</v>
      </c>
      <c r="OE629" s="4"/>
      <c r="OF629" s="4"/>
      <c r="OG629" s="4"/>
      <c r="OH629" s="4"/>
      <c r="OI629" s="4"/>
      <c r="OJ629" s="4"/>
      <c r="OK629" s="4"/>
      <c r="OL629" s="4"/>
      <c r="OM629" s="4"/>
      <c r="ON629" s="4"/>
      <c r="OO629" s="4"/>
      <c r="OP629" s="4"/>
      <c r="OQ629" s="4" t="s">
        <v>55</v>
      </c>
      <c r="OR629" s="4"/>
      <c r="OS629" s="4"/>
      <c r="OT629" s="4"/>
      <c r="OU629" s="4"/>
      <c r="OV629" s="4"/>
      <c r="OW629" s="4"/>
      <c r="OX629" s="4"/>
      <c r="OY629" s="4"/>
      <c r="OZ629" s="4"/>
      <c r="PA629" s="4"/>
      <c r="PB629" s="4"/>
      <c r="PC629" s="4"/>
      <c r="PD629" s="4" t="s">
        <v>55</v>
      </c>
      <c r="PE629" s="4"/>
      <c r="PF629" s="4"/>
      <c r="PG629" s="4"/>
      <c r="PH629" s="4"/>
      <c r="PI629" s="4"/>
      <c r="PJ629" s="4"/>
      <c r="PK629" s="4"/>
      <c r="PL629" s="4"/>
      <c r="PM629" s="4"/>
      <c r="PN629" s="4"/>
      <c r="PO629" s="4"/>
      <c r="PP629" s="4"/>
      <c r="PQ629" s="4" t="s">
        <v>55</v>
      </c>
      <c r="PR629" s="4"/>
      <c r="PS629" s="4"/>
      <c r="PT629" s="4"/>
      <c r="PU629" s="4"/>
      <c r="PV629" s="4"/>
      <c r="PW629" s="4"/>
      <c r="PX629" s="4"/>
      <c r="PY629" s="4"/>
      <c r="PZ629" s="4"/>
      <c r="QA629" s="4"/>
      <c r="QB629" s="4"/>
      <c r="QC629" s="4"/>
      <c r="QD629" s="4" t="s">
        <v>55</v>
      </c>
      <c r="QE629" s="4"/>
      <c r="QF629" s="4"/>
      <c r="QG629" s="4"/>
      <c r="QH629" s="4"/>
      <c r="QI629" s="4"/>
      <c r="QJ629" s="4"/>
      <c r="QK629" s="4"/>
      <c r="QL629" s="4"/>
      <c r="QM629" s="4"/>
      <c r="QN629" s="4"/>
      <c r="QO629" s="4"/>
      <c r="QP629" s="4"/>
      <c r="QQ629" s="2">
        <v>41</v>
      </c>
      <c r="QR629" s="2">
        <v>28</v>
      </c>
      <c r="QS629" s="2">
        <v>0</v>
      </c>
      <c r="QT629" s="2">
        <v>5</v>
      </c>
      <c r="QU629" s="2">
        <v>5</v>
      </c>
      <c r="QV629" s="2">
        <v>0</v>
      </c>
      <c r="QW629" s="2">
        <v>21</v>
      </c>
      <c r="QX629" s="2">
        <v>11</v>
      </c>
      <c r="QY629" s="2">
        <v>0</v>
      </c>
      <c r="QZ629" s="2">
        <v>67</v>
      </c>
      <c r="RA629" s="2">
        <v>44</v>
      </c>
      <c r="RB629" s="2">
        <v>0</v>
      </c>
      <c r="RC629" s="2">
        <f t="shared" si="18"/>
        <v>44</v>
      </c>
      <c r="RD629" s="3">
        <f t="shared" si="19"/>
        <v>0.65671641791044777</v>
      </c>
    </row>
    <row r="630" spans="1:472" x14ac:dyDescent="0.3">
      <c r="A630" t="s">
        <v>1727</v>
      </c>
      <c r="B630" s="2" t="s">
        <v>964</v>
      </c>
      <c r="C630" s="2">
        <v>4</v>
      </c>
      <c r="D630" s="2">
        <v>5</v>
      </c>
      <c r="E630" s="2">
        <v>5</v>
      </c>
      <c r="F630" s="2">
        <v>0</v>
      </c>
      <c r="G630" s="2">
        <v>4</v>
      </c>
      <c r="H630" s="2">
        <v>4</v>
      </c>
      <c r="I630" s="2">
        <v>0</v>
      </c>
      <c r="J630" s="2">
        <v>0</v>
      </c>
      <c r="K630" s="2">
        <v>0</v>
      </c>
      <c r="L630" s="2">
        <v>0</v>
      </c>
      <c r="M630" s="2">
        <v>9</v>
      </c>
      <c r="N630" s="2">
        <v>9</v>
      </c>
      <c r="O630" s="2">
        <v>0</v>
      </c>
      <c r="P630" s="2">
        <v>100</v>
      </c>
      <c r="Q630" s="2">
        <v>7</v>
      </c>
      <c r="R630" s="2">
        <v>3</v>
      </c>
      <c r="S630" s="2">
        <v>0</v>
      </c>
      <c r="T630" s="2">
        <v>3</v>
      </c>
      <c r="U630" s="2">
        <v>3</v>
      </c>
      <c r="V630" s="2">
        <v>0</v>
      </c>
      <c r="W630" s="2">
        <v>0</v>
      </c>
      <c r="X630" s="2">
        <v>0</v>
      </c>
      <c r="Y630" s="2">
        <v>0</v>
      </c>
      <c r="Z630" s="2">
        <v>10</v>
      </c>
      <c r="AA630" s="2">
        <v>6</v>
      </c>
      <c r="AB630" s="2">
        <v>0</v>
      </c>
      <c r="AC630" s="2">
        <v>60</v>
      </c>
      <c r="AD630" s="2">
        <v>6</v>
      </c>
      <c r="AE630" s="2">
        <v>6</v>
      </c>
      <c r="AF630" s="2">
        <v>0</v>
      </c>
      <c r="AG630" s="2">
        <v>2</v>
      </c>
      <c r="AH630" s="2">
        <v>2</v>
      </c>
      <c r="AI630" s="2">
        <v>0</v>
      </c>
      <c r="AJ630" s="2">
        <v>0</v>
      </c>
      <c r="AK630" s="2">
        <v>0</v>
      </c>
      <c r="AL630" s="2">
        <v>0</v>
      </c>
      <c r="AM630" s="2">
        <v>8</v>
      </c>
      <c r="AN630" s="2">
        <v>8</v>
      </c>
      <c r="AO630" s="2">
        <v>0</v>
      </c>
      <c r="AP630" s="2">
        <v>100</v>
      </c>
      <c r="AQ630" s="2">
        <v>6</v>
      </c>
      <c r="AR630" s="2">
        <v>3</v>
      </c>
      <c r="AS630" s="2">
        <v>2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6</v>
      </c>
      <c r="BA630" s="2">
        <v>3</v>
      </c>
      <c r="BB630" s="2">
        <v>2</v>
      </c>
      <c r="BC630" s="2">
        <v>75</v>
      </c>
      <c r="BD630" s="2">
        <v>8</v>
      </c>
      <c r="BE630" s="2">
        <v>7</v>
      </c>
      <c r="BF630" s="2">
        <v>1</v>
      </c>
      <c r="BG630" s="2">
        <v>0</v>
      </c>
      <c r="BH630" s="2">
        <v>0</v>
      </c>
      <c r="BI630" s="2">
        <v>0</v>
      </c>
      <c r="BJ630" s="2">
        <v>6</v>
      </c>
      <c r="BK630" s="2">
        <v>6</v>
      </c>
      <c r="BL630" s="2">
        <v>1</v>
      </c>
      <c r="BM630" s="2">
        <v>14</v>
      </c>
      <c r="BN630" s="2">
        <v>13</v>
      </c>
      <c r="BO630" s="2">
        <v>2</v>
      </c>
      <c r="BP630" s="2">
        <v>100</v>
      </c>
      <c r="BQ630" s="4" t="s">
        <v>55</v>
      </c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 t="s">
        <v>55</v>
      </c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2">
        <v>0</v>
      </c>
      <c r="CR630" s="2">
        <v>0</v>
      </c>
      <c r="CS630" s="2">
        <v>0</v>
      </c>
      <c r="CT630" s="2">
        <v>0</v>
      </c>
      <c r="CU630" s="2">
        <v>0</v>
      </c>
      <c r="CV630" s="2">
        <v>0</v>
      </c>
      <c r="CW630" s="2">
        <v>4</v>
      </c>
      <c r="CX630" s="2">
        <v>2</v>
      </c>
      <c r="CY630" s="2">
        <v>0</v>
      </c>
      <c r="CZ630" s="2">
        <v>4</v>
      </c>
      <c r="DA630" s="2">
        <v>2</v>
      </c>
      <c r="DB630" s="2">
        <v>0</v>
      </c>
      <c r="DC630" s="2">
        <v>50</v>
      </c>
      <c r="DD630" s="4" t="s">
        <v>55</v>
      </c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 t="s">
        <v>55</v>
      </c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 t="s">
        <v>55</v>
      </c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 t="s">
        <v>55</v>
      </c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 t="s">
        <v>55</v>
      </c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 t="s">
        <v>55</v>
      </c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 t="s">
        <v>55</v>
      </c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 t="s">
        <v>55</v>
      </c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 t="s">
        <v>55</v>
      </c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 t="s">
        <v>55</v>
      </c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 t="s">
        <v>55</v>
      </c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 t="s">
        <v>55</v>
      </c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 t="s">
        <v>55</v>
      </c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 t="s">
        <v>55</v>
      </c>
      <c r="JR630" s="4"/>
      <c r="JS630" s="4"/>
      <c r="JT630" s="4"/>
      <c r="JU630" s="4"/>
      <c r="JV630" s="4"/>
      <c r="JW630" s="4"/>
      <c r="JX630" s="4"/>
      <c r="JY630" s="4"/>
      <c r="JZ630" s="4"/>
      <c r="KA630" s="4"/>
      <c r="KB630" s="4"/>
      <c r="KC630" s="4"/>
      <c r="KD630" s="2">
        <v>8</v>
      </c>
      <c r="KE630" s="2">
        <v>7</v>
      </c>
      <c r="KF630" s="2">
        <v>4</v>
      </c>
      <c r="KG630" s="2">
        <v>0</v>
      </c>
      <c r="KH630" s="2">
        <v>0</v>
      </c>
      <c r="KI630" s="2">
        <v>0</v>
      </c>
      <c r="KJ630" s="2">
        <v>0</v>
      </c>
      <c r="KK630" s="2">
        <v>0</v>
      </c>
      <c r="KL630" s="2">
        <v>0</v>
      </c>
      <c r="KM630" s="2">
        <v>8</v>
      </c>
      <c r="KN630" s="2">
        <v>7</v>
      </c>
      <c r="KO630" s="2">
        <v>4</v>
      </c>
      <c r="KP630" s="2">
        <v>100</v>
      </c>
      <c r="KQ630" s="4" t="s">
        <v>55</v>
      </c>
      <c r="KR630" s="4"/>
      <c r="KS630" s="4"/>
      <c r="KT630" s="4"/>
      <c r="KU630" s="4"/>
      <c r="KV630" s="4"/>
      <c r="KW630" s="4"/>
      <c r="KX630" s="4"/>
      <c r="KY630" s="4"/>
      <c r="KZ630" s="4"/>
      <c r="LA630" s="4"/>
      <c r="LB630" s="4"/>
      <c r="LC630" s="4"/>
      <c r="LD630" s="4" t="s">
        <v>55</v>
      </c>
      <c r="LE630" s="4"/>
      <c r="LF630" s="4"/>
      <c r="LG630" s="4"/>
      <c r="LH630" s="4"/>
      <c r="LI630" s="4"/>
      <c r="LJ630" s="4"/>
      <c r="LK630" s="4"/>
      <c r="LL630" s="4"/>
      <c r="LM630" s="4"/>
      <c r="LN630" s="4"/>
      <c r="LO630" s="4"/>
      <c r="LP630" s="4"/>
      <c r="LQ630" s="4" t="s">
        <v>55</v>
      </c>
      <c r="LR630" s="4"/>
      <c r="LS630" s="4"/>
      <c r="LT630" s="4"/>
      <c r="LU630" s="4"/>
      <c r="LV630" s="4"/>
      <c r="LW630" s="4"/>
      <c r="LX630" s="4"/>
      <c r="LY630" s="4"/>
      <c r="LZ630" s="4"/>
      <c r="MA630" s="4"/>
      <c r="MB630" s="4"/>
      <c r="MC630" s="4"/>
      <c r="MD630" s="4" t="s">
        <v>55</v>
      </c>
      <c r="ME630" s="4"/>
      <c r="MF630" s="4"/>
      <c r="MG630" s="4"/>
      <c r="MH630" s="4"/>
      <c r="MI630" s="4"/>
      <c r="MJ630" s="4"/>
      <c r="MK630" s="4"/>
      <c r="ML630" s="4"/>
      <c r="MM630" s="4"/>
      <c r="MN630" s="4"/>
      <c r="MO630" s="4"/>
      <c r="MP630" s="4"/>
      <c r="MQ630" s="4" t="s">
        <v>55</v>
      </c>
      <c r="MR630" s="4"/>
      <c r="MS630" s="4"/>
      <c r="MT630" s="4"/>
      <c r="MU630" s="4"/>
      <c r="MV630" s="4"/>
      <c r="MW630" s="4"/>
      <c r="MX630" s="4"/>
      <c r="MY630" s="4"/>
      <c r="MZ630" s="4"/>
      <c r="NA630" s="4"/>
      <c r="NB630" s="4"/>
      <c r="NC630" s="4"/>
      <c r="ND630" s="4" t="s">
        <v>55</v>
      </c>
      <c r="NE630" s="4"/>
      <c r="NF630" s="4"/>
      <c r="NG630" s="4"/>
      <c r="NH630" s="4"/>
      <c r="NI630" s="4"/>
      <c r="NJ630" s="4"/>
      <c r="NK630" s="4"/>
      <c r="NL630" s="4"/>
      <c r="NM630" s="4"/>
      <c r="NN630" s="4"/>
      <c r="NO630" s="4"/>
      <c r="NP630" s="4"/>
      <c r="NQ630" s="4" t="s">
        <v>55</v>
      </c>
      <c r="NR630" s="4"/>
      <c r="NS630" s="4"/>
      <c r="NT630" s="4"/>
      <c r="NU630" s="4"/>
      <c r="NV630" s="4"/>
      <c r="NW630" s="4"/>
      <c r="NX630" s="4"/>
      <c r="NY630" s="4"/>
      <c r="NZ630" s="4"/>
      <c r="OA630" s="4"/>
      <c r="OB630" s="4"/>
      <c r="OC630" s="4"/>
      <c r="OD630" s="4" t="s">
        <v>55</v>
      </c>
      <c r="OE630" s="4"/>
      <c r="OF630" s="4"/>
      <c r="OG630" s="4"/>
      <c r="OH630" s="4"/>
      <c r="OI630" s="4"/>
      <c r="OJ630" s="4"/>
      <c r="OK630" s="4"/>
      <c r="OL630" s="4"/>
      <c r="OM630" s="4"/>
      <c r="ON630" s="4"/>
      <c r="OO630" s="4"/>
      <c r="OP630" s="4"/>
      <c r="OQ630" s="4" t="s">
        <v>55</v>
      </c>
      <c r="OR630" s="4"/>
      <c r="OS630" s="4"/>
      <c r="OT630" s="4"/>
      <c r="OU630" s="4"/>
      <c r="OV630" s="4"/>
      <c r="OW630" s="4"/>
      <c r="OX630" s="4"/>
      <c r="OY630" s="4"/>
      <c r="OZ630" s="4"/>
      <c r="PA630" s="4"/>
      <c r="PB630" s="4"/>
      <c r="PC630" s="4"/>
      <c r="PD630" s="4" t="s">
        <v>55</v>
      </c>
      <c r="PE630" s="4"/>
      <c r="PF630" s="4"/>
      <c r="PG630" s="4"/>
      <c r="PH630" s="4"/>
      <c r="PI630" s="4"/>
      <c r="PJ630" s="4"/>
      <c r="PK630" s="4"/>
      <c r="PL630" s="4"/>
      <c r="PM630" s="4"/>
      <c r="PN630" s="4"/>
      <c r="PO630" s="4"/>
      <c r="PP630" s="4"/>
      <c r="PQ630" s="4" t="s">
        <v>55</v>
      </c>
      <c r="PR630" s="4"/>
      <c r="PS630" s="4"/>
      <c r="PT630" s="4"/>
      <c r="PU630" s="4"/>
      <c r="PV630" s="4"/>
      <c r="PW630" s="4"/>
      <c r="PX630" s="4"/>
      <c r="PY630" s="4"/>
      <c r="PZ630" s="4"/>
      <c r="QA630" s="4"/>
      <c r="QB630" s="4"/>
      <c r="QC630" s="4"/>
      <c r="QD630" s="4" t="s">
        <v>55</v>
      </c>
      <c r="QE630" s="4"/>
      <c r="QF630" s="4"/>
      <c r="QG630" s="4"/>
      <c r="QH630" s="4"/>
      <c r="QI630" s="4"/>
      <c r="QJ630" s="4"/>
      <c r="QK630" s="4"/>
      <c r="QL630" s="4"/>
      <c r="QM630" s="4"/>
      <c r="QN630" s="4"/>
      <c r="QO630" s="4"/>
      <c r="QP630" s="4"/>
      <c r="QQ630" s="2">
        <v>40</v>
      </c>
      <c r="QR630" s="2">
        <v>31</v>
      </c>
      <c r="QS630" s="2">
        <v>7</v>
      </c>
      <c r="QT630" s="2">
        <v>9</v>
      </c>
      <c r="QU630" s="2">
        <v>9</v>
      </c>
      <c r="QV630" s="2">
        <v>0</v>
      </c>
      <c r="QW630" s="2">
        <v>10</v>
      </c>
      <c r="QX630" s="2">
        <v>8</v>
      </c>
      <c r="QY630" s="2">
        <v>1</v>
      </c>
      <c r="QZ630" s="2">
        <v>59</v>
      </c>
      <c r="RA630" s="2">
        <v>48</v>
      </c>
      <c r="RB630" s="2">
        <v>8</v>
      </c>
      <c r="RC630" s="2">
        <f t="shared" si="18"/>
        <v>56</v>
      </c>
      <c r="RD630" s="3">
        <f t="shared" si="19"/>
        <v>0.94915254237288138</v>
      </c>
    </row>
    <row r="631" spans="1:472" x14ac:dyDescent="0.3">
      <c r="A631" t="s">
        <v>1728</v>
      </c>
      <c r="B631" s="2" t="s">
        <v>965</v>
      </c>
      <c r="C631" s="2">
        <v>4</v>
      </c>
      <c r="D631" s="2">
        <v>10</v>
      </c>
      <c r="E631" s="2">
        <v>10</v>
      </c>
      <c r="F631" s="2">
        <v>0</v>
      </c>
      <c r="G631" s="2">
        <v>2</v>
      </c>
      <c r="H631" s="2">
        <v>2</v>
      </c>
      <c r="I631" s="2">
        <v>0</v>
      </c>
      <c r="J631" s="2">
        <v>0</v>
      </c>
      <c r="K631" s="2">
        <v>0</v>
      </c>
      <c r="L631" s="2">
        <v>0</v>
      </c>
      <c r="M631" s="2">
        <v>12</v>
      </c>
      <c r="N631" s="2">
        <v>12</v>
      </c>
      <c r="O631" s="2">
        <v>0</v>
      </c>
      <c r="P631" s="2">
        <v>100</v>
      </c>
      <c r="Q631" s="2">
        <v>9</v>
      </c>
      <c r="R631" s="2">
        <v>9</v>
      </c>
      <c r="S631" s="2">
        <v>0</v>
      </c>
      <c r="T631" s="2">
        <v>1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10</v>
      </c>
      <c r="AA631" s="2">
        <v>9</v>
      </c>
      <c r="AB631" s="2">
        <v>0</v>
      </c>
      <c r="AC631" s="2">
        <v>90</v>
      </c>
      <c r="AD631" s="4" t="s">
        <v>55</v>
      </c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2">
        <v>5</v>
      </c>
      <c r="AR631" s="2">
        <v>4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0</v>
      </c>
      <c r="AZ631" s="2">
        <v>5</v>
      </c>
      <c r="BA631" s="2">
        <v>4</v>
      </c>
      <c r="BB631" s="2">
        <v>0</v>
      </c>
      <c r="BC631" s="2">
        <v>80</v>
      </c>
      <c r="BD631" s="2">
        <v>14</v>
      </c>
      <c r="BE631" s="2">
        <v>14</v>
      </c>
      <c r="BF631" s="2">
        <v>0</v>
      </c>
      <c r="BG631" s="2">
        <v>0</v>
      </c>
      <c r="BH631" s="2">
        <v>0</v>
      </c>
      <c r="BI631" s="2">
        <v>0</v>
      </c>
      <c r="BJ631" s="2">
        <v>2</v>
      </c>
      <c r="BK631" s="2">
        <v>2</v>
      </c>
      <c r="BL631" s="2">
        <v>0</v>
      </c>
      <c r="BM631" s="2">
        <v>16</v>
      </c>
      <c r="BN631" s="2">
        <v>16</v>
      </c>
      <c r="BO631" s="2">
        <v>0</v>
      </c>
      <c r="BP631" s="2">
        <v>100</v>
      </c>
      <c r="BQ631" s="4" t="s">
        <v>55</v>
      </c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2">
        <v>9</v>
      </c>
      <c r="CE631" s="2">
        <v>9</v>
      </c>
      <c r="CF631" s="2">
        <v>0</v>
      </c>
      <c r="CG631" s="2">
        <v>0</v>
      </c>
      <c r="CH631" s="2">
        <v>0</v>
      </c>
      <c r="CI631" s="2">
        <v>0</v>
      </c>
      <c r="CJ631" s="2">
        <v>0</v>
      </c>
      <c r="CK631" s="2">
        <v>0</v>
      </c>
      <c r="CL631" s="2">
        <v>0</v>
      </c>
      <c r="CM631" s="2">
        <v>9</v>
      </c>
      <c r="CN631" s="2">
        <v>9</v>
      </c>
      <c r="CO631" s="2">
        <v>0</v>
      </c>
      <c r="CP631" s="2">
        <v>100</v>
      </c>
      <c r="CQ631" s="4" t="s">
        <v>55</v>
      </c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 t="s">
        <v>55</v>
      </c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 t="s">
        <v>55</v>
      </c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 t="s">
        <v>55</v>
      </c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 t="s">
        <v>55</v>
      </c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 t="s">
        <v>55</v>
      </c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 t="s">
        <v>55</v>
      </c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 t="s">
        <v>55</v>
      </c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 t="s">
        <v>55</v>
      </c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2">
        <v>0</v>
      </c>
      <c r="HE631" s="2">
        <v>0</v>
      </c>
      <c r="HF631" s="2">
        <v>0</v>
      </c>
      <c r="HG631" s="2">
        <v>0</v>
      </c>
      <c r="HH631" s="2">
        <v>0</v>
      </c>
      <c r="HI631" s="2">
        <v>0</v>
      </c>
      <c r="HJ631" s="2">
        <v>4</v>
      </c>
      <c r="HK631" s="2">
        <v>4</v>
      </c>
      <c r="HL631" s="2">
        <v>0</v>
      </c>
      <c r="HM631" s="2">
        <v>4</v>
      </c>
      <c r="HN631" s="2">
        <v>4</v>
      </c>
      <c r="HO631" s="2">
        <v>0</v>
      </c>
      <c r="HP631" s="2">
        <v>100</v>
      </c>
      <c r="HQ631" s="4" t="s">
        <v>55</v>
      </c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 t="s">
        <v>55</v>
      </c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 t="s">
        <v>55</v>
      </c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 t="s">
        <v>55</v>
      </c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 t="s">
        <v>55</v>
      </c>
      <c r="JR631" s="4"/>
      <c r="JS631" s="4"/>
      <c r="JT631" s="4"/>
      <c r="JU631" s="4"/>
      <c r="JV631" s="4"/>
      <c r="JW631" s="4"/>
      <c r="JX631" s="4"/>
      <c r="JY631" s="4"/>
      <c r="JZ631" s="4"/>
      <c r="KA631" s="4"/>
      <c r="KB631" s="4"/>
      <c r="KC631" s="4"/>
      <c r="KD631" s="4" t="s">
        <v>55</v>
      </c>
      <c r="KE631" s="4"/>
      <c r="KF631" s="4"/>
      <c r="KG631" s="4"/>
      <c r="KH631" s="4"/>
      <c r="KI631" s="4"/>
      <c r="KJ631" s="4"/>
      <c r="KK631" s="4"/>
      <c r="KL631" s="4"/>
      <c r="KM631" s="4"/>
      <c r="KN631" s="4"/>
      <c r="KO631" s="4"/>
      <c r="KP631" s="4"/>
      <c r="KQ631" s="2">
        <v>8</v>
      </c>
      <c r="KR631" s="2">
        <v>8</v>
      </c>
      <c r="KS631" s="2">
        <v>0</v>
      </c>
      <c r="KT631" s="2">
        <v>2</v>
      </c>
      <c r="KU631" s="2">
        <v>2</v>
      </c>
      <c r="KV631" s="2">
        <v>0</v>
      </c>
      <c r="KW631" s="2">
        <v>0</v>
      </c>
      <c r="KX631" s="2">
        <v>0</v>
      </c>
      <c r="KY631" s="2">
        <v>0</v>
      </c>
      <c r="KZ631" s="2">
        <v>10</v>
      </c>
      <c r="LA631" s="2">
        <v>10</v>
      </c>
      <c r="LB631" s="2">
        <v>0</v>
      </c>
      <c r="LC631" s="2">
        <v>100</v>
      </c>
      <c r="LD631" s="4" t="s">
        <v>55</v>
      </c>
      <c r="LE631" s="4"/>
      <c r="LF631" s="4"/>
      <c r="LG631" s="4"/>
      <c r="LH631" s="4"/>
      <c r="LI631" s="4"/>
      <c r="LJ631" s="4"/>
      <c r="LK631" s="4"/>
      <c r="LL631" s="4"/>
      <c r="LM631" s="4"/>
      <c r="LN631" s="4"/>
      <c r="LO631" s="4"/>
      <c r="LP631" s="4"/>
      <c r="LQ631" s="4" t="s">
        <v>55</v>
      </c>
      <c r="LR631" s="4"/>
      <c r="LS631" s="4"/>
      <c r="LT631" s="4"/>
      <c r="LU631" s="4"/>
      <c r="LV631" s="4"/>
      <c r="LW631" s="4"/>
      <c r="LX631" s="4"/>
      <c r="LY631" s="4"/>
      <c r="LZ631" s="4"/>
      <c r="MA631" s="4"/>
      <c r="MB631" s="4"/>
      <c r="MC631" s="4"/>
      <c r="MD631" s="4" t="s">
        <v>55</v>
      </c>
      <c r="ME631" s="4"/>
      <c r="MF631" s="4"/>
      <c r="MG631" s="4"/>
      <c r="MH631" s="4"/>
      <c r="MI631" s="4"/>
      <c r="MJ631" s="4"/>
      <c r="MK631" s="4"/>
      <c r="ML631" s="4"/>
      <c r="MM631" s="4"/>
      <c r="MN631" s="4"/>
      <c r="MO631" s="4"/>
      <c r="MP631" s="4"/>
      <c r="MQ631" s="4" t="s">
        <v>55</v>
      </c>
      <c r="MR631" s="4"/>
      <c r="MS631" s="4"/>
      <c r="MT631" s="4"/>
      <c r="MU631" s="4"/>
      <c r="MV631" s="4"/>
      <c r="MW631" s="4"/>
      <c r="MX631" s="4"/>
      <c r="MY631" s="4"/>
      <c r="MZ631" s="4"/>
      <c r="NA631" s="4"/>
      <c r="NB631" s="4"/>
      <c r="NC631" s="4"/>
      <c r="ND631" s="4" t="s">
        <v>55</v>
      </c>
      <c r="NE631" s="4"/>
      <c r="NF631" s="4"/>
      <c r="NG631" s="4"/>
      <c r="NH631" s="4"/>
      <c r="NI631" s="4"/>
      <c r="NJ631" s="4"/>
      <c r="NK631" s="4"/>
      <c r="NL631" s="4"/>
      <c r="NM631" s="4"/>
      <c r="NN631" s="4"/>
      <c r="NO631" s="4"/>
      <c r="NP631" s="4"/>
      <c r="NQ631" s="4" t="s">
        <v>55</v>
      </c>
      <c r="NR631" s="4"/>
      <c r="NS631" s="4"/>
      <c r="NT631" s="4"/>
      <c r="NU631" s="4"/>
      <c r="NV631" s="4"/>
      <c r="NW631" s="4"/>
      <c r="NX631" s="4"/>
      <c r="NY631" s="4"/>
      <c r="NZ631" s="4"/>
      <c r="OA631" s="4"/>
      <c r="OB631" s="4"/>
      <c r="OC631" s="4"/>
      <c r="OD631" s="4" t="s">
        <v>55</v>
      </c>
      <c r="OE631" s="4"/>
      <c r="OF631" s="4"/>
      <c r="OG631" s="4"/>
      <c r="OH631" s="4"/>
      <c r="OI631" s="4"/>
      <c r="OJ631" s="4"/>
      <c r="OK631" s="4"/>
      <c r="OL631" s="4"/>
      <c r="OM631" s="4"/>
      <c r="ON631" s="4"/>
      <c r="OO631" s="4"/>
      <c r="OP631" s="4"/>
      <c r="OQ631" s="4" t="s">
        <v>55</v>
      </c>
      <c r="OR631" s="4"/>
      <c r="OS631" s="4"/>
      <c r="OT631" s="4"/>
      <c r="OU631" s="4"/>
      <c r="OV631" s="4"/>
      <c r="OW631" s="4"/>
      <c r="OX631" s="4"/>
      <c r="OY631" s="4"/>
      <c r="OZ631" s="4"/>
      <c r="PA631" s="4"/>
      <c r="PB631" s="4"/>
      <c r="PC631" s="4"/>
      <c r="PD631" s="4" t="s">
        <v>55</v>
      </c>
      <c r="PE631" s="4"/>
      <c r="PF631" s="4"/>
      <c r="PG631" s="4"/>
      <c r="PH631" s="4"/>
      <c r="PI631" s="4"/>
      <c r="PJ631" s="4"/>
      <c r="PK631" s="4"/>
      <c r="PL631" s="4"/>
      <c r="PM631" s="4"/>
      <c r="PN631" s="4"/>
      <c r="PO631" s="4"/>
      <c r="PP631" s="4"/>
      <c r="PQ631" s="4" t="s">
        <v>55</v>
      </c>
      <c r="PR631" s="4"/>
      <c r="PS631" s="4"/>
      <c r="PT631" s="4"/>
      <c r="PU631" s="4"/>
      <c r="PV631" s="4"/>
      <c r="PW631" s="4"/>
      <c r="PX631" s="4"/>
      <c r="PY631" s="4"/>
      <c r="PZ631" s="4"/>
      <c r="QA631" s="4"/>
      <c r="QB631" s="4"/>
      <c r="QC631" s="4"/>
      <c r="QD631" s="4" t="s">
        <v>55</v>
      </c>
      <c r="QE631" s="4"/>
      <c r="QF631" s="4"/>
      <c r="QG631" s="4"/>
      <c r="QH631" s="4"/>
      <c r="QI631" s="4"/>
      <c r="QJ631" s="4"/>
      <c r="QK631" s="4"/>
      <c r="QL631" s="4"/>
      <c r="QM631" s="4"/>
      <c r="QN631" s="4"/>
      <c r="QO631" s="4"/>
      <c r="QP631" s="4"/>
      <c r="QQ631" s="2">
        <v>55</v>
      </c>
      <c r="QR631" s="2">
        <v>54</v>
      </c>
      <c r="QS631" s="2">
        <v>0</v>
      </c>
      <c r="QT631" s="2">
        <v>5</v>
      </c>
      <c r="QU631" s="2">
        <v>4</v>
      </c>
      <c r="QV631" s="2">
        <v>0</v>
      </c>
      <c r="QW631" s="2">
        <v>6</v>
      </c>
      <c r="QX631" s="2">
        <v>6</v>
      </c>
      <c r="QY631" s="2">
        <v>0</v>
      </c>
      <c r="QZ631" s="2">
        <v>66</v>
      </c>
      <c r="RA631" s="2">
        <v>64</v>
      </c>
      <c r="RB631" s="2">
        <v>0</v>
      </c>
      <c r="RC631" s="2">
        <f t="shared" si="18"/>
        <v>64</v>
      </c>
      <c r="RD631" s="3">
        <f t="shared" si="19"/>
        <v>0.96969696969696972</v>
      </c>
    </row>
    <row r="632" spans="1:472" x14ac:dyDescent="0.3">
      <c r="A632" t="s">
        <v>966</v>
      </c>
      <c r="B632" s="2" t="s">
        <v>967</v>
      </c>
      <c r="C632" s="2">
        <v>4</v>
      </c>
      <c r="D632" s="2">
        <v>6</v>
      </c>
      <c r="E632" s="2">
        <v>5</v>
      </c>
      <c r="F632" s="2">
        <v>0</v>
      </c>
      <c r="G632" s="2">
        <v>3</v>
      </c>
      <c r="H632" s="2">
        <v>3</v>
      </c>
      <c r="I632" s="2">
        <v>0</v>
      </c>
      <c r="J632" s="2">
        <v>0</v>
      </c>
      <c r="K632" s="2">
        <v>0</v>
      </c>
      <c r="L632" s="2">
        <v>0</v>
      </c>
      <c r="M632" s="2">
        <v>9</v>
      </c>
      <c r="N632" s="2">
        <v>8</v>
      </c>
      <c r="O632" s="2">
        <v>0</v>
      </c>
      <c r="P632" s="2">
        <v>88.888999999999996</v>
      </c>
      <c r="Q632" s="2">
        <v>7</v>
      </c>
      <c r="R632" s="2">
        <v>7</v>
      </c>
      <c r="S632" s="2">
        <v>0</v>
      </c>
      <c r="T632" s="2">
        <v>3</v>
      </c>
      <c r="U632" s="2">
        <v>3</v>
      </c>
      <c r="V632" s="2">
        <v>0</v>
      </c>
      <c r="W632" s="2">
        <v>0</v>
      </c>
      <c r="X632" s="2">
        <v>0</v>
      </c>
      <c r="Y632" s="2">
        <v>0</v>
      </c>
      <c r="Z632" s="2">
        <v>10</v>
      </c>
      <c r="AA632" s="2">
        <v>10</v>
      </c>
      <c r="AB632" s="2">
        <v>0</v>
      </c>
      <c r="AC632" s="2">
        <v>100</v>
      </c>
      <c r="AD632" s="4" t="s">
        <v>55</v>
      </c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 t="s">
        <v>55</v>
      </c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2">
        <v>6</v>
      </c>
      <c r="BE632" s="2">
        <v>5</v>
      </c>
      <c r="BF632" s="2">
        <v>1</v>
      </c>
      <c r="BG632" s="2">
        <v>0</v>
      </c>
      <c r="BH632" s="2">
        <v>0</v>
      </c>
      <c r="BI632" s="2">
        <v>0</v>
      </c>
      <c r="BJ632" s="2">
        <v>3</v>
      </c>
      <c r="BK632" s="2">
        <v>3</v>
      </c>
      <c r="BL632" s="2">
        <v>0</v>
      </c>
      <c r="BM632" s="2">
        <v>9</v>
      </c>
      <c r="BN632" s="2">
        <v>8</v>
      </c>
      <c r="BO632" s="2">
        <v>1</v>
      </c>
      <c r="BP632" s="2">
        <v>100</v>
      </c>
      <c r="BQ632" s="4" t="s">
        <v>55</v>
      </c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2">
        <v>3</v>
      </c>
      <c r="CE632" s="2">
        <v>3</v>
      </c>
      <c r="CF632" s="2">
        <v>0</v>
      </c>
      <c r="CG632" s="2">
        <v>0</v>
      </c>
      <c r="CH632" s="2">
        <v>0</v>
      </c>
      <c r="CI632" s="2">
        <v>0</v>
      </c>
      <c r="CJ632" s="2">
        <v>6</v>
      </c>
      <c r="CK632" s="2">
        <v>4</v>
      </c>
      <c r="CL632" s="2">
        <v>0</v>
      </c>
      <c r="CM632" s="2">
        <v>9</v>
      </c>
      <c r="CN632" s="2">
        <v>7</v>
      </c>
      <c r="CO632" s="2">
        <v>0</v>
      </c>
      <c r="CP632" s="2">
        <v>77.778000000000006</v>
      </c>
      <c r="CQ632" s="4" t="s">
        <v>55</v>
      </c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2">
        <v>10</v>
      </c>
      <c r="DE632" s="2">
        <v>9</v>
      </c>
      <c r="DF632" s="2">
        <v>0</v>
      </c>
      <c r="DG632" s="2">
        <v>2</v>
      </c>
      <c r="DH632" s="2">
        <v>2</v>
      </c>
      <c r="DI632" s="2">
        <v>0</v>
      </c>
      <c r="DJ632" s="2">
        <v>0</v>
      </c>
      <c r="DK632" s="2">
        <v>0</v>
      </c>
      <c r="DL632" s="2">
        <v>0</v>
      </c>
      <c r="DM632" s="2">
        <v>12</v>
      </c>
      <c r="DN632" s="2">
        <v>11</v>
      </c>
      <c r="DO632" s="2">
        <v>0</v>
      </c>
      <c r="DP632" s="2">
        <v>91.667000000000002</v>
      </c>
      <c r="DQ632" s="2">
        <v>0</v>
      </c>
      <c r="DR632" s="2">
        <v>0</v>
      </c>
      <c r="DS632" s="2">
        <v>0</v>
      </c>
      <c r="DT632" s="2">
        <v>0</v>
      </c>
      <c r="DU632" s="2">
        <v>0</v>
      </c>
      <c r="DV632" s="2">
        <v>0</v>
      </c>
      <c r="DW632" s="2">
        <v>12</v>
      </c>
      <c r="DX632" s="2">
        <v>8</v>
      </c>
      <c r="DY632" s="2">
        <v>0</v>
      </c>
      <c r="DZ632" s="2">
        <v>12</v>
      </c>
      <c r="EA632" s="2">
        <v>8</v>
      </c>
      <c r="EB632" s="2">
        <v>0</v>
      </c>
      <c r="EC632" s="2">
        <v>66.667000000000002</v>
      </c>
      <c r="ED632" s="2">
        <v>10</v>
      </c>
      <c r="EE632" s="2">
        <v>6</v>
      </c>
      <c r="EF632" s="2">
        <v>4</v>
      </c>
      <c r="EG632" s="2">
        <v>0</v>
      </c>
      <c r="EH632" s="2">
        <v>0</v>
      </c>
      <c r="EI632" s="2">
        <v>0</v>
      </c>
      <c r="EJ632" s="2">
        <v>0</v>
      </c>
      <c r="EK632" s="2">
        <v>0</v>
      </c>
      <c r="EL632" s="2">
        <v>0</v>
      </c>
      <c r="EM632" s="2">
        <v>10</v>
      </c>
      <c r="EN632" s="2">
        <v>6</v>
      </c>
      <c r="EO632" s="2">
        <v>4</v>
      </c>
      <c r="EP632" s="2">
        <v>100</v>
      </c>
      <c r="EQ632" s="4" t="s">
        <v>55</v>
      </c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 t="s">
        <v>55</v>
      </c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 t="s">
        <v>55</v>
      </c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 t="s">
        <v>55</v>
      </c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 t="s">
        <v>55</v>
      </c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 t="s">
        <v>55</v>
      </c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 t="s">
        <v>55</v>
      </c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 t="s">
        <v>55</v>
      </c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 t="s">
        <v>55</v>
      </c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 t="s">
        <v>55</v>
      </c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 t="s">
        <v>55</v>
      </c>
      <c r="JR632" s="4"/>
      <c r="JS632" s="4"/>
      <c r="JT632" s="4"/>
      <c r="JU632" s="4"/>
      <c r="JV632" s="4"/>
      <c r="JW632" s="4"/>
      <c r="JX632" s="4"/>
      <c r="JY632" s="4"/>
      <c r="JZ632" s="4"/>
      <c r="KA632" s="4"/>
      <c r="KB632" s="4"/>
      <c r="KC632" s="4"/>
      <c r="KD632" s="4" t="s">
        <v>55</v>
      </c>
      <c r="KE632" s="4"/>
      <c r="KF632" s="4"/>
      <c r="KG632" s="4"/>
      <c r="KH632" s="4"/>
      <c r="KI632" s="4"/>
      <c r="KJ632" s="4"/>
      <c r="KK632" s="4"/>
      <c r="KL632" s="4"/>
      <c r="KM632" s="4"/>
      <c r="KN632" s="4"/>
      <c r="KO632" s="4"/>
      <c r="KP632" s="4"/>
      <c r="KQ632" s="4" t="s">
        <v>55</v>
      </c>
      <c r="KR632" s="4"/>
      <c r="KS632" s="4"/>
      <c r="KT632" s="4"/>
      <c r="KU632" s="4"/>
      <c r="KV632" s="4"/>
      <c r="KW632" s="4"/>
      <c r="KX632" s="4"/>
      <c r="KY632" s="4"/>
      <c r="KZ632" s="4"/>
      <c r="LA632" s="4"/>
      <c r="LB632" s="4"/>
      <c r="LC632" s="4"/>
      <c r="LD632" s="4" t="s">
        <v>55</v>
      </c>
      <c r="LE632" s="4"/>
      <c r="LF632" s="4"/>
      <c r="LG632" s="4"/>
      <c r="LH632" s="4"/>
      <c r="LI632" s="4"/>
      <c r="LJ632" s="4"/>
      <c r="LK632" s="4"/>
      <c r="LL632" s="4"/>
      <c r="LM632" s="4"/>
      <c r="LN632" s="4"/>
      <c r="LO632" s="4"/>
      <c r="LP632" s="4"/>
      <c r="LQ632" s="4" t="s">
        <v>55</v>
      </c>
      <c r="LR632" s="4"/>
      <c r="LS632" s="4"/>
      <c r="LT632" s="4"/>
      <c r="LU632" s="4"/>
      <c r="LV632" s="4"/>
      <c r="LW632" s="4"/>
      <c r="LX632" s="4"/>
      <c r="LY632" s="4"/>
      <c r="LZ632" s="4"/>
      <c r="MA632" s="4"/>
      <c r="MB632" s="4"/>
      <c r="MC632" s="4"/>
      <c r="MD632" s="4" t="s">
        <v>55</v>
      </c>
      <c r="ME632" s="4"/>
      <c r="MF632" s="4"/>
      <c r="MG632" s="4"/>
      <c r="MH632" s="4"/>
      <c r="MI632" s="4"/>
      <c r="MJ632" s="4"/>
      <c r="MK632" s="4"/>
      <c r="ML632" s="4"/>
      <c r="MM632" s="4"/>
      <c r="MN632" s="4"/>
      <c r="MO632" s="4"/>
      <c r="MP632" s="4"/>
      <c r="MQ632" s="4" t="s">
        <v>55</v>
      </c>
      <c r="MR632" s="4"/>
      <c r="MS632" s="4"/>
      <c r="MT632" s="4"/>
      <c r="MU632" s="4"/>
      <c r="MV632" s="4"/>
      <c r="MW632" s="4"/>
      <c r="MX632" s="4"/>
      <c r="MY632" s="4"/>
      <c r="MZ632" s="4"/>
      <c r="NA632" s="4"/>
      <c r="NB632" s="4"/>
      <c r="NC632" s="4"/>
      <c r="ND632" s="4" t="s">
        <v>55</v>
      </c>
      <c r="NE632" s="4"/>
      <c r="NF632" s="4"/>
      <c r="NG632" s="4"/>
      <c r="NH632" s="4"/>
      <c r="NI632" s="4"/>
      <c r="NJ632" s="4"/>
      <c r="NK632" s="4"/>
      <c r="NL632" s="4"/>
      <c r="NM632" s="4"/>
      <c r="NN632" s="4"/>
      <c r="NO632" s="4"/>
      <c r="NP632" s="4"/>
      <c r="NQ632" s="4" t="s">
        <v>55</v>
      </c>
      <c r="NR632" s="4"/>
      <c r="NS632" s="4"/>
      <c r="NT632" s="4"/>
      <c r="NU632" s="4"/>
      <c r="NV632" s="4"/>
      <c r="NW632" s="4"/>
      <c r="NX632" s="4"/>
      <c r="NY632" s="4"/>
      <c r="NZ632" s="4"/>
      <c r="OA632" s="4"/>
      <c r="OB632" s="4"/>
      <c r="OC632" s="4"/>
      <c r="OD632" s="4" t="s">
        <v>55</v>
      </c>
      <c r="OE632" s="4"/>
      <c r="OF632" s="4"/>
      <c r="OG632" s="4"/>
      <c r="OH632" s="4"/>
      <c r="OI632" s="4"/>
      <c r="OJ632" s="4"/>
      <c r="OK632" s="4"/>
      <c r="OL632" s="4"/>
      <c r="OM632" s="4"/>
      <c r="ON632" s="4"/>
      <c r="OO632" s="4"/>
      <c r="OP632" s="4"/>
      <c r="OQ632" s="4" t="s">
        <v>55</v>
      </c>
      <c r="OR632" s="4"/>
      <c r="OS632" s="4"/>
      <c r="OT632" s="4"/>
      <c r="OU632" s="4"/>
      <c r="OV632" s="4"/>
      <c r="OW632" s="4"/>
      <c r="OX632" s="4"/>
      <c r="OY632" s="4"/>
      <c r="OZ632" s="4"/>
      <c r="PA632" s="4"/>
      <c r="PB632" s="4"/>
      <c r="PC632" s="4"/>
      <c r="PD632" s="4" t="s">
        <v>55</v>
      </c>
      <c r="PE632" s="4"/>
      <c r="PF632" s="4"/>
      <c r="PG632" s="4"/>
      <c r="PH632" s="4"/>
      <c r="PI632" s="4"/>
      <c r="PJ632" s="4"/>
      <c r="PK632" s="4"/>
      <c r="PL632" s="4"/>
      <c r="PM632" s="4"/>
      <c r="PN632" s="4"/>
      <c r="PO632" s="4"/>
      <c r="PP632" s="4"/>
      <c r="PQ632" s="4" t="s">
        <v>55</v>
      </c>
      <c r="PR632" s="4"/>
      <c r="PS632" s="4"/>
      <c r="PT632" s="4"/>
      <c r="PU632" s="4"/>
      <c r="PV632" s="4"/>
      <c r="PW632" s="4"/>
      <c r="PX632" s="4"/>
      <c r="PY632" s="4"/>
      <c r="PZ632" s="4"/>
      <c r="QA632" s="4"/>
      <c r="QB632" s="4"/>
      <c r="QC632" s="4"/>
      <c r="QD632" s="4" t="s">
        <v>55</v>
      </c>
      <c r="QE632" s="4"/>
      <c r="QF632" s="4"/>
      <c r="QG632" s="4"/>
      <c r="QH632" s="4"/>
      <c r="QI632" s="4"/>
      <c r="QJ632" s="4"/>
      <c r="QK632" s="4"/>
      <c r="QL632" s="4"/>
      <c r="QM632" s="4"/>
      <c r="QN632" s="4"/>
      <c r="QO632" s="4"/>
      <c r="QP632" s="4"/>
      <c r="QQ632" s="2">
        <v>42</v>
      </c>
      <c r="QR632" s="2">
        <v>35</v>
      </c>
      <c r="QS632" s="2">
        <v>5</v>
      </c>
      <c r="QT632" s="2">
        <v>8</v>
      </c>
      <c r="QU632" s="2">
        <v>8</v>
      </c>
      <c r="QV632" s="2">
        <v>0</v>
      </c>
      <c r="QW632" s="2">
        <v>21</v>
      </c>
      <c r="QX632" s="2">
        <v>15</v>
      </c>
      <c r="QY632" s="2">
        <v>0</v>
      </c>
      <c r="QZ632" s="2">
        <v>71</v>
      </c>
      <c r="RA632" s="2">
        <v>58</v>
      </c>
      <c r="RB632" s="2">
        <v>5</v>
      </c>
      <c r="RC632" s="2">
        <f t="shared" si="18"/>
        <v>63</v>
      </c>
      <c r="RD632" s="3">
        <f t="shared" si="19"/>
        <v>0.88732394366197187</v>
      </c>
    </row>
    <row r="633" spans="1:472" x14ac:dyDescent="0.3">
      <c r="A633" t="s">
        <v>968</v>
      </c>
      <c r="B633" s="2" t="s">
        <v>969</v>
      </c>
      <c r="C633" s="2">
        <v>4</v>
      </c>
      <c r="D633" s="2">
        <v>7</v>
      </c>
      <c r="E633" s="2">
        <v>4</v>
      </c>
      <c r="F633" s="2">
        <v>3</v>
      </c>
      <c r="G633" s="2">
        <v>2</v>
      </c>
      <c r="H633" s="2">
        <v>2</v>
      </c>
      <c r="I633" s="2">
        <v>0</v>
      </c>
      <c r="J633" s="2">
        <v>0</v>
      </c>
      <c r="K633" s="2">
        <v>0</v>
      </c>
      <c r="L633" s="2">
        <v>0</v>
      </c>
      <c r="M633" s="2">
        <v>9</v>
      </c>
      <c r="N633" s="2">
        <v>6</v>
      </c>
      <c r="O633" s="2">
        <v>3</v>
      </c>
      <c r="P633" s="2">
        <v>100</v>
      </c>
      <c r="Q633" s="2">
        <v>1</v>
      </c>
      <c r="R633" s="2">
        <v>1</v>
      </c>
      <c r="S633" s="2">
        <v>0</v>
      </c>
      <c r="T633" s="2">
        <v>2</v>
      </c>
      <c r="U633" s="2">
        <v>2</v>
      </c>
      <c r="V633" s="2">
        <v>0</v>
      </c>
      <c r="W633" s="2">
        <v>0</v>
      </c>
      <c r="X633" s="2">
        <v>0</v>
      </c>
      <c r="Y633" s="2">
        <v>0</v>
      </c>
      <c r="Z633" s="2">
        <v>3</v>
      </c>
      <c r="AA633" s="2">
        <v>3</v>
      </c>
      <c r="AB633" s="2">
        <v>0</v>
      </c>
      <c r="AC633" s="2">
        <v>100</v>
      </c>
      <c r="AD633" s="4" t="s">
        <v>55</v>
      </c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 t="s">
        <v>55</v>
      </c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2">
        <v>6</v>
      </c>
      <c r="BE633" s="2">
        <v>3</v>
      </c>
      <c r="BF633" s="2">
        <v>0</v>
      </c>
      <c r="BG633" s="2">
        <v>0</v>
      </c>
      <c r="BH633" s="2">
        <v>0</v>
      </c>
      <c r="BI633" s="2">
        <v>0</v>
      </c>
      <c r="BJ633" s="2">
        <v>4</v>
      </c>
      <c r="BK633" s="2">
        <v>0</v>
      </c>
      <c r="BL633" s="2">
        <v>0</v>
      </c>
      <c r="BM633" s="2">
        <v>10</v>
      </c>
      <c r="BN633" s="2">
        <v>3</v>
      </c>
      <c r="BO633" s="2">
        <v>0</v>
      </c>
      <c r="BP633" s="2">
        <v>30</v>
      </c>
      <c r="BQ633" s="4" t="s">
        <v>55</v>
      </c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 t="s">
        <v>55</v>
      </c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 t="s">
        <v>55</v>
      </c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2">
        <v>10</v>
      </c>
      <c r="DE633" s="2">
        <v>8</v>
      </c>
      <c r="DF633" s="2">
        <v>0</v>
      </c>
      <c r="DG633" s="2">
        <v>3</v>
      </c>
      <c r="DH633" s="2">
        <v>3</v>
      </c>
      <c r="DI633" s="2">
        <v>0</v>
      </c>
      <c r="DJ633" s="2">
        <v>0</v>
      </c>
      <c r="DK633" s="2">
        <v>0</v>
      </c>
      <c r="DL633" s="2">
        <v>0</v>
      </c>
      <c r="DM633" s="2">
        <v>13</v>
      </c>
      <c r="DN633" s="2">
        <v>11</v>
      </c>
      <c r="DO633" s="2">
        <v>0</v>
      </c>
      <c r="DP633" s="2">
        <v>84.614999999999995</v>
      </c>
      <c r="DQ633" s="4" t="s">
        <v>55</v>
      </c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2">
        <v>2</v>
      </c>
      <c r="EE633" s="2">
        <v>1</v>
      </c>
      <c r="EF633" s="2">
        <v>0</v>
      </c>
      <c r="EG633" s="2">
        <v>0</v>
      </c>
      <c r="EH633" s="2">
        <v>0</v>
      </c>
      <c r="EI633" s="2">
        <v>0</v>
      </c>
      <c r="EJ633" s="2">
        <v>6</v>
      </c>
      <c r="EK633" s="2">
        <v>2</v>
      </c>
      <c r="EL633" s="2">
        <v>0</v>
      </c>
      <c r="EM633" s="2">
        <v>8</v>
      </c>
      <c r="EN633" s="2">
        <v>3</v>
      </c>
      <c r="EO633" s="2">
        <v>0</v>
      </c>
      <c r="EP633" s="2">
        <v>37.5</v>
      </c>
      <c r="EQ633" s="4" t="s">
        <v>55</v>
      </c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 t="s">
        <v>55</v>
      </c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 t="s">
        <v>55</v>
      </c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 t="s">
        <v>55</v>
      </c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 t="s">
        <v>55</v>
      </c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 t="s">
        <v>55</v>
      </c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 t="s">
        <v>55</v>
      </c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 t="s">
        <v>55</v>
      </c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 t="s">
        <v>55</v>
      </c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 t="s">
        <v>55</v>
      </c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2">
        <v>13</v>
      </c>
      <c r="JR633" s="2">
        <v>1</v>
      </c>
      <c r="JS633" s="2">
        <v>0</v>
      </c>
      <c r="JT633" s="2">
        <v>0</v>
      </c>
      <c r="JU633" s="2">
        <v>0</v>
      </c>
      <c r="JV633" s="2">
        <v>0</v>
      </c>
      <c r="JW633" s="2">
        <v>0</v>
      </c>
      <c r="JX633" s="2">
        <v>0</v>
      </c>
      <c r="JY633" s="2">
        <v>0</v>
      </c>
      <c r="JZ633" s="2">
        <v>13</v>
      </c>
      <c r="KA633" s="2">
        <v>1</v>
      </c>
      <c r="KB633" s="2">
        <v>0</v>
      </c>
      <c r="KC633" s="2">
        <v>7.6920000000000002</v>
      </c>
      <c r="KD633" s="4" t="s">
        <v>55</v>
      </c>
      <c r="KE633" s="4"/>
      <c r="KF633" s="4"/>
      <c r="KG633" s="4"/>
      <c r="KH633" s="4"/>
      <c r="KI633" s="4"/>
      <c r="KJ633" s="4"/>
      <c r="KK633" s="4"/>
      <c r="KL633" s="4"/>
      <c r="KM633" s="4"/>
      <c r="KN633" s="4"/>
      <c r="KO633" s="4"/>
      <c r="KP633" s="4"/>
      <c r="KQ633" s="4" t="s">
        <v>55</v>
      </c>
      <c r="KR633" s="4"/>
      <c r="KS633" s="4"/>
      <c r="KT633" s="4"/>
      <c r="KU633" s="4"/>
      <c r="KV633" s="4"/>
      <c r="KW633" s="4"/>
      <c r="KX633" s="4"/>
      <c r="KY633" s="4"/>
      <c r="KZ633" s="4"/>
      <c r="LA633" s="4"/>
      <c r="LB633" s="4"/>
      <c r="LC633" s="4"/>
      <c r="LD633" s="4" t="s">
        <v>55</v>
      </c>
      <c r="LE633" s="4"/>
      <c r="LF633" s="4"/>
      <c r="LG633" s="4"/>
      <c r="LH633" s="4"/>
      <c r="LI633" s="4"/>
      <c r="LJ633" s="4"/>
      <c r="LK633" s="4"/>
      <c r="LL633" s="4"/>
      <c r="LM633" s="4"/>
      <c r="LN633" s="4"/>
      <c r="LO633" s="4"/>
      <c r="LP633" s="4"/>
      <c r="LQ633" s="4" t="s">
        <v>55</v>
      </c>
      <c r="LR633" s="4"/>
      <c r="LS633" s="4"/>
      <c r="LT633" s="4"/>
      <c r="LU633" s="4"/>
      <c r="LV633" s="4"/>
      <c r="LW633" s="4"/>
      <c r="LX633" s="4"/>
      <c r="LY633" s="4"/>
      <c r="LZ633" s="4"/>
      <c r="MA633" s="4"/>
      <c r="MB633" s="4"/>
      <c r="MC633" s="4"/>
      <c r="MD633" s="4" t="s">
        <v>55</v>
      </c>
      <c r="ME633" s="4"/>
      <c r="MF633" s="4"/>
      <c r="MG633" s="4"/>
      <c r="MH633" s="4"/>
      <c r="MI633" s="4"/>
      <c r="MJ633" s="4"/>
      <c r="MK633" s="4"/>
      <c r="ML633" s="4"/>
      <c r="MM633" s="4"/>
      <c r="MN633" s="4"/>
      <c r="MO633" s="4"/>
      <c r="MP633" s="4"/>
      <c r="MQ633" s="4" t="s">
        <v>55</v>
      </c>
      <c r="MR633" s="4"/>
      <c r="MS633" s="4"/>
      <c r="MT633" s="4"/>
      <c r="MU633" s="4"/>
      <c r="MV633" s="4"/>
      <c r="MW633" s="4"/>
      <c r="MX633" s="4"/>
      <c r="MY633" s="4"/>
      <c r="MZ633" s="4"/>
      <c r="NA633" s="4"/>
      <c r="NB633" s="4"/>
      <c r="NC633" s="4"/>
      <c r="ND633" s="4" t="s">
        <v>55</v>
      </c>
      <c r="NE633" s="4"/>
      <c r="NF633" s="4"/>
      <c r="NG633" s="4"/>
      <c r="NH633" s="4"/>
      <c r="NI633" s="4"/>
      <c r="NJ633" s="4"/>
      <c r="NK633" s="4"/>
      <c r="NL633" s="4"/>
      <c r="NM633" s="4"/>
      <c r="NN633" s="4"/>
      <c r="NO633" s="4"/>
      <c r="NP633" s="4"/>
      <c r="NQ633" s="4" t="s">
        <v>55</v>
      </c>
      <c r="NR633" s="4"/>
      <c r="NS633" s="4"/>
      <c r="NT633" s="4"/>
      <c r="NU633" s="4"/>
      <c r="NV633" s="4"/>
      <c r="NW633" s="4"/>
      <c r="NX633" s="4"/>
      <c r="NY633" s="4"/>
      <c r="NZ633" s="4"/>
      <c r="OA633" s="4"/>
      <c r="OB633" s="4"/>
      <c r="OC633" s="4"/>
      <c r="OD633" s="4" t="s">
        <v>55</v>
      </c>
      <c r="OE633" s="4"/>
      <c r="OF633" s="4"/>
      <c r="OG633" s="4"/>
      <c r="OH633" s="4"/>
      <c r="OI633" s="4"/>
      <c r="OJ633" s="4"/>
      <c r="OK633" s="4"/>
      <c r="OL633" s="4"/>
      <c r="OM633" s="4"/>
      <c r="ON633" s="4"/>
      <c r="OO633" s="4"/>
      <c r="OP633" s="4"/>
      <c r="OQ633" s="4" t="s">
        <v>55</v>
      </c>
      <c r="OR633" s="4"/>
      <c r="OS633" s="4"/>
      <c r="OT633" s="4"/>
      <c r="OU633" s="4"/>
      <c r="OV633" s="4"/>
      <c r="OW633" s="4"/>
      <c r="OX633" s="4"/>
      <c r="OY633" s="4"/>
      <c r="OZ633" s="4"/>
      <c r="PA633" s="4"/>
      <c r="PB633" s="4"/>
      <c r="PC633" s="4"/>
      <c r="PD633" s="4" t="s">
        <v>55</v>
      </c>
      <c r="PE633" s="4"/>
      <c r="PF633" s="4"/>
      <c r="PG633" s="4"/>
      <c r="PH633" s="4"/>
      <c r="PI633" s="4"/>
      <c r="PJ633" s="4"/>
      <c r="PK633" s="4"/>
      <c r="PL633" s="4"/>
      <c r="PM633" s="4"/>
      <c r="PN633" s="4"/>
      <c r="PO633" s="4"/>
      <c r="PP633" s="4"/>
      <c r="PQ633" s="4" t="s">
        <v>55</v>
      </c>
      <c r="PR633" s="4"/>
      <c r="PS633" s="4"/>
      <c r="PT633" s="4"/>
      <c r="PU633" s="4"/>
      <c r="PV633" s="4"/>
      <c r="PW633" s="4"/>
      <c r="PX633" s="4"/>
      <c r="PY633" s="4"/>
      <c r="PZ633" s="4"/>
      <c r="QA633" s="4"/>
      <c r="QB633" s="4"/>
      <c r="QC633" s="4"/>
      <c r="QD633" s="4" t="s">
        <v>55</v>
      </c>
      <c r="QE633" s="4"/>
      <c r="QF633" s="4"/>
      <c r="QG633" s="4"/>
      <c r="QH633" s="4"/>
      <c r="QI633" s="4"/>
      <c r="QJ633" s="4"/>
      <c r="QK633" s="4"/>
      <c r="QL633" s="4"/>
      <c r="QM633" s="4"/>
      <c r="QN633" s="4"/>
      <c r="QO633" s="4"/>
      <c r="QP633" s="4"/>
      <c r="QQ633" s="2">
        <v>39</v>
      </c>
      <c r="QR633" s="2">
        <v>18</v>
      </c>
      <c r="QS633" s="2">
        <v>3</v>
      </c>
      <c r="QT633" s="2">
        <v>7</v>
      </c>
      <c r="QU633" s="2">
        <v>7</v>
      </c>
      <c r="QV633" s="2">
        <v>0</v>
      </c>
      <c r="QW633" s="2">
        <v>10</v>
      </c>
      <c r="QX633" s="2">
        <v>2</v>
      </c>
      <c r="QY633" s="2">
        <v>0</v>
      </c>
      <c r="QZ633" s="2">
        <v>56</v>
      </c>
      <c r="RA633" s="2">
        <v>27</v>
      </c>
      <c r="RB633" s="2">
        <v>3</v>
      </c>
      <c r="RC633" s="2">
        <f t="shared" si="18"/>
        <v>30</v>
      </c>
      <c r="RD633" s="3">
        <f t="shared" si="19"/>
        <v>0.5357142857142857</v>
      </c>
    </row>
    <row r="634" spans="1:472" x14ac:dyDescent="0.3">
      <c r="A634" t="s">
        <v>1729</v>
      </c>
      <c r="B634" s="2" t="s">
        <v>970</v>
      </c>
      <c r="C634" s="2">
        <v>4</v>
      </c>
      <c r="D634" s="2">
        <v>9</v>
      </c>
      <c r="E634" s="2">
        <v>4</v>
      </c>
      <c r="F634" s="2">
        <v>1</v>
      </c>
      <c r="G634" s="2">
        <v>3</v>
      </c>
      <c r="H634" s="2">
        <v>1</v>
      </c>
      <c r="I634" s="2">
        <v>2</v>
      </c>
      <c r="J634" s="2">
        <v>0</v>
      </c>
      <c r="K634" s="2">
        <v>0</v>
      </c>
      <c r="L634" s="2">
        <v>0</v>
      </c>
      <c r="M634" s="2">
        <v>12</v>
      </c>
      <c r="N634" s="2">
        <v>5</v>
      </c>
      <c r="O634" s="2">
        <v>3</v>
      </c>
      <c r="P634" s="2">
        <v>55.555999999999997</v>
      </c>
      <c r="Q634" s="2">
        <v>8</v>
      </c>
      <c r="R634" s="2">
        <v>3</v>
      </c>
      <c r="S634" s="2">
        <v>0</v>
      </c>
      <c r="T634" s="2">
        <v>2</v>
      </c>
      <c r="U634" s="2">
        <v>2</v>
      </c>
      <c r="V634" s="2">
        <v>0</v>
      </c>
      <c r="W634" s="2">
        <v>0</v>
      </c>
      <c r="X634" s="2">
        <v>0</v>
      </c>
      <c r="Y634" s="2">
        <v>0</v>
      </c>
      <c r="Z634" s="2">
        <v>10</v>
      </c>
      <c r="AA634" s="2">
        <v>5</v>
      </c>
      <c r="AB634" s="2">
        <v>0</v>
      </c>
      <c r="AC634" s="2">
        <v>50</v>
      </c>
      <c r="AD634" s="2">
        <v>8</v>
      </c>
      <c r="AE634" s="2">
        <v>6</v>
      </c>
      <c r="AF634" s="2">
        <v>0</v>
      </c>
      <c r="AG634" s="2">
        <v>3</v>
      </c>
      <c r="AH634" s="2">
        <v>3</v>
      </c>
      <c r="AI634" s="2">
        <v>0</v>
      </c>
      <c r="AJ634" s="2">
        <v>0</v>
      </c>
      <c r="AK634" s="2">
        <v>0</v>
      </c>
      <c r="AL634" s="2">
        <v>0</v>
      </c>
      <c r="AM634" s="2">
        <v>11</v>
      </c>
      <c r="AN634" s="2">
        <v>9</v>
      </c>
      <c r="AO634" s="2">
        <v>0</v>
      </c>
      <c r="AP634" s="2">
        <v>81.817999999999998</v>
      </c>
      <c r="AQ634" s="2">
        <v>7</v>
      </c>
      <c r="AR634" s="2">
        <v>1</v>
      </c>
      <c r="AS634" s="2">
        <v>6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7</v>
      </c>
      <c r="BA634" s="2">
        <v>1</v>
      </c>
      <c r="BB634" s="2">
        <v>6</v>
      </c>
      <c r="BC634" s="2">
        <v>100</v>
      </c>
      <c r="BD634" s="2">
        <v>4</v>
      </c>
      <c r="BE634" s="2">
        <v>2</v>
      </c>
      <c r="BF634" s="2">
        <v>2</v>
      </c>
      <c r="BG634" s="2">
        <v>0</v>
      </c>
      <c r="BH634" s="2">
        <v>0</v>
      </c>
      <c r="BI634" s="2">
        <v>0</v>
      </c>
      <c r="BJ634" s="2">
        <v>2</v>
      </c>
      <c r="BK634" s="2">
        <v>1</v>
      </c>
      <c r="BL634" s="2">
        <v>1</v>
      </c>
      <c r="BM634" s="2">
        <v>6</v>
      </c>
      <c r="BN634" s="2">
        <v>3</v>
      </c>
      <c r="BO634" s="2">
        <v>3</v>
      </c>
      <c r="BP634" s="2">
        <v>100</v>
      </c>
      <c r="BQ634" s="4" t="s">
        <v>55</v>
      </c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2">
        <v>9</v>
      </c>
      <c r="CE634" s="2">
        <v>6</v>
      </c>
      <c r="CF634" s="2">
        <v>0</v>
      </c>
      <c r="CG634" s="2">
        <v>0</v>
      </c>
      <c r="CH634" s="2">
        <v>0</v>
      </c>
      <c r="CI634" s="2">
        <v>0</v>
      </c>
      <c r="CJ634" s="2">
        <v>0</v>
      </c>
      <c r="CK634" s="2">
        <v>0</v>
      </c>
      <c r="CL634" s="2">
        <v>0</v>
      </c>
      <c r="CM634" s="2">
        <v>9</v>
      </c>
      <c r="CN634" s="2">
        <v>6</v>
      </c>
      <c r="CO634" s="2">
        <v>0</v>
      </c>
      <c r="CP634" s="2">
        <v>66.667000000000002</v>
      </c>
      <c r="CQ634" s="4" t="s">
        <v>55</v>
      </c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 t="s">
        <v>55</v>
      </c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 t="s">
        <v>55</v>
      </c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 t="s">
        <v>55</v>
      </c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 t="s">
        <v>55</v>
      </c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2">
        <v>0</v>
      </c>
      <c r="FE634" s="2">
        <v>0</v>
      </c>
      <c r="FF634" s="2">
        <v>0</v>
      </c>
      <c r="FG634" s="2">
        <v>0</v>
      </c>
      <c r="FH634" s="2">
        <v>0</v>
      </c>
      <c r="FI634" s="2">
        <v>0</v>
      </c>
      <c r="FJ634" s="2">
        <v>9</v>
      </c>
      <c r="FK634" s="2">
        <v>9</v>
      </c>
      <c r="FL634" s="2">
        <v>0</v>
      </c>
      <c r="FM634" s="2">
        <v>9</v>
      </c>
      <c r="FN634" s="2">
        <v>9</v>
      </c>
      <c r="FO634" s="2">
        <v>0</v>
      </c>
      <c r="FP634" s="2">
        <v>100</v>
      </c>
      <c r="FQ634" s="4" t="s">
        <v>55</v>
      </c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 t="s">
        <v>55</v>
      </c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 t="s">
        <v>55</v>
      </c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 t="s">
        <v>55</v>
      </c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 t="s">
        <v>55</v>
      </c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 t="s">
        <v>55</v>
      </c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 t="s">
        <v>55</v>
      </c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 t="s">
        <v>55</v>
      </c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 t="s">
        <v>55</v>
      </c>
      <c r="JR634" s="4"/>
      <c r="JS634" s="4"/>
      <c r="JT634" s="4"/>
      <c r="JU634" s="4"/>
      <c r="JV634" s="4"/>
      <c r="JW634" s="4"/>
      <c r="JX634" s="4"/>
      <c r="JY634" s="4"/>
      <c r="JZ634" s="4"/>
      <c r="KA634" s="4"/>
      <c r="KB634" s="4"/>
      <c r="KC634" s="4"/>
      <c r="KD634" s="4" t="s">
        <v>55</v>
      </c>
      <c r="KE634" s="4"/>
      <c r="KF634" s="4"/>
      <c r="KG634" s="4"/>
      <c r="KH634" s="4"/>
      <c r="KI634" s="4"/>
      <c r="KJ634" s="4"/>
      <c r="KK634" s="4"/>
      <c r="KL634" s="4"/>
      <c r="KM634" s="4"/>
      <c r="KN634" s="4"/>
      <c r="KO634" s="4"/>
      <c r="KP634" s="4"/>
      <c r="KQ634" s="4" t="s">
        <v>55</v>
      </c>
      <c r="KR634" s="4"/>
      <c r="KS634" s="4"/>
      <c r="KT634" s="4"/>
      <c r="KU634" s="4"/>
      <c r="KV634" s="4"/>
      <c r="KW634" s="4"/>
      <c r="KX634" s="4"/>
      <c r="KY634" s="4"/>
      <c r="KZ634" s="4"/>
      <c r="LA634" s="4"/>
      <c r="LB634" s="4"/>
      <c r="LC634" s="4"/>
      <c r="LD634" s="4" t="s">
        <v>55</v>
      </c>
      <c r="LE634" s="4"/>
      <c r="LF634" s="4"/>
      <c r="LG634" s="4"/>
      <c r="LH634" s="4"/>
      <c r="LI634" s="4"/>
      <c r="LJ634" s="4"/>
      <c r="LK634" s="4"/>
      <c r="LL634" s="4"/>
      <c r="LM634" s="4"/>
      <c r="LN634" s="4"/>
      <c r="LO634" s="4"/>
      <c r="LP634" s="4"/>
      <c r="LQ634" s="4" t="s">
        <v>55</v>
      </c>
      <c r="LR634" s="4"/>
      <c r="LS634" s="4"/>
      <c r="LT634" s="4"/>
      <c r="LU634" s="4"/>
      <c r="LV634" s="4"/>
      <c r="LW634" s="4"/>
      <c r="LX634" s="4"/>
      <c r="LY634" s="4"/>
      <c r="LZ634" s="4"/>
      <c r="MA634" s="4"/>
      <c r="MB634" s="4"/>
      <c r="MC634" s="4"/>
      <c r="MD634" s="4" t="s">
        <v>55</v>
      </c>
      <c r="ME634" s="4"/>
      <c r="MF634" s="4"/>
      <c r="MG634" s="4"/>
      <c r="MH634" s="4"/>
      <c r="MI634" s="4"/>
      <c r="MJ634" s="4"/>
      <c r="MK634" s="4"/>
      <c r="ML634" s="4"/>
      <c r="MM634" s="4"/>
      <c r="MN634" s="4"/>
      <c r="MO634" s="4"/>
      <c r="MP634" s="4"/>
      <c r="MQ634" s="4" t="s">
        <v>55</v>
      </c>
      <c r="MR634" s="4"/>
      <c r="MS634" s="4"/>
      <c r="MT634" s="4"/>
      <c r="MU634" s="4"/>
      <c r="MV634" s="4"/>
      <c r="MW634" s="4"/>
      <c r="MX634" s="4"/>
      <c r="MY634" s="4"/>
      <c r="MZ634" s="4"/>
      <c r="NA634" s="4"/>
      <c r="NB634" s="4"/>
      <c r="NC634" s="4"/>
      <c r="ND634" s="4" t="s">
        <v>55</v>
      </c>
      <c r="NE634" s="4"/>
      <c r="NF634" s="4"/>
      <c r="NG634" s="4"/>
      <c r="NH634" s="4"/>
      <c r="NI634" s="4"/>
      <c r="NJ634" s="4"/>
      <c r="NK634" s="4"/>
      <c r="NL634" s="4"/>
      <c r="NM634" s="4"/>
      <c r="NN634" s="4"/>
      <c r="NO634" s="4"/>
      <c r="NP634" s="4"/>
      <c r="NQ634" s="4" t="s">
        <v>55</v>
      </c>
      <c r="NR634" s="4"/>
      <c r="NS634" s="4"/>
      <c r="NT634" s="4"/>
      <c r="NU634" s="4"/>
      <c r="NV634" s="4"/>
      <c r="NW634" s="4"/>
      <c r="NX634" s="4"/>
      <c r="NY634" s="4"/>
      <c r="NZ634" s="4"/>
      <c r="OA634" s="4"/>
      <c r="OB634" s="4"/>
      <c r="OC634" s="4"/>
      <c r="OD634" s="4" t="s">
        <v>55</v>
      </c>
      <c r="OE634" s="4"/>
      <c r="OF634" s="4"/>
      <c r="OG634" s="4"/>
      <c r="OH634" s="4"/>
      <c r="OI634" s="4"/>
      <c r="OJ634" s="4"/>
      <c r="OK634" s="4"/>
      <c r="OL634" s="4"/>
      <c r="OM634" s="4"/>
      <c r="ON634" s="4"/>
      <c r="OO634" s="4"/>
      <c r="OP634" s="4"/>
      <c r="OQ634" s="4" t="s">
        <v>55</v>
      </c>
      <c r="OR634" s="4"/>
      <c r="OS634" s="4"/>
      <c r="OT634" s="4"/>
      <c r="OU634" s="4"/>
      <c r="OV634" s="4"/>
      <c r="OW634" s="4"/>
      <c r="OX634" s="4"/>
      <c r="OY634" s="4"/>
      <c r="OZ634" s="4"/>
      <c r="PA634" s="4"/>
      <c r="PB634" s="4"/>
      <c r="PC634" s="4"/>
      <c r="PD634" s="4" t="s">
        <v>55</v>
      </c>
      <c r="PE634" s="4"/>
      <c r="PF634" s="4"/>
      <c r="PG634" s="4"/>
      <c r="PH634" s="4"/>
      <c r="PI634" s="4"/>
      <c r="PJ634" s="4"/>
      <c r="PK634" s="4"/>
      <c r="PL634" s="4"/>
      <c r="PM634" s="4"/>
      <c r="PN634" s="4"/>
      <c r="PO634" s="4"/>
      <c r="PP634" s="4"/>
      <c r="PQ634" s="4" t="s">
        <v>55</v>
      </c>
      <c r="PR634" s="4"/>
      <c r="PS634" s="4"/>
      <c r="PT634" s="4"/>
      <c r="PU634" s="4"/>
      <c r="PV634" s="4"/>
      <c r="PW634" s="4"/>
      <c r="PX634" s="4"/>
      <c r="PY634" s="4"/>
      <c r="PZ634" s="4"/>
      <c r="QA634" s="4"/>
      <c r="QB634" s="4"/>
      <c r="QC634" s="4"/>
      <c r="QD634" s="4" t="s">
        <v>55</v>
      </c>
      <c r="QE634" s="4"/>
      <c r="QF634" s="4"/>
      <c r="QG634" s="4"/>
      <c r="QH634" s="4"/>
      <c r="QI634" s="4"/>
      <c r="QJ634" s="4"/>
      <c r="QK634" s="4"/>
      <c r="QL634" s="4"/>
      <c r="QM634" s="4"/>
      <c r="QN634" s="4"/>
      <c r="QO634" s="4"/>
      <c r="QP634" s="4"/>
      <c r="QQ634" s="2">
        <v>45</v>
      </c>
      <c r="QR634" s="2">
        <v>22</v>
      </c>
      <c r="QS634" s="2">
        <v>9</v>
      </c>
      <c r="QT634" s="2">
        <v>8</v>
      </c>
      <c r="QU634" s="2">
        <v>6</v>
      </c>
      <c r="QV634" s="2">
        <v>2</v>
      </c>
      <c r="QW634" s="2">
        <v>11</v>
      </c>
      <c r="QX634" s="2">
        <v>10</v>
      </c>
      <c r="QY634" s="2">
        <v>1</v>
      </c>
      <c r="QZ634" s="2">
        <v>64</v>
      </c>
      <c r="RA634" s="2">
        <v>38</v>
      </c>
      <c r="RB634" s="2">
        <v>12</v>
      </c>
      <c r="RC634" s="2">
        <f t="shared" si="18"/>
        <v>50</v>
      </c>
      <c r="RD634" s="3">
        <f t="shared" si="19"/>
        <v>0.78125</v>
      </c>
    </row>
    <row r="635" spans="1:472" x14ac:dyDescent="0.3">
      <c r="A635" t="s">
        <v>1730</v>
      </c>
      <c r="B635" s="2" t="s">
        <v>971</v>
      </c>
      <c r="C635" s="2">
        <v>4</v>
      </c>
      <c r="D635" s="2">
        <v>10</v>
      </c>
      <c r="E635" s="2">
        <v>8</v>
      </c>
      <c r="F635" s="2">
        <v>0</v>
      </c>
      <c r="G635" s="2">
        <v>2</v>
      </c>
      <c r="H635" s="2">
        <v>2</v>
      </c>
      <c r="I635" s="2">
        <v>0</v>
      </c>
      <c r="J635" s="2">
        <v>0</v>
      </c>
      <c r="K635" s="2">
        <v>0</v>
      </c>
      <c r="L635" s="2">
        <v>0</v>
      </c>
      <c r="M635" s="2">
        <v>12</v>
      </c>
      <c r="N635" s="2">
        <v>10</v>
      </c>
      <c r="O635" s="2">
        <v>0</v>
      </c>
      <c r="P635" s="2">
        <v>83.332999999999998</v>
      </c>
      <c r="Q635" s="2">
        <v>1</v>
      </c>
      <c r="R635" s="2">
        <v>1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1</v>
      </c>
      <c r="AA635" s="2">
        <v>1</v>
      </c>
      <c r="AB635" s="2">
        <v>0</v>
      </c>
      <c r="AC635" s="2">
        <v>100</v>
      </c>
      <c r="AD635" s="2">
        <v>7</v>
      </c>
      <c r="AE635" s="2">
        <v>7</v>
      </c>
      <c r="AF635" s="2">
        <v>0</v>
      </c>
      <c r="AG635" s="2">
        <v>3</v>
      </c>
      <c r="AH635" s="2">
        <v>3</v>
      </c>
      <c r="AI635" s="2">
        <v>0</v>
      </c>
      <c r="AJ635" s="2">
        <v>0</v>
      </c>
      <c r="AK635" s="2">
        <v>0</v>
      </c>
      <c r="AL635" s="2">
        <v>0</v>
      </c>
      <c r="AM635" s="2">
        <v>10</v>
      </c>
      <c r="AN635" s="2">
        <v>10</v>
      </c>
      <c r="AO635" s="2">
        <v>0</v>
      </c>
      <c r="AP635" s="2">
        <v>100</v>
      </c>
      <c r="AQ635" s="2">
        <v>7</v>
      </c>
      <c r="AR635" s="2">
        <v>4</v>
      </c>
      <c r="AS635" s="2">
        <v>0</v>
      </c>
      <c r="AT635" s="2">
        <v>0</v>
      </c>
      <c r="AU635" s="2">
        <v>0</v>
      </c>
      <c r="AV635" s="2">
        <v>0</v>
      </c>
      <c r="AW635" s="2">
        <v>0</v>
      </c>
      <c r="AX635" s="2">
        <v>0</v>
      </c>
      <c r="AY635" s="2">
        <v>0</v>
      </c>
      <c r="AZ635" s="2">
        <v>7</v>
      </c>
      <c r="BA635" s="2">
        <v>4</v>
      </c>
      <c r="BB635" s="2">
        <v>0</v>
      </c>
      <c r="BC635" s="2">
        <v>57.143000000000001</v>
      </c>
      <c r="BD635" s="2">
        <v>7</v>
      </c>
      <c r="BE635" s="2">
        <v>4</v>
      </c>
      <c r="BF635" s="2">
        <v>0</v>
      </c>
      <c r="BG635" s="2">
        <v>0</v>
      </c>
      <c r="BH635" s="2">
        <v>0</v>
      </c>
      <c r="BI635" s="2">
        <v>0</v>
      </c>
      <c r="BJ635" s="2">
        <v>5</v>
      </c>
      <c r="BK635" s="2">
        <v>4</v>
      </c>
      <c r="BL635" s="2">
        <v>0</v>
      </c>
      <c r="BM635" s="2">
        <v>12</v>
      </c>
      <c r="BN635" s="2">
        <v>8</v>
      </c>
      <c r="BO635" s="2">
        <v>0</v>
      </c>
      <c r="BP635" s="2">
        <v>66.667000000000002</v>
      </c>
      <c r="BQ635" s="4" t="s">
        <v>55</v>
      </c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 t="s">
        <v>55</v>
      </c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 t="s">
        <v>55</v>
      </c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 t="s">
        <v>55</v>
      </c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 t="s">
        <v>55</v>
      </c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 t="s">
        <v>55</v>
      </c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 t="s">
        <v>55</v>
      </c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 t="s">
        <v>55</v>
      </c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 t="s">
        <v>55</v>
      </c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 t="s">
        <v>55</v>
      </c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2">
        <v>9</v>
      </c>
      <c r="GR635" s="2">
        <v>7</v>
      </c>
      <c r="GS635" s="2">
        <v>0</v>
      </c>
      <c r="GT635" s="2">
        <v>0</v>
      </c>
      <c r="GU635" s="2">
        <v>0</v>
      </c>
      <c r="GV635" s="2">
        <v>0</v>
      </c>
      <c r="GW635" s="2">
        <v>0</v>
      </c>
      <c r="GX635" s="2">
        <v>0</v>
      </c>
      <c r="GY635" s="2">
        <v>0</v>
      </c>
      <c r="GZ635" s="2">
        <v>9</v>
      </c>
      <c r="HA635" s="2">
        <v>7</v>
      </c>
      <c r="HB635" s="2">
        <v>0</v>
      </c>
      <c r="HC635" s="2">
        <v>77.778000000000006</v>
      </c>
      <c r="HD635" s="4" t="s">
        <v>55</v>
      </c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 t="s">
        <v>55</v>
      </c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 t="s">
        <v>55</v>
      </c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 t="s">
        <v>55</v>
      </c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 t="s">
        <v>55</v>
      </c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 t="s">
        <v>55</v>
      </c>
      <c r="JR635" s="4"/>
      <c r="JS635" s="4"/>
      <c r="JT635" s="4"/>
      <c r="JU635" s="4"/>
      <c r="JV635" s="4"/>
      <c r="JW635" s="4"/>
      <c r="JX635" s="4"/>
      <c r="JY635" s="4"/>
      <c r="JZ635" s="4"/>
      <c r="KA635" s="4"/>
      <c r="KB635" s="4"/>
      <c r="KC635" s="4"/>
      <c r="KD635" s="4" t="s">
        <v>55</v>
      </c>
      <c r="KE635" s="4"/>
      <c r="KF635" s="4"/>
      <c r="KG635" s="4"/>
      <c r="KH635" s="4"/>
      <c r="KI635" s="4"/>
      <c r="KJ635" s="4"/>
      <c r="KK635" s="4"/>
      <c r="KL635" s="4"/>
      <c r="KM635" s="4"/>
      <c r="KN635" s="4"/>
      <c r="KO635" s="4"/>
      <c r="KP635" s="4"/>
      <c r="KQ635" s="4" t="s">
        <v>55</v>
      </c>
      <c r="KR635" s="4"/>
      <c r="KS635" s="4"/>
      <c r="KT635" s="4"/>
      <c r="KU635" s="4"/>
      <c r="KV635" s="4"/>
      <c r="KW635" s="4"/>
      <c r="KX635" s="4"/>
      <c r="KY635" s="4"/>
      <c r="KZ635" s="4"/>
      <c r="LA635" s="4"/>
      <c r="LB635" s="4"/>
      <c r="LC635" s="4"/>
      <c r="LD635" s="4" t="s">
        <v>55</v>
      </c>
      <c r="LE635" s="4"/>
      <c r="LF635" s="4"/>
      <c r="LG635" s="4"/>
      <c r="LH635" s="4"/>
      <c r="LI635" s="4"/>
      <c r="LJ635" s="4"/>
      <c r="LK635" s="4"/>
      <c r="LL635" s="4"/>
      <c r="LM635" s="4"/>
      <c r="LN635" s="4"/>
      <c r="LO635" s="4"/>
      <c r="LP635" s="4"/>
      <c r="LQ635" s="4" t="s">
        <v>55</v>
      </c>
      <c r="LR635" s="4"/>
      <c r="LS635" s="4"/>
      <c r="LT635" s="4"/>
      <c r="LU635" s="4"/>
      <c r="LV635" s="4"/>
      <c r="LW635" s="4"/>
      <c r="LX635" s="4"/>
      <c r="LY635" s="4"/>
      <c r="LZ635" s="4"/>
      <c r="MA635" s="4"/>
      <c r="MB635" s="4"/>
      <c r="MC635" s="4"/>
      <c r="MD635" s="4" t="s">
        <v>55</v>
      </c>
      <c r="ME635" s="4"/>
      <c r="MF635" s="4"/>
      <c r="MG635" s="4"/>
      <c r="MH635" s="4"/>
      <c r="MI635" s="4"/>
      <c r="MJ635" s="4"/>
      <c r="MK635" s="4"/>
      <c r="ML635" s="4"/>
      <c r="MM635" s="4"/>
      <c r="MN635" s="4"/>
      <c r="MO635" s="4"/>
      <c r="MP635" s="4"/>
      <c r="MQ635" s="4" t="s">
        <v>55</v>
      </c>
      <c r="MR635" s="4"/>
      <c r="MS635" s="4"/>
      <c r="MT635" s="4"/>
      <c r="MU635" s="4"/>
      <c r="MV635" s="4"/>
      <c r="MW635" s="4"/>
      <c r="MX635" s="4"/>
      <c r="MY635" s="4"/>
      <c r="MZ635" s="4"/>
      <c r="NA635" s="4"/>
      <c r="NB635" s="4"/>
      <c r="NC635" s="4"/>
      <c r="ND635" s="4" t="s">
        <v>55</v>
      </c>
      <c r="NE635" s="4"/>
      <c r="NF635" s="4"/>
      <c r="NG635" s="4"/>
      <c r="NH635" s="4"/>
      <c r="NI635" s="4"/>
      <c r="NJ635" s="4"/>
      <c r="NK635" s="4"/>
      <c r="NL635" s="4"/>
      <c r="NM635" s="4"/>
      <c r="NN635" s="4"/>
      <c r="NO635" s="4"/>
      <c r="NP635" s="4"/>
      <c r="NQ635" s="4" t="s">
        <v>55</v>
      </c>
      <c r="NR635" s="4"/>
      <c r="NS635" s="4"/>
      <c r="NT635" s="4"/>
      <c r="NU635" s="4"/>
      <c r="NV635" s="4"/>
      <c r="NW635" s="4"/>
      <c r="NX635" s="4"/>
      <c r="NY635" s="4"/>
      <c r="NZ635" s="4"/>
      <c r="OA635" s="4"/>
      <c r="OB635" s="4"/>
      <c r="OC635" s="4"/>
      <c r="OD635" s="4" t="s">
        <v>55</v>
      </c>
      <c r="OE635" s="4"/>
      <c r="OF635" s="4"/>
      <c r="OG635" s="4"/>
      <c r="OH635" s="4"/>
      <c r="OI635" s="4"/>
      <c r="OJ635" s="4"/>
      <c r="OK635" s="4"/>
      <c r="OL635" s="4"/>
      <c r="OM635" s="4"/>
      <c r="ON635" s="4"/>
      <c r="OO635" s="4"/>
      <c r="OP635" s="4"/>
      <c r="OQ635" s="4" t="s">
        <v>55</v>
      </c>
      <c r="OR635" s="4"/>
      <c r="OS635" s="4"/>
      <c r="OT635" s="4"/>
      <c r="OU635" s="4"/>
      <c r="OV635" s="4"/>
      <c r="OW635" s="4"/>
      <c r="OX635" s="4"/>
      <c r="OY635" s="4"/>
      <c r="OZ635" s="4"/>
      <c r="PA635" s="4"/>
      <c r="PB635" s="4"/>
      <c r="PC635" s="4"/>
      <c r="PD635" s="4" t="s">
        <v>55</v>
      </c>
      <c r="PE635" s="4"/>
      <c r="PF635" s="4"/>
      <c r="PG635" s="4"/>
      <c r="PH635" s="4"/>
      <c r="PI635" s="4"/>
      <c r="PJ635" s="4"/>
      <c r="PK635" s="4"/>
      <c r="PL635" s="4"/>
      <c r="PM635" s="4"/>
      <c r="PN635" s="4"/>
      <c r="PO635" s="4"/>
      <c r="PP635" s="4"/>
      <c r="PQ635" s="4" t="s">
        <v>55</v>
      </c>
      <c r="PR635" s="4"/>
      <c r="PS635" s="4"/>
      <c r="PT635" s="4"/>
      <c r="PU635" s="4"/>
      <c r="PV635" s="4"/>
      <c r="PW635" s="4"/>
      <c r="PX635" s="4"/>
      <c r="PY635" s="4"/>
      <c r="PZ635" s="4"/>
      <c r="QA635" s="4"/>
      <c r="QB635" s="4"/>
      <c r="QC635" s="4"/>
      <c r="QD635" s="4" t="s">
        <v>55</v>
      </c>
      <c r="QE635" s="4"/>
      <c r="QF635" s="4"/>
      <c r="QG635" s="4"/>
      <c r="QH635" s="4"/>
      <c r="QI635" s="4"/>
      <c r="QJ635" s="4"/>
      <c r="QK635" s="4"/>
      <c r="QL635" s="4"/>
      <c r="QM635" s="4"/>
      <c r="QN635" s="4"/>
      <c r="QO635" s="4"/>
      <c r="QP635" s="4"/>
      <c r="QQ635" s="2">
        <v>41</v>
      </c>
      <c r="QR635" s="2">
        <v>31</v>
      </c>
      <c r="QS635" s="2">
        <v>0</v>
      </c>
      <c r="QT635" s="2">
        <v>5</v>
      </c>
      <c r="QU635" s="2">
        <v>5</v>
      </c>
      <c r="QV635" s="2">
        <v>0</v>
      </c>
      <c r="QW635" s="2">
        <v>5</v>
      </c>
      <c r="QX635" s="2">
        <v>4</v>
      </c>
      <c r="QY635" s="2">
        <v>0</v>
      </c>
      <c r="QZ635" s="2">
        <v>51</v>
      </c>
      <c r="RA635" s="2">
        <v>40</v>
      </c>
      <c r="RB635" s="2">
        <v>0</v>
      </c>
      <c r="RC635" s="2">
        <f t="shared" si="18"/>
        <v>40</v>
      </c>
      <c r="RD635" s="3">
        <f t="shared" si="19"/>
        <v>0.78431372549019607</v>
      </c>
    </row>
    <row r="636" spans="1:472" x14ac:dyDescent="0.3">
      <c r="A636" t="s">
        <v>1731</v>
      </c>
      <c r="B636" s="2" t="s">
        <v>972</v>
      </c>
      <c r="C636" s="2">
        <v>4</v>
      </c>
      <c r="D636" s="2">
        <v>10</v>
      </c>
      <c r="E636" s="2">
        <v>10</v>
      </c>
      <c r="F636" s="2">
        <v>0</v>
      </c>
      <c r="G636" s="2">
        <v>4</v>
      </c>
      <c r="H636" s="2">
        <v>4</v>
      </c>
      <c r="I636" s="2">
        <v>0</v>
      </c>
      <c r="J636" s="2">
        <v>0</v>
      </c>
      <c r="K636" s="2">
        <v>0</v>
      </c>
      <c r="L636" s="2">
        <v>0</v>
      </c>
      <c r="M636" s="2">
        <v>14</v>
      </c>
      <c r="N636" s="2">
        <v>14</v>
      </c>
      <c r="O636" s="2">
        <v>0</v>
      </c>
      <c r="P636" s="2">
        <v>100</v>
      </c>
      <c r="Q636" s="2">
        <v>1</v>
      </c>
      <c r="R636" s="2">
        <v>1</v>
      </c>
      <c r="S636" s="2">
        <v>0</v>
      </c>
      <c r="T636" s="2">
        <v>2</v>
      </c>
      <c r="U636" s="2">
        <v>2</v>
      </c>
      <c r="V636" s="2">
        <v>0</v>
      </c>
      <c r="W636" s="2">
        <v>0</v>
      </c>
      <c r="X636" s="2">
        <v>0</v>
      </c>
      <c r="Y636" s="2">
        <v>0</v>
      </c>
      <c r="Z636" s="2">
        <v>3</v>
      </c>
      <c r="AA636" s="2">
        <v>3</v>
      </c>
      <c r="AB636" s="2">
        <v>0</v>
      </c>
      <c r="AC636" s="2">
        <v>100</v>
      </c>
      <c r="AD636" s="2">
        <v>7</v>
      </c>
      <c r="AE636" s="2">
        <v>7</v>
      </c>
      <c r="AF636" s="2">
        <v>0</v>
      </c>
      <c r="AG636" s="2">
        <v>3</v>
      </c>
      <c r="AH636" s="2">
        <v>3</v>
      </c>
      <c r="AI636" s="2">
        <v>0</v>
      </c>
      <c r="AJ636" s="2">
        <v>0</v>
      </c>
      <c r="AK636" s="2">
        <v>0</v>
      </c>
      <c r="AL636" s="2">
        <v>0</v>
      </c>
      <c r="AM636" s="2">
        <v>10</v>
      </c>
      <c r="AN636" s="2">
        <v>10</v>
      </c>
      <c r="AO636" s="2">
        <v>0</v>
      </c>
      <c r="AP636" s="2">
        <v>100</v>
      </c>
      <c r="AQ636" s="2">
        <v>7</v>
      </c>
      <c r="AR636" s="2">
        <v>1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0</v>
      </c>
      <c r="AZ636" s="2">
        <v>7</v>
      </c>
      <c r="BA636" s="2">
        <v>1</v>
      </c>
      <c r="BB636" s="2">
        <v>0</v>
      </c>
      <c r="BC636" s="2">
        <v>14.286</v>
      </c>
      <c r="BD636" s="2">
        <v>7</v>
      </c>
      <c r="BE636" s="2">
        <v>3</v>
      </c>
      <c r="BF636" s="2">
        <v>2</v>
      </c>
      <c r="BG636" s="2">
        <v>0</v>
      </c>
      <c r="BH636" s="2">
        <v>0</v>
      </c>
      <c r="BI636" s="2">
        <v>0</v>
      </c>
      <c r="BJ636" s="2">
        <v>5</v>
      </c>
      <c r="BK636" s="2">
        <v>0</v>
      </c>
      <c r="BL636" s="2">
        <v>2</v>
      </c>
      <c r="BM636" s="2">
        <v>12</v>
      </c>
      <c r="BN636" s="2">
        <v>3</v>
      </c>
      <c r="BO636" s="2">
        <v>4</v>
      </c>
      <c r="BP636" s="2">
        <v>37.5</v>
      </c>
      <c r="BQ636" s="2">
        <v>3</v>
      </c>
      <c r="BR636" s="2">
        <v>0</v>
      </c>
      <c r="BS636" s="2">
        <v>3</v>
      </c>
      <c r="BT636" s="2">
        <v>0</v>
      </c>
      <c r="BU636" s="2">
        <v>0</v>
      </c>
      <c r="BV636" s="2">
        <v>0</v>
      </c>
      <c r="BW636" s="2">
        <v>4</v>
      </c>
      <c r="BX636" s="2">
        <v>2</v>
      </c>
      <c r="BY636" s="2">
        <v>4</v>
      </c>
      <c r="BZ636" s="2">
        <v>7</v>
      </c>
      <c r="CA636" s="2">
        <v>2</v>
      </c>
      <c r="CB636" s="2">
        <v>7</v>
      </c>
      <c r="CC636" s="2">
        <v>100</v>
      </c>
      <c r="CD636" s="4" t="s">
        <v>55</v>
      </c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2">
        <v>0</v>
      </c>
      <c r="CR636" s="2">
        <v>0</v>
      </c>
      <c r="CS636" s="2">
        <v>0</v>
      </c>
      <c r="CT636" s="2">
        <v>0</v>
      </c>
      <c r="CU636" s="2">
        <v>0</v>
      </c>
      <c r="CV636" s="2">
        <v>0</v>
      </c>
      <c r="CW636" s="2">
        <v>4</v>
      </c>
      <c r="CX636" s="2">
        <v>4</v>
      </c>
      <c r="CY636" s="2">
        <v>0</v>
      </c>
      <c r="CZ636" s="2">
        <v>4</v>
      </c>
      <c r="DA636" s="2">
        <v>4</v>
      </c>
      <c r="DB636" s="2">
        <v>0</v>
      </c>
      <c r="DC636" s="2">
        <v>100</v>
      </c>
      <c r="DD636" s="4" t="s">
        <v>55</v>
      </c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 t="s">
        <v>55</v>
      </c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 t="s">
        <v>55</v>
      </c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 t="s">
        <v>55</v>
      </c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 t="s">
        <v>55</v>
      </c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 t="s">
        <v>55</v>
      </c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 t="s">
        <v>55</v>
      </c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 t="s">
        <v>55</v>
      </c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 t="s">
        <v>55</v>
      </c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 t="s">
        <v>55</v>
      </c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 t="s">
        <v>55</v>
      </c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 t="s">
        <v>55</v>
      </c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 t="s">
        <v>55</v>
      </c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 t="s">
        <v>55</v>
      </c>
      <c r="JR636" s="4"/>
      <c r="JS636" s="4"/>
      <c r="JT636" s="4"/>
      <c r="JU636" s="4"/>
      <c r="JV636" s="4"/>
      <c r="JW636" s="4"/>
      <c r="JX636" s="4"/>
      <c r="JY636" s="4"/>
      <c r="JZ636" s="4"/>
      <c r="KA636" s="4"/>
      <c r="KB636" s="4"/>
      <c r="KC636" s="4"/>
      <c r="KD636" s="4" t="s">
        <v>55</v>
      </c>
      <c r="KE636" s="4"/>
      <c r="KF636" s="4"/>
      <c r="KG636" s="4"/>
      <c r="KH636" s="4"/>
      <c r="KI636" s="4"/>
      <c r="KJ636" s="4"/>
      <c r="KK636" s="4"/>
      <c r="KL636" s="4"/>
      <c r="KM636" s="4"/>
      <c r="KN636" s="4"/>
      <c r="KO636" s="4"/>
      <c r="KP636" s="4"/>
      <c r="KQ636" s="4" t="s">
        <v>55</v>
      </c>
      <c r="KR636" s="4"/>
      <c r="KS636" s="4"/>
      <c r="KT636" s="4"/>
      <c r="KU636" s="4"/>
      <c r="KV636" s="4"/>
      <c r="KW636" s="4"/>
      <c r="KX636" s="4"/>
      <c r="KY636" s="4"/>
      <c r="KZ636" s="4"/>
      <c r="LA636" s="4"/>
      <c r="LB636" s="4"/>
      <c r="LC636" s="4"/>
      <c r="LD636" s="4" t="s">
        <v>55</v>
      </c>
      <c r="LE636" s="4"/>
      <c r="LF636" s="4"/>
      <c r="LG636" s="4"/>
      <c r="LH636" s="4"/>
      <c r="LI636" s="4"/>
      <c r="LJ636" s="4"/>
      <c r="LK636" s="4"/>
      <c r="LL636" s="4"/>
      <c r="LM636" s="4"/>
      <c r="LN636" s="4"/>
      <c r="LO636" s="4"/>
      <c r="LP636" s="4"/>
      <c r="LQ636" s="4" t="s">
        <v>55</v>
      </c>
      <c r="LR636" s="4"/>
      <c r="LS636" s="4"/>
      <c r="LT636" s="4"/>
      <c r="LU636" s="4"/>
      <c r="LV636" s="4"/>
      <c r="LW636" s="4"/>
      <c r="LX636" s="4"/>
      <c r="LY636" s="4"/>
      <c r="LZ636" s="4"/>
      <c r="MA636" s="4"/>
      <c r="MB636" s="4"/>
      <c r="MC636" s="4"/>
      <c r="MD636" s="4" t="s">
        <v>55</v>
      </c>
      <c r="ME636" s="4"/>
      <c r="MF636" s="4"/>
      <c r="MG636" s="4"/>
      <c r="MH636" s="4"/>
      <c r="MI636" s="4"/>
      <c r="MJ636" s="4"/>
      <c r="MK636" s="4"/>
      <c r="ML636" s="4"/>
      <c r="MM636" s="4"/>
      <c r="MN636" s="4"/>
      <c r="MO636" s="4"/>
      <c r="MP636" s="4"/>
      <c r="MQ636" s="4" t="s">
        <v>55</v>
      </c>
      <c r="MR636" s="4"/>
      <c r="MS636" s="4"/>
      <c r="MT636" s="4"/>
      <c r="MU636" s="4"/>
      <c r="MV636" s="4"/>
      <c r="MW636" s="4"/>
      <c r="MX636" s="4"/>
      <c r="MY636" s="4"/>
      <c r="MZ636" s="4"/>
      <c r="NA636" s="4"/>
      <c r="NB636" s="4"/>
      <c r="NC636" s="4"/>
      <c r="ND636" s="4" t="s">
        <v>55</v>
      </c>
      <c r="NE636" s="4"/>
      <c r="NF636" s="4"/>
      <c r="NG636" s="4"/>
      <c r="NH636" s="4"/>
      <c r="NI636" s="4"/>
      <c r="NJ636" s="4"/>
      <c r="NK636" s="4"/>
      <c r="NL636" s="4"/>
      <c r="NM636" s="4"/>
      <c r="NN636" s="4"/>
      <c r="NO636" s="4"/>
      <c r="NP636" s="4"/>
      <c r="NQ636" s="4" t="s">
        <v>55</v>
      </c>
      <c r="NR636" s="4"/>
      <c r="NS636" s="4"/>
      <c r="NT636" s="4"/>
      <c r="NU636" s="4"/>
      <c r="NV636" s="4"/>
      <c r="NW636" s="4"/>
      <c r="NX636" s="4"/>
      <c r="NY636" s="4"/>
      <c r="NZ636" s="4"/>
      <c r="OA636" s="4"/>
      <c r="OB636" s="4"/>
      <c r="OC636" s="4"/>
      <c r="OD636" s="4" t="s">
        <v>55</v>
      </c>
      <c r="OE636" s="4"/>
      <c r="OF636" s="4"/>
      <c r="OG636" s="4"/>
      <c r="OH636" s="4"/>
      <c r="OI636" s="4"/>
      <c r="OJ636" s="4"/>
      <c r="OK636" s="4"/>
      <c r="OL636" s="4"/>
      <c r="OM636" s="4"/>
      <c r="ON636" s="4"/>
      <c r="OO636" s="4"/>
      <c r="OP636" s="4"/>
      <c r="OQ636" s="4" t="s">
        <v>55</v>
      </c>
      <c r="OR636" s="4"/>
      <c r="OS636" s="4"/>
      <c r="OT636" s="4"/>
      <c r="OU636" s="4"/>
      <c r="OV636" s="4"/>
      <c r="OW636" s="4"/>
      <c r="OX636" s="4"/>
      <c r="OY636" s="4"/>
      <c r="OZ636" s="4"/>
      <c r="PA636" s="4"/>
      <c r="PB636" s="4"/>
      <c r="PC636" s="4"/>
      <c r="PD636" s="4" t="s">
        <v>55</v>
      </c>
      <c r="PE636" s="4"/>
      <c r="PF636" s="4"/>
      <c r="PG636" s="4"/>
      <c r="PH636" s="4"/>
      <c r="PI636" s="4"/>
      <c r="PJ636" s="4"/>
      <c r="PK636" s="4"/>
      <c r="PL636" s="4"/>
      <c r="PM636" s="4"/>
      <c r="PN636" s="4"/>
      <c r="PO636" s="4"/>
      <c r="PP636" s="4"/>
      <c r="PQ636" s="4" t="s">
        <v>55</v>
      </c>
      <c r="PR636" s="4"/>
      <c r="PS636" s="4"/>
      <c r="PT636" s="4"/>
      <c r="PU636" s="4"/>
      <c r="PV636" s="4"/>
      <c r="PW636" s="4"/>
      <c r="PX636" s="4"/>
      <c r="PY636" s="4"/>
      <c r="PZ636" s="4"/>
      <c r="QA636" s="4"/>
      <c r="QB636" s="4"/>
      <c r="QC636" s="4"/>
      <c r="QD636" s="4" t="s">
        <v>55</v>
      </c>
      <c r="QE636" s="4"/>
      <c r="QF636" s="4"/>
      <c r="QG636" s="4"/>
      <c r="QH636" s="4"/>
      <c r="QI636" s="4"/>
      <c r="QJ636" s="4"/>
      <c r="QK636" s="4"/>
      <c r="QL636" s="4"/>
      <c r="QM636" s="4"/>
      <c r="QN636" s="4"/>
      <c r="QO636" s="4"/>
      <c r="QP636" s="4"/>
      <c r="QQ636" s="2">
        <v>35</v>
      </c>
      <c r="QR636" s="2">
        <v>22</v>
      </c>
      <c r="QS636" s="2">
        <v>5</v>
      </c>
      <c r="QT636" s="2">
        <v>9</v>
      </c>
      <c r="QU636" s="2">
        <v>9</v>
      </c>
      <c r="QV636" s="2">
        <v>0</v>
      </c>
      <c r="QW636" s="2">
        <v>13</v>
      </c>
      <c r="QX636" s="2">
        <v>6</v>
      </c>
      <c r="QY636" s="2">
        <v>6</v>
      </c>
      <c r="QZ636" s="2">
        <v>57</v>
      </c>
      <c r="RA636" s="2">
        <v>37</v>
      </c>
      <c r="RB636" s="2">
        <v>11</v>
      </c>
      <c r="RC636" s="2">
        <f t="shared" si="18"/>
        <v>48</v>
      </c>
      <c r="RD636" s="3">
        <f t="shared" si="19"/>
        <v>0.84210526315789469</v>
      </c>
    </row>
    <row r="637" spans="1:472" x14ac:dyDescent="0.3">
      <c r="A637" t="s">
        <v>1732</v>
      </c>
      <c r="B637" s="2" t="s">
        <v>973</v>
      </c>
      <c r="C637" s="2">
        <v>4</v>
      </c>
      <c r="D637" s="2">
        <v>7</v>
      </c>
      <c r="E637" s="2">
        <v>6</v>
      </c>
      <c r="F637" s="2">
        <v>0</v>
      </c>
      <c r="G637" s="2">
        <v>2</v>
      </c>
      <c r="H637" s="2">
        <v>1</v>
      </c>
      <c r="I637" s="2">
        <v>0</v>
      </c>
      <c r="J637" s="2">
        <v>0</v>
      </c>
      <c r="K637" s="2">
        <v>0</v>
      </c>
      <c r="L637" s="2">
        <v>0</v>
      </c>
      <c r="M637" s="2">
        <v>9</v>
      </c>
      <c r="N637" s="2">
        <v>7</v>
      </c>
      <c r="O637" s="2">
        <v>0</v>
      </c>
      <c r="P637" s="2">
        <v>77.778000000000006</v>
      </c>
      <c r="Q637" s="2">
        <v>8</v>
      </c>
      <c r="R637" s="2">
        <v>7</v>
      </c>
      <c r="S637" s="2">
        <v>0</v>
      </c>
      <c r="T637" s="2">
        <v>3</v>
      </c>
      <c r="U637" s="2">
        <v>3</v>
      </c>
      <c r="V637" s="2">
        <v>0</v>
      </c>
      <c r="W637" s="2">
        <v>0</v>
      </c>
      <c r="X637" s="2">
        <v>0</v>
      </c>
      <c r="Y637" s="2">
        <v>0</v>
      </c>
      <c r="Z637" s="2">
        <v>11</v>
      </c>
      <c r="AA637" s="2">
        <v>10</v>
      </c>
      <c r="AB637" s="2">
        <v>0</v>
      </c>
      <c r="AC637" s="2">
        <v>90.909000000000006</v>
      </c>
      <c r="AD637" s="4" t="s">
        <v>55</v>
      </c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 t="s">
        <v>55</v>
      </c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2">
        <v>9</v>
      </c>
      <c r="BE637" s="2">
        <v>6</v>
      </c>
      <c r="BF637" s="2">
        <v>0</v>
      </c>
      <c r="BG637" s="2">
        <v>0</v>
      </c>
      <c r="BH637" s="2">
        <v>0</v>
      </c>
      <c r="BI637" s="2">
        <v>0</v>
      </c>
      <c r="BJ637" s="2">
        <v>6</v>
      </c>
      <c r="BK637" s="2">
        <v>3</v>
      </c>
      <c r="BL637" s="2">
        <v>0</v>
      </c>
      <c r="BM637" s="2">
        <v>15</v>
      </c>
      <c r="BN637" s="2">
        <v>9</v>
      </c>
      <c r="BO637" s="2">
        <v>0</v>
      </c>
      <c r="BP637" s="2">
        <v>60</v>
      </c>
      <c r="BQ637" s="4" t="s">
        <v>55</v>
      </c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 t="s">
        <v>55</v>
      </c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 t="s">
        <v>55</v>
      </c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 t="s">
        <v>55</v>
      </c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 t="s">
        <v>55</v>
      </c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 t="s">
        <v>55</v>
      </c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 t="s">
        <v>55</v>
      </c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 t="s">
        <v>55</v>
      </c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 t="s">
        <v>55</v>
      </c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 t="s">
        <v>55</v>
      </c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 t="s">
        <v>55</v>
      </c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 t="s">
        <v>55</v>
      </c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2">
        <v>0</v>
      </c>
      <c r="HR637" s="2">
        <v>0</v>
      </c>
      <c r="HS637" s="2">
        <v>0</v>
      </c>
      <c r="HT637" s="2">
        <v>0</v>
      </c>
      <c r="HU637" s="2">
        <v>0</v>
      </c>
      <c r="HV637" s="2">
        <v>0</v>
      </c>
      <c r="HW637" s="2">
        <v>12</v>
      </c>
      <c r="HX637" s="2">
        <v>8</v>
      </c>
      <c r="HY637" s="2">
        <v>0</v>
      </c>
      <c r="HZ637" s="2">
        <v>12</v>
      </c>
      <c r="IA637" s="2">
        <v>8</v>
      </c>
      <c r="IB637" s="2">
        <v>0</v>
      </c>
      <c r="IC637" s="2">
        <v>66.667000000000002</v>
      </c>
      <c r="ID637" s="4" t="s">
        <v>55</v>
      </c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 t="s">
        <v>55</v>
      </c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 t="s">
        <v>55</v>
      </c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2">
        <v>13</v>
      </c>
      <c r="JR637" s="2">
        <v>8</v>
      </c>
      <c r="JS637" s="2">
        <v>0</v>
      </c>
      <c r="JT637" s="2">
        <v>0</v>
      </c>
      <c r="JU637" s="2">
        <v>0</v>
      </c>
      <c r="JV637" s="2">
        <v>0</v>
      </c>
      <c r="JW637" s="2">
        <v>0</v>
      </c>
      <c r="JX637" s="2">
        <v>0</v>
      </c>
      <c r="JY637" s="2">
        <v>0</v>
      </c>
      <c r="JZ637" s="2">
        <v>13</v>
      </c>
      <c r="KA637" s="2">
        <v>8</v>
      </c>
      <c r="KB637" s="2">
        <v>0</v>
      </c>
      <c r="KC637" s="2">
        <v>61.537999999999997</v>
      </c>
      <c r="KD637" s="4" t="s">
        <v>55</v>
      </c>
      <c r="KE637" s="4"/>
      <c r="KF637" s="4"/>
      <c r="KG637" s="4"/>
      <c r="KH637" s="4"/>
      <c r="KI637" s="4"/>
      <c r="KJ637" s="4"/>
      <c r="KK637" s="4"/>
      <c r="KL637" s="4"/>
      <c r="KM637" s="4"/>
      <c r="KN637" s="4"/>
      <c r="KO637" s="4"/>
      <c r="KP637" s="4"/>
      <c r="KQ637" s="4" t="s">
        <v>55</v>
      </c>
      <c r="KR637" s="4"/>
      <c r="KS637" s="4"/>
      <c r="KT637" s="4"/>
      <c r="KU637" s="4"/>
      <c r="KV637" s="4"/>
      <c r="KW637" s="4"/>
      <c r="KX637" s="4"/>
      <c r="KY637" s="4"/>
      <c r="KZ637" s="4"/>
      <c r="LA637" s="4"/>
      <c r="LB637" s="4"/>
      <c r="LC637" s="4"/>
      <c r="LD637" s="4" t="s">
        <v>55</v>
      </c>
      <c r="LE637" s="4"/>
      <c r="LF637" s="4"/>
      <c r="LG637" s="4"/>
      <c r="LH637" s="4"/>
      <c r="LI637" s="4"/>
      <c r="LJ637" s="4"/>
      <c r="LK637" s="4"/>
      <c r="LL637" s="4"/>
      <c r="LM637" s="4"/>
      <c r="LN637" s="4"/>
      <c r="LO637" s="4"/>
      <c r="LP637" s="4"/>
      <c r="LQ637" s="4" t="s">
        <v>55</v>
      </c>
      <c r="LR637" s="4"/>
      <c r="LS637" s="4"/>
      <c r="LT637" s="4"/>
      <c r="LU637" s="4"/>
      <c r="LV637" s="4"/>
      <c r="LW637" s="4"/>
      <c r="LX637" s="4"/>
      <c r="LY637" s="4"/>
      <c r="LZ637" s="4"/>
      <c r="MA637" s="4"/>
      <c r="MB637" s="4"/>
      <c r="MC637" s="4"/>
      <c r="MD637" s="4" t="s">
        <v>55</v>
      </c>
      <c r="ME637" s="4"/>
      <c r="MF637" s="4"/>
      <c r="MG637" s="4"/>
      <c r="MH637" s="4"/>
      <c r="MI637" s="4"/>
      <c r="MJ637" s="4"/>
      <c r="MK637" s="4"/>
      <c r="ML637" s="4"/>
      <c r="MM637" s="4"/>
      <c r="MN637" s="4"/>
      <c r="MO637" s="4"/>
      <c r="MP637" s="4"/>
      <c r="MQ637" s="4" t="s">
        <v>55</v>
      </c>
      <c r="MR637" s="4"/>
      <c r="MS637" s="4"/>
      <c r="MT637" s="4"/>
      <c r="MU637" s="4"/>
      <c r="MV637" s="4"/>
      <c r="MW637" s="4"/>
      <c r="MX637" s="4"/>
      <c r="MY637" s="4"/>
      <c r="MZ637" s="4"/>
      <c r="NA637" s="4"/>
      <c r="NB637" s="4"/>
      <c r="NC637" s="4"/>
      <c r="ND637" s="4" t="s">
        <v>55</v>
      </c>
      <c r="NE637" s="4"/>
      <c r="NF637" s="4"/>
      <c r="NG637" s="4"/>
      <c r="NH637" s="4"/>
      <c r="NI637" s="4"/>
      <c r="NJ637" s="4"/>
      <c r="NK637" s="4"/>
      <c r="NL637" s="4"/>
      <c r="NM637" s="4"/>
      <c r="NN637" s="4"/>
      <c r="NO637" s="4"/>
      <c r="NP637" s="4"/>
      <c r="NQ637" s="4" t="s">
        <v>55</v>
      </c>
      <c r="NR637" s="4"/>
      <c r="NS637" s="4"/>
      <c r="NT637" s="4"/>
      <c r="NU637" s="4"/>
      <c r="NV637" s="4"/>
      <c r="NW637" s="4"/>
      <c r="NX637" s="4"/>
      <c r="NY637" s="4"/>
      <c r="NZ637" s="4"/>
      <c r="OA637" s="4"/>
      <c r="OB637" s="4"/>
      <c r="OC637" s="4"/>
      <c r="OD637" s="2">
        <v>6</v>
      </c>
      <c r="OE637" s="2">
        <v>4</v>
      </c>
      <c r="OF637" s="2">
        <v>0</v>
      </c>
      <c r="OG637" s="2">
        <v>2</v>
      </c>
      <c r="OH637" s="2">
        <v>1</v>
      </c>
      <c r="OI637" s="2">
        <v>0</v>
      </c>
      <c r="OJ637" s="2">
        <v>0</v>
      </c>
      <c r="OK637" s="2">
        <v>0</v>
      </c>
      <c r="OL637" s="2">
        <v>0</v>
      </c>
      <c r="OM637" s="2">
        <v>8</v>
      </c>
      <c r="ON637" s="2">
        <v>5</v>
      </c>
      <c r="OO637" s="2">
        <v>0</v>
      </c>
      <c r="OP637" s="2">
        <v>62.5</v>
      </c>
      <c r="OQ637" s="4" t="s">
        <v>55</v>
      </c>
      <c r="OR637" s="4"/>
      <c r="OS637" s="4"/>
      <c r="OT637" s="4"/>
      <c r="OU637" s="4"/>
      <c r="OV637" s="4"/>
      <c r="OW637" s="4"/>
      <c r="OX637" s="4"/>
      <c r="OY637" s="4"/>
      <c r="OZ637" s="4"/>
      <c r="PA637" s="4"/>
      <c r="PB637" s="4"/>
      <c r="PC637" s="4"/>
      <c r="PD637" s="2">
        <v>6</v>
      </c>
      <c r="PE637" s="2">
        <v>2</v>
      </c>
      <c r="PF637" s="2">
        <v>0</v>
      </c>
      <c r="PG637" s="2">
        <v>0</v>
      </c>
      <c r="PH637" s="2">
        <v>0</v>
      </c>
      <c r="PI637" s="2">
        <v>0</v>
      </c>
      <c r="PJ637" s="2">
        <v>0</v>
      </c>
      <c r="PK637" s="2">
        <v>0</v>
      </c>
      <c r="PL637" s="2">
        <v>0</v>
      </c>
      <c r="PM637" s="2">
        <v>6</v>
      </c>
      <c r="PN637" s="2">
        <v>2</v>
      </c>
      <c r="PO637" s="2">
        <v>0</v>
      </c>
      <c r="PP637" s="2">
        <v>33.332999999999998</v>
      </c>
      <c r="PQ637" s="4" t="s">
        <v>55</v>
      </c>
      <c r="PR637" s="4"/>
      <c r="PS637" s="4"/>
      <c r="PT637" s="4"/>
      <c r="PU637" s="4"/>
      <c r="PV637" s="4"/>
      <c r="PW637" s="4"/>
      <c r="PX637" s="4"/>
      <c r="PY637" s="4"/>
      <c r="PZ637" s="4"/>
      <c r="QA637" s="4"/>
      <c r="QB637" s="4"/>
      <c r="QC637" s="4"/>
      <c r="QD637" s="4" t="s">
        <v>55</v>
      </c>
      <c r="QE637" s="4"/>
      <c r="QF637" s="4"/>
      <c r="QG637" s="4"/>
      <c r="QH637" s="4"/>
      <c r="QI637" s="4"/>
      <c r="QJ637" s="4"/>
      <c r="QK637" s="4"/>
      <c r="QL637" s="4"/>
      <c r="QM637" s="4"/>
      <c r="QN637" s="4"/>
      <c r="QO637" s="4"/>
      <c r="QP637" s="4"/>
      <c r="QQ637" s="2">
        <v>49</v>
      </c>
      <c r="QR637" s="2">
        <v>33</v>
      </c>
      <c r="QS637" s="2">
        <v>0</v>
      </c>
      <c r="QT637" s="2">
        <v>7</v>
      </c>
      <c r="QU637" s="2">
        <v>5</v>
      </c>
      <c r="QV637" s="2">
        <v>0</v>
      </c>
      <c r="QW637" s="2">
        <v>18</v>
      </c>
      <c r="QX637" s="2">
        <v>11</v>
      </c>
      <c r="QY637" s="2">
        <v>0</v>
      </c>
      <c r="QZ637" s="2">
        <v>74</v>
      </c>
      <c r="RA637" s="2">
        <v>49</v>
      </c>
      <c r="RB637" s="2">
        <v>0</v>
      </c>
      <c r="RC637" s="2">
        <f t="shared" si="18"/>
        <v>49</v>
      </c>
      <c r="RD637" s="3">
        <f t="shared" si="19"/>
        <v>0.66216216216216217</v>
      </c>
    </row>
    <row r="638" spans="1:472" x14ac:dyDescent="0.3">
      <c r="A638" t="s">
        <v>1733</v>
      </c>
      <c r="B638" s="2" t="s">
        <v>974</v>
      </c>
      <c r="C638" s="2">
        <v>4</v>
      </c>
      <c r="D638" s="2">
        <v>9</v>
      </c>
      <c r="E638" s="2">
        <v>8</v>
      </c>
      <c r="F638" s="2">
        <v>0</v>
      </c>
      <c r="G638" s="2">
        <v>3</v>
      </c>
      <c r="H638" s="2">
        <v>3</v>
      </c>
      <c r="I638" s="2">
        <v>0</v>
      </c>
      <c r="J638" s="2">
        <v>0</v>
      </c>
      <c r="K638" s="2">
        <v>0</v>
      </c>
      <c r="L638" s="2">
        <v>0</v>
      </c>
      <c r="M638" s="2">
        <v>12</v>
      </c>
      <c r="N638" s="2">
        <v>11</v>
      </c>
      <c r="O638" s="2">
        <v>0</v>
      </c>
      <c r="P638" s="2">
        <v>91.667000000000002</v>
      </c>
      <c r="Q638" s="2">
        <v>8</v>
      </c>
      <c r="R638" s="2">
        <v>8</v>
      </c>
      <c r="S638" s="2">
        <v>0</v>
      </c>
      <c r="T638" s="2">
        <v>2</v>
      </c>
      <c r="U638" s="2">
        <v>2</v>
      </c>
      <c r="V638" s="2">
        <v>0</v>
      </c>
      <c r="W638" s="2">
        <v>0</v>
      </c>
      <c r="X638" s="2">
        <v>0</v>
      </c>
      <c r="Y638" s="2">
        <v>0</v>
      </c>
      <c r="Z638" s="2">
        <v>10</v>
      </c>
      <c r="AA638" s="2">
        <v>10</v>
      </c>
      <c r="AB638" s="2">
        <v>0</v>
      </c>
      <c r="AC638" s="2">
        <v>100</v>
      </c>
      <c r="AD638" s="2">
        <v>8</v>
      </c>
      <c r="AE638" s="2">
        <v>8</v>
      </c>
      <c r="AF638" s="2">
        <v>0</v>
      </c>
      <c r="AG638" s="2">
        <v>2</v>
      </c>
      <c r="AH638" s="2">
        <v>2</v>
      </c>
      <c r="AI638" s="2">
        <v>0</v>
      </c>
      <c r="AJ638" s="2">
        <v>0</v>
      </c>
      <c r="AK638" s="2">
        <v>0</v>
      </c>
      <c r="AL638" s="2">
        <v>0</v>
      </c>
      <c r="AM638" s="2">
        <v>10</v>
      </c>
      <c r="AN638" s="2">
        <v>10</v>
      </c>
      <c r="AO638" s="2">
        <v>0</v>
      </c>
      <c r="AP638" s="2">
        <v>100</v>
      </c>
      <c r="AQ638" s="2">
        <v>7</v>
      </c>
      <c r="AR638" s="2">
        <v>6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7</v>
      </c>
      <c r="BA638" s="2">
        <v>6</v>
      </c>
      <c r="BB638" s="2">
        <v>0</v>
      </c>
      <c r="BC638" s="2">
        <v>85.713999999999999</v>
      </c>
      <c r="BD638" s="2">
        <v>4</v>
      </c>
      <c r="BE638" s="2">
        <v>4</v>
      </c>
      <c r="BF638" s="2">
        <v>0</v>
      </c>
      <c r="BG638" s="2">
        <v>0</v>
      </c>
      <c r="BH638" s="2">
        <v>0</v>
      </c>
      <c r="BI638" s="2">
        <v>0</v>
      </c>
      <c r="BJ638" s="2">
        <v>3</v>
      </c>
      <c r="BK638" s="2">
        <v>3</v>
      </c>
      <c r="BL638" s="2">
        <v>0</v>
      </c>
      <c r="BM638" s="2">
        <v>7</v>
      </c>
      <c r="BN638" s="2">
        <v>7</v>
      </c>
      <c r="BO638" s="2">
        <v>0</v>
      </c>
      <c r="BP638" s="2">
        <v>100</v>
      </c>
      <c r="BQ638" s="2">
        <v>8</v>
      </c>
      <c r="BR638" s="2">
        <v>6</v>
      </c>
      <c r="BS638" s="2">
        <v>0</v>
      </c>
      <c r="BT638" s="2">
        <v>0</v>
      </c>
      <c r="BU638" s="2">
        <v>0</v>
      </c>
      <c r="BV638" s="2">
        <v>0</v>
      </c>
      <c r="BW638" s="2">
        <v>0</v>
      </c>
      <c r="BX638" s="2">
        <v>0</v>
      </c>
      <c r="BY638" s="2">
        <v>0</v>
      </c>
      <c r="BZ638" s="2">
        <v>8</v>
      </c>
      <c r="CA638" s="2">
        <v>6</v>
      </c>
      <c r="CB638" s="2">
        <v>0</v>
      </c>
      <c r="CC638" s="2">
        <v>75</v>
      </c>
      <c r="CD638" s="4" t="s">
        <v>55</v>
      </c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 t="s">
        <v>55</v>
      </c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 t="s">
        <v>55</v>
      </c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 t="s">
        <v>55</v>
      </c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 t="s">
        <v>55</v>
      </c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 t="s">
        <v>55</v>
      </c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 t="s">
        <v>55</v>
      </c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 t="s">
        <v>55</v>
      </c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 t="s">
        <v>55</v>
      </c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 t="s">
        <v>55</v>
      </c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2">
        <v>0</v>
      </c>
      <c r="HE638" s="2">
        <v>0</v>
      </c>
      <c r="HF638" s="2">
        <v>0</v>
      </c>
      <c r="HG638" s="2">
        <v>0</v>
      </c>
      <c r="HH638" s="2">
        <v>0</v>
      </c>
      <c r="HI638" s="2">
        <v>0</v>
      </c>
      <c r="HJ638" s="2">
        <v>16</v>
      </c>
      <c r="HK638" s="2">
        <v>16</v>
      </c>
      <c r="HL638" s="2">
        <v>0</v>
      </c>
      <c r="HM638" s="2">
        <v>16</v>
      </c>
      <c r="HN638" s="2">
        <v>16</v>
      </c>
      <c r="HO638" s="2">
        <v>0</v>
      </c>
      <c r="HP638" s="2">
        <v>100</v>
      </c>
      <c r="HQ638" s="4" t="s">
        <v>55</v>
      </c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 t="s">
        <v>55</v>
      </c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 t="s">
        <v>55</v>
      </c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 t="s">
        <v>55</v>
      </c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 t="s">
        <v>55</v>
      </c>
      <c r="JR638" s="4"/>
      <c r="JS638" s="4"/>
      <c r="JT638" s="4"/>
      <c r="JU638" s="4"/>
      <c r="JV638" s="4"/>
      <c r="JW638" s="4"/>
      <c r="JX638" s="4"/>
      <c r="JY638" s="4"/>
      <c r="JZ638" s="4"/>
      <c r="KA638" s="4"/>
      <c r="KB638" s="4"/>
      <c r="KC638" s="4"/>
      <c r="KD638" s="4" t="s">
        <v>55</v>
      </c>
      <c r="KE638" s="4"/>
      <c r="KF638" s="4"/>
      <c r="KG638" s="4"/>
      <c r="KH638" s="4"/>
      <c r="KI638" s="4"/>
      <c r="KJ638" s="4"/>
      <c r="KK638" s="4"/>
      <c r="KL638" s="4"/>
      <c r="KM638" s="4"/>
      <c r="KN638" s="4"/>
      <c r="KO638" s="4"/>
      <c r="KP638" s="4"/>
      <c r="KQ638" s="4" t="s">
        <v>55</v>
      </c>
      <c r="KR638" s="4"/>
      <c r="KS638" s="4"/>
      <c r="KT638" s="4"/>
      <c r="KU638" s="4"/>
      <c r="KV638" s="4"/>
      <c r="KW638" s="4"/>
      <c r="KX638" s="4"/>
      <c r="KY638" s="4"/>
      <c r="KZ638" s="4"/>
      <c r="LA638" s="4"/>
      <c r="LB638" s="4"/>
      <c r="LC638" s="4"/>
      <c r="LD638" s="4" t="s">
        <v>55</v>
      </c>
      <c r="LE638" s="4"/>
      <c r="LF638" s="4"/>
      <c r="LG638" s="4"/>
      <c r="LH638" s="4"/>
      <c r="LI638" s="4"/>
      <c r="LJ638" s="4"/>
      <c r="LK638" s="4"/>
      <c r="LL638" s="4"/>
      <c r="LM638" s="4"/>
      <c r="LN638" s="4"/>
      <c r="LO638" s="4"/>
      <c r="LP638" s="4"/>
      <c r="LQ638" s="4" t="s">
        <v>55</v>
      </c>
      <c r="LR638" s="4"/>
      <c r="LS638" s="4"/>
      <c r="LT638" s="4"/>
      <c r="LU638" s="4"/>
      <c r="LV638" s="4"/>
      <c r="LW638" s="4"/>
      <c r="LX638" s="4"/>
      <c r="LY638" s="4"/>
      <c r="LZ638" s="4"/>
      <c r="MA638" s="4"/>
      <c r="MB638" s="4"/>
      <c r="MC638" s="4"/>
      <c r="MD638" s="4" t="s">
        <v>55</v>
      </c>
      <c r="ME638" s="4"/>
      <c r="MF638" s="4"/>
      <c r="MG638" s="4"/>
      <c r="MH638" s="4"/>
      <c r="MI638" s="4"/>
      <c r="MJ638" s="4"/>
      <c r="MK638" s="4"/>
      <c r="ML638" s="4"/>
      <c r="MM638" s="4"/>
      <c r="MN638" s="4"/>
      <c r="MO638" s="4"/>
      <c r="MP638" s="4"/>
      <c r="MQ638" s="4" t="s">
        <v>55</v>
      </c>
      <c r="MR638" s="4"/>
      <c r="MS638" s="4"/>
      <c r="MT638" s="4"/>
      <c r="MU638" s="4"/>
      <c r="MV638" s="4"/>
      <c r="MW638" s="4"/>
      <c r="MX638" s="4"/>
      <c r="MY638" s="4"/>
      <c r="MZ638" s="4"/>
      <c r="NA638" s="4"/>
      <c r="NB638" s="4"/>
      <c r="NC638" s="4"/>
      <c r="ND638" s="4" t="s">
        <v>55</v>
      </c>
      <c r="NE638" s="4"/>
      <c r="NF638" s="4"/>
      <c r="NG638" s="4"/>
      <c r="NH638" s="4"/>
      <c r="NI638" s="4"/>
      <c r="NJ638" s="4"/>
      <c r="NK638" s="4"/>
      <c r="NL638" s="4"/>
      <c r="NM638" s="4"/>
      <c r="NN638" s="4"/>
      <c r="NO638" s="4"/>
      <c r="NP638" s="4"/>
      <c r="NQ638" s="4" t="s">
        <v>55</v>
      </c>
      <c r="NR638" s="4"/>
      <c r="NS638" s="4"/>
      <c r="NT638" s="4"/>
      <c r="NU638" s="4"/>
      <c r="NV638" s="4"/>
      <c r="NW638" s="4"/>
      <c r="NX638" s="4"/>
      <c r="NY638" s="4"/>
      <c r="NZ638" s="4"/>
      <c r="OA638" s="4"/>
      <c r="OB638" s="4"/>
      <c r="OC638" s="4"/>
      <c r="OD638" s="4" t="s">
        <v>55</v>
      </c>
      <c r="OE638" s="4"/>
      <c r="OF638" s="4"/>
      <c r="OG638" s="4"/>
      <c r="OH638" s="4"/>
      <c r="OI638" s="4"/>
      <c r="OJ638" s="4"/>
      <c r="OK638" s="4"/>
      <c r="OL638" s="4"/>
      <c r="OM638" s="4"/>
      <c r="ON638" s="4"/>
      <c r="OO638" s="4"/>
      <c r="OP638" s="4"/>
      <c r="OQ638" s="4" t="s">
        <v>55</v>
      </c>
      <c r="OR638" s="4"/>
      <c r="OS638" s="4"/>
      <c r="OT638" s="4"/>
      <c r="OU638" s="4"/>
      <c r="OV638" s="4"/>
      <c r="OW638" s="4"/>
      <c r="OX638" s="4"/>
      <c r="OY638" s="4"/>
      <c r="OZ638" s="4"/>
      <c r="PA638" s="4"/>
      <c r="PB638" s="4"/>
      <c r="PC638" s="4"/>
      <c r="PD638" s="4" t="s">
        <v>55</v>
      </c>
      <c r="PE638" s="4"/>
      <c r="PF638" s="4"/>
      <c r="PG638" s="4"/>
      <c r="PH638" s="4"/>
      <c r="PI638" s="4"/>
      <c r="PJ638" s="4"/>
      <c r="PK638" s="4"/>
      <c r="PL638" s="4"/>
      <c r="PM638" s="4"/>
      <c r="PN638" s="4"/>
      <c r="PO638" s="4"/>
      <c r="PP638" s="4"/>
      <c r="PQ638" s="4" t="s">
        <v>55</v>
      </c>
      <c r="PR638" s="4"/>
      <c r="PS638" s="4"/>
      <c r="PT638" s="4"/>
      <c r="PU638" s="4"/>
      <c r="PV638" s="4"/>
      <c r="PW638" s="4"/>
      <c r="PX638" s="4"/>
      <c r="PY638" s="4"/>
      <c r="PZ638" s="4"/>
      <c r="QA638" s="4"/>
      <c r="QB638" s="4"/>
      <c r="QC638" s="4"/>
      <c r="QD638" s="4" t="s">
        <v>55</v>
      </c>
      <c r="QE638" s="4"/>
      <c r="QF638" s="4"/>
      <c r="QG638" s="4"/>
      <c r="QH638" s="4"/>
      <c r="QI638" s="4"/>
      <c r="QJ638" s="4"/>
      <c r="QK638" s="4"/>
      <c r="QL638" s="4"/>
      <c r="QM638" s="4"/>
      <c r="QN638" s="4"/>
      <c r="QO638" s="4"/>
      <c r="QP638" s="4"/>
      <c r="QQ638" s="2">
        <v>44</v>
      </c>
      <c r="QR638" s="2">
        <v>40</v>
      </c>
      <c r="QS638" s="2">
        <v>0</v>
      </c>
      <c r="QT638" s="2">
        <v>7</v>
      </c>
      <c r="QU638" s="2">
        <v>7</v>
      </c>
      <c r="QV638" s="2">
        <v>0</v>
      </c>
      <c r="QW638" s="2">
        <v>19</v>
      </c>
      <c r="QX638" s="2">
        <v>19</v>
      </c>
      <c r="QY638" s="2">
        <v>0</v>
      </c>
      <c r="QZ638" s="2">
        <v>70</v>
      </c>
      <c r="RA638" s="2">
        <v>66</v>
      </c>
      <c r="RB638" s="2">
        <v>0</v>
      </c>
      <c r="RC638" s="2">
        <f t="shared" si="18"/>
        <v>66</v>
      </c>
      <c r="RD638" s="3">
        <f t="shared" si="19"/>
        <v>0.94285714285714284</v>
      </c>
    </row>
    <row r="639" spans="1:472" x14ac:dyDescent="0.3">
      <c r="A639" t="s">
        <v>975</v>
      </c>
      <c r="B639" s="2" t="s">
        <v>976</v>
      </c>
      <c r="C639" s="2">
        <v>4</v>
      </c>
      <c r="D639" s="2">
        <v>7</v>
      </c>
      <c r="E639" s="2">
        <v>3</v>
      </c>
      <c r="F639" s="2">
        <v>4</v>
      </c>
      <c r="G639" s="2">
        <v>2</v>
      </c>
      <c r="H639" s="2">
        <v>1</v>
      </c>
      <c r="I639" s="2">
        <v>0</v>
      </c>
      <c r="J639" s="2">
        <v>0</v>
      </c>
      <c r="K639" s="2">
        <v>0</v>
      </c>
      <c r="L639" s="2">
        <v>0</v>
      </c>
      <c r="M639" s="2">
        <v>9</v>
      </c>
      <c r="N639" s="2">
        <v>4</v>
      </c>
      <c r="O639" s="2">
        <v>4</v>
      </c>
      <c r="P639" s="2">
        <v>80</v>
      </c>
      <c r="Q639" s="2">
        <v>8</v>
      </c>
      <c r="R639" s="2">
        <v>7</v>
      </c>
      <c r="S639" s="2">
        <v>0</v>
      </c>
      <c r="T639" s="2">
        <v>2</v>
      </c>
      <c r="U639" s="2">
        <v>2</v>
      </c>
      <c r="V639" s="2">
        <v>0</v>
      </c>
      <c r="W639" s="2">
        <v>0</v>
      </c>
      <c r="X639" s="2">
        <v>0</v>
      </c>
      <c r="Y639" s="2">
        <v>0</v>
      </c>
      <c r="Z639" s="2">
        <v>10</v>
      </c>
      <c r="AA639" s="2">
        <v>9</v>
      </c>
      <c r="AB639" s="2">
        <v>0</v>
      </c>
      <c r="AC639" s="2">
        <v>90</v>
      </c>
      <c r="AD639" s="4" t="s">
        <v>55</v>
      </c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2">
        <v>5</v>
      </c>
      <c r="AR639" s="2">
        <v>1</v>
      </c>
      <c r="AS639" s="2">
        <v>4</v>
      </c>
      <c r="AT639" s="2">
        <v>0</v>
      </c>
      <c r="AU639" s="2">
        <v>0</v>
      </c>
      <c r="AV639" s="2">
        <v>0</v>
      </c>
      <c r="AW639" s="2">
        <v>0</v>
      </c>
      <c r="AX639" s="2">
        <v>0</v>
      </c>
      <c r="AY639" s="2">
        <v>0</v>
      </c>
      <c r="AZ639" s="2">
        <v>5</v>
      </c>
      <c r="BA639" s="2">
        <v>1</v>
      </c>
      <c r="BB639" s="2">
        <v>4</v>
      </c>
      <c r="BC639" s="2">
        <v>100</v>
      </c>
      <c r="BD639" s="2">
        <v>9</v>
      </c>
      <c r="BE639" s="2">
        <v>3</v>
      </c>
      <c r="BF639" s="2">
        <v>0</v>
      </c>
      <c r="BG639" s="2">
        <v>0</v>
      </c>
      <c r="BH639" s="2">
        <v>0</v>
      </c>
      <c r="BI639" s="2">
        <v>0</v>
      </c>
      <c r="BJ639" s="2">
        <v>5</v>
      </c>
      <c r="BK639" s="2">
        <v>1</v>
      </c>
      <c r="BL639" s="2">
        <v>0</v>
      </c>
      <c r="BM639" s="2">
        <v>14</v>
      </c>
      <c r="BN639" s="2">
        <v>4</v>
      </c>
      <c r="BO639" s="2">
        <v>0</v>
      </c>
      <c r="BP639" s="2">
        <v>28.571000000000002</v>
      </c>
      <c r="BQ639" s="4" t="s">
        <v>55</v>
      </c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2">
        <v>9</v>
      </c>
      <c r="CE639" s="2">
        <v>7</v>
      </c>
      <c r="CF639" s="2">
        <v>0</v>
      </c>
      <c r="CG639" s="2">
        <v>0</v>
      </c>
      <c r="CH639" s="2">
        <v>0</v>
      </c>
      <c r="CI639" s="2">
        <v>0</v>
      </c>
      <c r="CJ639" s="2">
        <v>0</v>
      </c>
      <c r="CK639" s="2">
        <v>0</v>
      </c>
      <c r="CL639" s="2">
        <v>0</v>
      </c>
      <c r="CM639" s="2">
        <v>9</v>
      </c>
      <c r="CN639" s="2">
        <v>7</v>
      </c>
      <c r="CO639" s="2">
        <v>0</v>
      </c>
      <c r="CP639" s="2">
        <v>77.778000000000006</v>
      </c>
      <c r="CQ639" s="4" t="s">
        <v>55</v>
      </c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 t="s">
        <v>55</v>
      </c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 t="s">
        <v>55</v>
      </c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 t="s">
        <v>55</v>
      </c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 t="s">
        <v>55</v>
      </c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 t="s">
        <v>55</v>
      </c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 t="s">
        <v>55</v>
      </c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 t="s">
        <v>55</v>
      </c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 t="s">
        <v>55</v>
      </c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 t="s">
        <v>55</v>
      </c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 t="s">
        <v>55</v>
      </c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 t="s">
        <v>55</v>
      </c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 t="s">
        <v>55</v>
      </c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2">
        <v>0</v>
      </c>
      <c r="JE639" s="2">
        <v>0</v>
      </c>
      <c r="JF639" s="2">
        <v>0</v>
      </c>
      <c r="JG639" s="2">
        <v>0</v>
      </c>
      <c r="JH639" s="2">
        <v>0</v>
      </c>
      <c r="JI639" s="2">
        <v>0</v>
      </c>
      <c r="JJ639" s="2">
        <v>16</v>
      </c>
      <c r="JK639" s="2">
        <v>4</v>
      </c>
      <c r="JL639" s="2">
        <v>12</v>
      </c>
      <c r="JM639" s="2">
        <v>16</v>
      </c>
      <c r="JN639" s="2">
        <v>4</v>
      </c>
      <c r="JO639" s="2">
        <v>12</v>
      </c>
      <c r="JP639" s="2">
        <v>100</v>
      </c>
      <c r="JQ639" s="4" t="s">
        <v>55</v>
      </c>
      <c r="JR639" s="4"/>
      <c r="JS639" s="4"/>
      <c r="JT639" s="4"/>
      <c r="JU639" s="4"/>
      <c r="JV639" s="4"/>
      <c r="JW639" s="4"/>
      <c r="JX639" s="4"/>
      <c r="JY639" s="4"/>
      <c r="JZ639" s="4"/>
      <c r="KA639" s="4"/>
      <c r="KB639" s="4"/>
      <c r="KC639" s="4"/>
      <c r="KD639" s="4" t="s">
        <v>55</v>
      </c>
      <c r="KE639" s="4"/>
      <c r="KF639" s="4"/>
      <c r="KG639" s="4"/>
      <c r="KH639" s="4"/>
      <c r="KI639" s="4"/>
      <c r="KJ639" s="4"/>
      <c r="KK639" s="4"/>
      <c r="KL639" s="4"/>
      <c r="KM639" s="4"/>
      <c r="KN639" s="4"/>
      <c r="KO639" s="4"/>
      <c r="KP639" s="4"/>
      <c r="KQ639" s="4" t="s">
        <v>55</v>
      </c>
      <c r="KR639" s="4"/>
      <c r="KS639" s="4"/>
      <c r="KT639" s="4"/>
      <c r="KU639" s="4"/>
      <c r="KV639" s="4"/>
      <c r="KW639" s="4"/>
      <c r="KX639" s="4"/>
      <c r="KY639" s="4"/>
      <c r="KZ639" s="4"/>
      <c r="LA639" s="4"/>
      <c r="LB639" s="4"/>
      <c r="LC639" s="4"/>
      <c r="LD639" s="4" t="s">
        <v>55</v>
      </c>
      <c r="LE639" s="4"/>
      <c r="LF639" s="4"/>
      <c r="LG639" s="4"/>
      <c r="LH639" s="4"/>
      <c r="LI639" s="4"/>
      <c r="LJ639" s="4"/>
      <c r="LK639" s="4"/>
      <c r="LL639" s="4"/>
      <c r="LM639" s="4"/>
      <c r="LN639" s="4"/>
      <c r="LO639" s="4"/>
      <c r="LP639" s="4"/>
      <c r="LQ639" s="4" t="s">
        <v>55</v>
      </c>
      <c r="LR639" s="4"/>
      <c r="LS639" s="4"/>
      <c r="LT639" s="4"/>
      <c r="LU639" s="4"/>
      <c r="LV639" s="4"/>
      <c r="LW639" s="4"/>
      <c r="LX639" s="4"/>
      <c r="LY639" s="4"/>
      <c r="LZ639" s="4"/>
      <c r="MA639" s="4"/>
      <c r="MB639" s="4"/>
      <c r="MC639" s="4"/>
      <c r="MD639" s="4" t="s">
        <v>55</v>
      </c>
      <c r="ME639" s="4"/>
      <c r="MF639" s="4"/>
      <c r="MG639" s="4"/>
      <c r="MH639" s="4"/>
      <c r="MI639" s="4"/>
      <c r="MJ639" s="4"/>
      <c r="MK639" s="4"/>
      <c r="ML639" s="4"/>
      <c r="MM639" s="4"/>
      <c r="MN639" s="4"/>
      <c r="MO639" s="4"/>
      <c r="MP639" s="4"/>
      <c r="MQ639" s="4" t="s">
        <v>55</v>
      </c>
      <c r="MR639" s="4"/>
      <c r="MS639" s="4"/>
      <c r="MT639" s="4"/>
      <c r="MU639" s="4"/>
      <c r="MV639" s="4"/>
      <c r="MW639" s="4"/>
      <c r="MX639" s="4"/>
      <c r="MY639" s="4"/>
      <c r="MZ639" s="4"/>
      <c r="NA639" s="4"/>
      <c r="NB639" s="4"/>
      <c r="NC639" s="4"/>
      <c r="ND639" s="4" t="s">
        <v>55</v>
      </c>
      <c r="NE639" s="4"/>
      <c r="NF639" s="4"/>
      <c r="NG639" s="4"/>
      <c r="NH639" s="4"/>
      <c r="NI639" s="4"/>
      <c r="NJ639" s="4"/>
      <c r="NK639" s="4"/>
      <c r="NL639" s="4"/>
      <c r="NM639" s="4"/>
      <c r="NN639" s="4"/>
      <c r="NO639" s="4"/>
      <c r="NP639" s="4"/>
      <c r="NQ639" s="4" t="s">
        <v>55</v>
      </c>
      <c r="NR639" s="4"/>
      <c r="NS639" s="4"/>
      <c r="NT639" s="4"/>
      <c r="NU639" s="4"/>
      <c r="NV639" s="4"/>
      <c r="NW639" s="4"/>
      <c r="NX639" s="4"/>
      <c r="NY639" s="4"/>
      <c r="NZ639" s="4"/>
      <c r="OA639" s="4"/>
      <c r="OB639" s="4"/>
      <c r="OC639" s="4"/>
      <c r="OD639" s="4" t="s">
        <v>55</v>
      </c>
      <c r="OE639" s="4"/>
      <c r="OF639" s="4"/>
      <c r="OG639" s="4"/>
      <c r="OH639" s="4"/>
      <c r="OI639" s="4"/>
      <c r="OJ639" s="4"/>
      <c r="OK639" s="4"/>
      <c r="OL639" s="4"/>
      <c r="OM639" s="4"/>
      <c r="ON639" s="4"/>
      <c r="OO639" s="4"/>
      <c r="OP639" s="4"/>
      <c r="OQ639" s="2">
        <v>8</v>
      </c>
      <c r="OR639" s="2">
        <v>2</v>
      </c>
      <c r="OS639" s="2">
        <v>6</v>
      </c>
      <c r="OT639" s="2">
        <v>3</v>
      </c>
      <c r="OU639" s="2">
        <v>2</v>
      </c>
      <c r="OV639" s="2">
        <v>1</v>
      </c>
      <c r="OW639" s="2">
        <v>0</v>
      </c>
      <c r="OX639" s="2">
        <v>0</v>
      </c>
      <c r="OY639" s="2">
        <v>0</v>
      </c>
      <c r="OZ639" s="2">
        <v>11</v>
      </c>
      <c r="PA639" s="2">
        <v>4</v>
      </c>
      <c r="PB639" s="2">
        <v>7</v>
      </c>
      <c r="PC639" s="2">
        <v>100</v>
      </c>
      <c r="PD639" s="4" t="s">
        <v>55</v>
      </c>
      <c r="PE639" s="4"/>
      <c r="PF639" s="4"/>
      <c r="PG639" s="4"/>
      <c r="PH639" s="4"/>
      <c r="PI639" s="4"/>
      <c r="PJ639" s="4"/>
      <c r="PK639" s="4"/>
      <c r="PL639" s="4"/>
      <c r="PM639" s="4"/>
      <c r="PN639" s="4"/>
      <c r="PO639" s="4"/>
      <c r="PP639" s="4"/>
      <c r="PQ639" s="4" t="s">
        <v>55</v>
      </c>
      <c r="PR639" s="4"/>
      <c r="PS639" s="4"/>
      <c r="PT639" s="4"/>
      <c r="PU639" s="4"/>
      <c r="PV639" s="4"/>
      <c r="PW639" s="4"/>
      <c r="PX639" s="4"/>
      <c r="PY639" s="4"/>
      <c r="PZ639" s="4"/>
      <c r="QA639" s="4"/>
      <c r="QB639" s="4"/>
      <c r="QC639" s="4"/>
      <c r="QD639" s="4" t="s">
        <v>55</v>
      </c>
      <c r="QE639" s="4"/>
      <c r="QF639" s="4"/>
      <c r="QG639" s="4"/>
      <c r="QH639" s="4"/>
      <c r="QI639" s="4"/>
      <c r="QJ639" s="4"/>
      <c r="QK639" s="4"/>
      <c r="QL639" s="4"/>
      <c r="QM639" s="4"/>
      <c r="QN639" s="4"/>
      <c r="QO639" s="4"/>
      <c r="QP639" s="4"/>
      <c r="QQ639" s="2">
        <v>46</v>
      </c>
      <c r="QR639" s="2">
        <v>23</v>
      </c>
      <c r="QS639" s="2">
        <v>14</v>
      </c>
      <c r="QT639" s="2">
        <v>7</v>
      </c>
      <c r="QU639" s="2">
        <v>5</v>
      </c>
      <c r="QV639" s="2">
        <v>1</v>
      </c>
      <c r="QW639" s="2">
        <v>21</v>
      </c>
      <c r="QX639" s="2">
        <v>5</v>
      </c>
      <c r="QY639" s="2">
        <v>12</v>
      </c>
      <c r="QZ639" s="2">
        <v>74</v>
      </c>
      <c r="RA639" s="2">
        <v>33</v>
      </c>
      <c r="RB639" s="2">
        <v>27</v>
      </c>
      <c r="RC639" s="2">
        <f t="shared" si="18"/>
        <v>60</v>
      </c>
      <c r="RD639" s="3">
        <f t="shared" si="19"/>
        <v>0.81081081081081086</v>
      </c>
    </row>
    <row r="640" spans="1:472" x14ac:dyDescent="0.3">
      <c r="A640" t="s">
        <v>977</v>
      </c>
      <c r="B640" s="2" t="s">
        <v>978</v>
      </c>
      <c r="C640" s="2">
        <v>4</v>
      </c>
      <c r="D640" s="2">
        <v>6</v>
      </c>
      <c r="E640" s="2">
        <v>4</v>
      </c>
      <c r="F640" s="2">
        <v>0</v>
      </c>
      <c r="G640" s="2">
        <v>3</v>
      </c>
      <c r="H640" s="2">
        <v>3</v>
      </c>
      <c r="I640" s="2">
        <v>0</v>
      </c>
      <c r="J640" s="2">
        <v>0</v>
      </c>
      <c r="K640" s="2">
        <v>0</v>
      </c>
      <c r="L640" s="2">
        <v>0</v>
      </c>
      <c r="M640" s="2">
        <v>9</v>
      </c>
      <c r="N640" s="2">
        <v>7</v>
      </c>
      <c r="O640" s="2">
        <v>0</v>
      </c>
      <c r="P640" s="2">
        <v>77.778000000000006</v>
      </c>
      <c r="Q640" s="2">
        <v>7</v>
      </c>
      <c r="R640" s="2">
        <v>6</v>
      </c>
      <c r="S640" s="2">
        <v>0</v>
      </c>
      <c r="T640" s="2">
        <v>1</v>
      </c>
      <c r="U640" s="2">
        <v>1</v>
      </c>
      <c r="V640" s="2">
        <v>0</v>
      </c>
      <c r="W640" s="2">
        <v>0</v>
      </c>
      <c r="X640" s="2">
        <v>0</v>
      </c>
      <c r="Y640" s="2">
        <v>0</v>
      </c>
      <c r="Z640" s="2">
        <v>8</v>
      </c>
      <c r="AA640" s="2">
        <v>7</v>
      </c>
      <c r="AB640" s="2">
        <v>0</v>
      </c>
      <c r="AC640" s="2">
        <v>87.5</v>
      </c>
      <c r="AD640" s="4" t="s">
        <v>55</v>
      </c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 t="s">
        <v>55</v>
      </c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2">
        <v>9</v>
      </c>
      <c r="BE640" s="2">
        <v>4</v>
      </c>
      <c r="BF640" s="2">
        <v>0</v>
      </c>
      <c r="BG640" s="2">
        <v>0</v>
      </c>
      <c r="BH640" s="2">
        <v>0</v>
      </c>
      <c r="BI640" s="2">
        <v>0</v>
      </c>
      <c r="BJ640" s="2">
        <v>6</v>
      </c>
      <c r="BK640" s="2">
        <v>3</v>
      </c>
      <c r="BL640" s="2">
        <v>0</v>
      </c>
      <c r="BM640" s="2">
        <v>15</v>
      </c>
      <c r="BN640" s="2">
        <v>7</v>
      </c>
      <c r="BO640" s="2">
        <v>0</v>
      </c>
      <c r="BP640" s="2">
        <v>46.667000000000002</v>
      </c>
      <c r="BQ640" s="4" t="s">
        <v>55</v>
      </c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2">
        <v>8</v>
      </c>
      <c r="CE640" s="2">
        <v>0</v>
      </c>
      <c r="CF640" s="2">
        <v>0</v>
      </c>
      <c r="CG640" s="2">
        <v>0</v>
      </c>
      <c r="CH640" s="2">
        <v>0</v>
      </c>
      <c r="CI640" s="2">
        <v>0</v>
      </c>
      <c r="CJ640" s="2">
        <v>0</v>
      </c>
      <c r="CK640" s="2">
        <v>0</v>
      </c>
      <c r="CL640" s="2">
        <v>0</v>
      </c>
      <c r="CM640" s="2">
        <v>8</v>
      </c>
      <c r="CN640" s="2">
        <v>0</v>
      </c>
      <c r="CO640" s="2">
        <v>0</v>
      </c>
      <c r="CP640" s="2">
        <v>0</v>
      </c>
      <c r="CQ640" s="4" t="s">
        <v>55</v>
      </c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2">
        <v>9</v>
      </c>
      <c r="DE640" s="2">
        <v>7</v>
      </c>
      <c r="DF640" s="2">
        <v>0</v>
      </c>
      <c r="DG640" s="2">
        <v>3</v>
      </c>
      <c r="DH640" s="2">
        <v>3</v>
      </c>
      <c r="DI640" s="2">
        <v>0</v>
      </c>
      <c r="DJ640" s="2">
        <v>0</v>
      </c>
      <c r="DK640" s="2">
        <v>0</v>
      </c>
      <c r="DL640" s="2">
        <v>0</v>
      </c>
      <c r="DM640" s="2">
        <v>12</v>
      </c>
      <c r="DN640" s="2">
        <v>10</v>
      </c>
      <c r="DO640" s="2">
        <v>0</v>
      </c>
      <c r="DP640" s="2">
        <v>83.332999999999998</v>
      </c>
      <c r="DQ640" s="4" t="s">
        <v>55</v>
      </c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2">
        <v>3</v>
      </c>
      <c r="EE640" s="2">
        <v>3</v>
      </c>
      <c r="EF640" s="2">
        <v>0</v>
      </c>
      <c r="EG640" s="2">
        <v>0</v>
      </c>
      <c r="EH640" s="2">
        <v>0</v>
      </c>
      <c r="EI640" s="2">
        <v>0</v>
      </c>
      <c r="EJ640" s="2">
        <v>7</v>
      </c>
      <c r="EK640" s="2">
        <v>1</v>
      </c>
      <c r="EL640" s="2">
        <v>0</v>
      </c>
      <c r="EM640" s="2">
        <v>10</v>
      </c>
      <c r="EN640" s="2">
        <v>4</v>
      </c>
      <c r="EO640" s="2">
        <v>0</v>
      </c>
      <c r="EP640" s="2">
        <v>40</v>
      </c>
      <c r="EQ640" s="4" t="s">
        <v>55</v>
      </c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 t="s">
        <v>55</v>
      </c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 t="s">
        <v>55</v>
      </c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 t="s">
        <v>55</v>
      </c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 t="s">
        <v>55</v>
      </c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 t="s">
        <v>55</v>
      </c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 t="s">
        <v>55</v>
      </c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 t="s">
        <v>55</v>
      </c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 t="s">
        <v>55</v>
      </c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2">
        <v>0</v>
      </c>
      <c r="JE640" s="2">
        <v>0</v>
      </c>
      <c r="JF640" s="2">
        <v>0</v>
      </c>
      <c r="JG640" s="2">
        <v>0</v>
      </c>
      <c r="JH640" s="2">
        <v>0</v>
      </c>
      <c r="JI640" s="2">
        <v>0</v>
      </c>
      <c r="JJ640" s="2">
        <v>16</v>
      </c>
      <c r="JK640" s="2">
        <v>16</v>
      </c>
      <c r="JL640" s="2">
        <v>0</v>
      </c>
      <c r="JM640" s="2">
        <v>16</v>
      </c>
      <c r="JN640" s="2">
        <v>16</v>
      </c>
      <c r="JO640" s="2">
        <v>0</v>
      </c>
      <c r="JP640" s="2">
        <v>100</v>
      </c>
      <c r="JQ640" s="4" t="s">
        <v>55</v>
      </c>
      <c r="JR640" s="4"/>
      <c r="JS640" s="4"/>
      <c r="JT640" s="4"/>
      <c r="JU640" s="4"/>
      <c r="JV640" s="4"/>
      <c r="JW640" s="4"/>
      <c r="JX640" s="4"/>
      <c r="JY640" s="4"/>
      <c r="JZ640" s="4"/>
      <c r="KA640" s="4"/>
      <c r="KB640" s="4"/>
      <c r="KC640" s="4"/>
      <c r="KD640" s="4" t="s">
        <v>55</v>
      </c>
      <c r="KE640" s="4"/>
      <c r="KF640" s="4"/>
      <c r="KG640" s="4"/>
      <c r="KH640" s="4"/>
      <c r="KI640" s="4"/>
      <c r="KJ640" s="4"/>
      <c r="KK640" s="4"/>
      <c r="KL640" s="4"/>
      <c r="KM640" s="4"/>
      <c r="KN640" s="4"/>
      <c r="KO640" s="4"/>
      <c r="KP640" s="4"/>
      <c r="KQ640" s="4" t="s">
        <v>55</v>
      </c>
      <c r="KR640" s="4"/>
      <c r="KS640" s="4"/>
      <c r="KT640" s="4"/>
      <c r="KU640" s="4"/>
      <c r="KV640" s="4"/>
      <c r="KW640" s="4"/>
      <c r="KX640" s="4"/>
      <c r="KY640" s="4"/>
      <c r="KZ640" s="4"/>
      <c r="LA640" s="4"/>
      <c r="LB640" s="4"/>
      <c r="LC640" s="4"/>
      <c r="LD640" s="4" t="s">
        <v>55</v>
      </c>
      <c r="LE640" s="4"/>
      <c r="LF640" s="4"/>
      <c r="LG640" s="4"/>
      <c r="LH640" s="4"/>
      <c r="LI640" s="4"/>
      <c r="LJ640" s="4"/>
      <c r="LK640" s="4"/>
      <c r="LL640" s="4"/>
      <c r="LM640" s="4"/>
      <c r="LN640" s="4"/>
      <c r="LO640" s="4"/>
      <c r="LP640" s="4"/>
      <c r="LQ640" s="4" t="s">
        <v>55</v>
      </c>
      <c r="LR640" s="4"/>
      <c r="LS640" s="4"/>
      <c r="LT640" s="4"/>
      <c r="LU640" s="4"/>
      <c r="LV640" s="4"/>
      <c r="LW640" s="4"/>
      <c r="LX640" s="4"/>
      <c r="LY640" s="4"/>
      <c r="LZ640" s="4"/>
      <c r="MA640" s="4"/>
      <c r="MB640" s="4"/>
      <c r="MC640" s="4"/>
      <c r="MD640" s="4" t="s">
        <v>55</v>
      </c>
      <c r="ME640" s="4"/>
      <c r="MF640" s="4"/>
      <c r="MG640" s="4"/>
      <c r="MH640" s="4"/>
      <c r="MI640" s="4"/>
      <c r="MJ640" s="4"/>
      <c r="MK640" s="4"/>
      <c r="ML640" s="4"/>
      <c r="MM640" s="4"/>
      <c r="MN640" s="4"/>
      <c r="MO640" s="4"/>
      <c r="MP640" s="4"/>
      <c r="MQ640" s="4" t="s">
        <v>55</v>
      </c>
      <c r="MR640" s="4"/>
      <c r="MS640" s="4"/>
      <c r="MT640" s="4"/>
      <c r="MU640" s="4"/>
      <c r="MV640" s="4"/>
      <c r="MW640" s="4"/>
      <c r="MX640" s="4"/>
      <c r="MY640" s="4"/>
      <c r="MZ640" s="4"/>
      <c r="NA640" s="4"/>
      <c r="NB640" s="4"/>
      <c r="NC640" s="4"/>
      <c r="ND640" s="4" t="s">
        <v>55</v>
      </c>
      <c r="NE640" s="4"/>
      <c r="NF640" s="4"/>
      <c r="NG640" s="4"/>
      <c r="NH640" s="4"/>
      <c r="NI640" s="4"/>
      <c r="NJ640" s="4"/>
      <c r="NK640" s="4"/>
      <c r="NL640" s="4"/>
      <c r="NM640" s="4"/>
      <c r="NN640" s="4"/>
      <c r="NO640" s="4"/>
      <c r="NP640" s="4"/>
      <c r="NQ640" s="4" t="s">
        <v>55</v>
      </c>
      <c r="NR640" s="4"/>
      <c r="NS640" s="4"/>
      <c r="NT640" s="4"/>
      <c r="NU640" s="4"/>
      <c r="NV640" s="4"/>
      <c r="NW640" s="4"/>
      <c r="NX640" s="4"/>
      <c r="NY640" s="4"/>
      <c r="NZ640" s="4"/>
      <c r="OA640" s="4"/>
      <c r="OB640" s="4"/>
      <c r="OC640" s="4"/>
      <c r="OD640" s="4" t="s">
        <v>55</v>
      </c>
      <c r="OE640" s="4"/>
      <c r="OF640" s="4"/>
      <c r="OG640" s="4"/>
      <c r="OH640" s="4"/>
      <c r="OI640" s="4"/>
      <c r="OJ640" s="4"/>
      <c r="OK640" s="4"/>
      <c r="OL640" s="4"/>
      <c r="OM640" s="4"/>
      <c r="ON640" s="4"/>
      <c r="OO640" s="4"/>
      <c r="OP640" s="4"/>
      <c r="OQ640" s="4" t="s">
        <v>55</v>
      </c>
      <c r="OR640" s="4"/>
      <c r="OS640" s="4"/>
      <c r="OT640" s="4"/>
      <c r="OU640" s="4"/>
      <c r="OV640" s="4"/>
      <c r="OW640" s="4"/>
      <c r="OX640" s="4"/>
      <c r="OY640" s="4"/>
      <c r="OZ640" s="4"/>
      <c r="PA640" s="4"/>
      <c r="PB640" s="4"/>
      <c r="PC640" s="4"/>
      <c r="PD640" s="4" t="s">
        <v>55</v>
      </c>
      <c r="PE640" s="4"/>
      <c r="PF640" s="4"/>
      <c r="PG640" s="4"/>
      <c r="PH640" s="4"/>
      <c r="PI640" s="4"/>
      <c r="PJ640" s="4"/>
      <c r="PK640" s="4"/>
      <c r="PL640" s="4"/>
      <c r="PM640" s="4"/>
      <c r="PN640" s="4"/>
      <c r="PO640" s="4"/>
      <c r="PP640" s="4"/>
      <c r="PQ640" s="4" t="s">
        <v>55</v>
      </c>
      <c r="PR640" s="4"/>
      <c r="PS640" s="4"/>
      <c r="PT640" s="4"/>
      <c r="PU640" s="4"/>
      <c r="PV640" s="4"/>
      <c r="PW640" s="4"/>
      <c r="PX640" s="4"/>
      <c r="PY640" s="4"/>
      <c r="PZ640" s="4"/>
      <c r="QA640" s="4"/>
      <c r="QB640" s="4"/>
      <c r="QC640" s="4"/>
      <c r="QD640" s="4" t="s">
        <v>55</v>
      </c>
      <c r="QE640" s="4"/>
      <c r="QF640" s="4"/>
      <c r="QG640" s="4"/>
      <c r="QH640" s="4"/>
      <c r="QI640" s="4"/>
      <c r="QJ640" s="4"/>
      <c r="QK640" s="4"/>
      <c r="QL640" s="4"/>
      <c r="QM640" s="4"/>
      <c r="QN640" s="4"/>
      <c r="QO640" s="4"/>
      <c r="QP640" s="4"/>
      <c r="QQ640" s="2">
        <v>42</v>
      </c>
      <c r="QR640" s="2">
        <v>24</v>
      </c>
      <c r="QS640" s="2">
        <v>0</v>
      </c>
      <c r="QT640" s="2">
        <v>7</v>
      </c>
      <c r="QU640" s="2">
        <v>7</v>
      </c>
      <c r="QV640" s="2">
        <v>0</v>
      </c>
      <c r="QW640" s="2">
        <v>29</v>
      </c>
      <c r="QX640" s="2">
        <v>20</v>
      </c>
      <c r="QY640" s="2">
        <v>0</v>
      </c>
      <c r="QZ640" s="2">
        <v>78</v>
      </c>
      <c r="RA640" s="2">
        <v>51</v>
      </c>
      <c r="RB640" s="2">
        <v>0</v>
      </c>
      <c r="RC640" s="2">
        <f t="shared" si="18"/>
        <v>51</v>
      </c>
      <c r="RD640" s="3">
        <f t="shared" si="19"/>
        <v>0.65384615384615385</v>
      </c>
    </row>
    <row r="641" spans="1:472" x14ac:dyDescent="0.3">
      <c r="A641" t="s">
        <v>979</v>
      </c>
      <c r="B641" s="2" t="s">
        <v>980</v>
      </c>
      <c r="C641" s="2">
        <v>4</v>
      </c>
      <c r="D641" s="2">
        <v>6</v>
      </c>
      <c r="E641" s="2">
        <v>6</v>
      </c>
      <c r="F641" s="2">
        <v>0</v>
      </c>
      <c r="G641" s="2">
        <v>3</v>
      </c>
      <c r="H641" s="2">
        <v>3</v>
      </c>
      <c r="I641" s="2">
        <v>0</v>
      </c>
      <c r="J641" s="2">
        <v>0</v>
      </c>
      <c r="K641" s="2">
        <v>0</v>
      </c>
      <c r="L641" s="2">
        <v>0</v>
      </c>
      <c r="M641" s="2">
        <v>9</v>
      </c>
      <c r="N641" s="2">
        <v>9</v>
      </c>
      <c r="O641" s="2">
        <v>0</v>
      </c>
      <c r="P641" s="2">
        <v>100</v>
      </c>
      <c r="Q641" s="2">
        <v>1</v>
      </c>
      <c r="R641" s="2">
        <v>1</v>
      </c>
      <c r="S641" s="2">
        <v>0</v>
      </c>
      <c r="T641" s="2">
        <v>2</v>
      </c>
      <c r="U641" s="2">
        <v>2</v>
      </c>
      <c r="V641" s="2">
        <v>0</v>
      </c>
      <c r="W641" s="2">
        <v>0</v>
      </c>
      <c r="X641" s="2">
        <v>0</v>
      </c>
      <c r="Y641" s="2">
        <v>0</v>
      </c>
      <c r="Z641" s="2">
        <v>3</v>
      </c>
      <c r="AA641" s="2">
        <v>3</v>
      </c>
      <c r="AB641" s="2">
        <v>0</v>
      </c>
      <c r="AC641" s="2">
        <v>100</v>
      </c>
      <c r="AD641" s="2">
        <v>7</v>
      </c>
      <c r="AE641" s="2">
        <v>7</v>
      </c>
      <c r="AF641" s="2">
        <v>0</v>
      </c>
      <c r="AG641" s="2">
        <v>3</v>
      </c>
      <c r="AH641" s="2">
        <v>3</v>
      </c>
      <c r="AI641" s="2">
        <v>0</v>
      </c>
      <c r="AJ641" s="2">
        <v>0</v>
      </c>
      <c r="AK641" s="2">
        <v>0</v>
      </c>
      <c r="AL641" s="2">
        <v>0</v>
      </c>
      <c r="AM641" s="2">
        <v>10</v>
      </c>
      <c r="AN641" s="2">
        <v>10</v>
      </c>
      <c r="AO641" s="2">
        <v>0</v>
      </c>
      <c r="AP641" s="2">
        <v>100</v>
      </c>
      <c r="AQ641" s="4" t="s">
        <v>55</v>
      </c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2">
        <v>4</v>
      </c>
      <c r="BE641" s="2">
        <v>2</v>
      </c>
      <c r="BF641" s="2">
        <v>0</v>
      </c>
      <c r="BG641" s="2">
        <v>0</v>
      </c>
      <c r="BH641" s="2">
        <v>0</v>
      </c>
      <c r="BI641" s="2">
        <v>0</v>
      </c>
      <c r="BJ641" s="2">
        <v>1</v>
      </c>
      <c r="BK641" s="2">
        <v>1</v>
      </c>
      <c r="BL641" s="2">
        <v>0</v>
      </c>
      <c r="BM641" s="2">
        <v>5</v>
      </c>
      <c r="BN641" s="2">
        <v>3</v>
      </c>
      <c r="BO641" s="2">
        <v>0</v>
      </c>
      <c r="BP641" s="2">
        <v>60</v>
      </c>
      <c r="BQ641" s="4" t="s">
        <v>55</v>
      </c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2">
        <v>9</v>
      </c>
      <c r="CE641" s="2">
        <v>7</v>
      </c>
      <c r="CF641" s="2">
        <v>0</v>
      </c>
      <c r="CG641" s="2">
        <v>0</v>
      </c>
      <c r="CH641" s="2">
        <v>0</v>
      </c>
      <c r="CI641" s="2">
        <v>0</v>
      </c>
      <c r="CJ641" s="2">
        <v>0</v>
      </c>
      <c r="CK641" s="2">
        <v>0</v>
      </c>
      <c r="CL641" s="2">
        <v>0</v>
      </c>
      <c r="CM641" s="2">
        <v>9</v>
      </c>
      <c r="CN641" s="2">
        <v>7</v>
      </c>
      <c r="CO641" s="2">
        <v>0</v>
      </c>
      <c r="CP641" s="2">
        <v>77.778000000000006</v>
      </c>
      <c r="CQ641" s="4" t="s">
        <v>55</v>
      </c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 t="s">
        <v>55</v>
      </c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 t="s">
        <v>55</v>
      </c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2">
        <v>7</v>
      </c>
      <c r="EE641" s="2">
        <v>3</v>
      </c>
      <c r="EF641" s="2">
        <v>0</v>
      </c>
      <c r="EG641" s="2">
        <v>0</v>
      </c>
      <c r="EH641" s="2">
        <v>0</v>
      </c>
      <c r="EI641" s="2">
        <v>0</v>
      </c>
      <c r="EJ641" s="2">
        <v>3</v>
      </c>
      <c r="EK641" s="2">
        <v>2</v>
      </c>
      <c r="EL641" s="2">
        <v>0</v>
      </c>
      <c r="EM641" s="2">
        <v>10</v>
      </c>
      <c r="EN641" s="2">
        <v>5</v>
      </c>
      <c r="EO641" s="2">
        <v>0</v>
      </c>
      <c r="EP641" s="2">
        <v>50</v>
      </c>
      <c r="EQ641" s="4" t="s">
        <v>55</v>
      </c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 t="s">
        <v>55</v>
      </c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 t="s">
        <v>55</v>
      </c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 t="s">
        <v>55</v>
      </c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 t="s">
        <v>55</v>
      </c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2">
        <v>0</v>
      </c>
      <c r="HE641" s="2">
        <v>0</v>
      </c>
      <c r="HF641" s="2">
        <v>0</v>
      </c>
      <c r="HG641" s="2">
        <v>0</v>
      </c>
      <c r="HH641" s="2">
        <v>0</v>
      </c>
      <c r="HI641" s="2">
        <v>0</v>
      </c>
      <c r="HJ641" s="2">
        <v>8</v>
      </c>
      <c r="HK641" s="2">
        <v>4</v>
      </c>
      <c r="HL641" s="2">
        <v>0</v>
      </c>
      <c r="HM641" s="2">
        <v>8</v>
      </c>
      <c r="HN641" s="2">
        <v>4</v>
      </c>
      <c r="HO641" s="2">
        <v>0</v>
      </c>
      <c r="HP641" s="2">
        <v>50</v>
      </c>
      <c r="HQ641" s="4" t="s">
        <v>55</v>
      </c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 t="s">
        <v>55</v>
      </c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 t="s">
        <v>55</v>
      </c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 t="s">
        <v>55</v>
      </c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 t="s">
        <v>55</v>
      </c>
      <c r="JR641" s="4"/>
      <c r="JS641" s="4"/>
      <c r="JT641" s="4"/>
      <c r="JU641" s="4"/>
      <c r="JV641" s="4"/>
      <c r="JW641" s="4"/>
      <c r="JX641" s="4"/>
      <c r="JY641" s="4"/>
      <c r="JZ641" s="4"/>
      <c r="KA641" s="4"/>
      <c r="KB641" s="4"/>
      <c r="KC641" s="4"/>
      <c r="KD641" s="4" t="s">
        <v>55</v>
      </c>
      <c r="KE641" s="4"/>
      <c r="KF641" s="4"/>
      <c r="KG641" s="4"/>
      <c r="KH641" s="4"/>
      <c r="KI641" s="4"/>
      <c r="KJ641" s="4"/>
      <c r="KK641" s="4"/>
      <c r="KL641" s="4"/>
      <c r="KM641" s="4"/>
      <c r="KN641" s="4"/>
      <c r="KO641" s="4"/>
      <c r="KP641" s="4"/>
      <c r="KQ641" s="4" t="s">
        <v>55</v>
      </c>
      <c r="KR641" s="4"/>
      <c r="KS641" s="4"/>
      <c r="KT641" s="4"/>
      <c r="KU641" s="4"/>
      <c r="KV641" s="4"/>
      <c r="KW641" s="4"/>
      <c r="KX641" s="4"/>
      <c r="KY641" s="4"/>
      <c r="KZ641" s="4"/>
      <c r="LA641" s="4"/>
      <c r="LB641" s="4"/>
      <c r="LC641" s="4"/>
      <c r="LD641" s="4" t="s">
        <v>55</v>
      </c>
      <c r="LE641" s="4"/>
      <c r="LF641" s="4"/>
      <c r="LG641" s="4"/>
      <c r="LH641" s="4"/>
      <c r="LI641" s="4"/>
      <c r="LJ641" s="4"/>
      <c r="LK641" s="4"/>
      <c r="LL641" s="4"/>
      <c r="LM641" s="4"/>
      <c r="LN641" s="4"/>
      <c r="LO641" s="4"/>
      <c r="LP641" s="4"/>
      <c r="LQ641" s="4" t="s">
        <v>55</v>
      </c>
      <c r="LR641" s="4"/>
      <c r="LS641" s="4"/>
      <c r="LT641" s="4"/>
      <c r="LU641" s="4"/>
      <c r="LV641" s="4"/>
      <c r="LW641" s="4"/>
      <c r="LX641" s="4"/>
      <c r="LY641" s="4"/>
      <c r="LZ641" s="4"/>
      <c r="MA641" s="4"/>
      <c r="MB641" s="4"/>
      <c r="MC641" s="4"/>
      <c r="MD641" s="4" t="s">
        <v>55</v>
      </c>
      <c r="ME641" s="4"/>
      <c r="MF641" s="4"/>
      <c r="MG641" s="4"/>
      <c r="MH641" s="4"/>
      <c r="MI641" s="4"/>
      <c r="MJ641" s="4"/>
      <c r="MK641" s="4"/>
      <c r="ML641" s="4"/>
      <c r="MM641" s="4"/>
      <c r="MN641" s="4"/>
      <c r="MO641" s="4"/>
      <c r="MP641" s="4"/>
      <c r="MQ641" s="4" t="s">
        <v>55</v>
      </c>
      <c r="MR641" s="4"/>
      <c r="MS641" s="4"/>
      <c r="MT641" s="4"/>
      <c r="MU641" s="4"/>
      <c r="MV641" s="4"/>
      <c r="MW641" s="4"/>
      <c r="MX641" s="4"/>
      <c r="MY641" s="4"/>
      <c r="MZ641" s="4"/>
      <c r="NA641" s="4"/>
      <c r="NB641" s="4"/>
      <c r="NC641" s="4"/>
      <c r="ND641" s="4" t="s">
        <v>55</v>
      </c>
      <c r="NE641" s="4"/>
      <c r="NF641" s="4"/>
      <c r="NG641" s="4"/>
      <c r="NH641" s="4"/>
      <c r="NI641" s="4"/>
      <c r="NJ641" s="4"/>
      <c r="NK641" s="4"/>
      <c r="NL641" s="4"/>
      <c r="NM641" s="4"/>
      <c r="NN641" s="4"/>
      <c r="NO641" s="4"/>
      <c r="NP641" s="4"/>
      <c r="NQ641" s="4" t="s">
        <v>55</v>
      </c>
      <c r="NR641" s="4"/>
      <c r="NS641" s="4"/>
      <c r="NT641" s="4"/>
      <c r="NU641" s="4"/>
      <c r="NV641" s="4"/>
      <c r="NW641" s="4"/>
      <c r="NX641" s="4"/>
      <c r="NY641" s="4"/>
      <c r="NZ641" s="4"/>
      <c r="OA641" s="4"/>
      <c r="OB641" s="4"/>
      <c r="OC641" s="4"/>
      <c r="OD641" s="4" t="s">
        <v>55</v>
      </c>
      <c r="OE641" s="4"/>
      <c r="OF641" s="4"/>
      <c r="OG641" s="4"/>
      <c r="OH641" s="4"/>
      <c r="OI641" s="4"/>
      <c r="OJ641" s="4"/>
      <c r="OK641" s="4"/>
      <c r="OL641" s="4"/>
      <c r="OM641" s="4"/>
      <c r="ON641" s="4"/>
      <c r="OO641" s="4"/>
      <c r="OP641" s="4"/>
      <c r="OQ641" s="4" t="s">
        <v>55</v>
      </c>
      <c r="OR641" s="4"/>
      <c r="OS641" s="4"/>
      <c r="OT641" s="4"/>
      <c r="OU641" s="4"/>
      <c r="OV641" s="4"/>
      <c r="OW641" s="4"/>
      <c r="OX641" s="4"/>
      <c r="OY641" s="4"/>
      <c r="OZ641" s="4"/>
      <c r="PA641" s="4"/>
      <c r="PB641" s="4"/>
      <c r="PC641" s="4"/>
      <c r="PD641" s="4" t="s">
        <v>55</v>
      </c>
      <c r="PE641" s="4"/>
      <c r="PF641" s="4"/>
      <c r="PG641" s="4"/>
      <c r="PH641" s="4"/>
      <c r="PI641" s="4"/>
      <c r="PJ641" s="4"/>
      <c r="PK641" s="4"/>
      <c r="PL641" s="4"/>
      <c r="PM641" s="4"/>
      <c r="PN641" s="4"/>
      <c r="PO641" s="4"/>
      <c r="PP641" s="4"/>
      <c r="PQ641" s="4" t="s">
        <v>55</v>
      </c>
      <c r="PR641" s="4"/>
      <c r="PS641" s="4"/>
      <c r="PT641" s="4"/>
      <c r="PU641" s="4"/>
      <c r="PV641" s="4"/>
      <c r="PW641" s="4"/>
      <c r="PX641" s="4"/>
      <c r="PY641" s="4"/>
      <c r="PZ641" s="4"/>
      <c r="QA641" s="4"/>
      <c r="QB641" s="4"/>
      <c r="QC641" s="4"/>
      <c r="QD641" s="4" t="s">
        <v>55</v>
      </c>
      <c r="QE641" s="4"/>
      <c r="QF641" s="4"/>
      <c r="QG641" s="4"/>
      <c r="QH641" s="4"/>
      <c r="QI641" s="4"/>
      <c r="QJ641" s="4"/>
      <c r="QK641" s="4"/>
      <c r="QL641" s="4"/>
      <c r="QM641" s="4"/>
      <c r="QN641" s="4"/>
      <c r="QO641" s="4"/>
      <c r="QP641" s="4"/>
      <c r="QQ641" s="2">
        <v>34</v>
      </c>
      <c r="QR641" s="2">
        <v>26</v>
      </c>
      <c r="QS641" s="2">
        <v>0</v>
      </c>
      <c r="QT641" s="2">
        <v>8</v>
      </c>
      <c r="QU641" s="2">
        <v>8</v>
      </c>
      <c r="QV641" s="2">
        <v>0</v>
      </c>
      <c r="QW641" s="2">
        <v>12</v>
      </c>
      <c r="QX641" s="2">
        <v>7</v>
      </c>
      <c r="QY641" s="2">
        <v>0</v>
      </c>
      <c r="QZ641" s="2">
        <v>54</v>
      </c>
      <c r="RA641" s="2">
        <v>41</v>
      </c>
      <c r="RB641" s="2">
        <v>0</v>
      </c>
      <c r="RC641" s="2">
        <f t="shared" si="18"/>
        <v>41</v>
      </c>
      <c r="RD641" s="3">
        <f t="shared" si="19"/>
        <v>0.7592592592592593</v>
      </c>
    </row>
    <row r="642" spans="1:472" x14ac:dyDescent="0.3">
      <c r="A642" t="s">
        <v>981</v>
      </c>
      <c r="B642" s="2" t="s">
        <v>982</v>
      </c>
      <c r="C642" s="2">
        <v>4</v>
      </c>
      <c r="D642" s="2">
        <v>6</v>
      </c>
      <c r="E642" s="2">
        <v>4</v>
      </c>
      <c r="F642" s="2">
        <v>0</v>
      </c>
      <c r="G642" s="2">
        <v>2</v>
      </c>
      <c r="H642" s="2">
        <v>2</v>
      </c>
      <c r="I642" s="2">
        <v>0</v>
      </c>
      <c r="J642" s="2">
        <v>0</v>
      </c>
      <c r="K642" s="2">
        <v>0</v>
      </c>
      <c r="L642" s="2">
        <v>0</v>
      </c>
      <c r="M642" s="2">
        <v>8</v>
      </c>
      <c r="N642" s="2">
        <v>6</v>
      </c>
      <c r="O642" s="2">
        <v>0</v>
      </c>
      <c r="P642" s="2">
        <v>75</v>
      </c>
      <c r="Q642" s="2">
        <v>7</v>
      </c>
      <c r="R642" s="2">
        <v>7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7</v>
      </c>
      <c r="AA642" s="2">
        <v>7</v>
      </c>
      <c r="AB642" s="2">
        <v>0</v>
      </c>
      <c r="AC642" s="2">
        <v>100</v>
      </c>
      <c r="AD642" s="4" t="s">
        <v>55</v>
      </c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 t="s">
        <v>55</v>
      </c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2">
        <v>9</v>
      </c>
      <c r="BE642" s="2">
        <v>7</v>
      </c>
      <c r="BF642" s="2">
        <v>0</v>
      </c>
      <c r="BG642" s="2">
        <v>0</v>
      </c>
      <c r="BH642" s="2">
        <v>0</v>
      </c>
      <c r="BI642" s="2">
        <v>0</v>
      </c>
      <c r="BJ642" s="2">
        <v>7</v>
      </c>
      <c r="BK642" s="2">
        <v>6</v>
      </c>
      <c r="BL642" s="2">
        <v>0</v>
      </c>
      <c r="BM642" s="2">
        <v>16</v>
      </c>
      <c r="BN642" s="2">
        <v>13</v>
      </c>
      <c r="BO642" s="2">
        <v>0</v>
      </c>
      <c r="BP642" s="2">
        <v>81.25</v>
      </c>
      <c r="BQ642" s="4" t="s">
        <v>55</v>
      </c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2">
        <v>9</v>
      </c>
      <c r="CE642" s="2">
        <v>6</v>
      </c>
      <c r="CF642" s="2">
        <v>0</v>
      </c>
      <c r="CG642" s="2">
        <v>0</v>
      </c>
      <c r="CH642" s="2">
        <v>0</v>
      </c>
      <c r="CI642" s="2">
        <v>0</v>
      </c>
      <c r="CJ642" s="2">
        <v>0</v>
      </c>
      <c r="CK642" s="2">
        <v>0</v>
      </c>
      <c r="CL642" s="2">
        <v>0</v>
      </c>
      <c r="CM642" s="2">
        <v>9</v>
      </c>
      <c r="CN642" s="2">
        <v>6</v>
      </c>
      <c r="CO642" s="2">
        <v>0</v>
      </c>
      <c r="CP642" s="2">
        <v>66.667000000000002</v>
      </c>
      <c r="CQ642" s="4" t="s">
        <v>55</v>
      </c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 t="s">
        <v>55</v>
      </c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 t="s">
        <v>55</v>
      </c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2">
        <v>3</v>
      </c>
      <c r="EE642" s="2">
        <v>2</v>
      </c>
      <c r="EF642" s="2">
        <v>0</v>
      </c>
      <c r="EG642" s="2">
        <v>0</v>
      </c>
      <c r="EH642" s="2">
        <v>0</v>
      </c>
      <c r="EI642" s="2">
        <v>0</v>
      </c>
      <c r="EJ642" s="2">
        <v>7</v>
      </c>
      <c r="EK642" s="2">
        <v>4</v>
      </c>
      <c r="EL642" s="2">
        <v>3</v>
      </c>
      <c r="EM642" s="2">
        <v>10</v>
      </c>
      <c r="EN642" s="2">
        <v>6</v>
      </c>
      <c r="EO642" s="2">
        <v>3</v>
      </c>
      <c r="EP642" s="2">
        <v>85.713999999999999</v>
      </c>
      <c r="EQ642" s="4" t="s">
        <v>55</v>
      </c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 t="s">
        <v>55</v>
      </c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2">
        <v>8</v>
      </c>
      <c r="FR642" s="2">
        <v>7</v>
      </c>
      <c r="FS642" s="2">
        <v>0</v>
      </c>
      <c r="FT642" s="2">
        <v>0</v>
      </c>
      <c r="FU642" s="2">
        <v>0</v>
      </c>
      <c r="FV642" s="2">
        <v>0</v>
      </c>
      <c r="FW642" s="2">
        <v>2</v>
      </c>
      <c r="FX642" s="2">
        <v>1</v>
      </c>
      <c r="FY642" s="2">
        <v>0</v>
      </c>
      <c r="FZ642" s="2">
        <v>10</v>
      </c>
      <c r="GA642" s="2">
        <v>8</v>
      </c>
      <c r="GB642" s="2">
        <v>0</v>
      </c>
      <c r="GC642" s="2">
        <v>80</v>
      </c>
      <c r="GD642" s="4" t="s">
        <v>55</v>
      </c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 t="s">
        <v>55</v>
      </c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 t="s">
        <v>55</v>
      </c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 t="s">
        <v>55</v>
      </c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 t="s">
        <v>55</v>
      </c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 t="s">
        <v>55</v>
      </c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 t="s">
        <v>55</v>
      </c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 t="s">
        <v>55</v>
      </c>
      <c r="JR642" s="4"/>
      <c r="JS642" s="4"/>
      <c r="JT642" s="4"/>
      <c r="JU642" s="4"/>
      <c r="JV642" s="4"/>
      <c r="JW642" s="4"/>
      <c r="JX642" s="4"/>
      <c r="JY642" s="4"/>
      <c r="JZ642" s="4"/>
      <c r="KA642" s="4"/>
      <c r="KB642" s="4"/>
      <c r="KC642" s="4"/>
      <c r="KD642" s="4" t="s">
        <v>55</v>
      </c>
      <c r="KE642" s="4"/>
      <c r="KF642" s="4"/>
      <c r="KG642" s="4"/>
      <c r="KH642" s="4"/>
      <c r="KI642" s="4"/>
      <c r="KJ642" s="4"/>
      <c r="KK642" s="4"/>
      <c r="KL642" s="4"/>
      <c r="KM642" s="4"/>
      <c r="KN642" s="4"/>
      <c r="KO642" s="4"/>
      <c r="KP642" s="4"/>
      <c r="KQ642" s="4" t="s">
        <v>55</v>
      </c>
      <c r="KR642" s="4"/>
      <c r="KS642" s="4"/>
      <c r="KT642" s="4"/>
      <c r="KU642" s="4"/>
      <c r="KV642" s="4"/>
      <c r="KW642" s="4"/>
      <c r="KX642" s="4"/>
      <c r="KY642" s="4"/>
      <c r="KZ642" s="4"/>
      <c r="LA642" s="4"/>
      <c r="LB642" s="4"/>
      <c r="LC642" s="4"/>
      <c r="LD642" s="4" t="s">
        <v>55</v>
      </c>
      <c r="LE642" s="4"/>
      <c r="LF642" s="4"/>
      <c r="LG642" s="4"/>
      <c r="LH642" s="4"/>
      <c r="LI642" s="4"/>
      <c r="LJ642" s="4"/>
      <c r="LK642" s="4"/>
      <c r="LL642" s="4"/>
      <c r="LM642" s="4"/>
      <c r="LN642" s="4"/>
      <c r="LO642" s="4"/>
      <c r="LP642" s="4"/>
      <c r="LQ642" s="4" t="s">
        <v>55</v>
      </c>
      <c r="LR642" s="4"/>
      <c r="LS642" s="4"/>
      <c r="LT642" s="4"/>
      <c r="LU642" s="4"/>
      <c r="LV642" s="4"/>
      <c r="LW642" s="4"/>
      <c r="LX642" s="4"/>
      <c r="LY642" s="4"/>
      <c r="LZ642" s="4"/>
      <c r="MA642" s="4"/>
      <c r="MB642" s="4"/>
      <c r="MC642" s="4"/>
      <c r="MD642" s="4" t="s">
        <v>55</v>
      </c>
      <c r="ME642" s="4"/>
      <c r="MF642" s="4"/>
      <c r="MG642" s="4"/>
      <c r="MH642" s="4"/>
      <c r="MI642" s="4"/>
      <c r="MJ642" s="4"/>
      <c r="MK642" s="4"/>
      <c r="ML642" s="4"/>
      <c r="MM642" s="4"/>
      <c r="MN642" s="4"/>
      <c r="MO642" s="4"/>
      <c r="MP642" s="4"/>
      <c r="MQ642" s="4" t="s">
        <v>55</v>
      </c>
      <c r="MR642" s="4"/>
      <c r="MS642" s="4"/>
      <c r="MT642" s="4"/>
      <c r="MU642" s="4"/>
      <c r="MV642" s="4"/>
      <c r="MW642" s="4"/>
      <c r="MX642" s="4"/>
      <c r="MY642" s="4"/>
      <c r="MZ642" s="4"/>
      <c r="NA642" s="4"/>
      <c r="NB642" s="4"/>
      <c r="NC642" s="4"/>
      <c r="ND642" s="4" t="s">
        <v>55</v>
      </c>
      <c r="NE642" s="4"/>
      <c r="NF642" s="4"/>
      <c r="NG642" s="4"/>
      <c r="NH642" s="4"/>
      <c r="NI642" s="4"/>
      <c r="NJ642" s="4"/>
      <c r="NK642" s="4"/>
      <c r="NL642" s="4"/>
      <c r="NM642" s="4"/>
      <c r="NN642" s="4"/>
      <c r="NO642" s="4"/>
      <c r="NP642" s="4"/>
      <c r="NQ642" s="4" t="s">
        <v>55</v>
      </c>
      <c r="NR642" s="4"/>
      <c r="NS642" s="4"/>
      <c r="NT642" s="4"/>
      <c r="NU642" s="4"/>
      <c r="NV642" s="4"/>
      <c r="NW642" s="4"/>
      <c r="NX642" s="4"/>
      <c r="NY642" s="4"/>
      <c r="NZ642" s="4"/>
      <c r="OA642" s="4"/>
      <c r="OB642" s="4"/>
      <c r="OC642" s="4"/>
      <c r="OD642" s="4" t="s">
        <v>55</v>
      </c>
      <c r="OE642" s="4"/>
      <c r="OF642" s="4"/>
      <c r="OG642" s="4"/>
      <c r="OH642" s="4"/>
      <c r="OI642" s="4"/>
      <c r="OJ642" s="4"/>
      <c r="OK642" s="4"/>
      <c r="OL642" s="4"/>
      <c r="OM642" s="4"/>
      <c r="ON642" s="4"/>
      <c r="OO642" s="4"/>
      <c r="OP642" s="4"/>
      <c r="OQ642" s="4" t="s">
        <v>55</v>
      </c>
      <c r="OR642" s="4"/>
      <c r="OS642" s="4"/>
      <c r="OT642" s="4"/>
      <c r="OU642" s="4"/>
      <c r="OV642" s="4"/>
      <c r="OW642" s="4"/>
      <c r="OX642" s="4"/>
      <c r="OY642" s="4"/>
      <c r="OZ642" s="4"/>
      <c r="PA642" s="4"/>
      <c r="PB642" s="4"/>
      <c r="PC642" s="4"/>
      <c r="PD642" s="4" t="s">
        <v>55</v>
      </c>
      <c r="PE642" s="4"/>
      <c r="PF642" s="4"/>
      <c r="PG642" s="4"/>
      <c r="PH642" s="4"/>
      <c r="PI642" s="4"/>
      <c r="PJ642" s="4"/>
      <c r="PK642" s="4"/>
      <c r="PL642" s="4"/>
      <c r="PM642" s="4"/>
      <c r="PN642" s="4"/>
      <c r="PO642" s="4"/>
      <c r="PP642" s="4"/>
      <c r="PQ642" s="4" t="s">
        <v>55</v>
      </c>
      <c r="PR642" s="4"/>
      <c r="PS642" s="4"/>
      <c r="PT642" s="4"/>
      <c r="PU642" s="4"/>
      <c r="PV642" s="4"/>
      <c r="PW642" s="4"/>
      <c r="PX642" s="4"/>
      <c r="PY642" s="4"/>
      <c r="PZ642" s="4"/>
      <c r="QA642" s="4"/>
      <c r="QB642" s="4"/>
      <c r="QC642" s="4"/>
      <c r="QD642" s="4" t="s">
        <v>55</v>
      </c>
      <c r="QE642" s="4"/>
      <c r="QF642" s="4"/>
      <c r="QG642" s="4"/>
      <c r="QH642" s="4"/>
      <c r="QI642" s="4"/>
      <c r="QJ642" s="4"/>
      <c r="QK642" s="4"/>
      <c r="QL642" s="4"/>
      <c r="QM642" s="4"/>
      <c r="QN642" s="4"/>
      <c r="QO642" s="4"/>
      <c r="QP642" s="4"/>
      <c r="QQ642" s="2">
        <v>42</v>
      </c>
      <c r="QR642" s="2">
        <v>33</v>
      </c>
      <c r="QS642" s="2">
        <v>0</v>
      </c>
      <c r="QT642" s="2">
        <v>2</v>
      </c>
      <c r="QU642" s="2">
        <v>2</v>
      </c>
      <c r="QV642" s="2">
        <v>0</v>
      </c>
      <c r="QW642" s="2">
        <v>16</v>
      </c>
      <c r="QX642" s="2">
        <v>11</v>
      </c>
      <c r="QY642" s="2">
        <v>3</v>
      </c>
      <c r="QZ642" s="2">
        <v>60</v>
      </c>
      <c r="RA642" s="2">
        <v>46</v>
      </c>
      <c r="RB642" s="2">
        <v>3</v>
      </c>
      <c r="RC642" s="2">
        <f t="shared" si="18"/>
        <v>49</v>
      </c>
      <c r="RD642" s="3">
        <f t="shared" si="19"/>
        <v>0.81666666666666665</v>
      </c>
    </row>
    <row r="643" spans="1:472" x14ac:dyDescent="0.3">
      <c r="A643" t="s">
        <v>1734</v>
      </c>
      <c r="B643" s="2" t="s">
        <v>983</v>
      </c>
      <c r="C643" s="2">
        <v>4</v>
      </c>
      <c r="D643" s="2">
        <v>6</v>
      </c>
      <c r="E643" s="2">
        <v>6</v>
      </c>
      <c r="F643" s="2">
        <v>0</v>
      </c>
      <c r="G643" s="2">
        <v>2</v>
      </c>
      <c r="H643" s="2">
        <v>2</v>
      </c>
      <c r="I643" s="2">
        <v>0</v>
      </c>
      <c r="J643" s="2">
        <v>0</v>
      </c>
      <c r="K643" s="2">
        <v>0</v>
      </c>
      <c r="L643" s="2">
        <v>0</v>
      </c>
      <c r="M643" s="2">
        <v>8</v>
      </c>
      <c r="N643" s="2">
        <v>8</v>
      </c>
      <c r="O643" s="2">
        <v>0</v>
      </c>
      <c r="P643" s="2">
        <v>100</v>
      </c>
      <c r="Q643" s="2">
        <v>7</v>
      </c>
      <c r="R643" s="2">
        <v>4</v>
      </c>
      <c r="S643" s="2">
        <v>0</v>
      </c>
      <c r="T643" s="2">
        <v>3</v>
      </c>
      <c r="U643" s="2">
        <v>1</v>
      </c>
      <c r="V643" s="2">
        <v>0</v>
      </c>
      <c r="W643" s="2">
        <v>0</v>
      </c>
      <c r="X643" s="2">
        <v>0</v>
      </c>
      <c r="Y643" s="2">
        <v>0</v>
      </c>
      <c r="Z643" s="2">
        <v>10</v>
      </c>
      <c r="AA643" s="2">
        <v>5</v>
      </c>
      <c r="AB643" s="2">
        <v>0</v>
      </c>
      <c r="AC643" s="2">
        <v>50</v>
      </c>
      <c r="AD643" s="4" t="s">
        <v>55</v>
      </c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 t="s">
        <v>55</v>
      </c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2">
        <v>6</v>
      </c>
      <c r="BE643" s="2">
        <v>3</v>
      </c>
      <c r="BF643" s="2">
        <v>0</v>
      </c>
      <c r="BG643" s="2">
        <v>0</v>
      </c>
      <c r="BH643" s="2">
        <v>0</v>
      </c>
      <c r="BI643" s="2">
        <v>0</v>
      </c>
      <c r="BJ643" s="2">
        <v>3</v>
      </c>
      <c r="BK643" s="2">
        <v>2</v>
      </c>
      <c r="BL643" s="2">
        <v>0</v>
      </c>
      <c r="BM643" s="2">
        <v>9</v>
      </c>
      <c r="BN643" s="2">
        <v>5</v>
      </c>
      <c r="BO643" s="2">
        <v>0</v>
      </c>
      <c r="BP643" s="2">
        <v>55.555999999999997</v>
      </c>
      <c r="BQ643" s="4" t="s">
        <v>55</v>
      </c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2">
        <v>8</v>
      </c>
      <c r="CE643" s="2">
        <v>4</v>
      </c>
      <c r="CF643" s="2">
        <v>0</v>
      </c>
      <c r="CG643" s="2">
        <v>0</v>
      </c>
      <c r="CH643" s="2">
        <v>0</v>
      </c>
      <c r="CI643" s="2">
        <v>0</v>
      </c>
      <c r="CJ643" s="2">
        <v>0</v>
      </c>
      <c r="CK643" s="2">
        <v>0</v>
      </c>
      <c r="CL643" s="2">
        <v>0</v>
      </c>
      <c r="CM643" s="2">
        <v>8</v>
      </c>
      <c r="CN643" s="2">
        <v>4</v>
      </c>
      <c r="CO643" s="2">
        <v>0</v>
      </c>
      <c r="CP643" s="2">
        <v>50</v>
      </c>
      <c r="CQ643" s="4" t="s">
        <v>55</v>
      </c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2">
        <v>10</v>
      </c>
      <c r="DE643" s="2">
        <v>8</v>
      </c>
      <c r="DF643" s="2">
        <v>0</v>
      </c>
      <c r="DG643" s="2">
        <v>3</v>
      </c>
      <c r="DH643" s="2">
        <v>3</v>
      </c>
      <c r="DI643" s="2">
        <v>0</v>
      </c>
      <c r="DJ643" s="2">
        <v>0</v>
      </c>
      <c r="DK643" s="2">
        <v>0</v>
      </c>
      <c r="DL643" s="2">
        <v>0</v>
      </c>
      <c r="DM643" s="2">
        <v>13</v>
      </c>
      <c r="DN643" s="2">
        <v>11</v>
      </c>
      <c r="DO643" s="2">
        <v>0</v>
      </c>
      <c r="DP643" s="2">
        <v>84.614999999999995</v>
      </c>
      <c r="DQ643" s="4" t="s">
        <v>55</v>
      </c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2">
        <v>10</v>
      </c>
      <c r="EE643" s="2">
        <v>7</v>
      </c>
      <c r="EF643" s="2">
        <v>0</v>
      </c>
      <c r="EG643" s="2">
        <v>0</v>
      </c>
      <c r="EH643" s="2">
        <v>0</v>
      </c>
      <c r="EI643" s="2">
        <v>0</v>
      </c>
      <c r="EJ643" s="2">
        <v>0</v>
      </c>
      <c r="EK643" s="2">
        <v>0</v>
      </c>
      <c r="EL643" s="2">
        <v>0</v>
      </c>
      <c r="EM643" s="2">
        <v>10</v>
      </c>
      <c r="EN643" s="2">
        <v>7</v>
      </c>
      <c r="EO643" s="2">
        <v>0</v>
      </c>
      <c r="EP643" s="2">
        <v>70</v>
      </c>
      <c r="EQ643" s="4" t="s">
        <v>55</v>
      </c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 t="s">
        <v>55</v>
      </c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 t="s">
        <v>55</v>
      </c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 t="s">
        <v>55</v>
      </c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 t="s">
        <v>55</v>
      </c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 t="s">
        <v>55</v>
      </c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2">
        <v>0</v>
      </c>
      <c r="HR643" s="2">
        <v>0</v>
      </c>
      <c r="HS643" s="2">
        <v>0</v>
      </c>
      <c r="HT643" s="2">
        <v>0</v>
      </c>
      <c r="HU643" s="2">
        <v>0</v>
      </c>
      <c r="HV643" s="2">
        <v>0</v>
      </c>
      <c r="HW643" s="2">
        <v>12</v>
      </c>
      <c r="HX643" s="2">
        <v>8</v>
      </c>
      <c r="HY643" s="2">
        <v>0</v>
      </c>
      <c r="HZ643" s="2">
        <v>12</v>
      </c>
      <c r="IA643" s="2">
        <v>8</v>
      </c>
      <c r="IB643" s="2">
        <v>0</v>
      </c>
      <c r="IC643" s="2">
        <v>66.667000000000002</v>
      </c>
      <c r="ID643" s="4" t="s">
        <v>55</v>
      </c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 t="s">
        <v>55</v>
      </c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 t="s">
        <v>55</v>
      </c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 t="s">
        <v>55</v>
      </c>
      <c r="JR643" s="4"/>
      <c r="JS643" s="4"/>
      <c r="JT643" s="4"/>
      <c r="JU643" s="4"/>
      <c r="JV643" s="4"/>
      <c r="JW643" s="4"/>
      <c r="JX643" s="4"/>
      <c r="JY643" s="4"/>
      <c r="JZ643" s="4"/>
      <c r="KA643" s="4"/>
      <c r="KB643" s="4"/>
      <c r="KC643" s="4"/>
      <c r="KD643" s="4" t="s">
        <v>55</v>
      </c>
      <c r="KE643" s="4"/>
      <c r="KF643" s="4"/>
      <c r="KG643" s="4"/>
      <c r="KH643" s="4"/>
      <c r="KI643" s="4"/>
      <c r="KJ643" s="4"/>
      <c r="KK643" s="4"/>
      <c r="KL643" s="4"/>
      <c r="KM643" s="4"/>
      <c r="KN643" s="4"/>
      <c r="KO643" s="4"/>
      <c r="KP643" s="4"/>
      <c r="KQ643" s="4" t="s">
        <v>55</v>
      </c>
      <c r="KR643" s="4"/>
      <c r="KS643" s="4"/>
      <c r="KT643" s="4"/>
      <c r="KU643" s="4"/>
      <c r="KV643" s="4"/>
      <c r="KW643" s="4"/>
      <c r="KX643" s="4"/>
      <c r="KY643" s="4"/>
      <c r="KZ643" s="4"/>
      <c r="LA643" s="4"/>
      <c r="LB643" s="4"/>
      <c r="LC643" s="4"/>
      <c r="LD643" s="4" t="s">
        <v>55</v>
      </c>
      <c r="LE643" s="4"/>
      <c r="LF643" s="4"/>
      <c r="LG643" s="4"/>
      <c r="LH643" s="4"/>
      <c r="LI643" s="4"/>
      <c r="LJ643" s="4"/>
      <c r="LK643" s="4"/>
      <c r="LL643" s="4"/>
      <c r="LM643" s="4"/>
      <c r="LN643" s="4"/>
      <c r="LO643" s="4"/>
      <c r="LP643" s="4"/>
      <c r="LQ643" s="4" t="s">
        <v>55</v>
      </c>
      <c r="LR643" s="4"/>
      <c r="LS643" s="4"/>
      <c r="LT643" s="4"/>
      <c r="LU643" s="4"/>
      <c r="LV643" s="4"/>
      <c r="LW643" s="4"/>
      <c r="LX643" s="4"/>
      <c r="LY643" s="4"/>
      <c r="LZ643" s="4"/>
      <c r="MA643" s="4"/>
      <c r="MB643" s="4"/>
      <c r="MC643" s="4"/>
      <c r="MD643" s="4" t="s">
        <v>55</v>
      </c>
      <c r="ME643" s="4"/>
      <c r="MF643" s="4"/>
      <c r="MG643" s="4"/>
      <c r="MH643" s="4"/>
      <c r="MI643" s="4"/>
      <c r="MJ643" s="4"/>
      <c r="MK643" s="4"/>
      <c r="ML643" s="4"/>
      <c r="MM643" s="4"/>
      <c r="MN643" s="4"/>
      <c r="MO643" s="4"/>
      <c r="MP643" s="4"/>
      <c r="MQ643" s="4" t="s">
        <v>55</v>
      </c>
      <c r="MR643" s="4"/>
      <c r="MS643" s="4"/>
      <c r="MT643" s="4"/>
      <c r="MU643" s="4"/>
      <c r="MV643" s="4"/>
      <c r="MW643" s="4"/>
      <c r="MX643" s="4"/>
      <c r="MY643" s="4"/>
      <c r="MZ643" s="4"/>
      <c r="NA643" s="4"/>
      <c r="NB643" s="4"/>
      <c r="NC643" s="4"/>
      <c r="ND643" s="4" t="s">
        <v>55</v>
      </c>
      <c r="NE643" s="4"/>
      <c r="NF643" s="4"/>
      <c r="NG643" s="4"/>
      <c r="NH643" s="4"/>
      <c r="NI643" s="4"/>
      <c r="NJ643" s="4"/>
      <c r="NK643" s="4"/>
      <c r="NL643" s="4"/>
      <c r="NM643" s="4"/>
      <c r="NN643" s="4"/>
      <c r="NO643" s="4"/>
      <c r="NP643" s="4"/>
      <c r="NQ643" s="4" t="s">
        <v>55</v>
      </c>
      <c r="NR643" s="4"/>
      <c r="NS643" s="4"/>
      <c r="NT643" s="4"/>
      <c r="NU643" s="4"/>
      <c r="NV643" s="4"/>
      <c r="NW643" s="4"/>
      <c r="NX643" s="4"/>
      <c r="NY643" s="4"/>
      <c r="NZ643" s="4"/>
      <c r="OA643" s="4"/>
      <c r="OB643" s="4"/>
      <c r="OC643" s="4"/>
      <c r="OD643" s="4" t="s">
        <v>55</v>
      </c>
      <c r="OE643" s="4"/>
      <c r="OF643" s="4"/>
      <c r="OG643" s="4"/>
      <c r="OH643" s="4"/>
      <c r="OI643" s="4"/>
      <c r="OJ643" s="4"/>
      <c r="OK643" s="4"/>
      <c r="OL643" s="4"/>
      <c r="OM643" s="4"/>
      <c r="ON643" s="4"/>
      <c r="OO643" s="4"/>
      <c r="OP643" s="4"/>
      <c r="OQ643" s="4" t="s">
        <v>55</v>
      </c>
      <c r="OR643" s="4"/>
      <c r="OS643" s="4"/>
      <c r="OT643" s="4"/>
      <c r="OU643" s="4"/>
      <c r="OV643" s="4"/>
      <c r="OW643" s="4"/>
      <c r="OX643" s="4"/>
      <c r="OY643" s="4"/>
      <c r="OZ643" s="4"/>
      <c r="PA643" s="4"/>
      <c r="PB643" s="4"/>
      <c r="PC643" s="4"/>
      <c r="PD643" s="4" t="s">
        <v>55</v>
      </c>
      <c r="PE643" s="4"/>
      <c r="PF643" s="4"/>
      <c r="PG643" s="4"/>
      <c r="PH643" s="4"/>
      <c r="PI643" s="4"/>
      <c r="PJ643" s="4"/>
      <c r="PK643" s="4"/>
      <c r="PL643" s="4"/>
      <c r="PM643" s="4"/>
      <c r="PN643" s="4"/>
      <c r="PO643" s="4"/>
      <c r="PP643" s="4"/>
      <c r="PQ643" s="4" t="s">
        <v>55</v>
      </c>
      <c r="PR643" s="4"/>
      <c r="PS643" s="4"/>
      <c r="PT643" s="4"/>
      <c r="PU643" s="4"/>
      <c r="PV643" s="4"/>
      <c r="PW643" s="4"/>
      <c r="PX643" s="4"/>
      <c r="PY643" s="4"/>
      <c r="PZ643" s="4"/>
      <c r="QA643" s="4"/>
      <c r="QB643" s="4"/>
      <c r="QC643" s="4"/>
      <c r="QD643" s="4" t="s">
        <v>55</v>
      </c>
      <c r="QE643" s="4"/>
      <c r="QF643" s="4"/>
      <c r="QG643" s="4"/>
      <c r="QH643" s="4"/>
      <c r="QI643" s="4"/>
      <c r="QJ643" s="4"/>
      <c r="QK643" s="4"/>
      <c r="QL643" s="4"/>
      <c r="QM643" s="4"/>
      <c r="QN643" s="4"/>
      <c r="QO643" s="4"/>
      <c r="QP643" s="4"/>
      <c r="QQ643" s="2">
        <v>47</v>
      </c>
      <c r="QR643" s="2">
        <v>32</v>
      </c>
      <c r="QS643" s="2">
        <v>0</v>
      </c>
      <c r="QT643" s="2">
        <v>8</v>
      </c>
      <c r="QU643" s="2">
        <v>6</v>
      </c>
      <c r="QV643" s="2">
        <v>0</v>
      </c>
      <c r="QW643" s="2">
        <v>15</v>
      </c>
      <c r="QX643" s="2">
        <v>10</v>
      </c>
      <c r="QY643" s="2">
        <v>0</v>
      </c>
      <c r="QZ643" s="2">
        <v>70</v>
      </c>
      <c r="RA643" s="2">
        <v>48</v>
      </c>
      <c r="RB643" s="2">
        <v>0</v>
      </c>
      <c r="RC643" s="2">
        <f t="shared" si="18"/>
        <v>48</v>
      </c>
      <c r="RD643" s="3">
        <f t="shared" si="19"/>
        <v>0.68571428571428572</v>
      </c>
    </row>
    <row r="644" spans="1:472" x14ac:dyDescent="0.3">
      <c r="A644" t="s">
        <v>984</v>
      </c>
      <c r="B644" s="2" t="s">
        <v>985</v>
      </c>
      <c r="C644" s="2">
        <v>4</v>
      </c>
      <c r="D644" s="2">
        <v>7</v>
      </c>
      <c r="E644" s="2">
        <v>4</v>
      </c>
      <c r="F644" s="2">
        <v>0</v>
      </c>
      <c r="G644" s="2">
        <v>2</v>
      </c>
      <c r="H644" s="2">
        <v>2</v>
      </c>
      <c r="I644" s="2">
        <v>0</v>
      </c>
      <c r="J644" s="2">
        <v>0</v>
      </c>
      <c r="K644" s="2">
        <v>0</v>
      </c>
      <c r="L644" s="2">
        <v>0</v>
      </c>
      <c r="M644" s="2">
        <v>9</v>
      </c>
      <c r="N644" s="2">
        <v>6</v>
      </c>
      <c r="O644" s="2">
        <v>0</v>
      </c>
      <c r="P644" s="2">
        <v>66.667000000000002</v>
      </c>
      <c r="Q644" s="2">
        <v>1</v>
      </c>
      <c r="R644" s="2">
        <v>0</v>
      </c>
      <c r="S644" s="2">
        <v>0</v>
      </c>
      <c r="T644" s="2">
        <v>3</v>
      </c>
      <c r="U644" s="2">
        <v>3</v>
      </c>
      <c r="V644" s="2">
        <v>0</v>
      </c>
      <c r="W644" s="2">
        <v>0</v>
      </c>
      <c r="X644" s="2">
        <v>0</v>
      </c>
      <c r="Y644" s="2">
        <v>0</v>
      </c>
      <c r="Z644" s="2">
        <v>4</v>
      </c>
      <c r="AA644" s="2">
        <v>3</v>
      </c>
      <c r="AB644" s="2">
        <v>0</v>
      </c>
      <c r="AC644" s="2">
        <v>75</v>
      </c>
      <c r="AD644" s="4" t="s">
        <v>55</v>
      </c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 t="s">
        <v>55</v>
      </c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2">
        <v>6</v>
      </c>
      <c r="BE644" s="2">
        <v>4</v>
      </c>
      <c r="BF644" s="2">
        <v>0</v>
      </c>
      <c r="BG644" s="2">
        <v>0</v>
      </c>
      <c r="BH644" s="2">
        <v>0</v>
      </c>
      <c r="BI644" s="2">
        <v>0</v>
      </c>
      <c r="BJ644" s="2">
        <v>4</v>
      </c>
      <c r="BK644" s="2">
        <v>0</v>
      </c>
      <c r="BL644" s="2">
        <v>0</v>
      </c>
      <c r="BM644" s="2">
        <v>10</v>
      </c>
      <c r="BN644" s="2">
        <v>4</v>
      </c>
      <c r="BO644" s="2">
        <v>0</v>
      </c>
      <c r="BP644" s="2">
        <v>40</v>
      </c>
      <c r="BQ644" s="4" t="s">
        <v>55</v>
      </c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2">
        <v>9</v>
      </c>
      <c r="CE644" s="2">
        <v>9</v>
      </c>
      <c r="CF644" s="2">
        <v>0</v>
      </c>
      <c r="CG644" s="2">
        <v>0</v>
      </c>
      <c r="CH644" s="2">
        <v>0</v>
      </c>
      <c r="CI644" s="2">
        <v>0</v>
      </c>
      <c r="CJ644" s="2">
        <v>0</v>
      </c>
      <c r="CK644" s="2">
        <v>0</v>
      </c>
      <c r="CL644" s="2">
        <v>0</v>
      </c>
      <c r="CM644" s="2">
        <v>9</v>
      </c>
      <c r="CN644" s="2">
        <v>9</v>
      </c>
      <c r="CO644" s="2">
        <v>0</v>
      </c>
      <c r="CP644" s="2">
        <v>100</v>
      </c>
      <c r="CQ644" s="4" t="s">
        <v>55</v>
      </c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2">
        <v>10</v>
      </c>
      <c r="DE644" s="2">
        <v>10</v>
      </c>
      <c r="DF644" s="2">
        <v>0</v>
      </c>
      <c r="DG644" s="2">
        <v>2</v>
      </c>
      <c r="DH644" s="2">
        <v>1</v>
      </c>
      <c r="DI644" s="2">
        <v>0</v>
      </c>
      <c r="DJ644" s="2">
        <v>0</v>
      </c>
      <c r="DK644" s="2">
        <v>0</v>
      </c>
      <c r="DL644" s="2">
        <v>0</v>
      </c>
      <c r="DM644" s="2">
        <v>12</v>
      </c>
      <c r="DN644" s="2">
        <v>11</v>
      </c>
      <c r="DO644" s="2">
        <v>0</v>
      </c>
      <c r="DP644" s="2">
        <v>91.667000000000002</v>
      </c>
      <c r="DQ644" s="4" t="s">
        <v>55</v>
      </c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2">
        <v>2</v>
      </c>
      <c r="EE644" s="2">
        <v>1</v>
      </c>
      <c r="EF644" s="2">
        <v>0</v>
      </c>
      <c r="EG644" s="2">
        <v>0</v>
      </c>
      <c r="EH644" s="2">
        <v>0</v>
      </c>
      <c r="EI644" s="2">
        <v>0</v>
      </c>
      <c r="EJ644" s="2">
        <v>6</v>
      </c>
      <c r="EK644" s="2">
        <v>4</v>
      </c>
      <c r="EL644" s="2">
        <v>0</v>
      </c>
      <c r="EM644" s="2">
        <v>8</v>
      </c>
      <c r="EN644" s="2">
        <v>5</v>
      </c>
      <c r="EO644" s="2">
        <v>0</v>
      </c>
      <c r="EP644" s="2">
        <v>62.5</v>
      </c>
      <c r="EQ644" s="2">
        <v>9</v>
      </c>
      <c r="ER644" s="2">
        <v>9</v>
      </c>
      <c r="ES644" s="2">
        <v>0</v>
      </c>
      <c r="ET644" s="2">
        <v>0</v>
      </c>
      <c r="EU644" s="2">
        <v>0</v>
      </c>
      <c r="EV644" s="2">
        <v>0</v>
      </c>
      <c r="EW644" s="2">
        <v>0</v>
      </c>
      <c r="EX644" s="2">
        <v>0</v>
      </c>
      <c r="EY644" s="2">
        <v>0</v>
      </c>
      <c r="EZ644" s="2">
        <v>9</v>
      </c>
      <c r="FA644" s="2">
        <v>9</v>
      </c>
      <c r="FB644" s="2">
        <v>0</v>
      </c>
      <c r="FC644" s="2">
        <v>100</v>
      </c>
      <c r="FD644" s="4" t="s">
        <v>55</v>
      </c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 t="s">
        <v>55</v>
      </c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 t="s">
        <v>55</v>
      </c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 t="s">
        <v>55</v>
      </c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 t="s">
        <v>55</v>
      </c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 t="s">
        <v>55</v>
      </c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 t="s">
        <v>55</v>
      </c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 t="s">
        <v>55</v>
      </c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 t="s">
        <v>55</v>
      </c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 t="s">
        <v>55</v>
      </c>
      <c r="JR644" s="4"/>
      <c r="JS644" s="4"/>
      <c r="JT644" s="4"/>
      <c r="JU644" s="4"/>
      <c r="JV644" s="4"/>
      <c r="JW644" s="4"/>
      <c r="JX644" s="4"/>
      <c r="JY644" s="4"/>
      <c r="JZ644" s="4"/>
      <c r="KA644" s="4"/>
      <c r="KB644" s="4"/>
      <c r="KC644" s="4"/>
      <c r="KD644" s="4" t="s">
        <v>55</v>
      </c>
      <c r="KE644" s="4"/>
      <c r="KF644" s="4"/>
      <c r="KG644" s="4"/>
      <c r="KH644" s="4"/>
      <c r="KI644" s="4"/>
      <c r="KJ644" s="4"/>
      <c r="KK644" s="4"/>
      <c r="KL644" s="4"/>
      <c r="KM644" s="4"/>
      <c r="KN644" s="4"/>
      <c r="KO644" s="4"/>
      <c r="KP644" s="4"/>
      <c r="KQ644" s="4" t="s">
        <v>55</v>
      </c>
      <c r="KR644" s="4"/>
      <c r="KS644" s="4"/>
      <c r="KT644" s="4"/>
      <c r="KU644" s="4"/>
      <c r="KV644" s="4"/>
      <c r="KW644" s="4"/>
      <c r="KX644" s="4"/>
      <c r="KY644" s="4"/>
      <c r="KZ644" s="4"/>
      <c r="LA644" s="4"/>
      <c r="LB644" s="4"/>
      <c r="LC644" s="4"/>
      <c r="LD644" s="4" t="s">
        <v>55</v>
      </c>
      <c r="LE644" s="4"/>
      <c r="LF644" s="4"/>
      <c r="LG644" s="4"/>
      <c r="LH644" s="4"/>
      <c r="LI644" s="4"/>
      <c r="LJ644" s="4"/>
      <c r="LK644" s="4"/>
      <c r="LL644" s="4"/>
      <c r="LM644" s="4"/>
      <c r="LN644" s="4"/>
      <c r="LO644" s="4"/>
      <c r="LP644" s="4"/>
      <c r="LQ644" s="4" t="s">
        <v>55</v>
      </c>
      <c r="LR644" s="4"/>
      <c r="LS644" s="4"/>
      <c r="LT644" s="4"/>
      <c r="LU644" s="4"/>
      <c r="LV644" s="4"/>
      <c r="LW644" s="4"/>
      <c r="LX644" s="4"/>
      <c r="LY644" s="4"/>
      <c r="LZ644" s="4"/>
      <c r="MA644" s="4"/>
      <c r="MB644" s="4"/>
      <c r="MC644" s="4"/>
      <c r="MD644" s="4" t="s">
        <v>55</v>
      </c>
      <c r="ME644" s="4"/>
      <c r="MF644" s="4"/>
      <c r="MG644" s="4"/>
      <c r="MH644" s="4"/>
      <c r="MI644" s="4"/>
      <c r="MJ644" s="4"/>
      <c r="MK644" s="4"/>
      <c r="ML644" s="4"/>
      <c r="MM644" s="4"/>
      <c r="MN644" s="4"/>
      <c r="MO644" s="4"/>
      <c r="MP644" s="4"/>
      <c r="MQ644" s="4" t="s">
        <v>55</v>
      </c>
      <c r="MR644" s="4"/>
      <c r="MS644" s="4"/>
      <c r="MT644" s="4"/>
      <c r="MU644" s="4"/>
      <c r="MV644" s="4"/>
      <c r="MW644" s="4"/>
      <c r="MX644" s="4"/>
      <c r="MY644" s="4"/>
      <c r="MZ644" s="4"/>
      <c r="NA644" s="4"/>
      <c r="NB644" s="4"/>
      <c r="NC644" s="4"/>
      <c r="ND644" s="4" t="s">
        <v>55</v>
      </c>
      <c r="NE644" s="4"/>
      <c r="NF644" s="4"/>
      <c r="NG644" s="4"/>
      <c r="NH644" s="4"/>
      <c r="NI644" s="4"/>
      <c r="NJ644" s="4"/>
      <c r="NK644" s="4"/>
      <c r="NL644" s="4"/>
      <c r="NM644" s="4"/>
      <c r="NN644" s="4"/>
      <c r="NO644" s="4"/>
      <c r="NP644" s="4"/>
      <c r="NQ644" s="4" t="s">
        <v>55</v>
      </c>
      <c r="NR644" s="4"/>
      <c r="NS644" s="4"/>
      <c r="NT644" s="4"/>
      <c r="NU644" s="4"/>
      <c r="NV644" s="4"/>
      <c r="NW644" s="4"/>
      <c r="NX644" s="4"/>
      <c r="NY644" s="4"/>
      <c r="NZ644" s="4"/>
      <c r="OA644" s="4"/>
      <c r="OB644" s="4"/>
      <c r="OC644" s="4"/>
      <c r="OD644" s="4" t="s">
        <v>55</v>
      </c>
      <c r="OE644" s="4"/>
      <c r="OF644" s="4"/>
      <c r="OG644" s="4"/>
      <c r="OH644" s="4"/>
      <c r="OI644" s="4"/>
      <c r="OJ644" s="4"/>
      <c r="OK644" s="4"/>
      <c r="OL644" s="4"/>
      <c r="OM644" s="4"/>
      <c r="ON644" s="4"/>
      <c r="OO644" s="4"/>
      <c r="OP644" s="4"/>
      <c r="OQ644" s="4" t="s">
        <v>55</v>
      </c>
      <c r="OR644" s="4"/>
      <c r="OS644" s="4"/>
      <c r="OT644" s="4"/>
      <c r="OU644" s="4"/>
      <c r="OV644" s="4"/>
      <c r="OW644" s="4"/>
      <c r="OX644" s="4"/>
      <c r="OY644" s="4"/>
      <c r="OZ644" s="4"/>
      <c r="PA644" s="4"/>
      <c r="PB644" s="4"/>
      <c r="PC644" s="4"/>
      <c r="PD644" s="4" t="s">
        <v>55</v>
      </c>
      <c r="PE644" s="4"/>
      <c r="PF644" s="4"/>
      <c r="PG644" s="4"/>
      <c r="PH644" s="4"/>
      <c r="PI644" s="4"/>
      <c r="PJ644" s="4"/>
      <c r="PK644" s="4"/>
      <c r="PL644" s="4"/>
      <c r="PM644" s="4"/>
      <c r="PN644" s="4"/>
      <c r="PO644" s="4"/>
      <c r="PP644" s="4"/>
      <c r="PQ644" s="4" t="s">
        <v>55</v>
      </c>
      <c r="PR644" s="4"/>
      <c r="PS644" s="4"/>
      <c r="PT644" s="4"/>
      <c r="PU644" s="4"/>
      <c r="PV644" s="4"/>
      <c r="PW644" s="4"/>
      <c r="PX644" s="4"/>
      <c r="PY644" s="4"/>
      <c r="PZ644" s="4"/>
      <c r="QA644" s="4"/>
      <c r="QB644" s="4"/>
      <c r="QC644" s="4"/>
      <c r="QD644" s="4" t="s">
        <v>55</v>
      </c>
      <c r="QE644" s="4"/>
      <c r="QF644" s="4"/>
      <c r="QG644" s="4"/>
      <c r="QH644" s="4"/>
      <c r="QI644" s="4"/>
      <c r="QJ644" s="4"/>
      <c r="QK644" s="4"/>
      <c r="QL644" s="4"/>
      <c r="QM644" s="4"/>
      <c r="QN644" s="4"/>
      <c r="QO644" s="4"/>
      <c r="QP644" s="4"/>
      <c r="QQ644" s="2">
        <v>44</v>
      </c>
      <c r="QR644" s="2">
        <v>37</v>
      </c>
      <c r="QS644" s="2">
        <v>0</v>
      </c>
      <c r="QT644" s="2">
        <v>7</v>
      </c>
      <c r="QU644" s="2">
        <v>6</v>
      </c>
      <c r="QV644" s="2">
        <v>0</v>
      </c>
      <c r="QW644" s="2">
        <v>10</v>
      </c>
      <c r="QX644" s="2">
        <v>4</v>
      </c>
      <c r="QY644" s="2">
        <v>0</v>
      </c>
      <c r="QZ644" s="2">
        <v>61</v>
      </c>
      <c r="RA644" s="2">
        <v>47</v>
      </c>
      <c r="RB644" s="2">
        <v>0</v>
      </c>
      <c r="RC644" s="2">
        <f t="shared" ref="RC644:RC707" si="20">RA644+RB644</f>
        <v>47</v>
      </c>
      <c r="RD644" s="3">
        <f t="shared" ref="RD644:RD707" si="21">RC644/QZ644</f>
        <v>0.77049180327868849</v>
      </c>
    </row>
    <row r="645" spans="1:472" x14ac:dyDescent="0.3">
      <c r="A645" t="s">
        <v>1735</v>
      </c>
      <c r="B645" s="2" t="s">
        <v>986</v>
      </c>
      <c r="C645" s="2">
        <v>4</v>
      </c>
      <c r="D645" s="2">
        <v>7</v>
      </c>
      <c r="E645" s="2">
        <v>4</v>
      </c>
      <c r="F645" s="2">
        <v>0</v>
      </c>
      <c r="G645" s="2">
        <v>2</v>
      </c>
      <c r="H645" s="2">
        <v>1</v>
      </c>
      <c r="I645" s="2">
        <v>0</v>
      </c>
      <c r="J645" s="2">
        <v>0</v>
      </c>
      <c r="K645" s="2">
        <v>0</v>
      </c>
      <c r="L645" s="2">
        <v>0</v>
      </c>
      <c r="M645" s="2">
        <v>9</v>
      </c>
      <c r="N645" s="2">
        <v>5</v>
      </c>
      <c r="O645" s="2">
        <v>0</v>
      </c>
      <c r="P645" s="2">
        <v>55.555999999999997</v>
      </c>
      <c r="Q645" s="2">
        <v>8</v>
      </c>
      <c r="R645" s="2">
        <v>8</v>
      </c>
      <c r="S645" s="2">
        <v>0</v>
      </c>
      <c r="T645" s="2">
        <v>3</v>
      </c>
      <c r="U645" s="2">
        <v>2</v>
      </c>
      <c r="V645" s="2">
        <v>0</v>
      </c>
      <c r="W645" s="2">
        <v>0</v>
      </c>
      <c r="X645" s="2">
        <v>0</v>
      </c>
      <c r="Y645" s="2">
        <v>0</v>
      </c>
      <c r="Z645" s="2">
        <v>11</v>
      </c>
      <c r="AA645" s="2">
        <v>10</v>
      </c>
      <c r="AB645" s="2">
        <v>0</v>
      </c>
      <c r="AC645" s="2">
        <v>90.909000000000006</v>
      </c>
      <c r="AD645" s="4" t="s">
        <v>55</v>
      </c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 t="s">
        <v>55</v>
      </c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2">
        <v>9</v>
      </c>
      <c r="BE645" s="2">
        <v>5</v>
      </c>
      <c r="BF645" s="2">
        <v>0</v>
      </c>
      <c r="BG645" s="2">
        <v>0</v>
      </c>
      <c r="BH645" s="2">
        <v>0</v>
      </c>
      <c r="BI645" s="2">
        <v>0</v>
      </c>
      <c r="BJ645" s="2">
        <v>6</v>
      </c>
      <c r="BK645" s="2">
        <v>2</v>
      </c>
      <c r="BL645" s="2">
        <v>0</v>
      </c>
      <c r="BM645" s="2">
        <v>15</v>
      </c>
      <c r="BN645" s="2">
        <v>7</v>
      </c>
      <c r="BO645" s="2">
        <v>0</v>
      </c>
      <c r="BP645" s="2">
        <v>46.667000000000002</v>
      </c>
      <c r="BQ645" s="4" t="s">
        <v>55</v>
      </c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2">
        <v>9</v>
      </c>
      <c r="CE645" s="2">
        <v>9</v>
      </c>
      <c r="CF645" s="2">
        <v>0</v>
      </c>
      <c r="CG645" s="2">
        <v>0</v>
      </c>
      <c r="CH645" s="2">
        <v>0</v>
      </c>
      <c r="CI645" s="2">
        <v>0</v>
      </c>
      <c r="CJ645" s="2">
        <v>0</v>
      </c>
      <c r="CK645" s="2">
        <v>0</v>
      </c>
      <c r="CL645" s="2">
        <v>0</v>
      </c>
      <c r="CM645" s="2">
        <v>9</v>
      </c>
      <c r="CN645" s="2">
        <v>9</v>
      </c>
      <c r="CO645" s="2">
        <v>0</v>
      </c>
      <c r="CP645" s="2">
        <v>100</v>
      </c>
      <c r="CQ645" s="4" t="s">
        <v>55</v>
      </c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 t="s">
        <v>55</v>
      </c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 t="s">
        <v>55</v>
      </c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2">
        <v>6</v>
      </c>
      <c r="EE645" s="2">
        <v>5</v>
      </c>
      <c r="EF645" s="2">
        <v>0</v>
      </c>
      <c r="EG645" s="2">
        <v>0</v>
      </c>
      <c r="EH645" s="2">
        <v>0</v>
      </c>
      <c r="EI645" s="2">
        <v>0</v>
      </c>
      <c r="EJ645" s="2">
        <v>3</v>
      </c>
      <c r="EK645" s="2">
        <v>3</v>
      </c>
      <c r="EL645" s="2">
        <v>0</v>
      </c>
      <c r="EM645" s="2">
        <v>9</v>
      </c>
      <c r="EN645" s="2">
        <v>8</v>
      </c>
      <c r="EO645" s="2">
        <v>0</v>
      </c>
      <c r="EP645" s="2">
        <v>88.888999999999996</v>
      </c>
      <c r="EQ645" s="4" t="s">
        <v>55</v>
      </c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2">
        <v>0</v>
      </c>
      <c r="FE645" s="2">
        <v>0</v>
      </c>
      <c r="FF645" s="2">
        <v>0</v>
      </c>
      <c r="FG645" s="2">
        <v>0</v>
      </c>
      <c r="FH645" s="2">
        <v>0</v>
      </c>
      <c r="FI645" s="2">
        <v>0</v>
      </c>
      <c r="FJ645" s="2">
        <v>9</v>
      </c>
      <c r="FK645" s="2">
        <v>9</v>
      </c>
      <c r="FL645" s="2">
        <v>0</v>
      </c>
      <c r="FM645" s="2">
        <v>9</v>
      </c>
      <c r="FN645" s="2">
        <v>9</v>
      </c>
      <c r="FO645" s="2">
        <v>0</v>
      </c>
      <c r="FP645" s="2">
        <v>100</v>
      </c>
      <c r="FQ645" s="4" t="s">
        <v>55</v>
      </c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 t="s">
        <v>55</v>
      </c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 t="s">
        <v>55</v>
      </c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 t="s">
        <v>55</v>
      </c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 t="s">
        <v>55</v>
      </c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 t="s">
        <v>55</v>
      </c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 t="s">
        <v>55</v>
      </c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 t="s">
        <v>55</v>
      </c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 t="s">
        <v>55</v>
      </c>
      <c r="JR645" s="4"/>
      <c r="JS645" s="4"/>
      <c r="JT645" s="4"/>
      <c r="JU645" s="4"/>
      <c r="JV645" s="4"/>
      <c r="JW645" s="4"/>
      <c r="JX645" s="4"/>
      <c r="JY645" s="4"/>
      <c r="JZ645" s="4"/>
      <c r="KA645" s="4"/>
      <c r="KB645" s="4"/>
      <c r="KC645" s="4"/>
      <c r="KD645" s="4" t="s">
        <v>55</v>
      </c>
      <c r="KE645" s="4"/>
      <c r="KF645" s="4"/>
      <c r="KG645" s="4"/>
      <c r="KH645" s="4"/>
      <c r="KI645" s="4"/>
      <c r="KJ645" s="4"/>
      <c r="KK645" s="4"/>
      <c r="KL645" s="4"/>
      <c r="KM645" s="4"/>
      <c r="KN645" s="4"/>
      <c r="KO645" s="4"/>
      <c r="KP645" s="4"/>
      <c r="KQ645" s="4" t="s">
        <v>55</v>
      </c>
      <c r="KR645" s="4"/>
      <c r="KS645" s="4"/>
      <c r="KT645" s="4"/>
      <c r="KU645" s="4"/>
      <c r="KV645" s="4"/>
      <c r="KW645" s="4"/>
      <c r="KX645" s="4"/>
      <c r="KY645" s="4"/>
      <c r="KZ645" s="4"/>
      <c r="LA645" s="4"/>
      <c r="LB645" s="4"/>
      <c r="LC645" s="4"/>
      <c r="LD645" s="4" t="s">
        <v>55</v>
      </c>
      <c r="LE645" s="4"/>
      <c r="LF645" s="4"/>
      <c r="LG645" s="4"/>
      <c r="LH645" s="4"/>
      <c r="LI645" s="4"/>
      <c r="LJ645" s="4"/>
      <c r="LK645" s="4"/>
      <c r="LL645" s="4"/>
      <c r="LM645" s="4"/>
      <c r="LN645" s="4"/>
      <c r="LO645" s="4"/>
      <c r="LP645" s="4"/>
      <c r="LQ645" s="4" t="s">
        <v>55</v>
      </c>
      <c r="LR645" s="4"/>
      <c r="LS645" s="4"/>
      <c r="LT645" s="4"/>
      <c r="LU645" s="4"/>
      <c r="LV645" s="4"/>
      <c r="LW645" s="4"/>
      <c r="LX645" s="4"/>
      <c r="LY645" s="4"/>
      <c r="LZ645" s="4"/>
      <c r="MA645" s="4"/>
      <c r="MB645" s="4"/>
      <c r="MC645" s="4"/>
      <c r="MD645" s="4" t="s">
        <v>55</v>
      </c>
      <c r="ME645" s="4"/>
      <c r="MF645" s="4"/>
      <c r="MG645" s="4"/>
      <c r="MH645" s="4"/>
      <c r="MI645" s="4"/>
      <c r="MJ645" s="4"/>
      <c r="MK645" s="4"/>
      <c r="ML645" s="4"/>
      <c r="MM645" s="4"/>
      <c r="MN645" s="4"/>
      <c r="MO645" s="4"/>
      <c r="MP645" s="4"/>
      <c r="MQ645" s="4" t="s">
        <v>55</v>
      </c>
      <c r="MR645" s="4"/>
      <c r="MS645" s="4"/>
      <c r="MT645" s="4"/>
      <c r="MU645" s="4"/>
      <c r="MV645" s="4"/>
      <c r="MW645" s="4"/>
      <c r="MX645" s="4"/>
      <c r="MY645" s="4"/>
      <c r="MZ645" s="4"/>
      <c r="NA645" s="4"/>
      <c r="NB645" s="4"/>
      <c r="NC645" s="4"/>
      <c r="ND645" s="4" t="s">
        <v>55</v>
      </c>
      <c r="NE645" s="4"/>
      <c r="NF645" s="4"/>
      <c r="NG645" s="4"/>
      <c r="NH645" s="4"/>
      <c r="NI645" s="4"/>
      <c r="NJ645" s="4"/>
      <c r="NK645" s="4"/>
      <c r="NL645" s="4"/>
      <c r="NM645" s="4"/>
      <c r="NN645" s="4"/>
      <c r="NO645" s="4"/>
      <c r="NP645" s="4"/>
      <c r="NQ645" s="4" t="s">
        <v>55</v>
      </c>
      <c r="NR645" s="4"/>
      <c r="NS645" s="4"/>
      <c r="NT645" s="4"/>
      <c r="NU645" s="4"/>
      <c r="NV645" s="4"/>
      <c r="NW645" s="4"/>
      <c r="NX645" s="4"/>
      <c r="NY645" s="4"/>
      <c r="NZ645" s="4"/>
      <c r="OA645" s="4"/>
      <c r="OB645" s="4"/>
      <c r="OC645" s="4"/>
      <c r="OD645" s="2">
        <v>6</v>
      </c>
      <c r="OE645" s="2">
        <v>5</v>
      </c>
      <c r="OF645" s="2">
        <v>0</v>
      </c>
      <c r="OG645" s="2">
        <v>2</v>
      </c>
      <c r="OH645" s="2">
        <v>1</v>
      </c>
      <c r="OI645" s="2">
        <v>0</v>
      </c>
      <c r="OJ645" s="2">
        <v>0</v>
      </c>
      <c r="OK645" s="2">
        <v>0</v>
      </c>
      <c r="OL645" s="2">
        <v>0</v>
      </c>
      <c r="OM645" s="2">
        <v>8</v>
      </c>
      <c r="ON645" s="2">
        <v>6</v>
      </c>
      <c r="OO645" s="2">
        <v>0</v>
      </c>
      <c r="OP645" s="2">
        <v>75</v>
      </c>
      <c r="OQ645" s="4" t="s">
        <v>55</v>
      </c>
      <c r="OR645" s="4"/>
      <c r="OS645" s="4"/>
      <c r="OT645" s="4"/>
      <c r="OU645" s="4"/>
      <c r="OV645" s="4"/>
      <c r="OW645" s="4"/>
      <c r="OX645" s="4"/>
      <c r="OY645" s="4"/>
      <c r="OZ645" s="4"/>
      <c r="PA645" s="4"/>
      <c r="PB645" s="4"/>
      <c r="PC645" s="4"/>
      <c r="PD645" s="4" t="s">
        <v>55</v>
      </c>
      <c r="PE645" s="4"/>
      <c r="PF645" s="4"/>
      <c r="PG645" s="4"/>
      <c r="PH645" s="4"/>
      <c r="PI645" s="4"/>
      <c r="PJ645" s="4"/>
      <c r="PK645" s="4"/>
      <c r="PL645" s="4"/>
      <c r="PM645" s="4"/>
      <c r="PN645" s="4"/>
      <c r="PO645" s="4"/>
      <c r="PP645" s="4"/>
      <c r="PQ645" s="4" t="s">
        <v>55</v>
      </c>
      <c r="PR645" s="4"/>
      <c r="PS645" s="4"/>
      <c r="PT645" s="4"/>
      <c r="PU645" s="4"/>
      <c r="PV645" s="4"/>
      <c r="PW645" s="4"/>
      <c r="PX645" s="4"/>
      <c r="PY645" s="4"/>
      <c r="PZ645" s="4"/>
      <c r="QA645" s="4"/>
      <c r="QB645" s="4"/>
      <c r="QC645" s="4"/>
      <c r="QD645" s="4" t="s">
        <v>55</v>
      </c>
      <c r="QE645" s="4"/>
      <c r="QF645" s="4"/>
      <c r="QG645" s="4"/>
      <c r="QH645" s="4"/>
      <c r="QI645" s="4"/>
      <c r="QJ645" s="4"/>
      <c r="QK645" s="4"/>
      <c r="QL645" s="4"/>
      <c r="QM645" s="4"/>
      <c r="QN645" s="4"/>
      <c r="QO645" s="4"/>
      <c r="QP645" s="4"/>
      <c r="QQ645" s="2">
        <v>45</v>
      </c>
      <c r="QR645" s="2">
        <v>36</v>
      </c>
      <c r="QS645" s="2">
        <v>0</v>
      </c>
      <c r="QT645" s="2">
        <v>7</v>
      </c>
      <c r="QU645" s="2">
        <v>4</v>
      </c>
      <c r="QV645" s="2">
        <v>0</v>
      </c>
      <c r="QW645" s="2">
        <v>18</v>
      </c>
      <c r="QX645" s="2">
        <v>14</v>
      </c>
      <c r="QY645" s="2">
        <v>0</v>
      </c>
      <c r="QZ645" s="2">
        <v>70</v>
      </c>
      <c r="RA645" s="2">
        <v>54</v>
      </c>
      <c r="RB645" s="2">
        <v>0</v>
      </c>
      <c r="RC645" s="2">
        <f t="shared" si="20"/>
        <v>54</v>
      </c>
      <c r="RD645" s="3">
        <f t="shared" si="21"/>
        <v>0.77142857142857146</v>
      </c>
    </row>
    <row r="646" spans="1:472" x14ac:dyDescent="0.3">
      <c r="A646" t="s">
        <v>1736</v>
      </c>
      <c r="B646" s="2" t="s">
        <v>987</v>
      </c>
      <c r="C646" s="2">
        <v>4</v>
      </c>
      <c r="D646" s="2">
        <v>8</v>
      </c>
      <c r="E646" s="2">
        <v>6</v>
      </c>
      <c r="F646" s="2">
        <v>0</v>
      </c>
      <c r="G646" s="2">
        <v>3</v>
      </c>
      <c r="H646" s="2">
        <v>2</v>
      </c>
      <c r="I646" s="2">
        <v>0</v>
      </c>
      <c r="J646" s="2">
        <v>0</v>
      </c>
      <c r="K646" s="2">
        <v>0</v>
      </c>
      <c r="L646" s="2">
        <v>0</v>
      </c>
      <c r="M646" s="2">
        <v>11</v>
      </c>
      <c r="N646" s="2">
        <v>8</v>
      </c>
      <c r="O646" s="2">
        <v>0</v>
      </c>
      <c r="P646" s="2">
        <v>72.727000000000004</v>
      </c>
      <c r="Q646" s="2">
        <v>6</v>
      </c>
      <c r="R646" s="2">
        <v>4</v>
      </c>
      <c r="S646" s="2">
        <v>0</v>
      </c>
      <c r="T646" s="2">
        <v>3</v>
      </c>
      <c r="U646" s="2">
        <v>3</v>
      </c>
      <c r="V646" s="2">
        <v>0</v>
      </c>
      <c r="W646" s="2">
        <v>0</v>
      </c>
      <c r="X646" s="2">
        <v>0</v>
      </c>
      <c r="Y646" s="2">
        <v>0</v>
      </c>
      <c r="Z646" s="2">
        <v>9</v>
      </c>
      <c r="AA646" s="2">
        <v>7</v>
      </c>
      <c r="AB646" s="2">
        <v>0</v>
      </c>
      <c r="AC646" s="2">
        <v>77.778000000000006</v>
      </c>
      <c r="AD646" s="4" t="s">
        <v>55</v>
      </c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 t="s">
        <v>55</v>
      </c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2">
        <v>4</v>
      </c>
      <c r="BE646" s="2">
        <v>2</v>
      </c>
      <c r="BF646" s="2">
        <v>0</v>
      </c>
      <c r="BG646" s="2">
        <v>0</v>
      </c>
      <c r="BH646" s="2">
        <v>0</v>
      </c>
      <c r="BI646" s="2">
        <v>0</v>
      </c>
      <c r="BJ646" s="2">
        <v>3</v>
      </c>
      <c r="BK646" s="2">
        <v>1</v>
      </c>
      <c r="BL646" s="2">
        <v>0</v>
      </c>
      <c r="BM646" s="2">
        <v>7</v>
      </c>
      <c r="BN646" s="2">
        <v>3</v>
      </c>
      <c r="BO646" s="2">
        <v>0</v>
      </c>
      <c r="BP646" s="2">
        <v>42.856999999999999</v>
      </c>
      <c r="BQ646" s="4" t="s">
        <v>55</v>
      </c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2">
        <v>9</v>
      </c>
      <c r="CE646" s="2">
        <v>9</v>
      </c>
      <c r="CF646" s="2">
        <v>0</v>
      </c>
      <c r="CG646" s="2">
        <v>0</v>
      </c>
      <c r="CH646" s="2">
        <v>0</v>
      </c>
      <c r="CI646" s="2">
        <v>0</v>
      </c>
      <c r="CJ646" s="2">
        <v>0</v>
      </c>
      <c r="CK646" s="2">
        <v>0</v>
      </c>
      <c r="CL646" s="2">
        <v>0</v>
      </c>
      <c r="CM646" s="2">
        <v>9</v>
      </c>
      <c r="CN646" s="2">
        <v>9</v>
      </c>
      <c r="CO646" s="2">
        <v>0</v>
      </c>
      <c r="CP646" s="2">
        <v>100</v>
      </c>
      <c r="CQ646" s="4" t="s">
        <v>55</v>
      </c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 t="s">
        <v>55</v>
      </c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 t="s">
        <v>55</v>
      </c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 t="s">
        <v>55</v>
      </c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 t="s">
        <v>55</v>
      </c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2">
        <v>0</v>
      </c>
      <c r="FE646" s="2">
        <v>0</v>
      </c>
      <c r="FF646" s="2">
        <v>0</v>
      </c>
      <c r="FG646" s="2">
        <v>0</v>
      </c>
      <c r="FH646" s="2">
        <v>0</v>
      </c>
      <c r="FI646" s="2">
        <v>0</v>
      </c>
      <c r="FJ646" s="2">
        <v>9</v>
      </c>
      <c r="FK646" s="2">
        <v>9</v>
      </c>
      <c r="FL646" s="2">
        <v>0</v>
      </c>
      <c r="FM646" s="2">
        <v>9</v>
      </c>
      <c r="FN646" s="2">
        <v>9</v>
      </c>
      <c r="FO646" s="2">
        <v>0</v>
      </c>
      <c r="FP646" s="2">
        <v>100</v>
      </c>
      <c r="FQ646" s="2">
        <v>7</v>
      </c>
      <c r="FR646" s="2">
        <v>7</v>
      </c>
      <c r="FS646" s="2">
        <v>0</v>
      </c>
      <c r="FT646" s="2">
        <v>0</v>
      </c>
      <c r="FU646" s="2">
        <v>0</v>
      </c>
      <c r="FV646" s="2">
        <v>0</v>
      </c>
      <c r="FW646" s="2">
        <v>6</v>
      </c>
      <c r="FX646" s="2">
        <v>6</v>
      </c>
      <c r="FY646" s="2">
        <v>0</v>
      </c>
      <c r="FZ646" s="2">
        <v>13</v>
      </c>
      <c r="GA646" s="2">
        <v>13</v>
      </c>
      <c r="GB646" s="2">
        <v>0</v>
      </c>
      <c r="GC646" s="2">
        <v>100</v>
      </c>
      <c r="GD646" s="4" t="s">
        <v>55</v>
      </c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 t="s">
        <v>55</v>
      </c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 t="s">
        <v>55</v>
      </c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 t="s">
        <v>55</v>
      </c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 t="s">
        <v>55</v>
      </c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 t="s">
        <v>55</v>
      </c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 t="s">
        <v>55</v>
      </c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 t="s">
        <v>55</v>
      </c>
      <c r="JR646" s="4"/>
      <c r="JS646" s="4"/>
      <c r="JT646" s="4"/>
      <c r="JU646" s="4"/>
      <c r="JV646" s="4"/>
      <c r="JW646" s="4"/>
      <c r="JX646" s="4"/>
      <c r="JY646" s="4"/>
      <c r="JZ646" s="4"/>
      <c r="KA646" s="4"/>
      <c r="KB646" s="4"/>
      <c r="KC646" s="4"/>
      <c r="KD646" s="4" t="s">
        <v>55</v>
      </c>
      <c r="KE646" s="4"/>
      <c r="KF646" s="4"/>
      <c r="KG646" s="4"/>
      <c r="KH646" s="4"/>
      <c r="KI646" s="4"/>
      <c r="KJ646" s="4"/>
      <c r="KK646" s="4"/>
      <c r="KL646" s="4"/>
      <c r="KM646" s="4"/>
      <c r="KN646" s="4"/>
      <c r="KO646" s="4"/>
      <c r="KP646" s="4"/>
      <c r="KQ646" s="4" t="s">
        <v>55</v>
      </c>
      <c r="KR646" s="4"/>
      <c r="KS646" s="4"/>
      <c r="KT646" s="4"/>
      <c r="KU646" s="4"/>
      <c r="KV646" s="4"/>
      <c r="KW646" s="4"/>
      <c r="KX646" s="4"/>
      <c r="KY646" s="4"/>
      <c r="KZ646" s="4"/>
      <c r="LA646" s="4"/>
      <c r="LB646" s="4"/>
      <c r="LC646" s="4"/>
      <c r="LD646" s="4" t="s">
        <v>55</v>
      </c>
      <c r="LE646" s="4"/>
      <c r="LF646" s="4"/>
      <c r="LG646" s="4"/>
      <c r="LH646" s="4"/>
      <c r="LI646" s="4"/>
      <c r="LJ646" s="4"/>
      <c r="LK646" s="4"/>
      <c r="LL646" s="4"/>
      <c r="LM646" s="4"/>
      <c r="LN646" s="4"/>
      <c r="LO646" s="4"/>
      <c r="LP646" s="4"/>
      <c r="LQ646" s="4" t="s">
        <v>55</v>
      </c>
      <c r="LR646" s="4"/>
      <c r="LS646" s="4"/>
      <c r="LT646" s="4"/>
      <c r="LU646" s="4"/>
      <c r="LV646" s="4"/>
      <c r="LW646" s="4"/>
      <c r="LX646" s="4"/>
      <c r="LY646" s="4"/>
      <c r="LZ646" s="4"/>
      <c r="MA646" s="4"/>
      <c r="MB646" s="4"/>
      <c r="MC646" s="4"/>
      <c r="MD646" s="4" t="s">
        <v>55</v>
      </c>
      <c r="ME646" s="4"/>
      <c r="MF646" s="4"/>
      <c r="MG646" s="4"/>
      <c r="MH646" s="4"/>
      <c r="MI646" s="4"/>
      <c r="MJ646" s="4"/>
      <c r="MK646" s="4"/>
      <c r="ML646" s="4"/>
      <c r="MM646" s="4"/>
      <c r="MN646" s="4"/>
      <c r="MO646" s="4"/>
      <c r="MP646" s="4"/>
      <c r="MQ646" s="4" t="s">
        <v>55</v>
      </c>
      <c r="MR646" s="4"/>
      <c r="MS646" s="4"/>
      <c r="MT646" s="4"/>
      <c r="MU646" s="4"/>
      <c r="MV646" s="4"/>
      <c r="MW646" s="4"/>
      <c r="MX646" s="4"/>
      <c r="MY646" s="4"/>
      <c r="MZ646" s="4"/>
      <c r="NA646" s="4"/>
      <c r="NB646" s="4"/>
      <c r="NC646" s="4"/>
      <c r="ND646" s="4" t="s">
        <v>55</v>
      </c>
      <c r="NE646" s="4"/>
      <c r="NF646" s="4"/>
      <c r="NG646" s="4"/>
      <c r="NH646" s="4"/>
      <c r="NI646" s="4"/>
      <c r="NJ646" s="4"/>
      <c r="NK646" s="4"/>
      <c r="NL646" s="4"/>
      <c r="NM646" s="4"/>
      <c r="NN646" s="4"/>
      <c r="NO646" s="4"/>
      <c r="NP646" s="4"/>
      <c r="NQ646" s="4" t="s">
        <v>55</v>
      </c>
      <c r="NR646" s="4"/>
      <c r="NS646" s="4"/>
      <c r="NT646" s="4"/>
      <c r="NU646" s="4"/>
      <c r="NV646" s="4"/>
      <c r="NW646" s="4"/>
      <c r="NX646" s="4"/>
      <c r="NY646" s="4"/>
      <c r="NZ646" s="4"/>
      <c r="OA646" s="4"/>
      <c r="OB646" s="4"/>
      <c r="OC646" s="4"/>
      <c r="OD646" s="4" t="s">
        <v>55</v>
      </c>
      <c r="OE646" s="4"/>
      <c r="OF646" s="4"/>
      <c r="OG646" s="4"/>
      <c r="OH646" s="4"/>
      <c r="OI646" s="4"/>
      <c r="OJ646" s="4"/>
      <c r="OK646" s="4"/>
      <c r="OL646" s="4"/>
      <c r="OM646" s="4"/>
      <c r="ON646" s="4"/>
      <c r="OO646" s="4"/>
      <c r="OP646" s="4"/>
      <c r="OQ646" s="4" t="s">
        <v>55</v>
      </c>
      <c r="OR646" s="4"/>
      <c r="OS646" s="4"/>
      <c r="OT646" s="4"/>
      <c r="OU646" s="4"/>
      <c r="OV646" s="4"/>
      <c r="OW646" s="4"/>
      <c r="OX646" s="4"/>
      <c r="OY646" s="4"/>
      <c r="OZ646" s="4"/>
      <c r="PA646" s="4"/>
      <c r="PB646" s="4"/>
      <c r="PC646" s="4"/>
      <c r="PD646" s="2">
        <v>6</v>
      </c>
      <c r="PE646" s="2">
        <v>4</v>
      </c>
      <c r="PF646" s="2">
        <v>0</v>
      </c>
      <c r="PG646" s="2">
        <v>0</v>
      </c>
      <c r="PH646" s="2">
        <v>0</v>
      </c>
      <c r="PI646" s="2">
        <v>0</v>
      </c>
      <c r="PJ646" s="2">
        <v>0</v>
      </c>
      <c r="PK646" s="2">
        <v>0</v>
      </c>
      <c r="PL646" s="2">
        <v>0</v>
      </c>
      <c r="PM646" s="2">
        <v>6</v>
      </c>
      <c r="PN646" s="2">
        <v>4</v>
      </c>
      <c r="PO646" s="2">
        <v>0</v>
      </c>
      <c r="PP646" s="2">
        <v>66.667000000000002</v>
      </c>
      <c r="PQ646" s="4" t="s">
        <v>55</v>
      </c>
      <c r="PR646" s="4"/>
      <c r="PS646" s="4"/>
      <c r="PT646" s="4"/>
      <c r="PU646" s="4"/>
      <c r="PV646" s="4"/>
      <c r="PW646" s="4"/>
      <c r="PX646" s="4"/>
      <c r="PY646" s="4"/>
      <c r="PZ646" s="4"/>
      <c r="QA646" s="4"/>
      <c r="QB646" s="4"/>
      <c r="QC646" s="4"/>
      <c r="QD646" s="4" t="s">
        <v>55</v>
      </c>
      <c r="QE646" s="4"/>
      <c r="QF646" s="4"/>
      <c r="QG646" s="4"/>
      <c r="QH646" s="4"/>
      <c r="QI646" s="4"/>
      <c r="QJ646" s="4"/>
      <c r="QK646" s="4"/>
      <c r="QL646" s="4"/>
      <c r="QM646" s="4"/>
      <c r="QN646" s="4"/>
      <c r="QO646" s="4"/>
      <c r="QP646" s="4"/>
      <c r="QQ646" s="2">
        <v>40</v>
      </c>
      <c r="QR646" s="2">
        <v>32</v>
      </c>
      <c r="QS646" s="2">
        <v>0</v>
      </c>
      <c r="QT646" s="2">
        <v>6</v>
      </c>
      <c r="QU646" s="2">
        <v>5</v>
      </c>
      <c r="QV646" s="2">
        <v>0</v>
      </c>
      <c r="QW646" s="2">
        <v>18</v>
      </c>
      <c r="QX646" s="2">
        <v>16</v>
      </c>
      <c r="QY646" s="2">
        <v>0</v>
      </c>
      <c r="QZ646" s="2">
        <v>64</v>
      </c>
      <c r="RA646" s="2">
        <v>53</v>
      </c>
      <c r="RB646" s="2">
        <v>0</v>
      </c>
      <c r="RC646" s="2">
        <f t="shared" si="20"/>
        <v>53</v>
      </c>
      <c r="RD646" s="3">
        <f t="shared" si="21"/>
        <v>0.828125</v>
      </c>
    </row>
    <row r="647" spans="1:472" x14ac:dyDescent="0.3">
      <c r="A647" t="s">
        <v>1737</v>
      </c>
      <c r="B647" s="2" t="s">
        <v>988</v>
      </c>
      <c r="C647" s="2">
        <v>4</v>
      </c>
      <c r="D647" s="2">
        <v>10</v>
      </c>
      <c r="E647" s="2">
        <v>7</v>
      </c>
      <c r="F647" s="2">
        <v>0</v>
      </c>
      <c r="G647" s="2">
        <v>4</v>
      </c>
      <c r="H647" s="2">
        <v>4</v>
      </c>
      <c r="I647" s="2">
        <v>0</v>
      </c>
      <c r="J647" s="2">
        <v>0</v>
      </c>
      <c r="K647" s="2">
        <v>0</v>
      </c>
      <c r="L647" s="2">
        <v>0</v>
      </c>
      <c r="M647" s="2">
        <v>14</v>
      </c>
      <c r="N647" s="2">
        <v>11</v>
      </c>
      <c r="O647" s="2">
        <v>0</v>
      </c>
      <c r="P647" s="2">
        <v>78.570999999999998</v>
      </c>
      <c r="Q647" s="2">
        <v>1</v>
      </c>
      <c r="R647" s="2">
        <v>1</v>
      </c>
      <c r="S647" s="2">
        <v>0</v>
      </c>
      <c r="T647" s="2">
        <v>2</v>
      </c>
      <c r="U647" s="2">
        <v>2</v>
      </c>
      <c r="V647" s="2">
        <v>0</v>
      </c>
      <c r="W647" s="2">
        <v>0</v>
      </c>
      <c r="X647" s="2">
        <v>0</v>
      </c>
      <c r="Y647" s="2">
        <v>0</v>
      </c>
      <c r="Z647" s="2">
        <v>3</v>
      </c>
      <c r="AA647" s="2">
        <v>3</v>
      </c>
      <c r="AB647" s="2">
        <v>0</v>
      </c>
      <c r="AC647" s="2">
        <v>100</v>
      </c>
      <c r="AD647" s="2">
        <v>7</v>
      </c>
      <c r="AE647" s="2">
        <v>7</v>
      </c>
      <c r="AF647" s="2">
        <v>0</v>
      </c>
      <c r="AG647" s="2">
        <v>3</v>
      </c>
      <c r="AH647" s="2">
        <v>3</v>
      </c>
      <c r="AI647" s="2">
        <v>0</v>
      </c>
      <c r="AJ647" s="2">
        <v>0</v>
      </c>
      <c r="AK647" s="2">
        <v>0</v>
      </c>
      <c r="AL647" s="2">
        <v>0</v>
      </c>
      <c r="AM647" s="2">
        <v>10</v>
      </c>
      <c r="AN647" s="2">
        <v>10</v>
      </c>
      <c r="AO647" s="2">
        <v>0</v>
      </c>
      <c r="AP647" s="2">
        <v>100</v>
      </c>
      <c r="AQ647" s="4" t="s">
        <v>55</v>
      </c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2">
        <v>7</v>
      </c>
      <c r="BE647" s="2">
        <v>1</v>
      </c>
      <c r="BF647" s="2">
        <v>0</v>
      </c>
      <c r="BG647" s="2">
        <v>0</v>
      </c>
      <c r="BH647" s="2">
        <v>0</v>
      </c>
      <c r="BI647" s="2">
        <v>0</v>
      </c>
      <c r="BJ647" s="2">
        <v>5</v>
      </c>
      <c r="BK647" s="2">
        <v>3</v>
      </c>
      <c r="BL647" s="2">
        <v>0</v>
      </c>
      <c r="BM647" s="2">
        <v>12</v>
      </c>
      <c r="BN647" s="2">
        <v>4</v>
      </c>
      <c r="BO647" s="2">
        <v>0</v>
      </c>
      <c r="BP647" s="2">
        <v>33.332999999999998</v>
      </c>
      <c r="BQ647" s="4" t="s">
        <v>55</v>
      </c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2">
        <v>9</v>
      </c>
      <c r="CE647" s="2">
        <v>6</v>
      </c>
      <c r="CF647" s="2">
        <v>0</v>
      </c>
      <c r="CG647" s="2">
        <v>0</v>
      </c>
      <c r="CH647" s="2">
        <v>0</v>
      </c>
      <c r="CI647" s="2">
        <v>0</v>
      </c>
      <c r="CJ647" s="2">
        <v>0</v>
      </c>
      <c r="CK647" s="2">
        <v>0</v>
      </c>
      <c r="CL647" s="2">
        <v>0</v>
      </c>
      <c r="CM647" s="2">
        <v>9</v>
      </c>
      <c r="CN647" s="2">
        <v>6</v>
      </c>
      <c r="CO647" s="2">
        <v>0</v>
      </c>
      <c r="CP647" s="2">
        <v>66.667000000000002</v>
      </c>
      <c r="CQ647" s="4" t="s">
        <v>55</v>
      </c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 t="s">
        <v>55</v>
      </c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 t="s">
        <v>55</v>
      </c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 t="s">
        <v>55</v>
      </c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 t="s">
        <v>55</v>
      </c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2">
        <v>0</v>
      </c>
      <c r="FE647" s="2">
        <v>0</v>
      </c>
      <c r="FF647" s="2">
        <v>0</v>
      </c>
      <c r="FG647" s="2">
        <v>0</v>
      </c>
      <c r="FH647" s="2">
        <v>0</v>
      </c>
      <c r="FI647" s="2">
        <v>0</v>
      </c>
      <c r="FJ647" s="2">
        <v>4</v>
      </c>
      <c r="FK647" s="2">
        <v>0</v>
      </c>
      <c r="FL647" s="2">
        <v>0</v>
      </c>
      <c r="FM647" s="2">
        <v>4</v>
      </c>
      <c r="FN647" s="2">
        <v>0</v>
      </c>
      <c r="FO647" s="2">
        <v>0</v>
      </c>
      <c r="FP647" s="2">
        <v>0</v>
      </c>
      <c r="FQ647" s="4" t="s">
        <v>55</v>
      </c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 t="s">
        <v>55</v>
      </c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 t="s">
        <v>55</v>
      </c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 t="s">
        <v>55</v>
      </c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 t="s">
        <v>55</v>
      </c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 t="s">
        <v>55</v>
      </c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 t="s">
        <v>55</v>
      </c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 t="s">
        <v>55</v>
      </c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 t="s">
        <v>55</v>
      </c>
      <c r="JR647" s="4"/>
      <c r="JS647" s="4"/>
      <c r="JT647" s="4"/>
      <c r="JU647" s="4"/>
      <c r="JV647" s="4"/>
      <c r="JW647" s="4"/>
      <c r="JX647" s="4"/>
      <c r="JY647" s="4"/>
      <c r="JZ647" s="4"/>
      <c r="KA647" s="4"/>
      <c r="KB647" s="4"/>
      <c r="KC647" s="4"/>
      <c r="KD647" s="4" t="s">
        <v>55</v>
      </c>
      <c r="KE647" s="4"/>
      <c r="KF647" s="4"/>
      <c r="KG647" s="4"/>
      <c r="KH647" s="4"/>
      <c r="KI647" s="4"/>
      <c r="KJ647" s="4"/>
      <c r="KK647" s="4"/>
      <c r="KL647" s="4"/>
      <c r="KM647" s="4"/>
      <c r="KN647" s="4"/>
      <c r="KO647" s="4"/>
      <c r="KP647" s="4"/>
      <c r="KQ647" s="4" t="s">
        <v>55</v>
      </c>
      <c r="KR647" s="4"/>
      <c r="KS647" s="4"/>
      <c r="KT647" s="4"/>
      <c r="KU647" s="4"/>
      <c r="KV647" s="4"/>
      <c r="KW647" s="4"/>
      <c r="KX647" s="4"/>
      <c r="KY647" s="4"/>
      <c r="KZ647" s="4"/>
      <c r="LA647" s="4"/>
      <c r="LB647" s="4"/>
      <c r="LC647" s="4"/>
      <c r="LD647" s="4" t="s">
        <v>55</v>
      </c>
      <c r="LE647" s="4"/>
      <c r="LF647" s="4"/>
      <c r="LG647" s="4"/>
      <c r="LH647" s="4"/>
      <c r="LI647" s="4"/>
      <c r="LJ647" s="4"/>
      <c r="LK647" s="4"/>
      <c r="LL647" s="4"/>
      <c r="LM647" s="4"/>
      <c r="LN647" s="4"/>
      <c r="LO647" s="4"/>
      <c r="LP647" s="4"/>
      <c r="LQ647" s="4" t="s">
        <v>55</v>
      </c>
      <c r="LR647" s="4"/>
      <c r="LS647" s="4"/>
      <c r="LT647" s="4"/>
      <c r="LU647" s="4"/>
      <c r="LV647" s="4"/>
      <c r="LW647" s="4"/>
      <c r="LX647" s="4"/>
      <c r="LY647" s="4"/>
      <c r="LZ647" s="4"/>
      <c r="MA647" s="4"/>
      <c r="MB647" s="4"/>
      <c r="MC647" s="4"/>
      <c r="MD647" s="4" t="s">
        <v>55</v>
      </c>
      <c r="ME647" s="4"/>
      <c r="MF647" s="4"/>
      <c r="MG647" s="4"/>
      <c r="MH647" s="4"/>
      <c r="MI647" s="4"/>
      <c r="MJ647" s="4"/>
      <c r="MK647" s="4"/>
      <c r="ML647" s="4"/>
      <c r="MM647" s="4"/>
      <c r="MN647" s="4"/>
      <c r="MO647" s="4"/>
      <c r="MP647" s="4"/>
      <c r="MQ647" s="4" t="s">
        <v>55</v>
      </c>
      <c r="MR647" s="4"/>
      <c r="MS647" s="4"/>
      <c r="MT647" s="4"/>
      <c r="MU647" s="4"/>
      <c r="MV647" s="4"/>
      <c r="MW647" s="4"/>
      <c r="MX647" s="4"/>
      <c r="MY647" s="4"/>
      <c r="MZ647" s="4"/>
      <c r="NA647" s="4"/>
      <c r="NB647" s="4"/>
      <c r="NC647" s="4"/>
      <c r="ND647" s="4" t="s">
        <v>55</v>
      </c>
      <c r="NE647" s="4"/>
      <c r="NF647" s="4"/>
      <c r="NG647" s="4"/>
      <c r="NH647" s="4"/>
      <c r="NI647" s="4"/>
      <c r="NJ647" s="4"/>
      <c r="NK647" s="4"/>
      <c r="NL647" s="4"/>
      <c r="NM647" s="4"/>
      <c r="NN647" s="4"/>
      <c r="NO647" s="4"/>
      <c r="NP647" s="4"/>
      <c r="NQ647" s="2">
        <v>6</v>
      </c>
      <c r="NR647" s="2">
        <v>0</v>
      </c>
      <c r="NS647" s="2">
        <v>0</v>
      </c>
      <c r="NT647" s="2">
        <v>0</v>
      </c>
      <c r="NU647" s="2">
        <v>0</v>
      </c>
      <c r="NV647" s="2">
        <v>0</v>
      </c>
      <c r="NW647" s="2">
        <v>0</v>
      </c>
      <c r="NX647" s="2">
        <v>0</v>
      </c>
      <c r="NY647" s="2">
        <v>0</v>
      </c>
      <c r="NZ647" s="2">
        <v>6</v>
      </c>
      <c r="OA647" s="2">
        <v>0</v>
      </c>
      <c r="OB647" s="2">
        <v>0</v>
      </c>
      <c r="OC647" s="2">
        <v>0</v>
      </c>
      <c r="OD647" s="4" t="s">
        <v>55</v>
      </c>
      <c r="OE647" s="4"/>
      <c r="OF647" s="4"/>
      <c r="OG647" s="4"/>
      <c r="OH647" s="4"/>
      <c r="OI647" s="4"/>
      <c r="OJ647" s="4"/>
      <c r="OK647" s="4"/>
      <c r="OL647" s="4"/>
      <c r="OM647" s="4"/>
      <c r="ON647" s="4"/>
      <c r="OO647" s="4"/>
      <c r="OP647" s="4"/>
      <c r="OQ647" s="4" t="s">
        <v>55</v>
      </c>
      <c r="OR647" s="4"/>
      <c r="OS647" s="4"/>
      <c r="OT647" s="4"/>
      <c r="OU647" s="4"/>
      <c r="OV647" s="4"/>
      <c r="OW647" s="4"/>
      <c r="OX647" s="4"/>
      <c r="OY647" s="4"/>
      <c r="OZ647" s="4"/>
      <c r="PA647" s="4"/>
      <c r="PB647" s="4"/>
      <c r="PC647" s="4"/>
      <c r="PD647" s="4" t="s">
        <v>55</v>
      </c>
      <c r="PE647" s="4"/>
      <c r="PF647" s="4"/>
      <c r="PG647" s="4"/>
      <c r="PH647" s="4"/>
      <c r="PI647" s="4"/>
      <c r="PJ647" s="4"/>
      <c r="PK647" s="4"/>
      <c r="PL647" s="4"/>
      <c r="PM647" s="4"/>
      <c r="PN647" s="4"/>
      <c r="PO647" s="4"/>
      <c r="PP647" s="4"/>
      <c r="PQ647" s="4" t="s">
        <v>55</v>
      </c>
      <c r="PR647" s="4"/>
      <c r="PS647" s="4"/>
      <c r="PT647" s="4"/>
      <c r="PU647" s="4"/>
      <c r="PV647" s="4"/>
      <c r="PW647" s="4"/>
      <c r="PX647" s="4"/>
      <c r="PY647" s="4"/>
      <c r="PZ647" s="4"/>
      <c r="QA647" s="4"/>
      <c r="QB647" s="4"/>
      <c r="QC647" s="4"/>
      <c r="QD647" s="4" t="s">
        <v>55</v>
      </c>
      <c r="QE647" s="4"/>
      <c r="QF647" s="4"/>
      <c r="QG647" s="4"/>
      <c r="QH647" s="4"/>
      <c r="QI647" s="4"/>
      <c r="QJ647" s="4"/>
      <c r="QK647" s="4"/>
      <c r="QL647" s="4"/>
      <c r="QM647" s="4"/>
      <c r="QN647" s="4"/>
      <c r="QO647" s="4"/>
      <c r="QP647" s="4"/>
      <c r="QQ647" s="2">
        <v>40</v>
      </c>
      <c r="QR647" s="2">
        <v>22</v>
      </c>
      <c r="QS647" s="2">
        <v>0</v>
      </c>
      <c r="QT647" s="2">
        <v>9</v>
      </c>
      <c r="QU647" s="2">
        <v>9</v>
      </c>
      <c r="QV647" s="2">
        <v>0</v>
      </c>
      <c r="QW647" s="2">
        <v>9</v>
      </c>
      <c r="QX647" s="2">
        <v>3</v>
      </c>
      <c r="QY647" s="2">
        <v>0</v>
      </c>
      <c r="QZ647" s="2">
        <v>58</v>
      </c>
      <c r="RA647" s="2">
        <v>34</v>
      </c>
      <c r="RB647" s="2">
        <v>0</v>
      </c>
      <c r="RC647" s="2">
        <f t="shared" si="20"/>
        <v>34</v>
      </c>
      <c r="RD647" s="3">
        <f t="shared" si="21"/>
        <v>0.58620689655172409</v>
      </c>
    </row>
    <row r="648" spans="1:472" x14ac:dyDescent="0.3">
      <c r="A648" t="s">
        <v>1738</v>
      </c>
      <c r="B648" s="2" t="s">
        <v>989</v>
      </c>
      <c r="C648" s="2">
        <v>4</v>
      </c>
      <c r="D648" s="2">
        <v>9</v>
      </c>
      <c r="E648" s="2">
        <v>7</v>
      </c>
      <c r="F648" s="2">
        <v>0</v>
      </c>
      <c r="G648" s="2">
        <v>3</v>
      </c>
      <c r="H648" s="2">
        <v>3</v>
      </c>
      <c r="I648" s="2">
        <v>0</v>
      </c>
      <c r="J648" s="2">
        <v>0</v>
      </c>
      <c r="K648" s="2">
        <v>0</v>
      </c>
      <c r="L648" s="2">
        <v>0</v>
      </c>
      <c r="M648" s="2">
        <v>12</v>
      </c>
      <c r="N648" s="2">
        <v>10</v>
      </c>
      <c r="O648" s="2">
        <v>0</v>
      </c>
      <c r="P648" s="2">
        <v>83.332999999999998</v>
      </c>
      <c r="Q648" s="2">
        <v>8</v>
      </c>
      <c r="R648" s="2">
        <v>5</v>
      </c>
      <c r="S648" s="2">
        <v>0</v>
      </c>
      <c r="T648" s="2">
        <v>2</v>
      </c>
      <c r="U648" s="2">
        <v>2</v>
      </c>
      <c r="V648" s="2">
        <v>0</v>
      </c>
      <c r="W648" s="2">
        <v>0</v>
      </c>
      <c r="X648" s="2">
        <v>0</v>
      </c>
      <c r="Y648" s="2">
        <v>0</v>
      </c>
      <c r="Z648" s="2">
        <v>10</v>
      </c>
      <c r="AA648" s="2">
        <v>7</v>
      </c>
      <c r="AB648" s="2">
        <v>0</v>
      </c>
      <c r="AC648" s="2">
        <v>70</v>
      </c>
      <c r="AD648" s="2">
        <v>8</v>
      </c>
      <c r="AE648" s="2">
        <v>8</v>
      </c>
      <c r="AF648" s="2">
        <v>0</v>
      </c>
      <c r="AG648" s="2">
        <v>3</v>
      </c>
      <c r="AH648" s="2">
        <v>3</v>
      </c>
      <c r="AI648" s="2">
        <v>0</v>
      </c>
      <c r="AJ648" s="2">
        <v>0</v>
      </c>
      <c r="AK648" s="2">
        <v>0</v>
      </c>
      <c r="AL648" s="2">
        <v>0</v>
      </c>
      <c r="AM648" s="2">
        <v>11</v>
      </c>
      <c r="AN648" s="2">
        <v>11</v>
      </c>
      <c r="AO648" s="2">
        <v>0</v>
      </c>
      <c r="AP648" s="2">
        <v>100</v>
      </c>
      <c r="AQ648" s="4" t="s">
        <v>55</v>
      </c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2">
        <v>4</v>
      </c>
      <c r="BE648" s="2">
        <v>4</v>
      </c>
      <c r="BF648" s="2">
        <v>0</v>
      </c>
      <c r="BG648" s="2">
        <v>0</v>
      </c>
      <c r="BH648" s="2">
        <v>0</v>
      </c>
      <c r="BI648" s="2">
        <v>0</v>
      </c>
      <c r="BJ648" s="2">
        <v>3</v>
      </c>
      <c r="BK648" s="2">
        <v>3</v>
      </c>
      <c r="BL648" s="2">
        <v>0</v>
      </c>
      <c r="BM648" s="2">
        <v>7</v>
      </c>
      <c r="BN648" s="2">
        <v>7</v>
      </c>
      <c r="BO648" s="2">
        <v>0</v>
      </c>
      <c r="BP648" s="2">
        <v>100</v>
      </c>
      <c r="BQ648" s="4" t="s">
        <v>55</v>
      </c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 t="s">
        <v>55</v>
      </c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 t="s">
        <v>55</v>
      </c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 t="s">
        <v>55</v>
      </c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 t="s">
        <v>55</v>
      </c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 t="s">
        <v>55</v>
      </c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 t="s">
        <v>55</v>
      </c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 t="s">
        <v>55</v>
      </c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 t="s">
        <v>55</v>
      </c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 t="s">
        <v>55</v>
      </c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 t="s">
        <v>55</v>
      </c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 t="s">
        <v>55</v>
      </c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 t="s">
        <v>55</v>
      </c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 t="s">
        <v>55</v>
      </c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 t="s">
        <v>55</v>
      </c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 t="s">
        <v>55</v>
      </c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 t="s">
        <v>55</v>
      </c>
      <c r="JR648" s="4"/>
      <c r="JS648" s="4"/>
      <c r="JT648" s="4"/>
      <c r="JU648" s="4"/>
      <c r="JV648" s="4"/>
      <c r="JW648" s="4"/>
      <c r="JX648" s="4"/>
      <c r="JY648" s="4"/>
      <c r="JZ648" s="4"/>
      <c r="KA648" s="4"/>
      <c r="KB648" s="4"/>
      <c r="KC648" s="4"/>
      <c r="KD648" s="2">
        <v>7</v>
      </c>
      <c r="KE648" s="2">
        <v>3</v>
      </c>
      <c r="KF648" s="2">
        <v>0</v>
      </c>
      <c r="KG648" s="2">
        <v>0</v>
      </c>
      <c r="KH648" s="2">
        <v>0</v>
      </c>
      <c r="KI648" s="2">
        <v>0</v>
      </c>
      <c r="KJ648" s="2">
        <v>0</v>
      </c>
      <c r="KK648" s="2">
        <v>0</v>
      </c>
      <c r="KL648" s="2">
        <v>0</v>
      </c>
      <c r="KM648" s="2">
        <v>7</v>
      </c>
      <c r="KN648" s="2">
        <v>3</v>
      </c>
      <c r="KO648" s="2">
        <v>0</v>
      </c>
      <c r="KP648" s="2">
        <v>42.856999999999999</v>
      </c>
      <c r="KQ648" s="4" t="s">
        <v>55</v>
      </c>
      <c r="KR648" s="4"/>
      <c r="KS648" s="4"/>
      <c r="KT648" s="4"/>
      <c r="KU648" s="4"/>
      <c r="KV648" s="4"/>
      <c r="KW648" s="4"/>
      <c r="KX648" s="4"/>
      <c r="KY648" s="4"/>
      <c r="KZ648" s="4"/>
      <c r="LA648" s="4"/>
      <c r="LB648" s="4"/>
      <c r="LC648" s="4"/>
      <c r="LD648" s="4" t="s">
        <v>55</v>
      </c>
      <c r="LE648" s="4"/>
      <c r="LF648" s="4"/>
      <c r="LG648" s="4"/>
      <c r="LH648" s="4"/>
      <c r="LI648" s="4"/>
      <c r="LJ648" s="4"/>
      <c r="LK648" s="4"/>
      <c r="LL648" s="4"/>
      <c r="LM648" s="4"/>
      <c r="LN648" s="4"/>
      <c r="LO648" s="4"/>
      <c r="LP648" s="4"/>
      <c r="LQ648" s="4" t="s">
        <v>55</v>
      </c>
      <c r="LR648" s="4"/>
      <c r="LS648" s="4"/>
      <c r="LT648" s="4"/>
      <c r="LU648" s="4"/>
      <c r="LV648" s="4"/>
      <c r="LW648" s="4"/>
      <c r="LX648" s="4"/>
      <c r="LY648" s="4"/>
      <c r="LZ648" s="4"/>
      <c r="MA648" s="4"/>
      <c r="MB648" s="4"/>
      <c r="MC648" s="4"/>
      <c r="MD648" s="4" t="s">
        <v>55</v>
      </c>
      <c r="ME648" s="4"/>
      <c r="MF648" s="4"/>
      <c r="MG648" s="4"/>
      <c r="MH648" s="4"/>
      <c r="MI648" s="4"/>
      <c r="MJ648" s="4"/>
      <c r="MK648" s="4"/>
      <c r="ML648" s="4"/>
      <c r="MM648" s="4"/>
      <c r="MN648" s="4"/>
      <c r="MO648" s="4"/>
      <c r="MP648" s="4"/>
      <c r="MQ648" s="4" t="s">
        <v>55</v>
      </c>
      <c r="MR648" s="4"/>
      <c r="MS648" s="4"/>
      <c r="MT648" s="4"/>
      <c r="MU648" s="4"/>
      <c r="MV648" s="4"/>
      <c r="MW648" s="4"/>
      <c r="MX648" s="4"/>
      <c r="MY648" s="4"/>
      <c r="MZ648" s="4"/>
      <c r="NA648" s="4"/>
      <c r="NB648" s="4"/>
      <c r="NC648" s="4"/>
      <c r="ND648" s="2">
        <v>0</v>
      </c>
      <c r="NE648" s="2">
        <v>0</v>
      </c>
      <c r="NF648" s="2">
        <v>0</v>
      </c>
      <c r="NG648" s="2">
        <v>0</v>
      </c>
      <c r="NH648" s="2">
        <v>0</v>
      </c>
      <c r="NI648" s="2">
        <v>0</v>
      </c>
      <c r="NJ648" s="2">
        <v>12</v>
      </c>
      <c r="NK648" s="2">
        <v>8</v>
      </c>
      <c r="NL648" s="2">
        <v>0</v>
      </c>
      <c r="NM648" s="2">
        <v>12</v>
      </c>
      <c r="NN648" s="2">
        <v>8</v>
      </c>
      <c r="NO648" s="2">
        <v>0</v>
      </c>
      <c r="NP648" s="2">
        <v>66.667000000000002</v>
      </c>
      <c r="NQ648" s="4" t="s">
        <v>55</v>
      </c>
      <c r="NR648" s="4"/>
      <c r="NS648" s="4"/>
      <c r="NT648" s="4"/>
      <c r="NU648" s="4"/>
      <c r="NV648" s="4"/>
      <c r="NW648" s="4"/>
      <c r="NX648" s="4"/>
      <c r="NY648" s="4"/>
      <c r="NZ648" s="4"/>
      <c r="OA648" s="4"/>
      <c r="OB648" s="4"/>
      <c r="OC648" s="4"/>
      <c r="OD648" s="4" t="s">
        <v>55</v>
      </c>
      <c r="OE648" s="4"/>
      <c r="OF648" s="4"/>
      <c r="OG648" s="4"/>
      <c r="OH648" s="4"/>
      <c r="OI648" s="4"/>
      <c r="OJ648" s="4"/>
      <c r="OK648" s="4"/>
      <c r="OL648" s="4"/>
      <c r="OM648" s="4"/>
      <c r="ON648" s="4"/>
      <c r="OO648" s="4"/>
      <c r="OP648" s="4"/>
      <c r="OQ648" s="4" t="s">
        <v>55</v>
      </c>
      <c r="OR648" s="4"/>
      <c r="OS648" s="4"/>
      <c r="OT648" s="4"/>
      <c r="OU648" s="4"/>
      <c r="OV648" s="4"/>
      <c r="OW648" s="4"/>
      <c r="OX648" s="4"/>
      <c r="OY648" s="4"/>
      <c r="OZ648" s="4"/>
      <c r="PA648" s="4"/>
      <c r="PB648" s="4"/>
      <c r="PC648" s="4"/>
      <c r="PD648" s="4" t="s">
        <v>55</v>
      </c>
      <c r="PE648" s="4"/>
      <c r="PF648" s="4"/>
      <c r="PG648" s="4"/>
      <c r="PH648" s="4"/>
      <c r="PI648" s="4"/>
      <c r="PJ648" s="4"/>
      <c r="PK648" s="4"/>
      <c r="PL648" s="4"/>
      <c r="PM648" s="4"/>
      <c r="PN648" s="4"/>
      <c r="PO648" s="4"/>
      <c r="PP648" s="4"/>
      <c r="PQ648" s="4" t="s">
        <v>55</v>
      </c>
      <c r="PR648" s="4"/>
      <c r="PS648" s="4"/>
      <c r="PT648" s="4"/>
      <c r="PU648" s="4"/>
      <c r="PV648" s="4"/>
      <c r="PW648" s="4"/>
      <c r="PX648" s="4"/>
      <c r="PY648" s="4"/>
      <c r="PZ648" s="4"/>
      <c r="QA648" s="4"/>
      <c r="QB648" s="4"/>
      <c r="QC648" s="4"/>
      <c r="QD648" s="4" t="s">
        <v>55</v>
      </c>
      <c r="QE648" s="4"/>
      <c r="QF648" s="4"/>
      <c r="QG648" s="4"/>
      <c r="QH648" s="4"/>
      <c r="QI648" s="4"/>
      <c r="QJ648" s="4"/>
      <c r="QK648" s="4"/>
      <c r="QL648" s="4"/>
      <c r="QM648" s="4"/>
      <c r="QN648" s="4"/>
      <c r="QO648" s="4"/>
      <c r="QP648" s="4"/>
      <c r="QQ648" s="2">
        <v>36</v>
      </c>
      <c r="QR648" s="2">
        <v>27</v>
      </c>
      <c r="QS648" s="2">
        <v>0</v>
      </c>
      <c r="QT648" s="2">
        <v>8</v>
      </c>
      <c r="QU648" s="2">
        <v>8</v>
      </c>
      <c r="QV648" s="2">
        <v>0</v>
      </c>
      <c r="QW648" s="2">
        <v>15</v>
      </c>
      <c r="QX648" s="2">
        <v>11</v>
      </c>
      <c r="QY648" s="2">
        <v>0</v>
      </c>
      <c r="QZ648" s="2">
        <v>59</v>
      </c>
      <c r="RA648" s="2">
        <v>46</v>
      </c>
      <c r="RB648" s="2">
        <v>0</v>
      </c>
      <c r="RC648" s="2">
        <f t="shared" si="20"/>
        <v>46</v>
      </c>
      <c r="RD648" s="3">
        <f t="shared" si="21"/>
        <v>0.77966101694915257</v>
      </c>
    </row>
    <row r="649" spans="1:472" x14ac:dyDescent="0.3">
      <c r="A649" t="s">
        <v>1739</v>
      </c>
      <c r="B649" s="2" t="s">
        <v>990</v>
      </c>
      <c r="C649" s="2">
        <v>4</v>
      </c>
      <c r="D649" s="2">
        <v>7</v>
      </c>
      <c r="E649" s="2">
        <v>6</v>
      </c>
      <c r="F649" s="2">
        <v>0</v>
      </c>
      <c r="G649" s="2">
        <v>2</v>
      </c>
      <c r="H649" s="2">
        <v>1</v>
      </c>
      <c r="I649" s="2">
        <v>0</v>
      </c>
      <c r="J649" s="2">
        <v>0</v>
      </c>
      <c r="K649" s="2">
        <v>0</v>
      </c>
      <c r="L649" s="2">
        <v>0</v>
      </c>
      <c r="M649" s="2">
        <v>9</v>
      </c>
      <c r="N649" s="2">
        <v>7</v>
      </c>
      <c r="O649" s="2">
        <v>0</v>
      </c>
      <c r="P649" s="2">
        <v>77.778000000000006</v>
      </c>
      <c r="Q649" s="2">
        <v>8</v>
      </c>
      <c r="R649" s="2">
        <v>7</v>
      </c>
      <c r="S649" s="2">
        <v>0</v>
      </c>
      <c r="T649" s="2">
        <v>2</v>
      </c>
      <c r="U649" s="2">
        <v>2</v>
      </c>
      <c r="V649" s="2">
        <v>0</v>
      </c>
      <c r="W649" s="2">
        <v>0</v>
      </c>
      <c r="X649" s="2">
        <v>0</v>
      </c>
      <c r="Y649" s="2">
        <v>0</v>
      </c>
      <c r="Z649" s="2">
        <v>10</v>
      </c>
      <c r="AA649" s="2">
        <v>9</v>
      </c>
      <c r="AB649" s="2">
        <v>0</v>
      </c>
      <c r="AC649" s="2">
        <v>90</v>
      </c>
      <c r="AD649" s="4" t="s">
        <v>55</v>
      </c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2">
        <v>5</v>
      </c>
      <c r="AR649" s="2">
        <v>4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0</v>
      </c>
      <c r="AZ649" s="2">
        <v>5</v>
      </c>
      <c r="BA649" s="2">
        <v>4</v>
      </c>
      <c r="BB649" s="2">
        <v>0</v>
      </c>
      <c r="BC649" s="2">
        <v>80</v>
      </c>
      <c r="BD649" s="2">
        <v>9</v>
      </c>
      <c r="BE649" s="2">
        <v>9</v>
      </c>
      <c r="BF649" s="2">
        <v>0</v>
      </c>
      <c r="BG649" s="2">
        <v>0</v>
      </c>
      <c r="BH649" s="2">
        <v>0</v>
      </c>
      <c r="BI649" s="2">
        <v>0</v>
      </c>
      <c r="BJ649" s="2">
        <v>5</v>
      </c>
      <c r="BK649" s="2">
        <v>5</v>
      </c>
      <c r="BL649" s="2">
        <v>0</v>
      </c>
      <c r="BM649" s="2">
        <v>14</v>
      </c>
      <c r="BN649" s="2">
        <v>14</v>
      </c>
      <c r="BO649" s="2">
        <v>0</v>
      </c>
      <c r="BP649" s="2">
        <v>100</v>
      </c>
      <c r="BQ649" s="4" t="s">
        <v>55</v>
      </c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2">
        <v>7</v>
      </c>
      <c r="CE649" s="2">
        <v>7</v>
      </c>
      <c r="CF649" s="2">
        <v>0</v>
      </c>
      <c r="CG649" s="2">
        <v>0</v>
      </c>
      <c r="CH649" s="2">
        <v>0</v>
      </c>
      <c r="CI649" s="2">
        <v>0</v>
      </c>
      <c r="CJ649" s="2">
        <v>0</v>
      </c>
      <c r="CK649" s="2">
        <v>0</v>
      </c>
      <c r="CL649" s="2">
        <v>0</v>
      </c>
      <c r="CM649" s="2">
        <v>7</v>
      </c>
      <c r="CN649" s="2">
        <v>7</v>
      </c>
      <c r="CO649" s="2">
        <v>0</v>
      </c>
      <c r="CP649" s="2">
        <v>100</v>
      </c>
      <c r="CQ649" s="4" t="s">
        <v>55</v>
      </c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 t="s">
        <v>55</v>
      </c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 t="s">
        <v>55</v>
      </c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 t="s">
        <v>55</v>
      </c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 t="s">
        <v>55</v>
      </c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 t="s">
        <v>55</v>
      </c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 t="s">
        <v>55</v>
      </c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 t="s">
        <v>55</v>
      </c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 t="s">
        <v>55</v>
      </c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 t="s">
        <v>55</v>
      </c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 t="s">
        <v>55</v>
      </c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 t="s">
        <v>55</v>
      </c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 t="s">
        <v>55</v>
      </c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2">
        <v>0</v>
      </c>
      <c r="JE649" s="2">
        <v>0</v>
      </c>
      <c r="JF649" s="2">
        <v>0</v>
      </c>
      <c r="JG649" s="2">
        <v>0</v>
      </c>
      <c r="JH649" s="2">
        <v>0</v>
      </c>
      <c r="JI649" s="2">
        <v>0</v>
      </c>
      <c r="JJ649" s="2">
        <v>16</v>
      </c>
      <c r="JK649" s="2">
        <v>8</v>
      </c>
      <c r="JL649" s="2">
        <v>0</v>
      </c>
      <c r="JM649" s="2">
        <v>16</v>
      </c>
      <c r="JN649" s="2">
        <v>8</v>
      </c>
      <c r="JO649" s="2">
        <v>0</v>
      </c>
      <c r="JP649" s="2">
        <v>50</v>
      </c>
      <c r="JQ649" s="4" t="s">
        <v>55</v>
      </c>
      <c r="JR649" s="4"/>
      <c r="JS649" s="4"/>
      <c r="JT649" s="4"/>
      <c r="JU649" s="4"/>
      <c r="JV649" s="4"/>
      <c r="JW649" s="4"/>
      <c r="JX649" s="4"/>
      <c r="JY649" s="4"/>
      <c r="JZ649" s="4"/>
      <c r="KA649" s="4"/>
      <c r="KB649" s="4"/>
      <c r="KC649" s="4"/>
      <c r="KD649" s="4" t="s">
        <v>55</v>
      </c>
      <c r="KE649" s="4"/>
      <c r="KF649" s="4"/>
      <c r="KG649" s="4"/>
      <c r="KH649" s="4"/>
      <c r="KI649" s="4"/>
      <c r="KJ649" s="4"/>
      <c r="KK649" s="4"/>
      <c r="KL649" s="4"/>
      <c r="KM649" s="4"/>
      <c r="KN649" s="4"/>
      <c r="KO649" s="4"/>
      <c r="KP649" s="4"/>
      <c r="KQ649" s="4" t="s">
        <v>55</v>
      </c>
      <c r="KR649" s="4"/>
      <c r="KS649" s="4"/>
      <c r="KT649" s="4"/>
      <c r="KU649" s="4"/>
      <c r="KV649" s="4"/>
      <c r="KW649" s="4"/>
      <c r="KX649" s="4"/>
      <c r="KY649" s="4"/>
      <c r="KZ649" s="4"/>
      <c r="LA649" s="4"/>
      <c r="LB649" s="4"/>
      <c r="LC649" s="4"/>
      <c r="LD649" s="4" t="s">
        <v>55</v>
      </c>
      <c r="LE649" s="4"/>
      <c r="LF649" s="4"/>
      <c r="LG649" s="4"/>
      <c r="LH649" s="4"/>
      <c r="LI649" s="4"/>
      <c r="LJ649" s="4"/>
      <c r="LK649" s="4"/>
      <c r="LL649" s="4"/>
      <c r="LM649" s="4"/>
      <c r="LN649" s="4"/>
      <c r="LO649" s="4"/>
      <c r="LP649" s="4"/>
      <c r="LQ649" s="4" t="s">
        <v>55</v>
      </c>
      <c r="LR649" s="4"/>
      <c r="LS649" s="4"/>
      <c r="LT649" s="4"/>
      <c r="LU649" s="4"/>
      <c r="LV649" s="4"/>
      <c r="LW649" s="4"/>
      <c r="LX649" s="4"/>
      <c r="LY649" s="4"/>
      <c r="LZ649" s="4"/>
      <c r="MA649" s="4"/>
      <c r="MB649" s="4"/>
      <c r="MC649" s="4"/>
      <c r="MD649" s="4" t="s">
        <v>55</v>
      </c>
      <c r="ME649" s="4"/>
      <c r="MF649" s="4"/>
      <c r="MG649" s="4"/>
      <c r="MH649" s="4"/>
      <c r="MI649" s="4"/>
      <c r="MJ649" s="4"/>
      <c r="MK649" s="4"/>
      <c r="ML649" s="4"/>
      <c r="MM649" s="4"/>
      <c r="MN649" s="4"/>
      <c r="MO649" s="4"/>
      <c r="MP649" s="4"/>
      <c r="MQ649" s="4" t="s">
        <v>55</v>
      </c>
      <c r="MR649" s="4"/>
      <c r="MS649" s="4"/>
      <c r="MT649" s="4"/>
      <c r="MU649" s="4"/>
      <c r="MV649" s="4"/>
      <c r="MW649" s="4"/>
      <c r="MX649" s="4"/>
      <c r="MY649" s="4"/>
      <c r="MZ649" s="4"/>
      <c r="NA649" s="4"/>
      <c r="NB649" s="4"/>
      <c r="NC649" s="4"/>
      <c r="ND649" s="4" t="s">
        <v>55</v>
      </c>
      <c r="NE649" s="4"/>
      <c r="NF649" s="4"/>
      <c r="NG649" s="4"/>
      <c r="NH649" s="4"/>
      <c r="NI649" s="4"/>
      <c r="NJ649" s="4"/>
      <c r="NK649" s="4"/>
      <c r="NL649" s="4"/>
      <c r="NM649" s="4"/>
      <c r="NN649" s="4"/>
      <c r="NO649" s="4"/>
      <c r="NP649" s="4"/>
      <c r="NQ649" s="4" t="s">
        <v>55</v>
      </c>
      <c r="NR649" s="4"/>
      <c r="NS649" s="4"/>
      <c r="NT649" s="4"/>
      <c r="NU649" s="4"/>
      <c r="NV649" s="4"/>
      <c r="NW649" s="4"/>
      <c r="NX649" s="4"/>
      <c r="NY649" s="4"/>
      <c r="NZ649" s="4"/>
      <c r="OA649" s="4"/>
      <c r="OB649" s="4"/>
      <c r="OC649" s="4"/>
      <c r="OD649" s="4" t="s">
        <v>55</v>
      </c>
      <c r="OE649" s="4"/>
      <c r="OF649" s="4"/>
      <c r="OG649" s="4"/>
      <c r="OH649" s="4"/>
      <c r="OI649" s="4"/>
      <c r="OJ649" s="4"/>
      <c r="OK649" s="4"/>
      <c r="OL649" s="4"/>
      <c r="OM649" s="4"/>
      <c r="ON649" s="4"/>
      <c r="OO649" s="4"/>
      <c r="OP649" s="4"/>
      <c r="OQ649" s="2">
        <v>8</v>
      </c>
      <c r="OR649" s="2">
        <v>7</v>
      </c>
      <c r="OS649" s="2">
        <v>0</v>
      </c>
      <c r="OT649" s="2">
        <v>3</v>
      </c>
      <c r="OU649" s="2">
        <v>3</v>
      </c>
      <c r="OV649" s="2">
        <v>0</v>
      </c>
      <c r="OW649" s="2">
        <v>0</v>
      </c>
      <c r="OX649" s="2">
        <v>0</v>
      </c>
      <c r="OY649" s="2">
        <v>0</v>
      </c>
      <c r="OZ649" s="2">
        <v>11</v>
      </c>
      <c r="PA649" s="2">
        <v>10</v>
      </c>
      <c r="PB649" s="2">
        <v>0</v>
      </c>
      <c r="PC649" s="2">
        <v>90.909000000000006</v>
      </c>
      <c r="PD649" s="4" t="s">
        <v>55</v>
      </c>
      <c r="PE649" s="4"/>
      <c r="PF649" s="4"/>
      <c r="PG649" s="4"/>
      <c r="PH649" s="4"/>
      <c r="PI649" s="4"/>
      <c r="PJ649" s="4"/>
      <c r="PK649" s="4"/>
      <c r="PL649" s="4"/>
      <c r="PM649" s="4"/>
      <c r="PN649" s="4"/>
      <c r="PO649" s="4"/>
      <c r="PP649" s="4"/>
      <c r="PQ649" s="4" t="s">
        <v>55</v>
      </c>
      <c r="PR649" s="4"/>
      <c r="PS649" s="4"/>
      <c r="PT649" s="4"/>
      <c r="PU649" s="4"/>
      <c r="PV649" s="4"/>
      <c r="PW649" s="4"/>
      <c r="PX649" s="4"/>
      <c r="PY649" s="4"/>
      <c r="PZ649" s="4"/>
      <c r="QA649" s="4"/>
      <c r="QB649" s="4"/>
      <c r="QC649" s="4"/>
      <c r="QD649" s="4" t="s">
        <v>55</v>
      </c>
      <c r="QE649" s="4"/>
      <c r="QF649" s="4"/>
      <c r="QG649" s="4"/>
      <c r="QH649" s="4"/>
      <c r="QI649" s="4"/>
      <c r="QJ649" s="4"/>
      <c r="QK649" s="4"/>
      <c r="QL649" s="4"/>
      <c r="QM649" s="4"/>
      <c r="QN649" s="4"/>
      <c r="QO649" s="4"/>
      <c r="QP649" s="4"/>
      <c r="QQ649" s="2">
        <v>44</v>
      </c>
      <c r="QR649" s="2">
        <v>40</v>
      </c>
      <c r="QS649" s="2">
        <v>0</v>
      </c>
      <c r="QT649" s="2">
        <v>7</v>
      </c>
      <c r="QU649" s="2">
        <v>6</v>
      </c>
      <c r="QV649" s="2">
        <v>0</v>
      </c>
      <c r="QW649" s="2">
        <v>21</v>
      </c>
      <c r="QX649" s="2">
        <v>13</v>
      </c>
      <c r="QY649" s="2">
        <v>0</v>
      </c>
      <c r="QZ649" s="2">
        <v>72</v>
      </c>
      <c r="RA649" s="2">
        <v>59</v>
      </c>
      <c r="RB649" s="2">
        <v>0</v>
      </c>
      <c r="RC649" s="2">
        <f t="shared" si="20"/>
        <v>59</v>
      </c>
      <c r="RD649" s="3">
        <f t="shared" si="21"/>
        <v>0.81944444444444442</v>
      </c>
    </row>
    <row r="650" spans="1:472" x14ac:dyDescent="0.3">
      <c r="A650" t="s">
        <v>991</v>
      </c>
      <c r="B650" s="2" t="s">
        <v>992</v>
      </c>
      <c r="C650" s="2">
        <v>4</v>
      </c>
      <c r="D650" s="2">
        <v>10</v>
      </c>
      <c r="E650" s="2">
        <v>10</v>
      </c>
      <c r="F650" s="2">
        <v>0</v>
      </c>
      <c r="G650" s="2">
        <v>2</v>
      </c>
      <c r="H650" s="2">
        <v>1</v>
      </c>
      <c r="I650" s="2">
        <v>0</v>
      </c>
      <c r="J650" s="2">
        <v>0</v>
      </c>
      <c r="K650" s="2">
        <v>0</v>
      </c>
      <c r="L650" s="2">
        <v>0</v>
      </c>
      <c r="M650" s="2">
        <v>12</v>
      </c>
      <c r="N650" s="2">
        <v>11</v>
      </c>
      <c r="O650" s="2">
        <v>0</v>
      </c>
      <c r="P650" s="2">
        <v>91.667000000000002</v>
      </c>
      <c r="Q650" s="2">
        <v>1</v>
      </c>
      <c r="R650" s="2">
        <v>1</v>
      </c>
      <c r="S650" s="2">
        <v>0</v>
      </c>
      <c r="T650" s="2">
        <v>2</v>
      </c>
      <c r="U650" s="2">
        <v>1</v>
      </c>
      <c r="V650" s="2">
        <v>0</v>
      </c>
      <c r="W650" s="2">
        <v>0</v>
      </c>
      <c r="X650" s="2">
        <v>0</v>
      </c>
      <c r="Y650" s="2">
        <v>0</v>
      </c>
      <c r="Z650" s="2">
        <v>3</v>
      </c>
      <c r="AA650" s="2">
        <v>2</v>
      </c>
      <c r="AB650" s="2">
        <v>0</v>
      </c>
      <c r="AC650" s="2">
        <v>66.667000000000002</v>
      </c>
      <c r="AD650" s="2">
        <v>7</v>
      </c>
      <c r="AE650" s="2">
        <v>7</v>
      </c>
      <c r="AF650" s="2">
        <v>0</v>
      </c>
      <c r="AG650" s="2">
        <v>3</v>
      </c>
      <c r="AH650" s="2">
        <v>3</v>
      </c>
      <c r="AI650" s="2">
        <v>0</v>
      </c>
      <c r="AJ650" s="2">
        <v>0</v>
      </c>
      <c r="AK650" s="2">
        <v>0</v>
      </c>
      <c r="AL650" s="2">
        <v>0</v>
      </c>
      <c r="AM650" s="2">
        <v>10</v>
      </c>
      <c r="AN650" s="2">
        <v>10</v>
      </c>
      <c r="AO650" s="2">
        <v>0</v>
      </c>
      <c r="AP650" s="2">
        <v>100</v>
      </c>
      <c r="AQ650" s="2">
        <v>7</v>
      </c>
      <c r="AR650" s="2">
        <v>7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7</v>
      </c>
      <c r="BA650" s="2">
        <v>7</v>
      </c>
      <c r="BB650" s="2">
        <v>0</v>
      </c>
      <c r="BC650" s="2">
        <v>100</v>
      </c>
      <c r="BD650" s="2">
        <v>7</v>
      </c>
      <c r="BE650" s="2">
        <v>7</v>
      </c>
      <c r="BF650" s="2">
        <v>0</v>
      </c>
      <c r="BG650" s="2">
        <v>0</v>
      </c>
      <c r="BH650" s="2">
        <v>0</v>
      </c>
      <c r="BI650" s="2">
        <v>0</v>
      </c>
      <c r="BJ650" s="2">
        <v>5</v>
      </c>
      <c r="BK650" s="2">
        <v>5</v>
      </c>
      <c r="BL650" s="2">
        <v>0</v>
      </c>
      <c r="BM650" s="2">
        <v>12</v>
      </c>
      <c r="BN650" s="2">
        <v>12</v>
      </c>
      <c r="BO650" s="2">
        <v>0</v>
      </c>
      <c r="BP650" s="2">
        <v>100</v>
      </c>
      <c r="BQ650" s="4" t="s">
        <v>55</v>
      </c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 t="s">
        <v>55</v>
      </c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 t="s">
        <v>55</v>
      </c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 t="s">
        <v>55</v>
      </c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 t="s">
        <v>55</v>
      </c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 t="s">
        <v>55</v>
      </c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 t="s">
        <v>55</v>
      </c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 t="s">
        <v>55</v>
      </c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 t="s">
        <v>55</v>
      </c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 t="s">
        <v>55</v>
      </c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2">
        <v>9</v>
      </c>
      <c r="GR650" s="2">
        <v>9</v>
      </c>
      <c r="GS650" s="2">
        <v>0</v>
      </c>
      <c r="GT650" s="2">
        <v>0</v>
      </c>
      <c r="GU650" s="2">
        <v>0</v>
      </c>
      <c r="GV650" s="2">
        <v>0</v>
      </c>
      <c r="GW650" s="2">
        <v>0</v>
      </c>
      <c r="GX650" s="2">
        <v>0</v>
      </c>
      <c r="GY650" s="2">
        <v>0</v>
      </c>
      <c r="GZ650" s="2">
        <v>9</v>
      </c>
      <c r="HA650" s="2">
        <v>9</v>
      </c>
      <c r="HB650" s="2">
        <v>0</v>
      </c>
      <c r="HC650" s="2">
        <v>100</v>
      </c>
      <c r="HD650" s="4" t="s">
        <v>55</v>
      </c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 t="s">
        <v>55</v>
      </c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 t="s">
        <v>55</v>
      </c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 t="s">
        <v>55</v>
      </c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 t="s">
        <v>55</v>
      </c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 t="s">
        <v>55</v>
      </c>
      <c r="JR650" s="4"/>
      <c r="JS650" s="4"/>
      <c r="JT650" s="4"/>
      <c r="JU650" s="4"/>
      <c r="JV650" s="4"/>
      <c r="JW650" s="4"/>
      <c r="JX650" s="4"/>
      <c r="JY650" s="4"/>
      <c r="JZ650" s="4"/>
      <c r="KA650" s="4"/>
      <c r="KB650" s="4"/>
      <c r="KC650" s="4"/>
      <c r="KD650" s="4" t="s">
        <v>55</v>
      </c>
      <c r="KE650" s="4"/>
      <c r="KF650" s="4"/>
      <c r="KG650" s="4"/>
      <c r="KH650" s="4"/>
      <c r="KI650" s="4"/>
      <c r="KJ650" s="4"/>
      <c r="KK650" s="4"/>
      <c r="KL650" s="4"/>
      <c r="KM650" s="4"/>
      <c r="KN650" s="4"/>
      <c r="KO650" s="4"/>
      <c r="KP650" s="4"/>
      <c r="KQ650" s="4" t="s">
        <v>55</v>
      </c>
      <c r="KR650" s="4"/>
      <c r="KS650" s="4"/>
      <c r="KT650" s="4"/>
      <c r="KU650" s="4"/>
      <c r="KV650" s="4"/>
      <c r="KW650" s="4"/>
      <c r="KX650" s="4"/>
      <c r="KY650" s="4"/>
      <c r="KZ650" s="4"/>
      <c r="LA650" s="4"/>
      <c r="LB650" s="4"/>
      <c r="LC650" s="4"/>
      <c r="LD650" s="4" t="s">
        <v>55</v>
      </c>
      <c r="LE650" s="4"/>
      <c r="LF650" s="4"/>
      <c r="LG650" s="4"/>
      <c r="LH650" s="4"/>
      <c r="LI650" s="4"/>
      <c r="LJ650" s="4"/>
      <c r="LK650" s="4"/>
      <c r="LL650" s="4"/>
      <c r="LM650" s="4"/>
      <c r="LN650" s="4"/>
      <c r="LO650" s="4"/>
      <c r="LP650" s="4"/>
      <c r="LQ650" s="4" t="s">
        <v>55</v>
      </c>
      <c r="LR650" s="4"/>
      <c r="LS650" s="4"/>
      <c r="LT650" s="4"/>
      <c r="LU650" s="4"/>
      <c r="LV650" s="4"/>
      <c r="LW650" s="4"/>
      <c r="LX650" s="4"/>
      <c r="LY650" s="4"/>
      <c r="LZ650" s="4"/>
      <c r="MA650" s="4"/>
      <c r="MB650" s="4"/>
      <c r="MC650" s="4"/>
      <c r="MD650" s="4" t="s">
        <v>55</v>
      </c>
      <c r="ME650" s="4"/>
      <c r="MF650" s="4"/>
      <c r="MG650" s="4"/>
      <c r="MH650" s="4"/>
      <c r="MI650" s="4"/>
      <c r="MJ650" s="4"/>
      <c r="MK650" s="4"/>
      <c r="ML650" s="4"/>
      <c r="MM650" s="4"/>
      <c r="MN650" s="4"/>
      <c r="MO650" s="4"/>
      <c r="MP650" s="4"/>
      <c r="MQ650" s="4" t="s">
        <v>55</v>
      </c>
      <c r="MR650" s="4"/>
      <c r="MS650" s="4"/>
      <c r="MT650" s="4"/>
      <c r="MU650" s="4"/>
      <c r="MV650" s="4"/>
      <c r="MW650" s="4"/>
      <c r="MX650" s="4"/>
      <c r="MY650" s="4"/>
      <c r="MZ650" s="4"/>
      <c r="NA650" s="4"/>
      <c r="NB650" s="4"/>
      <c r="NC650" s="4"/>
      <c r="ND650" s="4" t="s">
        <v>55</v>
      </c>
      <c r="NE650" s="4"/>
      <c r="NF650" s="4"/>
      <c r="NG650" s="4"/>
      <c r="NH650" s="4"/>
      <c r="NI650" s="4"/>
      <c r="NJ650" s="4"/>
      <c r="NK650" s="4"/>
      <c r="NL650" s="4"/>
      <c r="NM650" s="4"/>
      <c r="NN650" s="4"/>
      <c r="NO650" s="4"/>
      <c r="NP650" s="4"/>
      <c r="NQ650" s="4" t="s">
        <v>55</v>
      </c>
      <c r="NR650" s="4"/>
      <c r="NS650" s="4"/>
      <c r="NT650" s="4"/>
      <c r="NU650" s="4"/>
      <c r="NV650" s="4"/>
      <c r="NW650" s="4"/>
      <c r="NX650" s="4"/>
      <c r="NY650" s="4"/>
      <c r="NZ650" s="4"/>
      <c r="OA650" s="4"/>
      <c r="OB650" s="4"/>
      <c r="OC650" s="4"/>
      <c r="OD650" s="4" t="s">
        <v>55</v>
      </c>
      <c r="OE650" s="4"/>
      <c r="OF650" s="4"/>
      <c r="OG650" s="4"/>
      <c r="OH650" s="4"/>
      <c r="OI650" s="4"/>
      <c r="OJ650" s="4"/>
      <c r="OK650" s="4"/>
      <c r="OL650" s="4"/>
      <c r="OM650" s="4"/>
      <c r="ON650" s="4"/>
      <c r="OO650" s="4"/>
      <c r="OP650" s="4"/>
      <c r="OQ650" s="4" t="s">
        <v>55</v>
      </c>
      <c r="OR650" s="4"/>
      <c r="OS650" s="4"/>
      <c r="OT650" s="4"/>
      <c r="OU650" s="4"/>
      <c r="OV650" s="4"/>
      <c r="OW650" s="4"/>
      <c r="OX650" s="4"/>
      <c r="OY650" s="4"/>
      <c r="OZ650" s="4"/>
      <c r="PA650" s="4"/>
      <c r="PB650" s="4"/>
      <c r="PC650" s="4"/>
      <c r="PD650" s="4" t="s">
        <v>55</v>
      </c>
      <c r="PE650" s="4"/>
      <c r="PF650" s="4"/>
      <c r="PG650" s="4"/>
      <c r="PH650" s="4"/>
      <c r="PI650" s="4"/>
      <c r="PJ650" s="4"/>
      <c r="PK650" s="4"/>
      <c r="PL650" s="4"/>
      <c r="PM650" s="4"/>
      <c r="PN650" s="4"/>
      <c r="PO650" s="4"/>
      <c r="PP650" s="4"/>
      <c r="PQ650" s="4" t="s">
        <v>55</v>
      </c>
      <c r="PR650" s="4"/>
      <c r="PS650" s="4"/>
      <c r="PT650" s="4"/>
      <c r="PU650" s="4"/>
      <c r="PV650" s="4"/>
      <c r="PW650" s="4"/>
      <c r="PX650" s="4"/>
      <c r="PY650" s="4"/>
      <c r="PZ650" s="4"/>
      <c r="QA650" s="4"/>
      <c r="QB650" s="4"/>
      <c r="QC650" s="4"/>
      <c r="QD650" s="4" t="s">
        <v>55</v>
      </c>
      <c r="QE650" s="4"/>
      <c r="QF650" s="4"/>
      <c r="QG650" s="4"/>
      <c r="QH650" s="4"/>
      <c r="QI650" s="4"/>
      <c r="QJ650" s="4"/>
      <c r="QK650" s="4"/>
      <c r="QL650" s="4"/>
      <c r="QM650" s="4"/>
      <c r="QN650" s="4"/>
      <c r="QO650" s="4"/>
      <c r="QP650" s="4"/>
      <c r="QQ650" s="2">
        <v>41</v>
      </c>
      <c r="QR650" s="2">
        <v>41</v>
      </c>
      <c r="QS650" s="2">
        <v>0</v>
      </c>
      <c r="QT650" s="2">
        <v>7</v>
      </c>
      <c r="QU650" s="2">
        <v>5</v>
      </c>
      <c r="QV650" s="2">
        <v>0</v>
      </c>
      <c r="QW650" s="2">
        <v>5</v>
      </c>
      <c r="QX650" s="2">
        <v>5</v>
      </c>
      <c r="QY650" s="2">
        <v>0</v>
      </c>
      <c r="QZ650" s="2">
        <v>53</v>
      </c>
      <c r="RA650" s="2">
        <v>51</v>
      </c>
      <c r="RB650" s="2">
        <v>0</v>
      </c>
      <c r="RC650" s="2">
        <f t="shared" si="20"/>
        <v>51</v>
      </c>
      <c r="RD650" s="3">
        <f t="shared" si="21"/>
        <v>0.96226415094339623</v>
      </c>
    </row>
    <row r="651" spans="1:472" x14ac:dyDescent="0.3">
      <c r="A651" t="s">
        <v>1740</v>
      </c>
      <c r="B651" s="2" t="s">
        <v>993</v>
      </c>
      <c r="C651" s="2">
        <v>4</v>
      </c>
      <c r="D651" s="2">
        <v>5</v>
      </c>
      <c r="E651" s="2">
        <v>3</v>
      </c>
      <c r="F651" s="2">
        <v>0</v>
      </c>
      <c r="G651" s="2">
        <v>4</v>
      </c>
      <c r="H651" s="2">
        <v>4</v>
      </c>
      <c r="I651" s="2">
        <v>0</v>
      </c>
      <c r="J651" s="2">
        <v>0</v>
      </c>
      <c r="K651" s="2">
        <v>0</v>
      </c>
      <c r="L651" s="2">
        <v>0</v>
      </c>
      <c r="M651" s="2">
        <v>9</v>
      </c>
      <c r="N651" s="2">
        <v>7</v>
      </c>
      <c r="O651" s="2">
        <v>0</v>
      </c>
      <c r="P651" s="2">
        <v>77.778000000000006</v>
      </c>
      <c r="Q651" s="2">
        <v>7</v>
      </c>
      <c r="R651" s="2">
        <v>7</v>
      </c>
      <c r="S651" s="2">
        <v>0</v>
      </c>
      <c r="T651" s="2">
        <v>3</v>
      </c>
      <c r="U651" s="2">
        <v>3</v>
      </c>
      <c r="V651" s="2">
        <v>0</v>
      </c>
      <c r="W651" s="2">
        <v>0</v>
      </c>
      <c r="X651" s="2">
        <v>0</v>
      </c>
      <c r="Y651" s="2">
        <v>0</v>
      </c>
      <c r="Z651" s="2">
        <v>10</v>
      </c>
      <c r="AA651" s="2">
        <v>10</v>
      </c>
      <c r="AB651" s="2">
        <v>0</v>
      </c>
      <c r="AC651" s="2">
        <v>100</v>
      </c>
      <c r="AD651" s="2">
        <v>6</v>
      </c>
      <c r="AE651" s="2">
        <v>1</v>
      </c>
      <c r="AF651" s="2">
        <v>0</v>
      </c>
      <c r="AG651" s="2">
        <v>2</v>
      </c>
      <c r="AH651" s="2">
        <v>2</v>
      </c>
      <c r="AI651" s="2">
        <v>0</v>
      </c>
      <c r="AJ651" s="2">
        <v>0</v>
      </c>
      <c r="AK651" s="2">
        <v>0</v>
      </c>
      <c r="AL651" s="2">
        <v>0</v>
      </c>
      <c r="AM651" s="2">
        <v>8</v>
      </c>
      <c r="AN651" s="2">
        <v>3</v>
      </c>
      <c r="AO651" s="2">
        <v>0</v>
      </c>
      <c r="AP651" s="2">
        <v>37.5</v>
      </c>
      <c r="AQ651" s="4" t="s">
        <v>55</v>
      </c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2">
        <v>8</v>
      </c>
      <c r="BE651" s="2">
        <v>6</v>
      </c>
      <c r="BF651" s="2">
        <v>0</v>
      </c>
      <c r="BG651" s="2">
        <v>0</v>
      </c>
      <c r="BH651" s="2">
        <v>0</v>
      </c>
      <c r="BI651" s="2">
        <v>0</v>
      </c>
      <c r="BJ651" s="2">
        <v>6</v>
      </c>
      <c r="BK651" s="2">
        <v>4</v>
      </c>
      <c r="BL651" s="2">
        <v>0</v>
      </c>
      <c r="BM651" s="2">
        <v>14</v>
      </c>
      <c r="BN651" s="2">
        <v>10</v>
      </c>
      <c r="BO651" s="2">
        <v>0</v>
      </c>
      <c r="BP651" s="2">
        <v>71.429000000000002</v>
      </c>
      <c r="BQ651" s="4" t="s">
        <v>55</v>
      </c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 t="s">
        <v>55</v>
      </c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 t="s">
        <v>55</v>
      </c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 t="s">
        <v>55</v>
      </c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 t="s">
        <v>55</v>
      </c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 t="s">
        <v>55</v>
      </c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 t="s">
        <v>55</v>
      </c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 t="s">
        <v>55</v>
      </c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 t="s">
        <v>55</v>
      </c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2">
        <v>0</v>
      </c>
      <c r="GE651" s="2">
        <v>0</v>
      </c>
      <c r="GF651" s="2">
        <v>0</v>
      </c>
      <c r="GG651" s="2">
        <v>0</v>
      </c>
      <c r="GH651" s="2">
        <v>0</v>
      </c>
      <c r="GI651" s="2">
        <v>0</v>
      </c>
      <c r="GJ651" s="2">
        <v>8</v>
      </c>
      <c r="GK651" s="2">
        <v>6</v>
      </c>
      <c r="GL651" s="2">
        <v>0</v>
      </c>
      <c r="GM651" s="2">
        <v>8</v>
      </c>
      <c r="GN651" s="2">
        <v>6</v>
      </c>
      <c r="GO651" s="2">
        <v>0</v>
      </c>
      <c r="GP651" s="2">
        <v>75</v>
      </c>
      <c r="GQ651" s="4" t="s">
        <v>55</v>
      </c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 t="s">
        <v>55</v>
      </c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 t="s">
        <v>55</v>
      </c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 t="s">
        <v>55</v>
      </c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2">
        <v>6</v>
      </c>
      <c r="IR651" s="2">
        <v>2</v>
      </c>
      <c r="IS651" s="2">
        <v>0</v>
      </c>
      <c r="IT651" s="2">
        <v>0</v>
      </c>
      <c r="IU651" s="2">
        <v>0</v>
      </c>
      <c r="IV651" s="2">
        <v>0</v>
      </c>
      <c r="IW651" s="2">
        <v>0</v>
      </c>
      <c r="IX651" s="2">
        <v>0</v>
      </c>
      <c r="IY651" s="2">
        <v>0</v>
      </c>
      <c r="IZ651" s="2">
        <v>6</v>
      </c>
      <c r="JA651" s="2">
        <v>2</v>
      </c>
      <c r="JB651" s="2">
        <v>0</v>
      </c>
      <c r="JC651" s="2">
        <v>33.332999999999998</v>
      </c>
      <c r="JD651" s="4" t="s">
        <v>55</v>
      </c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2">
        <v>13</v>
      </c>
      <c r="JR651" s="2">
        <v>8</v>
      </c>
      <c r="JS651" s="2">
        <v>0</v>
      </c>
      <c r="JT651" s="2">
        <v>0</v>
      </c>
      <c r="JU651" s="2">
        <v>0</v>
      </c>
      <c r="JV651" s="2">
        <v>0</v>
      </c>
      <c r="JW651" s="2">
        <v>0</v>
      </c>
      <c r="JX651" s="2">
        <v>0</v>
      </c>
      <c r="JY651" s="2">
        <v>0</v>
      </c>
      <c r="JZ651" s="2">
        <v>13</v>
      </c>
      <c r="KA651" s="2">
        <v>8</v>
      </c>
      <c r="KB651" s="2">
        <v>0</v>
      </c>
      <c r="KC651" s="2">
        <v>61.537999999999997</v>
      </c>
      <c r="KD651" s="4" t="s">
        <v>55</v>
      </c>
      <c r="KE651" s="4"/>
      <c r="KF651" s="4"/>
      <c r="KG651" s="4"/>
      <c r="KH651" s="4"/>
      <c r="KI651" s="4"/>
      <c r="KJ651" s="4"/>
      <c r="KK651" s="4"/>
      <c r="KL651" s="4"/>
      <c r="KM651" s="4"/>
      <c r="KN651" s="4"/>
      <c r="KO651" s="4"/>
      <c r="KP651" s="4"/>
      <c r="KQ651" s="4" t="s">
        <v>55</v>
      </c>
      <c r="KR651" s="4"/>
      <c r="KS651" s="4"/>
      <c r="KT651" s="4"/>
      <c r="KU651" s="4"/>
      <c r="KV651" s="4"/>
      <c r="KW651" s="4"/>
      <c r="KX651" s="4"/>
      <c r="KY651" s="4"/>
      <c r="KZ651" s="4"/>
      <c r="LA651" s="4"/>
      <c r="LB651" s="4"/>
      <c r="LC651" s="4"/>
      <c r="LD651" s="4" t="s">
        <v>55</v>
      </c>
      <c r="LE651" s="4"/>
      <c r="LF651" s="4"/>
      <c r="LG651" s="4"/>
      <c r="LH651" s="4"/>
      <c r="LI651" s="4"/>
      <c r="LJ651" s="4"/>
      <c r="LK651" s="4"/>
      <c r="LL651" s="4"/>
      <c r="LM651" s="4"/>
      <c r="LN651" s="4"/>
      <c r="LO651" s="4"/>
      <c r="LP651" s="4"/>
      <c r="LQ651" s="4" t="s">
        <v>55</v>
      </c>
      <c r="LR651" s="4"/>
      <c r="LS651" s="4"/>
      <c r="LT651" s="4"/>
      <c r="LU651" s="4"/>
      <c r="LV651" s="4"/>
      <c r="LW651" s="4"/>
      <c r="LX651" s="4"/>
      <c r="LY651" s="4"/>
      <c r="LZ651" s="4"/>
      <c r="MA651" s="4"/>
      <c r="MB651" s="4"/>
      <c r="MC651" s="4"/>
      <c r="MD651" s="4" t="s">
        <v>55</v>
      </c>
      <c r="ME651" s="4"/>
      <c r="MF651" s="4"/>
      <c r="MG651" s="4"/>
      <c r="MH651" s="4"/>
      <c r="MI651" s="4"/>
      <c r="MJ651" s="4"/>
      <c r="MK651" s="4"/>
      <c r="ML651" s="4"/>
      <c r="MM651" s="4"/>
      <c r="MN651" s="4"/>
      <c r="MO651" s="4"/>
      <c r="MP651" s="4"/>
      <c r="MQ651" s="4" t="s">
        <v>55</v>
      </c>
      <c r="MR651" s="4"/>
      <c r="MS651" s="4"/>
      <c r="MT651" s="4"/>
      <c r="MU651" s="4"/>
      <c r="MV651" s="4"/>
      <c r="MW651" s="4"/>
      <c r="MX651" s="4"/>
      <c r="MY651" s="4"/>
      <c r="MZ651" s="4"/>
      <c r="NA651" s="4"/>
      <c r="NB651" s="4"/>
      <c r="NC651" s="4"/>
      <c r="ND651" s="4" t="s">
        <v>55</v>
      </c>
      <c r="NE651" s="4"/>
      <c r="NF651" s="4"/>
      <c r="NG651" s="4"/>
      <c r="NH651" s="4"/>
      <c r="NI651" s="4"/>
      <c r="NJ651" s="4"/>
      <c r="NK651" s="4"/>
      <c r="NL651" s="4"/>
      <c r="NM651" s="4"/>
      <c r="NN651" s="4"/>
      <c r="NO651" s="4"/>
      <c r="NP651" s="4"/>
      <c r="NQ651" s="4" t="s">
        <v>55</v>
      </c>
      <c r="NR651" s="4"/>
      <c r="NS651" s="4"/>
      <c r="NT651" s="4"/>
      <c r="NU651" s="4"/>
      <c r="NV651" s="4"/>
      <c r="NW651" s="4"/>
      <c r="NX651" s="4"/>
      <c r="NY651" s="4"/>
      <c r="NZ651" s="4"/>
      <c r="OA651" s="4"/>
      <c r="OB651" s="4"/>
      <c r="OC651" s="4"/>
      <c r="OD651" s="4" t="s">
        <v>55</v>
      </c>
      <c r="OE651" s="4"/>
      <c r="OF651" s="4"/>
      <c r="OG651" s="4"/>
      <c r="OH651" s="4"/>
      <c r="OI651" s="4"/>
      <c r="OJ651" s="4"/>
      <c r="OK651" s="4"/>
      <c r="OL651" s="4"/>
      <c r="OM651" s="4"/>
      <c r="ON651" s="4"/>
      <c r="OO651" s="4"/>
      <c r="OP651" s="4"/>
      <c r="OQ651" s="4" t="s">
        <v>55</v>
      </c>
      <c r="OR651" s="4"/>
      <c r="OS651" s="4"/>
      <c r="OT651" s="4"/>
      <c r="OU651" s="4"/>
      <c r="OV651" s="4"/>
      <c r="OW651" s="4"/>
      <c r="OX651" s="4"/>
      <c r="OY651" s="4"/>
      <c r="OZ651" s="4"/>
      <c r="PA651" s="4"/>
      <c r="PB651" s="4"/>
      <c r="PC651" s="4"/>
      <c r="PD651" s="4" t="s">
        <v>55</v>
      </c>
      <c r="PE651" s="4"/>
      <c r="PF651" s="4"/>
      <c r="PG651" s="4"/>
      <c r="PH651" s="4"/>
      <c r="PI651" s="4"/>
      <c r="PJ651" s="4"/>
      <c r="PK651" s="4"/>
      <c r="PL651" s="4"/>
      <c r="PM651" s="4"/>
      <c r="PN651" s="4"/>
      <c r="PO651" s="4"/>
      <c r="PP651" s="4"/>
      <c r="PQ651" s="4" t="s">
        <v>55</v>
      </c>
      <c r="PR651" s="4"/>
      <c r="PS651" s="4"/>
      <c r="PT651" s="4"/>
      <c r="PU651" s="4"/>
      <c r="PV651" s="4"/>
      <c r="PW651" s="4"/>
      <c r="PX651" s="4"/>
      <c r="PY651" s="4"/>
      <c r="PZ651" s="4"/>
      <c r="QA651" s="4"/>
      <c r="QB651" s="4"/>
      <c r="QC651" s="4"/>
      <c r="QD651" s="4" t="s">
        <v>55</v>
      </c>
      <c r="QE651" s="4"/>
      <c r="QF651" s="4"/>
      <c r="QG651" s="4"/>
      <c r="QH651" s="4"/>
      <c r="QI651" s="4"/>
      <c r="QJ651" s="4"/>
      <c r="QK651" s="4"/>
      <c r="QL651" s="4"/>
      <c r="QM651" s="4"/>
      <c r="QN651" s="4"/>
      <c r="QO651" s="4"/>
      <c r="QP651" s="4"/>
      <c r="QQ651" s="2">
        <v>45</v>
      </c>
      <c r="QR651" s="2">
        <v>27</v>
      </c>
      <c r="QS651" s="2">
        <v>0</v>
      </c>
      <c r="QT651" s="2">
        <v>9</v>
      </c>
      <c r="QU651" s="2">
        <v>9</v>
      </c>
      <c r="QV651" s="2">
        <v>0</v>
      </c>
      <c r="QW651" s="2">
        <v>14</v>
      </c>
      <c r="QX651" s="2">
        <v>10</v>
      </c>
      <c r="QY651" s="2">
        <v>0</v>
      </c>
      <c r="QZ651" s="2">
        <v>68</v>
      </c>
      <c r="RA651" s="2">
        <v>46</v>
      </c>
      <c r="RB651" s="2">
        <v>0</v>
      </c>
      <c r="RC651" s="2">
        <f t="shared" si="20"/>
        <v>46</v>
      </c>
      <c r="RD651" s="3">
        <f t="shared" si="21"/>
        <v>0.67647058823529416</v>
      </c>
    </row>
    <row r="652" spans="1:472" x14ac:dyDescent="0.3">
      <c r="A652" t="s">
        <v>1741</v>
      </c>
      <c r="B652" s="2" t="s">
        <v>994</v>
      </c>
      <c r="C652" s="2">
        <v>4</v>
      </c>
      <c r="D652" s="2">
        <v>6</v>
      </c>
      <c r="E652" s="2">
        <v>5</v>
      </c>
      <c r="F652" s="2">
        <v>0</v>
      </c>
      <c r="G652" s="2">
        <v>2</v>
      </c>
      <c r="H652" s="2">
        <v>2</v>
      </c>
      <c r="I652" s="2">
        <v>0</v>
      </c>
      <c r="J652" s="2">
        <v>0</v>
      </c>
      <c r="K652" s="2">
        <v>0</v>
      </c>
      <c r="L652" s="2">
        <v>0</v>
      </c>
      <c r="M652" s="2">
        <v>8</v>
      </c>
      <c r="N652" s="2">
        <v>7</v>
      </c>
      <c r="O652" s="2">
        <v>0</v>
      </c>
      <c r="P652" s="2">
        <v>87.5</v>
      </c>
      <c r="Q652" s="2">
        <v>7</v>
      </c>
      <c r="R652" s="2">
        <v>4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7</v>
      </c>
      <c r="AA652" s="2">
        <v>4</v>
      </c>
      <c r="AB652" s="2">
        <v>0</v>
      </c>
      <c r="AC652" s="2">
        <v>57.143000000000001</v>
      </c>
      <c r="AD652" s="4" t="s">
        <v>55</v>
      </c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2">
        <v>8</v>
      </c>
      <c r="AR652" s="2">
        <v>6</v>
      </c>
      <c r="AS652" s="2">
        <v>0</v>
      </c>
      <c r="AT652" s="2">
        <v>0</v>
      </c>
      <c r="AU652" s="2">
        <v>0</v>
      </c>
      <c r="AV652" s="2">
        <v>0</v>
      </c>
      <c r="AW652" s="2">
        <v>0</v>
      </c>
      <c r="AX652" s="2">
        <v>0</v>
      </c>
      <c r="AY652" s="2">
        <v>0</v>
      </c>
      <c r="AZ652" s="2">
        <v>8</v>
      </c>
      <c r="BA652" s="2">
        <v>6</v>
      </c>
      <c r="BB652" s="2">
        <v>0</v>
      </c>
      <c r="BC652" s="2">
        <v>75</v>
      </c>
      <c r="BD652" s="2">
        <v>9</v>
      </c>
      <c r="BE652" s="2">
        <v>6</v>
      </c>
      <c r="BF652" s="2">
        <v>0</v>
      </c>
      <c r="BG652" s="2">
        <v>0</v>
      </c>
      <c r="BH652" s="2">
        <v>0</v>
      </c>
      <c r="BI652" s="2">
        <v>0</v>
      </c>
      <c r="BJ652" s="2">
        <v>7</v>
      </c>
      <c r="BK652" s="2">
        <v>6</v>
      </c>
      <c r="BL652" s="2">
        <v>0</v>
      </c>
      <c r="BM652" s="2">
        <v>16</v>
      </c>
      <c r="BN652" s="2">
        <v>12</v>
      </c>
      <c r="BO652" s="2">
        <v>0</v>
      </c>
      <c r="BP652" s="2">
        <v>75</v>
      </c>
      <c r="BQ652" s="4" t="s">
        <v>55</v>
      </c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 t="s">
        <v>55</v>
      </c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 t="s">
        <v>55</v>
      </c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 t="s">
        <v>55</v>
      </c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 t="s">
        <v>55</v>
      </c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 t="s">
        <v>55</v>
      </c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 t="s">
        <v>55</v>
      </c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 t="s">
        <v>55</v>
      </c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2">
        <v>8</v>
      </c>
      <c r="FR652" s="2">
        <v>5</v>
      </c>
      <c r="FS652" s="2">
        <v>0</v>
      </c>
      <c r="FT652" s="2">
        <v>0</v>
      </c>
      <c r="FU652" s="2">
        <v>0</v>
      </c>
      <c r="FV652" s="2">
        <v>0</v>
      </c>
      <c r="FW652" s="2">
        <v>2</v>
      </c>
      <c r="FX652" s="2">
        <v>1</v>
      </c>
      <c r="FY652" s="2">
        <v>0</v>
      </c>
      <c r="FZ652" s="2">
        <v>10</v>
      </c>
      <c r="GA652" s="2">
        <v>6</v>
      </c>
      <c r="GB652" s="2">
        <v>0</v>
      </c>
      <c r="GC652" s="2">
        <v>60</v>
      </c>
      <c r="GD652" s="4" t="s">
        <v>55</v>
      </c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 t="s">
        <v>55</v>
      </c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 t="s">
        <v>55</v>
      </c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 t="s">
        <v>55</v>
      </c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 t="s">
        <v>55</v>
      </c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 t="s">
        <v>55</v>
      </c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 t="s">
        <v>55</v>
      </c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 t="s">
        <v>55</v>
      </c>
      <c r="JR652" s="4"/>
      <c r="JS652" s="4"/>
      <c r="JT652" s="4"/>
      <c r="JU652" s="4"/>
      <c r="JV652" s="4"/>
      <c r="JW652" s="4"/>
      <c r="JX652" s="4"/>
      <c r="JY652" s="4"/>
      <c r="JZ652" s="4"/>
      <c r="KA652" s="4"/>
      <c r="KB652" s="4"/>
      <c r="KC652" s="4"/>
      <c r="KD652" s="2">
        <v>7</v>
      </c>
      <c r="KE652" s="2">
        <v>5</v>
      </c>
      <c r="KF652" s="2">
        <v>0</v>
      </c>
      <c r="KG652" s="2">
        <v>0</v>
      </c>
      <c r="KH652" s="2">
        <v>0</v>
      </c>
      <c r="KI652" s="2">
        <v>0</v>
      </c>
      <c r="KJ652" s="2">
        <v>0</v>
      </c>
      <c r="KK652" s="2">
        <v>0</v>
      </c>
      <c r="KL652" s="2">
        <v>0</v>
      </c>
      <c r="KM652" s="2">
        <v>7</v>
      </c>
      <c r="KN652" s="2">
        <v>5</v>
      </c>
      <c r="KO652" s="2">
        <v>0</v>
      </c>
      <c r="KP652" s="2">
        <v>71.429000000000002</v>
      </c>
      <c r="KQ652" s="4" t="s">
        <v>55</v>
      </c>
      <c r="KR652" s="4"/>
      <c r="KS652" s="4"/>
      <c r="KT652" s="4"/>
      <c r="KU652" s="4"/>
      <c r="KV652" s="4"/>
      <c r="KW652" s="4"/>
      <c r="KX652" s="4"/>
      <c r="KY652" s="4"/>
      <c r="KZ652" s="4"/>
      <c r="LA652" s="4"/>
      <c r="LB652" s="4"/>
      <c r="LC652" s="4"/>
      <c r="LD652" s="4" t="s">
        <v>55</v>
      </c>
      <c r="LE652" s="4"/>
      <c r="LF652" s="4"/>
      <c r="LG652" s="4"/>
      <c r="LH652" s="4"/>
      <c r="LI652" s="4"/>
      <c r="LJ652" s="4"/>
      <c r="LK652" s="4"/>
      <c r="LL652" s="4"/>
      <c r="LM652" s="4"/>
      <c r="LN652" s="4"/>
      <c r="LO652" s="4"/>
      <c r="LP652" s="4"/>
      <c r="LQ652" s="4" t="s">
        <v>55</v>
      </c>
      <c r="LR652" s="4"/>
      <c r="LS652" s="4"/>
      <c r="LT652" s="4"/>
      <c r="LU652" s="4"/>
      <c r="LV652" s="4"/>
      <c r="LW652" s="4"/>
      <c r="LX652" s="4"/>
      <c r="LY652" s="4"/>
      <c r="LZ652" s="4"/>
      <c r="MA652" s="4"/>
      <c r="MB652" s="4"/>
      <c r="MC652" s="4"/>
      <c r="MD652" s="4" t="s">
        <v>55</v>
      </c>
      <c r="ME652" s="4"/>
      <c r="MF652" s="4"/>
      <c r="MG652" s="4"/>
      <c r="MH652" s="4"/>
      <c r="MI652" s="4"/>
      <c r="MJ652" s="4"/>
      <c r="MK652" s="4"/>
      <c r="ML652" s="4"/>
      <c r="MM652" s="4"/>
      <c r="MN652" s="4"/>
      <c r="MO652" s="4"/>
      <c r="MP652" s="4"/>
      <c r="MQ652" s="4" t="s">
        <v>55</v>
      </c>
      <c r="MR652" s="4"/>
      <c r="MS652" s="4"/>
      <c r="MT652" s="4"/>
      <c r="MU652" s="4"/>
      <c r="MV652" s="4"/>
      <c r="MW652" s="4"/>
      <c r="MX652" s="4"/>
      <c r="MY652" s="4"/>
      <c r="MZ652" s="4"/>
      <c r="NA652" s="4"/>
      <c r="NB652" s="4"/>
      <c r="NC652" s="4"/>
      <c r="ND652" s="4" t="s">
        <v>55</v>
      </c>
      <c r="NE652" s="4"/>
      <c r="NF652" s="4"/>
      <c r="NG652" s="4"/>
      <c r="NH652" s="4"/>
      <c r="NI652" s="4"/>
      <c r="NJ652" s="4"/>
      <c r="NK652" s="4"/>
      <c r="NL652" s="4"/>
      <c r="NM652" s="4"/>
      <c r="NN652" s="4"/>
      <c r="NO652" s="4"/>
      <c r="NP652" s="4"/>
      <c r="NQ652" s="4" t="s">
        <v>55</v>
      </c>
      <c r="NR652" s="4"/>
      <c r="NS652" s="4"/>
      <c r="NT652" s="4"/>
      <c r="NU652" s="4"/>
      <c r="NV652" s="4"/>
      <c r="NW652" s="4"/>
      <c r="NX652" s="4"/>
      <c r="NY652" s="4"/>
      <c r="NZ652" s="4"/>
      <c r="OA652" s="4"/>
      <c r="OB652" s="4"/>
      <c r="OC652" s="4"/>
      <c r="OD652" s="4" t="s">
        <v>55</v>
      </c>
      <c r="OE652" s="4"/>
      <c r="OF652" s="4"/>
      <c r="OG652" s="4"/>
      <c r="OH652" s="4"/>
      <c r="OI652" s="4"/>
      <c r="OJ652" s="4"/>
      <c r="OK652" s="4"/>
      <c r="OL652" s="4"/>
      <c r="OM652" s="4"/>
      <c r="ON652" s="4"/>
      <c r="OO652" s="4"/>
      <c r="OP652" s="4"/>
      <c r="OQ652" s="4" t="s">
        <v>55</v>
      </c>
      <c r="OR652" s="4"/>
      <c r="OS652" s="4"/>
      <c r="OT652" s="4"/>
      <c r="OU652" s="4"/>
      <c r="OV652" s="4"/>
      <c r="OW652" s="4"/>
      <c r="OX652" s="4"/>
      <c r="OY652" s="4"/>
      <c r="OZ652" s="4"/>
      <c r="PA652" s="4"/>
      <c r="PB652" s="4"/>
      <c r="PC652" s="4"/>
      <c r="PD652" s="4" t="s">
        <v>55</v>
      </c>
      <c r="PE652" s="4"/>
      <c r="PF652" s="4"/>
      <c r="PG652" s="4"/>
      <c r="PH652" s="4"/>
      <c r="PI652" s="4"/>
      <c r="PJ652" s="4"/>
      <c r="PK652" s="4"/>
      <c r="PL652" s="4"/>
      <c r="PM652" s="4"/>
      <c r="PN652" s="4"/>
      <c r="PO652" s="4"/>
      <c r="PP652" s="4"/>
      <c r="PQ652" s="4" t="s">
        <v>55</v>
      </c>
      <c r="PR652" s="4"/>
      <c r="PS652" s="4"/>
      <c r="PT652" s="4"/>
      <c r="PU652" s="4"/>
      <c r="PV652" s="4"/>
      <c r="PW652" s="4"/>
      <c r="PX652" s="4"/>
      <c r="PY652" s="4"/>
      <c r="PZ652" s="4"/>
      <c r="QA652" s="4"/>
      <c r="QB652" s="4"/>
      <c r="QC652" s="4"/>
      <c r="QD652" s="4" t="s">
        <v>55</v>
      </c>
      <c r="QE652" s="4"/>
      <c r="QF652" s="4"/>
      <c r="QG652" s="4"/>
      <c r="QH652" s="4"/>
      <c r="QI652" s="4"/>
      <c r="QJ652" s="4"/>
      <c r="QK652" s="4"/>
      <c r="QL652" s="4"/>
      <c r="QM652" s="4"/>
      <c r="QN652" s="4"/>
      <c r="QO652" s="4"/>
      <c r="QP652" s="4"/>
      <c r="QQ652" s="2">
        <v>45</v>
      </c>
      <c r="QR652" s="2">
        <v>31</v>
      </c>
      <c r="QS652" s="2">
        <v>0</v>
      </c>
      <c r="QT652" s="2">
        <v>2</v>
      </c>
      <c r="QU652" s="2">
        <v>2</v>
      </c>
      <c r="QV652" s="2">
        <v>0</v>
      </c>
      <c r="QW652" s="2">
        <v>9</v>
      </c>
      <c r="QX652" s="2">
        <v>7</v>
      </c>
      <c r="QY652" s="2">
        <v>0</v>
      </c>
      <c r="QZ652" s="2">
        <v>56</v>
      </c>
      <c r="RA652" s="2">
        <v>40</v>
      </c>
      <c r="RB652" s="2">
        <v>0</v>
      </c>
      <c r="RC652" s="2">
        <f t="shared" si="20"/>
        <v>40</v>
      </c>
      <c r="RD652" s="3">
        <f t="shared" si="21"/>
        <v>0.7142857142857143</v>
      </c>
    </row>
    <row r="653" spans="1:472" x14ac:dyDescent="0.3">
      <c r="A653" t="s">
        <v>995</v>
      </c>
      <c r="B653" s="2" t="s">
        <v>996</v>
      </c>
      <c r="C653" s="2">
        <v>4</v>
      </c>
      <c r="D653" s="2">
        <v>8</v>
      </c>
      <c r="E653" s="2">
        <v>6</v>
      </c>
      <c r="F653" s="2">
        <v>0</v>
      </c>
      <c r="G653" s="2">
        <v>2</v>
      </c>
      <c r="H653" s="2">
        <v>2</v>
      </c>
      <c r="I653" s="2">
        <v>0</v>
      </c>
      <c r="J653" s="2">
        <v>0</v>
      </c>
      <c r="K653" s="2">
        <v>0</v>
      </c>
      <c r="L653" s="2">
        <v>0</v>
      </c>
      <c r="M653" s="2">
        <v>10</v>
      </c>
      <c r="N653" s="2">
        <v>8</v>
      </c>
      <c r="O653" s="2">
        <v>0</v>
      </c>
      <c r="P653" s="2">
        <v>80</v>
      </c>
      <c r="Q653" s="2">
        <v>9</v>
      </c>
      <c r="R653" s="2">
        <v>8</v>
      </c>
      <c r="S653" s="2">
        <v>0</v>
      </c>
      <c r="T653" s="2">
        <v>3</v>
      </c>
      <c r="U653" s="2">
        <v>3</v>
      </c>
      <c r="V653" s="2">
        <v>0</v>
      </c>
      <c r="W653" s="2">
        <v>0</v>
      </c>
      <c r="X653" s="2">
        <v>0</v>
      </c>
      <c r="Y653" s="2">
        <v>0</v>
      </c>
      <c r="Z653" s="2">
        <v>12</v>
      </c>
      <c r="AA653" s="2">
        <v>11</v>
      </c>
      <c r="AB653" s="2">
        <v>0</v>
      </c>
      <c r="AC653" s="2">
        <v>91.667000000000002</v>
      </c>
      <c r="AD653" s="2">
        <v>6</v>
      </c>
      <c r="AE653" s="2">
        <v>6</v>
      </c>
      <c r="AF653" s="2">
        <v>0</v>
      </c>
      <c r="AG653" s="2">
        <v>2</v>
      </c>
      <c r="AH653" s="2">
        <v>2</v>
      </c>
      <c r="AI653" s="2">
        <v>0</v>
      </c>
      <c r="AJ653" s="2">
        <v>0</v>
      </c>
      <c r="AK653" s="2">
        <v>0</v>
      </c>
      <c r="AL653" s="2">
        <v>0</v>
      </c>
      <c r="AM653" s="2">
        <v>8</v>
      </c>
      <c r="AN653" s="2">
        <v>8</v>
      </c>
      <c r="AO653" s="2">
        <v>0</v>
      </c>
      <c r="AP653" s="2">
        <v>100</v>
      </c>
      <c r="AQ653" s="4" t="s">
        <v>55</v>
      </c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2">
        <v>5</v>
      </c>
      <c r="BE653" s="2">
        <v>4</v>
      </c>
      <c r="BF653" s="2">
        <v>0</v>
      </c>
      <c r="BG653" s="2">
        <v>0</v>
      </c>
      <c r="BH653" s="2">
        <v>0</v>
      </c>
      <c r="BI653" s="2">
        <v>0</v>
      </c>
      <c r="BJ653" s="2">
        <v>3</v>
      </c>
      <c r="BK653" s="2">
        <v>2</v>
      </c>
      <c r="BL653" s="2">
        <v>0</v>
      </c>
      <c r="BM653" s="2">
        <v>8</v>
      </c>
      <c r="BN653" s="2">
        <v>6</v>
      </c>
      <c r="BO653" s="2">
        <v>0</v>
      </c>
      <c r="BP653" s="2">
        <v>75</v>
      </c>
      <c r="BQ653" s="4" t="s">
        <v>55</v>
      </c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 t="s">
        <v>55</v>
      </c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 t="s">
        <v>55</v>
      </c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 t="s">
        <v>55</v>
      </c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 t="s">
        <v>55</v>
      </c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 t="s">
        <v>55</v>
      </c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 t="s">
        <v>55</v>
      </c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 t="s">
        <v>55</v>
      </c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 t="s">
        <v>55</v>
      </c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 t="s">
        <v>55</v>
      </c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 t="s">
        <v>55</v>
      </c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 t="s">
        <v>55</v>
      </c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 t="s">
        <v>55</v>
      </c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 t="s">
        <v>55</v>
      </c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2">
        <v>6</v>
      </c>
      <c r="IR653" s="2">
        <v>6</v>
      </c>
      <c r="IS653" s="2">
        <v>0</v>
      </c>
      <c r="IT653" s="2">
        <v>0</v>
      </c>
      <c r="IU653" s="2">
        <v>0</v>
      </c>
      <c r="IV653" s="2">
        <v>0</v>
      </c>
      <c r="IW653" s="2">
        <v>0</v>
      </c>
      <c r="IX653" s="2">
        <v>0</v>
      </c>
      <c r="IY653" s="2">
        <v>0</v>
      </c>
      <c r="IZ653" s="2">
        <v>6</v>
      </c>
      <c r="JA653" s="2">
        <v>6</v>
      </c>
      <c r="JB653" s="2">
        <v>0</v>
      </c>
      <c r="JC653" s="2">
        <v>100</v>
      </c>
      <c r="JD653" s="4" t="s">
        <v>55</v>
      </c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2">
        <v>9</v>
      </c>
      <c r="JR653" s="2">
        <v>9</v>
      </c>
      <c r="JS653" s="2">
        <v>0</v>
      </c>
      <c r="JT653" s="2">
        <v>0</v>
      </c>
      <c r="JU653" s="2">
        <v>0</v>
      </c>
      <c r="JV653" s="2">
        <v>0</v>
      </c>
      <c r="JW653" s="2">
        <v>0</v>
      </c>
      <c r="JX653" s="2">
        <v>0</v>
      </c>
      <c r="JY653" s="2">
        <v>0</v>
      </c>
      <c r="JZ653" s="2">
        <v>9</v>
      </c>
      <c r="KA653" s="2">
        <v>9</v>
      </c>
      <c r="KB653" s="2">
        <v>0</v>
      </c>
      <c r="KC653" s="2">
        <v>100</v>
      </c>
      <c r="KD653" s="4" t="s">
        <v>55</v>
      </c>
      <c r="KE653" s="4"/>
      <c r="KF653" s="4"/>
      <c r="KG653" s="4"/>
      <c r="KH653" s="4"/>
      <c r="KI653" s="4"/>
      <c r="KJ653" s="4"/>
      <c r="KK653" s="4"/>
      <c r="KL653" s="4"/>
      <c r="KM653" s="4"/>
      <c r="KN653" s="4"/>
      <c r="KO653" s="4"/>
      <c r="KP653" s="4"/>
      <c r="KQ653" s="4" t="s">
        <v>55</v>
      </c>
      <c r="KR653" s="4"/>
      <c r="KS653" s="4"/>
      <c r="KT653" s="4"/>
      <c r="KU653" s="4"/>
      <c r="KV653" s="4"/>
      <c r="KW653" s="4"/>
      <c r="KX653" s="4"/>
      <c r="KY653" s="4"/>
      <c r="KZ653" s="4"/>
      <c r="LA653" s="4"/>
      <c r="LB653" s="4"/>
      <c r="LC653" s="4"/>
      <c r="LD653" s="4" t="s">
        <v>55</v>
      </c>
      <c r="LE653" s="4"/>
      <c r="LF653" s="4"/>
      <c r="LG653" s="4"/>
      <c r="LH653" s="4"/>
      <c r="LI653" s="4"/>
      <c r="LJ653" s="4"/>
      <c r="LK653" s="4"/>
      <c r="LL653" s="4"/>
      <c r="LM653" s="4"/>
      <c r="LN653" s="4"/>
      <c r="LO653" s="4"/>
      <c r="LP653" s="4"/>
      <c r="LQ653" s="4" t="s">
        <v>55</v>
      </c>
      <c r="LR653" s="4"/>
      <c r="LS653" s="4"/>
      <c r="LT653" s="4"/>
      <c r="LU653" s="4"/>
      <c r="LV653" s="4"/>
      <c r="LW653" s="4"/>
      <c r="LX653" s="4"/>
      <c r="LY653" s="4"/>
      <c r="LZ653" s="4"/>
      <c r="MA653" s="4"/>
      <c r="MB653" s="4"/>
      <c r="MC653" s="4"/>
      <c r="MD653" s="4" t="s">
        <v>55</v>
      </c>
      <c r="ME653" s="4"/>
      <c r="MF653" s="4"/>
      <c r="MG653" s="4"/>
      <c r="MH653" s="4"/>
      <c r="MI653" s="4"/>
      <c r="MJ653" s="4"/>
      <c r="MK653" s="4"/>
      <c r="ML653" s="4"/>
      <c r="MM653" s="4"/>
      <c r="MN653" s="4"/>
      <c r="MO653" s="4"/>
      <c r="MP653" s="4"/>
      <c r="MQ653" s="4" t="s">
        <v>55</v>
      </c>
      <c r="MR653" s="4"/>
      <c r="MS653" s="4"/>
      <c r="MT653" s="4"/>
      <c r="MU653" s="4"/>
      <c r="MV653" s="4"/>
      <c r="MW653" s="4"/>
      <c r="MX653" s="4"/>
      <c r="MY653" s="4"/>
      <c r="MZ653" s="4"/>
      <c r="NA653" s="4"/>
      <c r="NB653" s="4"/>
      <c r="NC653" s="4"/>
      <c r="ND653" s="2">
        <v>0</v>
      </c>
      <c r="NE653" s="2">
        <v>0</v>
      </c>
      <c r="NF653" s="2">
        <v>0</v>
      </c>
      <c r="NG653" s="2">
        <v>0</v>
      </c>
      <c r="NH653" s="2">
        <v>0</v>
      </c>
      <c r="NI653" s="2">
        <v>0</v>
      </c>
      <c r="NJ653" s="2">
        <v>12</v>
      </c>
      <c r="NK653" s="2">
        <v>12</v>
      </c>
      <c r="NL653" s="2">
        <v>0</v>
      </c>
      <c r="NM653" s="2">
        <v>12</v>
      </c>
      <c r="NN653" s="2">
        <v>12</v>
      </c>
      <c r="NO653" s="2">
        <v>0</v>
      </c>
      <c r="NP653" s="2">
        <v>100</v>
      </c>
      <c r="NQ653" s="4" t="s">
        <v>55</v>
      </c>
      <c r="NR653" s="4"/>
      <c r="NS653" s="4"/>
      <c r="NT653" s="4"/>
      <c r="NU653" s="4"/>
      <c r="NV653" s="4"/>
      <c r="NW653" s="4"/>
      <c r="NX653" s="4"/>
      <c r="NY653" s="4"/>
      <c r="NZ653" s="4"/>
      <c r="OA653" s="4"/>
      <c r="OB653" s="4"/>
      <c r="OC653" s="4"/>
      <c r="OD653" s="4" t="s">
        <v>55</v>
      </c>
      <c r="OE653" s="4"/>
      <c r="OF653" s="4"/>
      <c r="OG653" s="4"/>
      <c r="OH653" s="4"/>
      <c r="OI653" s="4"/>
      <c r="OJ653" s="4"/>
      <c r="OK653" s="4"/>
      <c r="OL653" s="4"/>
      <c r="OM653" s="4"/>
      <c r="ON653" s="4"/>
      <c r="OO653" s="4"/>
      <c r="OP653" s="4"/>
      <c r="OQ653" s="4" t="s">
        <v>55</v>
      </c>
      <c r="OR653" s="4"/>
      <c r="OS653" s="4"/>
      <c r="OT653" s="4"/>
      <c r="OU653" s="4"/>
      <c r="OV653" s="4"/>
      <c r="OW653" s="4"/>
      <c r="OX653" s="4"/>
      <c r="OY653" s="4"/>
      <c r="OZ653" s="4"/>
      <c r="PA653" s="4"/>
      <c r="PB653" s="4"/>
      <c r="PC653" s="4"/>
      <c r="PD653" s="4" t="s">
        <v>55</v>
      </c>
      <c r="PE653" s="4"/>
      <c r="PF653" s="4"/>
      <c r="PG653" s="4"/>
      <c r="PH653" s="4"/>
      <c r="PI653" s="4"/>
      <c r="PJ653" s="4"/>
      <c r="PK653" s="4"/>
      <c r="PL653" s="4"/>
      <c r="PM653" s="4"/>
      <c r="PN653" s="4"/>
      <c r="PO653" s="4"/>
      <c r="PP653" s="4"/>
      <c r="PQ653" s="4" t="s">
        <v>55</v>
      </c>
      <c r="PR653" s="4"/>
      <c r="PS653" s="4"/>
      <c r="PT653" s="4"/>
      <c r="PU653" s="4"/>
      <c r="PV653" s="4"/>
      <c r="PW653" s="4"/>
      <c r="PX653" s="4"/>
      <c r="PY653" s="4"/>
      <c r="PZ653" s="4"/>
      <c r="QA653" s="4"/>
      <c r="QB653" s="4"/>
      <c r="QC653" s="4"/>
      <c r="QD653" s="4" t="s">
        <v>55</v>
      </c>
      <c r="QE653" s="4"/>
      <c r="QF653" s="4"/>
      <c r="QG653" s="4"/>
      <c r="QH653" s="4"/>
      <c r="QI653" s="4"/>
      <c r="QJ653" s="4"/>
      <c r="QK653" s="4"/>
      <c r="QL653" s="4"/>
      <c r="QM653" s="4"/>
      <c r="QN653" s="4"/>
      <c r="QO653" s="4"/>
      <c r="QP653" s="4"/>
      <c r="QQ653" s="2">
        <v>43</v>
      </c>
      <c r="QR653" s="2">
        <v>39</v>
      </c>
      <c r="QS653" s="2">
        <v>0</v>
      </c>
      <c r="QT653" s="2">
        <v>7</v>
      </c>
      <c r="QU653" s="2">
        <v>7</v>
      </c>
      <c r="QV653" s="2">
        <v>0</v>
      </c>
      <c r="QW653" s="2">
        <v>15</v>
      </c>
      <c r="QX653" s="2">
        <v>14</v>
      </c>
      <c r="QY653" s="2">
        <v>0</v>
      </c>
      <c r="QZ653" s="2">
        <v>65</v>
      </c>
      <c r="RA653" s="2">
        <v>60</v>
      </c>
      <c r="RB653" s="2">
        <v>0</v>
      </c>
      <c r="RC653" s="2">
        <f t="shared" si="20"/>
        <v>60</v>
      </c>
      <c r="RD653" s="3">
        <f t="shared" si="21"/>
        <v>0.92307692307692313</v>
      </c>
    </row>
    <row r="654" spans="1:472" x14ac:dyDescent="0.3">
      <c r="A654" t="s">
        <v>997</v>
      </c>
      <c r="B654" s="2" t="s">
        <v>998</v>
      </c>
      <c r="C654" s="2">
        <v>4</v>
      </c>
      <c r="D654" s="2">
        <v>5</v>
      </c>
      <c r="E654" s="2">
        <v>5</v>
      </c>
      <c r="F654" s="2">
        <v>0</v>
      </c>
      <c r="G654" s="2">
        <v>2</v>
      </c>
      <c r="H654" s="2">
        <v>2</v>
      </c>
      <c r="I654" s="2">
        <v>0</v>
      </c>
      <c r="J654" s="2">
        <v>0</v>
      </c>
      <c r="K654" s="2">
        <v>0</v>
      </c>
      <c r="L654" s="2">
        <v>0</v>
      </c>
      <c r="M654" s="2">
        <v>7</v>
      </c>
      <c r="N654" s="2">
        <v>7</v>
      </c>
      <c r="O654" s="2">
        <v>0</v>
      </c>
      <c r="P654" s="2">
        <v>100</v>
      </c>
      <c r="Q654" s="2">
        <v>7</v>
      </c>
      <c r="R654" s="2">
        <v>4</v>
      </c>
      <c r="S654" s="2">
        <v>0</v>
      </c>
      <c r="T654" s="2">
        <v>3</v>
      </c>
      <c r="U654" s="2">
        <v>3</v>
      </c>
      <c r="V654" s="2">
        <v>0</v>
      </c>
      <c r="W654" s="2">
        <v>0</v>
      </c>
      <c r="X654" s="2">
        <v>0</v>
      </c>
      <c r="Y654" s="2">
        <v>0</v>
      </c>
      <c r="Z654" s="2">
        <v>10</v>
      </c>
      <c r="AA654" s="2">
        <v>7</v>
      </c>
      <c r="AB654" s="2">
        <v>0</v>
      </c>
      <c r="AC654" s="2">
        <v>70</v>
      </c>
      <c r="AD654" s="4" t="s">
        <v>55</v>
      </c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2">
        <v>6</v>
      </c>
      <c r="AR654" s="2">
        <v>4</v>
      </c>
      <c r="AS654" s="2">
        <v>0</v>
      </c>
      <c r="AT654" s="2">
        <v>0</v>
      </c>
      <c r="AU654" s="2">
        <v>0</v>
      </c>
      <c r="AV654" s="2">
        <v>0</v>
      </c>
      <c r="AW654" s="2">
        <v>0</v>
      </c>
      <c r="AX654" s="2">
        <v>0</v>
      </c>
      <c r="AY654" s="2">
        <v>0</v>
      </c>
      <c r="AZ654" s="2">
        <v>6</v>
      </c>
      <c r="BA654" s="2">
        <v>4</v>
      </c>
      <c r="BB654" s="2">
        <v>0</v>
      </c>
      <c r="BC654" s="2">
        <v>66.667000000000002</v>
      </c>
      <c r="BD654" s="2">
        <v>8</v>
      </c>
      <c r="BE654" s="2">
        <v>7</v>
      </c>
      <c r="BF654" s="2">
        <v>0</v>
      </c>
      <c r="BG654" s="2">
        <v>0</v>
      </c>
      <c r="BH654" s="2">
        <v>0</v>
      </c>
      <c r="BI654" s="2">
        <v>0</v>
      </c>
      <c r="BJ654" s="2">
        <v>6</v>
      </c>
      <c r="BK654" s="2">
        <v>4</v>
      </c>
      <c r="BL654" s="2">
        <v>0</v>
      </c>
      <c r="BM654" s="2">
        <v>14</v>
      </c>
      <c r="BN654" s="2">
        <v>11</v>
      </c>
      <c r="BO654" s="2">
        <v>0</v>
      </c>
      <c r="BP654" s="2">
        <v>78.570999999999998</v>
      </c>
      <c r="BQ654" s="2">
        <v>3</v>
      </c>
      <c r="BR654" s="2">
        <v>3</v>
      </c>
      <c r="BS654" s="2">
        <v>0</v>
      </c>
      <c r="BT654" s="2">
        <v>0</v>
      </c>
      <c r="BU654" s="2">
        <v>0</v>
      </c>
      <c r="BV654" s="2">
        <v>0</v>
      </c>
      <c r="BW654" s="2">
        <v>4</v>
      </c>
      <c r="BX654" s="2">
        <v>4</v>
      </c>
      <c r="BY654" s="2">
        <v>0</v>
      </c>
      <c r="BZ654" s="2">
        <v>7</v>
      </c>
      <c r="CA654" s="2">
        <v>7</v>
      </c>
      <c r="CB654" s="2">
        <v>0</v>
      </c>
      <c r="CC654" s="2">
        <v>100</v>
      </c>
      <c r="CD654" s="4" t="s">
        <v>55</v>
      </c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 t="s">
        <v>55</v>
      </c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 t="s">
        <v>55</v>
      </c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 t="s">
        <v>55</v>
      </c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 t="s">
        <v>55</v>
      </c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 t="s">
        <v>55</v>
      </c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 t="s">
        <v>55</v>
      </c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2">
        <v>6</v>
      </c>
      <c r="FR654" s="2">
        <v>6</v>
      </c>
      <c r="FS654" s="2">
        <v>0</v>
      </c>
      <c r="FT654" s="2">
        <v>0</v>
      </c>
      <c r="FU654" s="2">
        <v>0</v>
      </c>
      <c r="FV654" s="2">
        <v>0</v>
      </c>
      <c r="FW654" s="2">
        <v>3</v>
      </c>
      <c r="FX654" s="2">
        <v>3</v>
      </c>
      <c r="FY654" s="2">
        <v>0</v>
      </c>
      <c r="FZ654" s="2">
        <v>9</v>
      </c>
      <c r="GA654" s="2">
        <v>9</v>
      </c>
      <c r="GB654" s="2">
        <v>0</v>
      </c>
      <c r="GC654" s="2">
        <v>100</v>
      </c>
      <c r="GD654" s="4" t="s">
        <v>55</v>
      </c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 t="s">
        <v>55</v>
      </c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 t="s">
        <v>55</v>
      </c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 t="s">
        <v>55</v>
      </c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 t="s">
        <v>55</v>
      </c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 t="s">
        <v>55</v>
      </c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 t="s">
        <v>55</v>
      </c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 t="s">
        <v>55</v>
      </c>
      <c r="JR654" s="4"/>
      <c r="JS654" s="4"/>
      <c r="JT654" s="4"/>
      <c r="JU654" s="4"/>
      <c r="JV654" s="4"/>
      <c r="JW654" s="4"/>
      <c r="JX654" s="4"/>
      <c r="JY654" s="4"/>
      <c r="JZ654" s="4"/>
      <c r="KA654" s="4"/>
      <c r="KB654" s="4"/>
      <c r="KC654" s="4"/>
      <c r="KD654" s="4" t="s">
        <v>55</v>
      </c>
      <c r="KE654" s="4"/>
      <c r="KF654" s="4"/>
      <c r="KG654" s="4"/>
      <c r="KH654" s="4"/>
      <c r="KI654" s="4"/>
      <c r="KJ654" s="4"/>
      <c r="KK654" s="4"/>
      <c r="KL654" s="4"/>
      <c r="KM654" s="4"/>
      <c r="KN654" s="4"/>
      <c r="KO654" s="4"/>
      <c r="KP654" s="4"/>
      <c r="KQ654" s="4" t="s">
        <v>55</v>
      </c>
      <c r="KR654" s="4"/>
      <c r="KS654" s="4"/>
      <c r="KT654" s="4"/>
      <c r="KU654" s="4"/>
      <c r="KV654" s="4"/>
      <c r="KW654" s="4"/>
      <c r="KX654" s="4"/>
      <c r="KY654" s="4"/>
      <c r="KZ654" s="4"/>
      <c r="LA654" s="4"/>
      <c r="LB654" s="4"/>
      <c r="LC654" s="4"/>
      <c r="LD654" s="4" t="s">
        <v>55</v>
      </c>
      <c r="LE654" s="4"/>
      <c r="LF654" s="4"/>
      <c r="LG654" s="4"/>
      <c r="LH654" s="4"/>
      <c r="LI654" s="4"/>
      <c r="LJ654" s="4"/>
      <c r="LK654" s="4"/>
      <c r="LL654" s="4"/>
      <c r="LM654" s="4"/>
      <c r="LN654" s="4"/>
      <c r="LO654" s="4"/>
      <c r="LP654" s="4"/>
      <c r="LQ654" s="4" t="s">
        <v>55</v>
      </c>
      <c r="LR654" s="4"/>
      <c r="LS654" s="4"/>
      <c r="LT654" s="4"/>
      <c r="LU654" s="4"/>
      <c r="LV654" s="4"/>
      <c r="LW654" s="4"/>
      <c r="LX654" s="4"/>
      <c r="LY654" s="4"/>
      <c r="LZ654" s="4"/>
      <c r="MA654" s="4"/>
      <c r="MB654" s="4"/>
      <c r="MC654" s="4"/>
      <c r="MD654" s="4" t="s">
        <v>55</v>
      </c>
      <c r="ME654" s="4"/>
      <c r="MF654" s="4"/>
      <c r="MG654" s="4"/>
      <c r="MH654" s="4"/>
      <c r="MI654" s="4"/>
      <c r="MJ654" s="4"/>
      <c r="MK654" s="4"/>
      <c r="ML654" s="4"/>
      <c r="MM654" s="4"/>
      <c r="MN654" s="4"/>
      <c r="MO654" s="4"/>
      <c r="MP654" s="4"/>
      <c r="MQ654" s="4" t="s">
        <v>55</v>
      </c>
      <c r="MR654" s="4"/>
      <c r="MS654" s="4"/>
      <c r="MT654" s="4"/>
      <c r="MU654" s="4"/>
      <c r="MV654" s="4"/>
      <c r="MW654" s="4"/>
      <c r="MX654" s="4"/>
      <c r="MY654" s="4"/>
      <c r="MZ654" s="4"/>
      <c r="NA654" s="4"/>
      <c r="NB654" s="4"/>
      <c r="NC654" s="4"/>
      <c r="ND654" s="4" t="s">
        <v>55</v>
      </c>
      <c r="NE654" s="4"/>
      <c r="NF654" s="4"/>
      <c r="NG654" s="4"/>
      <c r="NH654" s="4"/>
      <c r="NI654" s="4"/>
      <c r="NJ654" s="4"/>
      <c r="NK654" s="4"/>
      <c r="NL654" s="4"/>
      <c r="NM654" s="4"/>
      <c r="NN654" s="4"/>
      <c r="NO654" s="4"/>
      <c r="NP654" s="4"/>
      <c r="NQ654" s="4" t="s">
        <v>55</v>
      </c>
      <c r="NR654" s="4"/>
      <c r="NS654" s="4"/>
      <c r="NT654" s="4"/>
      <c r="NU654" s="4"/>
      <c r="NV654" s="4"/>
      <c r="NW654" s="4"/>
      <c r="NX654" s="4"/>
      <c r="NY654" s="4"/>
      <c r="NZ654" s="4"/>
      <c r="OA654" s="4"/>
      <c r="OB654" s="4"/>
      <c r="OC654" s="4"/>
      <c r="OD654" s="4" t="s">
        <v>55</v>
      </c>
      <c r="OE654" s="4"/>
      <c r="OF654" s="4"/>
      <c r="OG654" s="4"/>
      <c r="OH654" s="4"/>
      <c r="OI654" s="4"/>
      <c r="OJ654" s="4"/>
      <c r="OK654" s="4"/>
      <c r="OL654" s="4"/>
      <c r="OM654" s="4"/>
      <c r="ON654" s="4"/>
      <c r="OO654" s="4"/>
      <c r="OP654" s="4"/>
      <c r="OQ654" s="4" t="s">
        <v>55</v>
      </c>
      <c r="OR654" s="4"/>
      <c r="OS654" s="4"/>
      <c r="OT654" s="4"/>
      <c r="OU654" s="4"/>
      <c r="OV654" s="4"/>
      <c r="OW654" s="4"/>
      <c r="OX654" s="4"/>
      <c r="OY654" s="4"/>
      <c r="OZ654" s="4"/>
      <c r="PA654" s="4"/>
      <c r="PB654" s="4"/>
      <c r="PC654" s="4"/>
      <c r="PD654" s="4" t="s">
        <v>55</v>
      </c>
      <c r="PE654" s="4"/>
      <c r="PF654" s="4"/>
      <c r="PG654" s="4"/>
      <c r="PH654" s="4"/>
      <c r="PI654" s="4"/>
      <c r="PJ654" s="4"/>
      <c r="PK654" s="4"/>
      <c r="PL654" s="4"/>
      <c r="PM654" s="4"/>
      <c r="PN654" s="4"/>
      <c r="PO654" s="4"/>
      <c r="PP654" s="4"/>
      <c r="PQ654" s="4" t="s">
        <v>55</v>
      </c>
      <c r="PR654" s="4"/>
      <c r="PS654" s="4"/>
      <c r="PT654" s="4"/>
      <c r="PU654" s="4"/>
      <c r="PV654" s="4"/>
      <c r="PW654" s="4"/>
      <c r="PX654" s="4"/>
      <c r="PY654" s="4"/>
      <c r="PZ654" s="4"/>
      <c r="QA654" s="4"/>
      <c r="QB654" s="4"/>
      <c r="QC654" s="4"/>
      <c r="QD654" s="4" t="s">
        <v>55</v>
      </c>
      <c r="QE654" s="4"/>
      <c r="QF654" s="4"/>
      <c r="QG654" s="4"/>
      <c r="QH654" s="4"/>
      <c r="QI654" s="4"/>
      <c r="QJ654" s="4"/>
      <c r="QK654" s="4"/>
      <c r="QL654" s="4"/>
      <c r="QM654" s="4"/>
      <c r="QN654" s="4"/>
      <c r="QO654" s="4"/>
      <c r="QP654" s="4"/>
      <c r="QQ654" s="2">
        <v>35</v>
      </c>
      <c r="QR654" s="2">
        <v>29</v>
      </c>
      <c r="QS654" s="2">
        <v>0</v>
      </c>
      <c r="QT654" s="2">
        <v>5</v>
      </c>
      <c r="QU654" s="2">
        <v>5</v>
      </c>
      <c r="QV654" s="2">
        <v>0</v>
      </c>
      <c r="QW654" s="2">
        <v>13</v>
      </c>
      <c r="QX654" s="2">
        <v>11</v>
      </c>
      <c r="QY654" s="2">
        <v>0</v>
      </c>
      <c r="QZ654" s="2">
        <v>53</v>
      </c>
      <c r="RA654" s="2">
        <v>45</v>
      </c>
      <c r="RB654" s="2">
        <v>0</v>
      </c>
      <c r="RC654" s="2">
        <f t="shared" si="20"/>
        <v>45</v>
      </c>
      <c r="RD654" s="3">
        <f t="shared" si="21"/>
        <v>0.84905660377358494</v>
      </c>
    </row>
    <row r="655" spans="1:472" x14ac:dyDescent="0.3">
      <c r="A655" t="s">
        <v>999</v>
      </c>
      <c r="B655" s="2" t="s">
        <v>1000</v>
      </c>
      <c r="C655" s="2">
        <v>4</v>
      </c>
      <c r="D655" s="2">
        <v>7</v>
      </c>
      <c r="E655" s="2">
        <v>7</v>
      </c>
      <c r="F655" s="2">
        <v>0</v>
      </c>
      <c r="G655" s="2">
        <v>3</v>
      </c>
      <c r="H655" s="2">
        <v>3</v>
      </c>
      <c r="I655" s="2">
        <v>0</v>
      </c>
      <c r="J655" s="2">
        <v>0</v>
      </c>
      <c r="K655" s="2">
        <v>0</v>
      </c>
      <c r="L655" s="2">
        <v>0</v>
      </c>
      <c r="M655" s="2">
        <v>10</v>
      </c>
      <c r="N655" s="2">
        <v>10</v>
      </c>
      <c r="O655" s="2">
        <v>0</v>
      </c>
      <c r="P655" s="2">
        <v>100</v>
      </c>
      <c r="Q655" s="2">
        <v>8</v>
      </c>
      <c r="R655" s="2">
        <v>8</v>
      </c>
      <c r="S655" s="2">
        <v>0</v>
      </c>
      <c r="T655" s="2">
        <v>3</v>
      </c>
      <c r="U655" s="2">
        <v>3</v>
      </c>
      <c r="V655" s="2">
        <v>0</v>
      </c>
      <c r="W655" s="2">
        <v>0</v>
      </c>
      <c r="X655" s="2">
        <v>0</v>
      </c>
      <c r="Y655" s="2">
        <v>0</v>
      </c>
      <c r="Z655" s="2">
        <v>11</v>
      </c>
      <c r="AA655" s="2">
        <v>11</v>
      </c>
      <c r="AB655" s="2">
        <v>0</v>
      </c>
      <c r="AC655" s="2">
        <v>100</v>
      </c>
      <c r="AD655" s="4" t="s">
        <v>55</v>
      </c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 t="s">
        <v>55</v>
      </c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2">
        <v>9</v>
      </c>
      <c r="BE655" s="2">
        <v>9</v>
      </c>
      <c r="BF655" s="2">
        <v>0</v>
      </c>
      <c r="BG655" s="2">
        <v>0</v>
      </c>
      <c r="BH655" s="2">
        <v>0</v>
      </c>
      <c r="BI655" s="2">
        <v>0</v>
      </c>
      <c r="BJ655" s="2">
        <v>6</v>
      </c>
      <c r="BK655" s="2">
        <v>5</v>
      </c>
      <c r="BL655" s="2">
        <v>0</v>
      </c>
      <c r="BM655" s="2">
        <v>15</v>
      </c>
      <c r="BN655" s="2">
        <v>14</v>
      </c>
      <c r="BO655" s="2">
        <v>0</v>
      </c>
      <c r="BP655" s="2">
        <v>93.332999999999998</v>
      </c>
      <c r="BQ655" s="4" t="s">
        <v>55</v>
      </c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2">
        <v>9</v>
      </c>
      <c r="CE655" s="2">
        <v>6</v>
      </c>
      <c r="CF655" s="2">
        <v>0</v>
      </c>
      <c r="CG655" s="2">
        <v>0</v>
      </c>
      <c r="CH655" s="2">
        <v>0</v>
      </c>
      <c r="CI655" s="2">
        <v>0</v>
      </c>
      <c r="CJ655" s="2">
        <v>0</v>
      </c>
      <c r="CK655" s="2">
        <v>0</v>
      </c>
      <c r="CL655" s="2">
        <v>0</v>
      </c>
      <c r="CM655" s="2">
        <v>9</v>
      </c>
      <c r="CN655" s="2">
        <v>6</v>
      </c>
      <c r="CO655" s="2">
        <v>0</v>
      </c>
      <c r="CP655" s="2">
        <v>66.667000000000002</v>
      </c>
      <c r="CQ655" s="4" t="s">
        <v>55</v>
      </c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 t="s">
        <v>55</v>
      </c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 t="s">
        <v>55</v>
      </c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2">
        <v>6</v>
      </c>
      <c r="EE655" s="2">
        <v>4</v>
      </c>
      <c r="EF655" s="2">
        <v>0</v>
      </c>
      <c r="EG655" s="2">
        <v>0</v>
      </c>
      <c r="EH655" s="2">
        <v>0</v>
      </c>
      <c r="EI655" s="2">
        <v>0</v>
      </c>
      <c r="EJ655" s="2">
        <v>3</v>
      </c>
      <c r="EK655" s="2">
        <v>3</v>
      </c>
      <c r="EL655" s="2">
        <v>0</v>
      </c>
      <c r="EM655" s="2">
        <v>9</v>
      </c>
      <c r="EN655" s="2">
        <v>7</v>
      </c>
      <c r="EO655" s="2">
        <v>0</v>
      </c>
      <c r="EP655" s="2">
        <v>77.778000000000006</v>
      </c>
      <c r="EQ655" s="4" t="s">
        <v>55</v>
      </c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 t="s">
        <v>55</v>
      </c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 t="s">
        <v>55</v>
      </c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 t="s">
        <v>55</v>
      </c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 t="s">
        <v>55</v>
      </c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 t="s">
        <v>55</v>
      </c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 t="s">
        <v>55</v>
      </c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 t="s">
        <v>55</v>
      </c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 t="s">
        <v>55</v>
      </c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 t="s">
        <v>55</v>
      </c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 t="s">
        <v>55</v>
      </c>
      <c r="JR655" s="4"/>
      <c r="JS655" s="4"/>
      <c r="JT655" s="4"/>
      <c r="JU655" s="4"/>
      <c r="JV655" s="4"/>
      <c r="JW655" s="4"/>
      <c r="JX655" s="4"/>
      <c r="JY655" s="4"/>
      <c r="JZ655" s="4"/>
      <c r="KA655" s="4"/>
      <c r="KB655" s="4"/>
      <c r="KC655" s="4"/>
      <c r="KD655" s="4" t="s">
        <v>55</v>
      </c>
      <c r="KE655" s="4"/>
      <c r="KF655" s="4"/>
      <c r="KG655" s="4"/>
      <c r="KH655" s="4"/>
      <c r="KI655" s="4"/>
      <c r="KJ655" s="4"/>
      <c r="KK655" s="4"/>
      <c r="KL655" s="4"/>
      <c r="KM655" s="4"/>
      <c r="KN655" s="4"/>
      <c r="KO655" s="4"/>
      <c r="KP655" s="4"/>
      <c r="KQ655" s="4" t="s">
        <v>55</v>
      </c>
      <c r="KR655" s="4"/>
      <c r="KS655" s="4"/>
      <c r="KT655" s="4"/>
      <c r="KU655" s="4"/>
      <c r="KV655" s="4"/>
      <c r="KW655" s="4"/>
      <c r="KX655" s="4"/>
      <c r="KY655" s="4"/>
      <c r="KZ655" s="4"/>
      <c r="LA655" s="4"/>
      <c r="LB655" s="4"/>
      <c r="LC655" s="4"/>
      <c r="LD655" s="4" t="s">
        <v>55</v>
      </c>
      <c r="LE655" s="4"/>
      <c r="LF655" s="4"/>
      <c r="LG655" s="4"/>
      <c r="LH655" s="4"/>
      <c r="LI655" s="4"/>
      <c r="LJ655" s="4"/>
      <c r="LK655" s="4"/>
      <c r="LL655" s="4"/>
      <c r="LM655" s="4"/>
      <c r="LN655" s="4"/>
      <c r="LO655" s="4"/>
      <c r="LP655" s="4"/>
      <c r="LQ655" s="4" t="s">
        <v>55</v>
      </c>
      <c r="LR655" s="4"/>
      <c r="LS655" s="4"/>
      <c r="LT655" s="4"/>
      <c r="LU655" s="4"/>
      <c r="LV655" s="4"/>
      <c r="LW655" s="4"/>
      <c r="LX655" s="4"/>
      <c r="LY655" s="4"/>
      <c r="LZ655" s="4"/>
      <c r="MA655" s="4"/>
      <c r="MB655" s="4"/>
      <c r="MC655" s="4"/>
      <c r="MD655" s="4" t="s">
        <v>55</v>
      </c>
      <c r="ME655" s="4"/>
      <c r="MF655" s="4"/>
      <c r="MG655" s="4"/>
      <c r="MH655" s="4"/>
      <c r="MI655" s="4"/>
      <c r="MJ655" s="4"/>
      <c r="MK655" s="4"/>
      <c r="ML655" s="4"/>
      <c r="MM655" s="4"/>
      <c r="MN655" s="4"/>
      <c r="MO655" s="4"/>
      <c r="MP655" s="4"/>
      <c r="MQ655" s="4" t="s">
        <v>55</v>
      </c>
      <c r="MR655" s="4"/>
      <c r="MS655" s="4"/>
      <c r="MT655" s="4"/>
      <c r="MU655" s="4"/>
      <c r="MV655" s="4"/>
      <c r="MW655" s="4"/>
      <c r="MX655" s="4"/>
      <c r="MY655" s="4"/>
      <c r="MZ655" s="4"/>
      <c r="NA655" s="4"/>
      <c r="NB655" s="4"/>
      <c r="NC655" s="4"/>
      <c r="ND655" s="4" t="s">
        <v>55</v>
      </c>
      <c r="NE655" s="4"/>
      <c r="NF655" s="4"/>
      <c r="NG655" s="4"/>
      <c r="NH655" s="4"/>
      <c r="NI655" s="4"/>
      <c r="NJ655" s="4"/>
      <c r="NK655" s="4"/>
      <c r="NL655" s="4"/>
      <c r="NM655" s="4"/>
      <c r="NN655" s="4"/>
      <c r="NO655" s="4"/>
      <c r="NP655" s="4"/>
      <c r="NQ655" s="4" t="s">
        <v>55</v>
      </c>
      <c r="NR655" s="4"/>
      <c r="NS655" s="4"/>
      <c r="NT655" s="4"/>
      <c r="NU655" s="4"/>
      <c r="NV655" s="4"/>
      <c r="NW655" s="4"/>
      <c r="NX655" s="4"/>
      <c r="NY655" s="4"/>
      <c r="NZ655" s="4"/>
      <c r="OA655" s="4"/>
      <c r="OB655" s="4"/>
      <c r="OC655" s="4"/>
      <c r="OD655" s="4" t="s">
        <v>55</v>
      </c>
      <c r="OE655" s="4"/>
      <c r="OF655" s="4"/>
      <c r="OG655" s="4"/>
      <c r="OH655" s="4"/>
      <c r="OI655" s="4"/>
      <c r="OJ655" s="4"/>
      <c r="OK655" s="4"/>
      <c r="OL655" s="4"/>
      <c r="OM655" s="4"/>
      <c r="ON655" s="4"/>
      <c r="OO655" s="4"/>
      <c r="OP655" s="4"/>
      <c r="OQ655" s="2">
        <v>8</v>
      </c>
      <c r="OR655" s="2">
        <v>7</v>
      </c>
      <c r="OS655" s="2">
        <v>0</v>
      </c>
      <c r="OT655" s="2">
        <v>1</v>
      </c>
      <c r="OU655" s="2">
        <v>0</v>
      </c>
      <c r="OV655" s="2">
        <v>0</v>
      </c>
      <c r="OW655" s="2">
        <v>0</v>
      </c>
      <c r="OX655" s="2">
        <v>0</v>
      </c>
      <c r="OY655" s="2">
        <v>0</v>
      </c>
      <c r="OZ655" s="2">
        <v>9</v>
      </c>
      <c r="PA655" s="2">
        <v>7</v>
      </c>
      <c r="PB655" s="2">
        <v>0</v>
      </c>
      <c r="PC655" s="2">
        <v>77.778000000000006</v>
      </c>
      <c r="PD655" s="4" t="s">
        <v>55</v>
      </c>
      <c r="PE655" s="4"/>
      <c r="PF655" s="4"/>
      <c r="PG655" s="4"/>
      <c r="PH655" s="4"/>
      <c r="PI655" s="4"/>
      <c r="PJ655" s="4"/>
      <c r="PK655" s="4"/>
      <c r="PL655" s="4"/>
      <c r="PM655" s="4"/>
      <c r="PN655" s="4"/>
      <c r="PO655" s="4"/>
      <c r="PP655" s="4"/>
      <c r="PQ655" s="4" t="s">
        <v>55</v>
      </c>
      <c r="PR655" s="4"/>
      <c r="PS655" s="4"/>
      <c r="PT655" s="4"/>
      <c r="PU655" s="4"/>
      <c r="PV655" s="4"/>
      <c r="PW655" s="4"/>
      <c r="PX655" s="4"/>
      <c r="PY655" s="4"/>
      <c r="PZ655" s="4"/>
      <c r="QA655" s="4"/>
      <c r="QB655" s="4"/>
      <c r="QC655" s="4"/>
      <c r="QD655" s="4" t="s">
        <v>55</v>
      </c>
      <c r="QE655" s="4"/>
      <c r="QF655" s="4"/>
      <c r="QG655" s="4"/>
      <c r="QH655" s="4"/>
      <c r="QI655" s="4"/>
      <c r="QJ655" s="4"/>
      <c r="QK655" s="4"/>
      <c r="QL655" s="4"/>
      <c r="QM655" s="4"/>
      <c r="QN655" s="4"/>
      <c r="QO655" s="4"/>
      <c r="QP655" s="4"/>
      <c r="QQ655" s="2">
        <v>47</v>
      </c>
      <c r="QR655" s="2">
        <v>41</v>
      </c>
      <c r="QS655" s="2">
        <v>0</v>
      </c>
      <c r="QT655" s="2">
        <v>7</v>
      </c>
      <c r="QU655" s="2">
        <v>6</v>
      </c>
      <c r="QV655" s="2">
        <v>0</v>
      </c>
      <c r="QW655" s="2">
        <v>9</v>
      </c>
      <c r="QX655" s="2">
        <v>8</v>
      </c>
      <c r="QY655" s="2">
        <v>0</v>
      </c>
      <c r="QZ655" s="2">
        <v>63</v>
      </c>
      <c r="RA655" s="2">
        <v>55</v>
      </c>
      <c r="RB655" s="2">
        <v>0</v>
      </c>
      <c r="RC655" s="2">
        <f t="shared" si="20"/>
        <v>55</v>
      </c>
      <c r="RD655" s="3">
        <f t="shared" si="21"/>
        <v>0.87301587301587302</v>
      </c>
    </row>
    <row r="656" spans="1:472" x14ac:dyDescent="0.3">
      <c r="A656" t="s">
        <v>1001</v>
      </c>
      <c r="B656" s="2" t="s">
        <v>1002</v>
      </c>
      <c r="C656" s="2">
        <v>4</v>
      </c>
      <c r="D656" s="2">
        <v>8</v>
      </c>
      <c r="E656" s="2">
        <v>5</v>
      </c>
      <c r="F656" s="2">
        <v>0</v>
      </c>
      <c r="G656" s="2">
        <v>2</v>
      </c>
      <c r="H656" s="2">
        <v>2</v>
      </c>
      <c r="I656" s="2">
        <v>0</v>
      </c>
      <c r="J656" s="2">
        <v>0</v>
      </c>
      <c r="K656" s="2">
        <v>0</v>
      </c>
      <c r="L656" s="2">
        <v>0</v>
      </c>
      <c r="M656" s="2">
        <v>10</v>
      </c>
      <c r="N656" s="2">
        <v>7</v>
      </c>
      <c r="O656" s="2">
        <v>0</v>
      </c>
      <c r="P656" s="2">
        <v>70</v>
      </c>
      <c r="Q656" s="2">
        <v>9</v>
      </c>
      <c r="R656" s="2">
        <v>6</v>
      </c>
      <c r="S656" s="2">
        <v>0</v>
      </c>
      <c r="T656" s="2">
        <v>3</v>
      </c>
      <c r="U656" s="2">
        <v>2</v>
      </c>
      <c r="V656" s="2">
        <v>0</v>
      </c>
      <c r="W656" s="2">
        <v>0</v>
      </c>
      <c r="X656" s="2">
        <v>0</v>
      </c>
      <c r="Y656" s="2">
        <v>0</v>
      </c>
      <c r="Z656" s="2">
        <v>12</v>
      </c>
      <c r="AA656" s="2">
        <v>8</v>
      </c>
      <c r="AB656" s="2">
        <v>0</v>
      </c>
      <c r="AC656" s="2">
        <v>66.667000000000002</v>
      </c>
      <c r="AD656" s="2">
        <v>6</v>
      </c>
      <c r="AE656" s="2">
        <v>4</v>
      </c>
      <c r="AF656" s="2">
        <v>0</v>
      </c>
      <c r="AG656" s="2">
        <v>2</v>
      </c>
      <c r="AH656" s="2">
        <v>2</v>
      </c>
      <c r="AI656" s="2">
        <v>0</v>
      </c>
      <c r="AJ656" s="2">
        <v>0</v>
      </c>
      <c r="AK656" s="2">
        <v>0</v>
      </c>
      <c r="AL656" s="2">
        <v>0</v>
      </c>
      <c r="AM656" s="2">
        <v>8</v>
      </c>
      <c r="AN656" s="2">
        <v>6</v>
      </c>
      <c r="AO656" s="2">
        <v>0</v>
      </c>
      <c r="AP656" s="2">
        <v>75</v>
      </c>
      <c r="AQ656" s="2">
        <v>6</v>
      </c>
      <c r="AR656" s="2">
        <v>3</v>
      </c>
      <c r="AS656" s="2">
        <v>0</v>
      </c>
      <c r="AT656" s="2">
        <v>0</v>
      </c>
      <c r="AU656" s="2">
        <v>0</v>
      </c>
      <c r="AV656" s="2">
        <v>0</v>
      </c>
      <c r="AW656" s="2">
        <v>0</v>
      </c>
      <c r="AX656" s="2">
        <v>0</v>
      </c>
      <c r="AY656" s="2">
        <v>0</v>
      </c>
      <c r="AZ656" s="2">
        <v>6</v>
      </c>
      <c r="BA656" s="2">
        <v>3</v>
      </c>
      <c r="BB656" s="2">
        <v>0</v>
      </c>
      <c r="BC656" s="2">
        <v>50</v>
      </c>
      <c r="BD656" s="2">
        <v>5</v>
      </c>
      <c r="BE656" s="2">
        <v>2</v>
      </c>
      <c r="BF656" s="2">
        <v>0</v>
      </c>
      <c r="BG656" s="2">
        <v>0</v>
      </c>
      <c r="BH656" s="2">
        <v>0</v>
      </c>
      <c r="BI656" s="2">
        <v>0</v>
      </c>
      <c r="BJ656" s="2">
        <v>3</v>
      </c>
      <c r="BK656" s="2">
        <v>2</v>
      </c>
      <c r="BL656" s="2">
        <v>0</v>
      </c>
      <c r="BM656" s="2">
        <v>8</v>
      </c>
      <c r="BN656" s="2">
        <v>4</v>
      </c>
      <c r="BO656" s="2">
        <v>0</v>
      </c>
      <c r="BP656" s="2">
        <v>50</v>
      </c>
      <c r="BQ656" s="4" t="s">
        <v>55</v>
      </c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2">
        <v>8</v>
      </c>
      <c r="CE656" s="2">
        <v>5</v>
      </c>
      <c r="CF656" s="2">
        <v>0</v>
      </c>
      <c r="CG656" s="2">
        <v>0</v>
      </c>
      <c r="CH656" s="2">
        <v>0</v>
      </c>
      <c r="CI656" s="2">
        <v>0</v>
      </c>
      <c r="CJ656" s="2">
        <v>0</v>
      </c>
      <c r="CK656" s="2">
        <v>0</v>
      </c>
      <c r="CL656" s="2">
        <v>0</v>
      </c>
      <c r="CM656" s="2">
        <v>8</v>
      </c>
      <c r="CN656" s="2">
        <v>5</v>
      </c>
      <c r="CO656" s="2">
        <v>0</v>
      </c>
      <c r="CP656" s="2">
        <v>62.5</v>
      </c>
      <c r="CQ656" s="4" t="s">
        <v>55</v>
      </c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 t="s">
        <v>55</v>
      </c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 t="s">
        <v>55</v>
      </c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 t="s">
        <v>55</v>
      </c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 t="s">
        <v>55</v>
      </c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 t="s">
        <v>55</v>
      </c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 t="s">
        <v>55</v>
      </c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 t="s">
        <v>55</v>
      </c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 t="s">
        <v>55</v>
      </c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2">
        <v>0</v>
      </c>
      <c r="HE656" s="2">
        <v>0</v>
      </c>
      <c r="HF656" s="2">
        <v>0</v>
      </c>
      <c r="HG656" s="2">
        <v>0</v>
      </c>
      <c r="HH656" s="2">
        <v>0</v>
      </c>
      <c r="HI656" s="2">
        <v>0</v>
      </c>
      <c r="HJ656" s="2">
        <v>4</v>
      </c>
      <c r="HK656" s="2">
        <v>0</v>
      </c>
      <c r="HL656" s="2">
        <v>0</v>
      </c>
      <c r="HM656" s="2">
        <v>4</v>
      </c>
      <c r="HN656" s="2">
        <v>0</v>
      </c>
      <c r="HO656" s="2">
        <v>0</v>
      </c>
      <c r="HP656" s="2">
        <v>0</v>
      </c>
      <c r="HQ656" s="4" t="s">
        <v>55</v>
      </c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 t="s">
        <v>55</v>
      </c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 t="s">
        <v>55</v>
      </c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 t="s">
        <v>55</v>
      </c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 t="s">
        <v>55</v>
      </c>
      <c r="JR656" s="4"/>
      <c r="JS656" s="4"/>
      <c r="JT656" s="4"/>
      <c r="JU656" s="4"/>
      <c r="JV656" s="4"/>
      <c r="JW656" s="4"/>
      <c r="JX656" s="4"/>
      <c r="JY656" s="4"/>
      <c r="JZ656" s="4"/>
      <c r="KA656" s="4"/>
      <c r="KB656" s="4"/>
      <c r="KC656" s="4"/>
      <c r="KD656" s="4" t="s">
        <v>55</v>
      </c>
      <c r="KE656" s="4"/>
      <c r="KF656" s="4"/>
      <c r="KG656" s="4"/>
      <c r="KH656" s="4"/>
      <c r="KI656" s="4"/>
      <c r="KJ656" s="4"/>
      <c r="KK656" s="4"/>
      <c r="KL656" s="4"/>
      <c r="KM656" s="4"/>
      <c r="KN656" s="4"/>
      <c r="KO656" s="4"/>
      <c r="KP656" s="4"/>
      <c r="KQ656" s="4" t="s">
        <v>55</v>
      </c>
      <c r="KR656" s="4"/>
      <c r="KS656" s="4"/>
      <c r="KT656" s="4"/>
      <c r="KU656" s="4"/>
      <c r="KV656" s="4"/>
      <c r="KW656" s="4"/>
      <c r="KX656" s="4"/>
      <c r="KY656" s="4"/>
      <c r="KZ656" s="4"/>
      <c r="LA656" s="4"/>
      <c r="LB656" s="4"/>
      <c r="LC656" s="4"/>
      <c r="LD656" s="4" t="s">
        <v>55</v>
      </c>
      <c r="LE656" s="4"/>
      <c r="LF656" s="4"/>
      <c r="LG656" s="4"/>
      <c r="LH656" s="4"/>
      <c r="LI656" s="4"/>
      <c r="LJ656" s="4"/>
      <c r="LK656" s="4"/>
      <c r="LL656" s="4"/>
      <c r="LM656" s="4"/>
      <c r="LN656" s="4"/>
      <c r="LO656" s="4"/>
      <c r="LP656" s="4"/>
      <c r="LQ656" s="4" t="s">
        <v>55</v>
      </c>
      <c r="LR656" s="4"/>
      <c r="LS656" s="4"/>
      <c r="LT656" s="4"/>
      <c r="LU656" s="4"/>
      <c r="LV656" s="4"/>
      <c r="LW656" s="4"/>
      <c r="LX656" s="4"/>
      <c r="LY656" s="4"/>
      <c r="LZ656" s="4"/>
      <c r="MA656" s="4"/>
      <c r="MB656" s="4"/>
      <c r="MC656" s="4"/>
      <c r="MD656" s="4" t="s">
        <v>55</v>
      </c>
      <c r="ME656" s="4"/>
      <c r="MF656" s="4"/>
      <c r="MG656" s="4"/>
      <c r="MH656" s="4"/>
      <c r="MI656" s="4"/>
      <c r="MJ656" s="4"/>
      <c r="MK656" s="4"/>
      <c r="ML656" s="4"/>
      <c r="MM656" s="4"/>
      <c r="MN656" s="4"/>
      <c r="MO656" s="4"/>
      <c r="MP656" s="4"/>
      <c r="MQ656" s="4" t="s">
        <v>55</v>
      </c>
      <c r="MR656" s="4"/>
      <c r="MS656" s="4"/>
      <c r="MT656" s="4"/>
      <c r="MU656" s="4"/>
      <c r="MV656" s="4"/>
      <c r="MW656" s="4"/>
      <c r="MX656" s="4"/>
      <c r="MY656" s="4"/>
      <c r="MZ656" s="4"/>
      <c r="NA656" s="4"/>
      <c r="NB656" s="4"/>
      <c r="NC656" s="4"/>
      <c r="ND656" s="4" t="s">
        <v>55</v>
      </c>
      <c r="NE656" s="4"/>
      <c r="NF656" s="4"/>
      <c r="NG656" s="4"/>
      <c r="NH656" s="4"/>
      <c r="NI656" s="4"/>
      <c r="NJ656" s="4"/>
      <c r="NK656" s="4"/>
      <c r="NL656" s="4"/>
      <c r="NM656" s="4"/>
      <c r="NN656" s="4"/>
      <c r="NO656" s="4"/>
      <c r="NP656" s="4"/>
      <c r="NQ656" s="4" t="s">
        <v>55</v>
      </c>
      <c r="NR656" s="4"/>
      <c r="NS656" s="4"/>
      <c r="NT656" s="4"/>
      <c r="NU656" s="4"/>
      <c r="NV656" s="4"/>
      <c r="NW656" s="4"/>
      <c r="NX656" s="4"/>
      <c r="NY656" s="4"/>
      <c r="NZ656" s="4"/>
      <c r="OA656" s="4"/>
      <c r="OB656" s="4"/>
      <c r="OC656" s="4"/>
      <c r="OD656" s="4" t="s">
        <v>55</v>
      </c>
      <c r="OE656" s="4"/>
      <c r="OF656" s="4"/>
      <c r="OG656" s="4"/>
      <c r="OH656" s="4"/>
      <c r="OI656" s="4"/>
      <c r="OJ656" s="4"/>
      <c r="OK656" s="4"/>
      <c r="OL656" s="4"/>
      <c r="OM656" s="4"/>
      <c r="ON656" s="4"/>
      <c r="OO656" s="4"/>
      <c r="OP656" s="4"/>
      <c r="OQ656" s="4" t="s">
        <v>55</v>
      </c>
      <c r="OR656" s="4"/>
      <c r="OS656" s="4"/>
      <c r="OT656" s="4"/>
      <c r="OU656" s="4"/>
      <c r="OV656" s="4"/>
      <c r="OW656" s="4"/>
      <c r="OX656" s="4"/>
      <c r="OY656" s="4"/>
      <c r="OZ656" s="4"/>
      <c r="PA656" s="4"/>
      <c r="PB656" s="4"/>
      <c r="PC656" s="4"/>
      <c r="PD656" s="4" t="s">
        <v>55</v>
      </c>
      <c r="PE656" s="4"/>
      <c r="PF656" s="4"/>
      <c r="PG656" s="4"/>
      <c r="PH656" s="4"/>
      <c r="PI656" s="4"/>
      <c r="PJ656" s="4"/>
      <c r="PK656" s="4"/>
      <c r="PL656" s="4"/>
      <c r="PM656" s="4"/>
      <c r="PN656" s="4"/>
      <c r="PO656" s="4"/>
      <c r="PP656" s="4"/>
      <c r="PQ656" s="4" t="s">
        <v>55</v>
      </c>
      <c r="PR656" s="4"/>
      <c r="PS656" s="4"/>
      <c r="PT656" s="4"/>
      <c r="PU656" s="4"/>
      <c r="PV656" s="4"/>
      <c r="PW656" s="4"/>
      <c r="PX656" s="4"/>
      <c r="PY656" s="4"/>
      <c r="PZ656" s="4"/>
      <c r="QA656" s="4"/>
      <c r="QB656" s="4"/>
      <c r="QC656" s="4"/>
      <c r="QD656" s="4" t="s">
        <v>55</v>
      </c>
      <c r="QE656" s="4"/>
      <c r="QF656" s="4"/>
      <c r="QG656" s="4"/>
      <c r="QH656" s="4"/>
      <c r="QI656" s="4"/>
      <c r="QJ656" s="4"/>
      <c r="QK656" s="4"/>
      <c r="QL656" s="4"/>
      <c r="QM656" s="4"/>
      <c r="QN656" s="4"/>
      <c r="QO656" s="4"/>
      <c r="QP656" s="4"/>
      <c r="QQ656" s="2">
        <v>42</v>
      </c>
      <c r="QR656" s="2">
        <v>25</v>
      </c>
      <c r="QS656" s="2">
        <v>0</v>
      </c>
      <c r="QT656" s="2">
        <v>7</v>
      </c>
      <c r="QU656" s="2">
        <v>6</v>
      </c>
      <c r="QV656" s="2">
        <v>0</v>
      </c>
      <c r="QW656" s="2">
        <v>7</v>
      </c>
      <c r="QX656" s="2">
        <v>2</v>
      </c>
      <c r="QY656" s="2">
        <v>0</v>
      </c>
      <c r="QZ656" s="2">
        <v>56</v>
      </c>
      <c r="RA656" s="2">
        <v>33</v>
      </c>
      <c r="RB656" s="2">
        <v>0</v>
      </c>
      <c r="RC656" s="2">
        <f t="shared" si="20"/>
        <v>33</v>
      </c>
      <c r="RD656" s="3">
        <f t="shared" si="21"/>
        <v>0.5892857142857143</v>
      </c>
    </row>
    <row r="657" spans="1:472" x14ac:dyDescent="0.3">
      <c r="A657" t="s">
        <v>1003</v>
      </c>
      <c r="B657" s="2" t="s">
        <v>1004</v>
      </c>
      <c r="C657" s="2">
        <v>4</v>
      </c>
      <c r="D657" s="2">
        <v>6</v>
      </c>
      <c r="E657" s="2">
        <v>3</v>
      </c>
      <c r="F657" s="2">
        <v>2</v>
      </c>
      <c r="G657" s="2">
        <v>4</v>
      </c>
      <c r="H657" s="2">
        <v>4</v>
      </c>
      <c r="I657" s="2">
        <v>0</v>
      </c>
      <c r="J657" s="2">
        <v>0</v>
      </c>
      <c r="K657" s="2">
        <v>0</v>
      </c>
      <c r="L657" s="2">
        <v>0</v>
      </c>
      <c r="M657" s="2">
        <v>10</v>
      </c>
      <c r="N657" s="2">
        <v>7</v>
      </c>
      <c r="O657" s="2">
        <v>2</v>
      </c>
      <c r="P657" s="2">
        <v>87.5</v>
      </c>
      <c r="Q657" s="2">
        <v>1</v>
      </c>
      <c r="R657" s="2">
        <v>1</v>
      </c>
      <c r="S657" s="2">
        <v>0</v>
      </c>
      <c r="T657" s="2">
        <v>2</v>
      </c>
      <c r="U657" s="2">
        <v>2</v>
      </c>
      <c r="V657" s="2">
        <v>0</v>
      </c>
      <c r="W657" s="2">
        <v>0</v>
      </c>
      <c r="X657" s="2">
        <v>0</v>
      </c>
      <c r="Y657" s="2">
        <v>0</v>
      </c>
      <c r="Z657" s="2">
        <v>3</v>
      </c>
      <c r="AA657" s="2">
        <v>3</v>
      </c>
      <c r="AB657" s="2">
        <v>0</v>
      </c>
      <c r="AC657" s="2">
        <v>100</v>
      </c>
      <c r="AD657" s="2">
        <v>7</v>
      </c>
      <c r="AE657" s="2">
        <v>3</v>
      </c>
      <c r="AF657" s="2">
        <v>2</v>
      </c>
      <c r="AG657" s="2">
        <v>2</v>
      </c>
      <c r="AH657" s="2">
        <v>2</v>
      </c>
      <c r="AI657" s="2">
        <v>0</v>
      </c>
      <c r="AJ657" s="2">
        <v>0</v>
      </c>
      <c r="AK657" s="2">
        <v>0</v>
      </c>
      <c r="AL657" s="2">
        <v>0</v>
      </c>
      <c r="AM657" s="2">
        <v>9</v>
      </c>
      <c r="AN657" s="2">
        <v>5</v>
      </c>
      <c r="AO657" s="2">
        <v>2</v>
      </c>
      <c r="AP657" s="2">
        <v>71.429000000000002</v>
      </c>
      <c r="AQ657" s="4" t="s">
        <v>55</v>
      </c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2">
        <v>4</v>
      </c>
      <c r="BE657" s="2">
        <v>1</v>
      </c>
      <c r="BF657" s="2">
        <v>0</v>
      </c>
      <c r="BG657" s="2">
        <v>0</v>
      </c>
      <c r="BH657" s="2">
        <v>0</v>
      </c>
      <c r="BI657" s="2">
        <v>0</v>
      </c>
      <c r="BJ657" s="2">
        <v>1</v>
      </c>
      <c r="BK657" s="2">
        <v>0</v>
      </c>
      <c r="BL657" s="2">
        <v>0</v>
      </c>
      <c r="BM657" s="2">
        <v>5</v>
      </c>
      <c r="BN657" s="2">
        <v>1</v>
      </c>
      <c r="BO657" s="2">
        <v>0</v>
      </c>
      <c r="BP657" s="2">
        <v>20</v>
      </c>
      <c r="BQ657" s="4" t="s">
        <v>55</v>
      </c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2">
        <v>6</v>
      </c>
      <c r="CE657" s="2">
        <v>0</v>
      </c>
      <c r="CF657" s="2">
        <v>0</v>
      </c>
      <c r="CG657" s="2">
        <v>0</v>
      </c>
      <c r="CH657" s="2">
        <v>0</v>
      </c>
      <c r="CI657" s="2">
        <v>0</v>
      </c>
      <c r="CJ657" s="2">
        <v>0</v>
      </c>
      <c r="CK657" s="2">
        <v>0</v>
      </c>
      <c r="CL657" s="2">
        <v>0</v>
      </c>
      <c r="CM657" s="2">
        <v>6</v>
      </c>
      <c r="CN657" s="2">
        <v>0</v>
      </c>
      <c r="CO657" s="2">
        <v>0</v>
      </c>
      <c r="CP657" s="2">
        <v>0</v>
      </c>
      <c r="CQ657" s="4" t="s">
        <v>55</v>
      </c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 t="s">
        <v>55</v>
      </c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 t="s">
        <v>55</v>
      </c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2">
        <v>7</v>
      </c>
      <c r="EE657" s="2">
        <v>3</v>
      </c>
      <c r="EF657" s="2">
        <v>3</v>
      </c>
      <c r="EG657" s="2">
        <v>0</v>
      </c>
      <c r="EH657" s="2">
        <v>0</v>
      </c>
      <c r="EI657" s="2">
        <v>0</v>
      </c>
      <c r="EJ657" s="2">
        <v>3</v>
      </c>
      <c r="EK657" s="2">
        <v>2</v>
      </c>
      <c r="EL657" s="2">
        <v>0</v>
      </c>
      <c r="EM657" s="2">
        <v>10</v>
      </c>
      <c r="EN657" s="2">
        <v>5</v>
      </c>
      <c r="EO657" s="2">
        <v>3</v>
      </c>
      <c r="EP657" s="2">
        <v>71.429000000000002</v>
      </c>
      <c r="EQ657" s="4" t="s">
        <v>55</v>
      </c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 t="s">
        <v>55</v>
      </c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 t="s">
        <v>55</v>
      </c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 t="s">
        <v>55</v>
      </c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 t="s">
        <v>55</v>
      </c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 t="s">
        <v>55</v>
      </c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 t="s">
        <v>55</v>
      </c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 t="s">
        <v>55</v>
      </c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 t="s">
        <v>55</v>
      </c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 t="s">
        <v>55</v>
      </c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 t="s">
        <v>55</v>
      </c>
      <c r="JR657" s="4"/>
      <c r="JS657" s="4"/>
      <c r="JT657" s="4"/>
      <c r="JU657" s="4"/>
      <c r="JV657" s="4"/>
      <c r="JW657" s="4"/>
      <c r="JX657" s="4"/>
      <c r="JY657" s="4"/>
      <c r="JZ657" s="4"/>
      <c r="KA657" s="4"/>
      <c r="KB657" s="4"/>
      <c r="KC657" s="4"/>
      <c r="KD657" s="4" t="s">
        <v>55</v>
      </c>
      <c r="KE657" s="4"/>
      <c r="KF657" s="4"/>
      <c r="KG657" s="4"/>
      <c r="KH657" s="4"/>
      <c r="KI657" s="4"/>
      <c r="KJ657" s="4"/>
      <c r="KK657" s="4"/>
      <c r="KL657" s="4"/>
      <c r="KM657" s="4"/>
      <c r="KN657" s="4"/>
      <c r="KO657" s="4"/>
      <c r="KP657" s="4"/>
      <c r="KQ657" s="4" t="s">
        <v>55</v>
      </c>
      <c r="KR657" s="4"/>
      <c r="KS657" s="4"/>
      <c r="KT657" s="4"/>
      <c r="KU657" s="4"/>
      <c r="KV657" s="4"/>
      <c r="KW657" s="4"/>
      <c r="KX657" s="4"/>
      <c r="KY657" s="4"/>
      <c r="KZ657" s="4"/>
      <c r="LA657" s="4"/>
      <c r="LB657" s="4"/>
      <c r="LC657" s="4"/>
      <c r="LD657" s="4" t="s">
        <v>55</v>
      </c>
      <c r="LE657" s="4"/>
      <c r="LF657" s="4"/>
      <c r="LG657" s="4"/>
      <c r="LH657" s="4"/>
      <c r="LI657" s="4"/>
      <c r="LJ657" s="4"/>
      <c r="LK657" s="4"/>
      <c r="LL657" s="4"/>
      <c r="LM657" s="4"/>
      <c r="LN657" s="4"/>
      <c r="LO657" s="4"/>
      <c r="LP657" s="4"/>
      <c r="LQ657" s="4" t="s">
        <v>55</v>
      </c>
      <c r="LR657" s="4"/>
      <c r="LS657" s="4"/>
      <c r="LT657" s="4"/>
      <c r="LU657" s="4"/>
      <c r="LV657" s="4"/>
      <c r="LW657" s="4"/>
      <c r="LX657" s="4"/>
      <c r="LY657" s="4"/>
      <c r="LZ657" s="4"/>
      <c r="MA657" s="4"/>
      <c r="MB657" s="4"/>
      <c r="MC657" s="4"/>
      <c r="MD657" s="4" t="s">
        <v>55</v>
      </c>
      <c r="ME657" s="4"/>
      <c r="MF657" s="4"/>
      <c r="MG657" s="4"/>
      <c r="MH657" s="4"/>
      <c r="MI657" s="4"/>
      <c r="MJ657" s="4"/>
      <c r="MK657" s="4"/>
      <c r="ML657" s="4"/>
      <c r="MM657" s="4"/>
      <c r="MN657" s="4"/>
      <c r="MO657" s="4"/>
      <c r="MP657" s="4"/>
      <c r="MQ657" s="4" t="s">
        <v>55</v>
      </c>
      <c r="MR657" s="4"/>
      <c r="MS657" s="4"/>
      <c r="MT657" s="4"/>
      <c r="MU657" s="4"/>
      <c r="MV657" s="4"/>
      <c r="MW657" s="4"/>
      <c r="MX657" s="4"/>
      <c r="MY657" s="4"/>
      <c r="MZ657" s="4"/>
      <c r="NA657" s="4"/>
      <c r="NB657" s="4"/>
      <c r="NC657" s="4"/>
      <c r="ND657" s="4" t="s">
        <v>55</v>
      </c>
      <c r="NE657" s="4"/>
      <c r="NF657" s="4"/>
      <c r="NG657" s="4"/>
      <c r="NH657" s="4"/>
      <c r="NI657" s="4"/>
      <c r="NJ657" s="4"/>
      <c r="NK657" s="4"/>
      <c r="NL657" s="4"/>
      <c r="NM657" s="4"/>
      <c r="NN657" s="4"/>
      <c r="NO657" s="4"/>
      <c r="NP657" s="4"/>
      <c r="NQ657" s="4" t="s">
        <v>55</v>
      </c>
      <c r="NR657" s="4"/>
      <c r="NS657" s="4"/>
      <c r="NT657" s="4"/>
      <c r="NU657" s="4"/>
      <c r="NV657" s="4"/>
      <c r="NW657" s="4"/>
      <c r="NX657" s="4"/>
      <c r="NY657" s="4"/>
      <c r="NZ657" s="4"/>
      <c r="OA657" s="4"/>
      <c r="OB657" s="4"/>
      <c r="OC657" s="4"/>
      <c r="OD657" s="4" t="s">
        <v>55</v>
      </c>
      <c r="OE657" s="4"/>
      <c r="OF657" s="4"/>
      <c r="OG657" s="4"/>
      <c r="OH657" s="4"/>
      <c r="OI657" s="4"/>
      <c r="OJ657" s="4"/>
      <c r="OK657" s="4"/>
      <c r="OL657" s="4"/>
      <c r="OM657" s="4"/>
      <c r="ON657" s="4"/>
      <c r="OO657" s="4"/>
      <c r="OP657" s="4"/>
      <c r="OQ657" s="4" t="s">
        <v>55</v>
      </c>
      <c r="OR657" s="4"/>
      <c r="OS657" s="4"/>
      <c r="OT657" s="4"/>
      <c r="OU657" s="4"/>
      <c r="OV657" s="4"/>
      <c r="OW657" s="4"/>
      <c r="OX657" s="4"/>
      <c r="OY657" s="4"/>
      <c r="OZ657" s="4"/>
      <c r="PA657" s="4"/>
      <c r="PB657" s="4"/>
      <c r="PC657" s="4"/>
      <c r="PD657" s="4" t="s">
        <v>55</v>
      </c>
      <c r="PE657" s="4"/>
      <c r="PF657" s="4"/>
      <c r="PG657" s="4"/>
      <c r="PH657" s="4"/>
      <c r="PI657" s="4"/>
      <c r="PJ657" s="4"/>
      <c r="PK657" s="4"/>
      <c r="PL657" s="4"/>
      <c r="PM657" s="4"/>
      <c r="PN657" s="4"/>
      <c r="PO657" s="4"/>
      <c r="PP657" s="4"/>
      <c r="PQ657" s="4" t="s">
        <v>55</v>
      </c>
      <c r="PR657" s="4"/>
      <c r="PS657" s="4"/>
      <c r="PT657" s="4"/>
      <c r="PU657" s="4"/>
      <c r="PV657" s="4"/>
      <c r="PW657" s="4"/>
      <c r="PX657" s="4"/>
      <c r="PY657" s="4"/>
      <c r="PZ657" s="4"/>
      <c r="QA657" s="4"/>
      <c r="QB657" s="4"/>
      <c r="QC657" s="4"/>
      <c r="QD657" s="4" t="s">
        <v>55</v>
      </c>
      <c r="QE657" s="4"/>
      <c r="QF657" s="4"/>
      <c r="QG657" s="4"/>
      <c r="QH657" s="4"/>
      <c r="QI657" s="4"/>
      <c r="QJ657" s="4"/>
      <c r="QK657" s="4"/>
      <c r="QL657" s="4"/>
      <c r="QM657" s="4"/>
      <c r="QN657" s="4"/>
      <c r="QO657" s="4"/>
      <c r="QP657" s="4"/>
      <c r="QQ657" s="2">
        <v>31</v>
      </c>
      <c r="QR657" s="2">
        <v>11</v>
      </c>
      <c r="QS657" s="2">
        <v>7</v>
      </c>
      <c r="QT657" s="2">
        <v>8</v>
      </c>
      <c r="QU657" s="2">
        <v>8</v>
      </c>
      <c r="QV657" s="2">
        <v>0</v>
      </c>
      <c r="QW657" s="2">
        <v>4</v>
      </c>
      <c r="QX657" s="2">
        <v>2</v>
      </c>
      <c r="QY657" s="2">
        <v>0</v>
      </c>
      <c r="QZ657" s="2">
        <v>43</v>
      </c>
      <c r="RA657" s="2">
        <v>21</v>
      </c>
      <c r="RB657" s="2">
        <v>7</v>
      </c>
      <c r="RC657" s="2">
        <f t="shared" si="20"/>
        <v>28</v>
      </c>
      <c r="RD657" s="3">
        <f t="shared" si="21"/>
        <v>0.65116279069767447</v>
      </c>
    </row>
    <row r="658" spans="1:472" x14ac:dyDescent="0.3">
      <c r="A658" t="s">
        <v>1005</v>
      </c>
      <c r="B658" s="2" t="s">
        <v>1006</v>
      </c>
      <c r="C658" s="2">
        <v>4</v>
      </c>
      <c r="D658" s="2">
        <v>6</v>
      </c>
      <c r="E658" s="2">
        <v>3</v>
      </c>
      <c r="F658" s="2">
        <v>0</v>
      </c>
      <c r="G658" s="2">
        <v>4</v>
      </c>
      <c r="H658" s="2">
        <v>4</v>
      </c>
      <c r="I658" s="2">
        <v>0</v>
      </c>
      <c r="J658" s="2">
        <v>0</v>
      </c>
      <c r="K658" s="2">
        <v>0</v>
      </c>
      <c r="L658" s="2">
        <v>0</v>
      </c>
      <c r="M658" s="2">
        <v>10</v>
      </c>
      <c r="N658" s="2">
        <v>7</v>
      </c>
      <c r="O658" s="2">
        <v>0</v>
      </c>
      <c r="P658" s="2">
        <v>70</v>
      </c>
      <c r="Q658" s="2">
        <v>1</v>
      </c>
      <c r="R658" s="2">
        <v>0</v>
      </c>
      <c r="S658" s="2">
        <v>0</v>
      </c>
      <c r="T658" s="2">
        <v>2</v>
      </c>
      <c r="U658" s="2">
        <v>2</v>
      </c>
      <c r="V658" s="2">
        <v>0</v>
      </c>
      <c r="W658" s="2">
        <v>0</v>
      </c>
      <c r="X658" s="2">
        <v>0</v>
      </c>
      <c r="Y658" s="2">
        <v>0</v>
      </c>
      <c r="Z658" s="2">
        <v>3</v>
      </c>
      <c r="AA658" s="2">
        <v>2</v>
      </c>
      <c r="AB658" s="2">
        <v>0</v>
      </c>
      <c r="AC658" s="2">
        <v>66.667000000000002</v>
      </c>
      <c r="AD658" s="2">
        <v>7</v>
      </c>
      <c r="AE658" s="2">
        <v>2</v>
      </c>
      <c r="AF658" s="2">
        <v>0</v>
      </c>
      <c r="AG658" s="2">
        <v>2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9</v>
      </c>
      <c r="AN658" s="2">
        <v>2</v>
      </c>
      <c r="AO658" s="2">
        <v>0</v>
      </c>
      <c r="AP658" s="2">
        <v>22.222000000000001</v>
      </c>
      <c r="AQ658" s="4" t="s">
        <v>55</v>
      </c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2">
        <v>4</v>
      </c>
      <c r="BE658" s="2">
        <v>0</v>
      </c>
      <c r="BF658" s="2">
        <v>0</v>
      </c>
      <c r="BG658" s="2">
        <v>0</v>
      </c>
      <c r="BH658" s="2">
        <v>0</v>
      </c>
      <c r="BI658" s="2">
        <v>0</v>
      </c>
      <c r="BJ658" s="2">
        <v>1</v>
      </c>
      <c r="BK658" s="2">
        <v>0</v>
      </c>
      <c r="BL658" s="2">
        <v>0</v>
      </c>
      <c r="BM658" s="2">
        <v>5</v>
      </c>
      <c r="BN658" s="2">
        <v>0</v>
      </c>
      <c r="BO658" s="2">
        <v>0</v>
      </c>
      <c r="BP658" s="2">
        <v>0</v>
      </c>
      <c r="BQ658" s="4" t="s">
        <v>55</v>
      </c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 t="s">
        <v>55</v>
      </c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 t="s">
        <v>55</v>
      </c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 t="s">
        <v>55</v>
      </c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 t="s">
        <v>55</v>
      </c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2">
        <v>7</v>
      </c>
      <c r="EE658" s="2">
        <v>2</v>
      </c>
      <c r="EF658" s="2">
        <v>0</v>
      </c>
      <c r="EG658" s="2">
        <v>0</v>
      </c>
      <c r="EH658" s="2">
        <v>0</v>
      </c>
      <c r="EI658" s="2">
        <v>0</v>
      </c>
      <c r="EJ658" s="2">
        <v>3</v>
      </c>
      <c r="EK658" s="2">
        <v>0</v>
      </c>
      <c r="EL658" s="2">
        <v>0</v>
      </c>
      <c r="EM658" s="2">
        <v>10</v>
      </c>
      <c r="EN658" s="2">
        <v>2</v>
      </c>
      <c r="EO658" s="2">
        <v>0</v>
      </c>
      <c r="EP658" s="2">
        <v>20</v>
      </c>
      <c r="EQ658" s="4" t="s">
        <v>55</v>
      </c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 t="s">
        <v>55</v>
      </c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 t="s">
        <v>55</v>
      </c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 t="s">
        <v>55</v>
      </c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 t="s">
        <v>55</v>
      </c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 t="s">
        <v>55</v>
      </c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 t="s">
        <v>55</v>
      </c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 t="s">
        <v>55</v>
      </c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 t="s">
        <v>55</v>
      </c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 t="s">
        <v>55</v>
      </c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2">
        <v>9</v>
      </c>
      <c r="JR658" s="2">
        <v>7</v>
      </c>
      <c r="JS658" s="2">
        <v>0</v>
      </c>
      <c r="JT658" s="2">
        <v>0</v>
      </c>
      <c r="JU658" s="2">
        <v>0</v>
      </c>
      <c r="JV658" s="2">
        <v>0</v>
      </c>
      <c r="JW658" s="2">
        <v>0</v>
      </c>
      <c r="JX658" s="2">
        <v>0</v>
      </c>
      <c r="JY658" s="2">
        <v>0</v>
      </c>
      <c r="JZ658" s="2">
        <v>9</v>
      </c>
      <c r="KA658" s="2">
        <v>7</v>
      </c>
      <c r="KB658" s="2">
        <v>0</v>
      </c>
      <c r="KC658" s="2">
        <v>77.778000000000006</v>
      </c>
      <c r="KD658" s="4" t="s">
        <v>55</v>
      </c>
      <c r="KE658" s="4"/>
      <c r="KF658" s="4"/>
      <c r="KG658" s="4"/>
      <c r="KH658" s="4"/>
      <c r="KI658" s="4"/>
      <c r="KJ658" s="4"/>
      <c r="KK658" s="4"/>
      <c r="KL658" s="4"/>
      <c r="KM658" s="4"/>
      <c r="KN658" s="4"/>
      <c r="KO658" s="4"/>
      <c r="KP658" s="4"/>
      <c r="KQ658" s="4" t="s">
        <v>55</v>
      </c>
      <c r="KR658" s="4"/>
      <c r="KS658" s="4"/>
      <c r="KT658" s="4"/>
      <c r="KU658" s="4"/>
      <c r="KV658" s="4"/>
      <c r="KW658" s="4"/>
      <c r="KX658" s="4"/>
      <c r="KY658" s="4"/>
      <c r="KZ658" s="4"/>
      <c r="LA658" s="4"/>
      <c r="LB658" s="4"/>
      <c r="LC658" s="4"/>
      <c r="LD658" s="4" t="s">
        <v>55</v>
      </c>
      <c r="LE658" s="4"/>
      <c r="LF658" s="4"/>
      <c r="LG658" s="4"/>
      <c r="LH658" s="4"/>
      <c r="LI658" s="4"/>
      <c r="LJ658" s="4"/>
      <c r="LK658" s="4"/>
      <c r="LL658" s="4"/>
      <c r="LM658" s="4"/>
      <c r="LN658" s="4"/>
      <c r="LO658" s="4"/>
      <c r="LP658" s="4"/>
      <c r="LQ658" s="4" t="s">
        <v>55</v>
      </c>
      <c r="LR658" s="4"/>
      <c r="LS658" s="4"/>
      <c r="LT658" s="4"/>
      <c r="LU658" s="4"/>
      <c r="LV658" s="4"/>
      <c r="LW658" s="4"/>
      <c r="LX658" s="4"/>
      <c r="LY658" s="4"/>
      <c r="LZ658" s="4"/>
      <c r="MA658" s="4"/>
      <c r="MB658" s="4"/>
      <c r="MC658" s="4"/>
      <c r="MD658" s="4" t="s">
        <v>55</v>
      </c>
      <c r="ME658" s="4"/>
      <c r="MF658" s="4"/>
      <c r="MG658" s="4"/>
      <c r="MH658" s="4"/>
      <c r="MI658" s="4"/>
      <c r="MJ658" s="4"/>
      <c r="MK658" s="4"/>
      <c r="ML658" s="4"/>
      <c r="MM658" s="4"/>
      <c r="MN658" s="4"/>
      <c r="MO658" s="4"/>
      <c r="MP658" s="4"/>
      <c r="MQ658" s="4" t="s">
        <v>55</v>
      </c>
      <c r="MR658" s="4"/>
      <c r="MS658" s="4"/>
      <c r="MT658" s="4"/>
      <c r="MU658" s="4"/>
      <c r="MV658" s="4"/>
      <c r="MW658" s="4"/>
      <c r="MX658" s="4"/>
      <c r="MY658" s="4"/>
      <c r="MZ658" s="4"/>
      <c r="NA658" s="4"/>
      <c r="NB658" s="4"/>
      <c r="NC658" s="4"/>
      <c r="ND658" s="4" t="s">
        <v>55</v>
      </c>
      <c r="NE658" s="4"/>
      <c r="NF658" s="4"/>
      <c r="NG658" s="4"/>
      <c r="NH658" s="4"/>
      <c r="NI658" s="4"/>
      <c r="NJ658" s="4"/>
      <c r="NK658" s="4"/>
      <c r="NL658" s="4"/>
      <c r="NM658" s="4"/>
      <c r="NN658" s="4"/>
      <c r="NO658" s="4"/>
      <c r="NP658" s="4"/>
      <c r="NQ658" s="4" t="s">
        <v>55</v>
      </c>
      <c r="NR658" s="4"/>
      <c r="NS658" s="4"/>
      <c r="NT658" s="4"/>
      <c r="NU658" s="4"/>
      <c r="NV658" s="4"/>
      <c r="NW658" s="4"/>
      <c r="NX658" s="4"/>
      <c r="NY658" s="4"/>
      <c r="NZ658" s="4"/>
      <c r="OA658" s="4"/>
      <c r="OB658" s="4"/>
      <c r="OC658" s="4"/>
      <c r="OD658" s="4" t="s">
        <v>55</v>
      </c>
      <c r="OE658" s="4"/>
      <c r="OF658" s="4"/>
      <c r="OG658" s="4"/>
      <c r="OH658" s="4"/>
      <c r="OI658" s="4"/>
      <c r="OJ658" s="4"/>
      <c r="OK658" s="4"/>
      <c r="OL658" s="4"/>
      <c r="OM658" s="4"/>
      <c r="ON658" s="4"/>
      <c r="OO658" s="4"/>
      <c r="OP658" s="4"/>
      <c r="OQ658" s="4" t="s">
        <v>55</v>
      </c>
      <c r="OR658" s="4"/>
      <c r="OS658" s="4"/>
      <c r="OT658" s="4"/>
      <c r="OU658" s="4"/>
      <c r="OV658" s="4"/>
      <c r="OW658" s="4"/>
      <c r="OX658" s="4"/>
      <c r="OY658" s="4"/>
      <c r="OZ658" s="4"/>
      <c r="PA658" s="4"/>
      <c r="PB658" s="4"/>
      <c r="PC658" s="4"/>
      <c r="PD658" s="4" t="s">
        <v>55</v>
      </c>
      <c r="PE658" s="4"/>
      <c r="PF658" s="4"/>
      <c r="PG658" s="4"/>
      <c r="PH658" s="4"/>
      <c r="PI658" s="4"/>
      <c r="PJ658" s="4"/>
      <c r="PK658" s="4"/>
      <c r="PL658" s="4"/>
      <c r="PM658" s="4"/>
      <c r="PN658" s="4"/>
      <c r="PO658" s="4"/>
      <c r="PP658" s="4"/>
      <c r="PQ658" s="4" t="s">
        <v>55</v>
      </c>
      <c r="PR658" s="4"/>
      <c r="PS658" s="4"/>
      <c r="PT658" s="4"/>
      <c r="PU658" s="4"/>
      <c r="PV658" s="4"/>
      <c r="PW658" s="4"/>
      <c r="PX658" s="4"/>
      <c r="PY658" s="4"/>
      <c r="PZ658" s="4"/>
      <c r="QA658" s="4"/>
      <c r="QB658" s="4"/>
      <c r="QC658" s="4"/>
      <c r="QD658" s="4" t="s">
        <v>55</v>
      </c>
      <c r="QE658" s="4"/>
      <c r="QF658" s="4"/>
      <c r="QG658" s="4"/>
      <c r="QH658" s="4"/>
      <c r="QI658" s="4"/>
      <c r="QJ658" s="4"/>
      <c r="QK658" s="4"/>
      <c r="QL658" s="4"/>
      <c r="QM658" s="4"/>
      <c r="QN658" s="4"/>
      <c r="QO658" s="4"/>
      <c r="QP658" s="4"/>
      <c r="QQ658" s="2">
        <v>34</v>
      </c>
      <c r="QR658" s="2">
        <v>14</v>
      </c>
      <c r="QS658" s="2">
        <v>0</v>
      </c>
      <c r="QT658" s="2">
        <v>8</v>
      </c>
      <c r="QU658" s="2">
        <v>6</v>
      </c>
      <c r="QV658" s="2">
        <v>0</v>
      </c>
      <c r="QW658" s="2">
        <v>4</v>
      </c>
      <c r="QX658" s="2">
        <v>0</v>
      </c>
      <c r="QY658" s="2">
        <v>0</v>
      </c>
      <c r="QZ658" s="2">
        <v>46</v>
      </c>
      <c r="RA658" s="2">
        <v>20</v>
      </c>
      <c r="RB658" s="2">
        <v>0</v>
      </c>
      <c r="RC658" s="2">
        <f t="shared" si="20"/>
        <v>20</v>
      </c>
      <c r="RD658" s="3">
        <f t="shared" si="21"/>
        <v>0.43478260869565216</v>
      </c>
    </row>
    <row r="659" spans="1:472" x14ac:dyDescent="0.3">
      <c r="A659" t="s">
        <v>1742</v>
      </c>
      <c r="B659" s="2" t="s">
        <v>1007</v>
      </c>
      <c r="C659" s="2">
        <v>4</v>
      </c>
      <c r="D659" s="2">
        <v>5</v>
      </c>
      <c r="E659" s="2">
        <v>5</v>
      </c>
      <c r="F659" s="2">
        <v>0</v>
      </c>
      <c r="G659" s="2">
        <v>2</v>
      </c>
      <c r="H659" s="2">
        <v>2</v>
      </c>
      <c r="I659" s="2">
        <v>0</v>
      </c>
      <c r="J659" s="2">
        <v>0</v>
      </c>
      <c r="K659" s="2">
        <v>0</v>
      </c>
      <c r="L659" s="2">
        <v>0</v>
      </c>
      <c r="M659" s="2">
        <v>7</v>
      </c>
      <c r="N659" s="2">
        <v>7</v>
      </c>
      <c r="O659" s="2">
        <v>0</v>
      </c>
      <c r="P659" s="2">
        <v>100</v>
      </c>
      <c r="Q659" s="2">
        <v>7</v>
      </c>
      <c r="R659" s="2">
        <v>7</v>
      </c>
      <c r="S659" s="2">
        <v>0</v>
      </c>
      <c r="T659" s="2">
        <v>3</v>
      </c>
      <c r="U659" s="2">
        <v>3</v>
      </c>
      <c r="V659" s="2">
        <v>0</v>
      </c>
      <c r="W659" s="2">
        <v>0</v>
      </c>
      <c r="X659" s="2">
        <v>0</v>
      </c>
      <c r="Y659" s="2">
        <v>0</v>
      </c>
      <c r="Z659" s="2">
        <v>10</v>
      </c>
      <c r="AA659" s="2">
        <v>10</v>
      </c>
      <c r="AB659" s="2">
        <v>0</v>
      </c>
      <c r="AC659" s="2">
        <v>100</v>
      </c>
      <c r="AD659" s="4" t="s">
        <v>55</v>
      </c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2">
        <v>6</v>
      </c>
      <c r="AR659" s="2">
        <v>5</v>
      </c>
      <c r="AS659" s="2">
        <v>0</v>
      </c>
      <c r="AT659" s="2">
        <v>0</v>
      </c>
      <c r="AU659" s="2">
        <v>0</v>
      </c>
      <c r="AV659" s="2">
        <v>0</v>
      </c>
      <c r="AW659" s="2">
        <v>0</v>
      </c>
      <c r="AX659" s="2">
        <v>0</v>
      </c>
      <c r="AY659" s="2">
        <v>0</v>
      </c>
      <c r="AZ659" s="2">
        <v>6</v>
      </c>
      <c r="BA659" s="2">
        <v>5</v>
      </c>
      <c r="BB659" s="2">
        <v>0</v>
      </c>
      <c r="BC659" s="2">
        <v>83.332999999999998</v>
      </c>
      <c r="BD659" s="2">
        <v>8</v>
      </c>
      <c r="BE659" s="2">
        <v>5</v>
      </c>
      <c r="BF659" s="2">
        <v>0</v>
      </c>
      <c r="BG659" s="2">
        <v>0</v>
      </c>
      <c r="BH659" s="2">
        <v>0</v>
      </c>
      <c r="BI659" s="2">
        <v>0</v>
      </c>
      <c r="BJ659" s="2">
        <v>6</v>
      </c>
      <c r="BK659" s="2">
        <v>3</v>
      </c>
      <c r="BL659" s="2">
        <v>0</v>
      </c>
      <c r="BM659" s="2">
        <v>14</v>
      </c>
      <c r="BN659" s="2">
        <v>8</v>
      </c>
      <c r="BO659" s="2">
        <v>0</v>
      </c>
      <c r="BP659" s="2">
        <v>57.143000000000001</v>
      </c>
      <c r="BQ659" s="4" t="s">
        <v>55</v>
      </c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2">
        <v>6</v>
      </c>
      <c r="CE659" s="2">
        <v>3</v>
      </c>
      <c r="CF659" s="2">
        <v>0</v>
      </c>
      <c r="CG659" s="2">
        <v>0</v>
      </c>
      <c r="CH659" s="2">
        <v>0</v>
      </c>
      <c r="CI659" s="2">
        <v>0</v>
      </c>
      <c r="CJ659" s="2">
        <v>0</v>
      </c>
      <c r="CK659" s="2">
        <v>0</v>
      </c>
      <c r="CL659" s="2">
        <v>0</v>
      </c>
      <c r="CM659" s="2">
        <v>6</v>
      </c>
      <c r="CN659" s="2">
        <v>3</v>
      </c>
      <c r="CO659" s="2">
        <v>0</v>
      </c>
      <c r="CP659" s="2">
        <v>50</v>
      </c>
      <c r="CQ659" s="4" t="s">
        <v>55</v>
      </c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 t="s">
        <v>55</v>
      </c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 t="s">
        <v>55</v>
      </c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 t="s">
        <v>55</v>
      </c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 t="s">
        <v>55</v>
      </c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 t="s">
        <v>55</v>
      </c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2">
        <v>6</v>
      </c>
      <c r="FR659" s="2">
        <v>4</v>
      </c>
      <c r="FS659" s="2">
        <v>0</v>
      </c>
      <c r="FT659" s="2">
        <v>0</v>
      </c>
      <c r="FU659" s="2">
        <v>0</v>
      </c>
      <c r="FV659" s="2">
        <v>0</v>
      </c>
      <c r="FW659" s="2">
        <v>3</v>
      </c>
      <c r="FX659" s="2">
        <v>3</v>
      </c>
      <c r="FY659" s="2">
        <v>0</v>
      </c>
      <c r="FZ659" s="2">
        <v>9</v>
      </c>
      <c r="GA659" s="2">
        <v>7</v>
      </c>
      <c r="GB659" s="2">
        <v>0</v>
      </c>
      <c r="GC659" s="2">
        <v>77.778000000000006</v>
      </c>
      <c r="GD659" s="4" t="s">
        <v>55</v>
      </c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 t="s">
        <v>55</v>
      </c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 t="s">
        <v>55</v>
      </c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 t="s">
        <v>55</v>
      </c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 t="s">
        <v>55</v>
      </c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 t="s">
        <v>55</v>
      </c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2">
        <v>0</v>
      </c>
      <c r="JE659" s="2">
        <v>0</v>
      </c>
      <c r="JF659" s="2">
        <v>0</v>
      </c>
      <c r="JG659" s="2">
        <v>0</v>
      </c>
      <c r="JH659" s="2">
        <v>0</v>
      </c>
      <c r="JI659" s="2">
        <v>0</v>
      </c>
      <c r="JJ659" s="2">
        <v>20</v>
      </c>
      <c r="JK659" s="2">
        <v>20</v>
      </c>
      <c r="JL659" s="2">
        <v>0</v>
      </c>
      <c r="JM659" s="2">
        <v>20</v>
      </c>
      <c r="JN659" s="2">
        <v>20</v>
      </c>
      <c r="JO659" s="2">
        <v>0</v>
      </c>
      <c r="JP659" s="2">
        <v>100</v>
      </c>
      <c r="JQ659" s="4" t="s">
        <v>55</v>
      </c>
      <c r="JR659" s="4"/>
      <c r="JS659" s="4"/>
      <c r="JT659" s="4"/>
      <c r="JU659" s="4"/>
      <c r="JV659" s="4"/>
      <c r="JW659" s="4"/>
      <c r="JX659" s="4"/>
      <c r="JY659" s="4"/>
      <c r="JZ659" s="4"/>
      <c r="KA659" s="4"/>
      <c r="KB659" s="4"/>
      <c r="KC659" s="4"/>
      <c r="KD659" s="4" t="s">
        <v>55</v>
      </c>
      <c r="KE659" s="4"/>
      <c r="KF659" s="4"/>
      <c r="KG659" s="4"/>
      <c r="KH659" s="4"/>
      <c r="KI659" s="4"/>
      <c r="KJ659" s="4"/>
      <c r="KK659" s="4"/>
      <c r="KL659" s="4"/>
      <c r="KM659" s="4"/>
      <c r="KN659" s="4"/>
      <c r="KO659" s="4"/>
      <c r="KP659" s="4"/>
      <c r="KQ659" s="4" t="s">
        <v>55</v>
      </c>
      <c r="KR659" s="4"/>
      <c r="KS659" s="4"/>
      <c r="KT659" s="4"/>
      <c r="KU659" s="4"/>
      <c r="KV659" s="4"/>
      <c r="KW659" s="4"/>
      <c r="KX659" s="4"/>
      <c r="KY659" s="4"/>
      <c r="KZ659" s="4"/>
      <c r="LA659" s="4"/>
      <c r="LB659" s="4"/>
      <c r="LC659" s="4"/>
      <c r="LD659" s="4" t="s">
        <v>55</v>
      </c>
      <c r="LE659" s="4"/>
      <c r="LF659" s="4"/>
      <c r="LG659" s="4"/>
      <c r="LH659" s="4"/>
      <c r="LI659" s="4"/>
      <c r="LJ659" s="4"/>
      <c r="LK659" s="4"/>
      <c r="LL659" s="4"/>
      <c r="LM659" s="4"/>
      <c r="LN659" s="4"/>
      <c r="LO659" s="4"/>
      <c r="LP659" s="4"/>
      <c r="LQ659" s="4" t="s">
        <v>55</v>
      </c>
      <c r="LR659" s="4"/>
      <c r="LS659" s="4"/>
      <c r="LT659" s="4"/>
      <c r="LU659" s="4"/>
      <c r="LV659" s="4"/>
      <c r="LW659" s="4"/>
      <c r="LX659" s="4"/>
      <c r="LY659" s="4"/>
      <c r="LZ659" s="4"/>
      <c r="MA659" s="4"/>
      <c r="MB659" s="4"/>
      <c r="MC659" s="4"/>
      <c r="MD659" s="4" t="s">
        <v>55</v>
      </c>
      <c r="ME659" s="4"/>
      <c r="MF659" s="4"/>
      <c r="MG659" s="4"/>
      <c r="MH659" s="4"/>
      <c r="MI659" s="4"/>
      <c r="MJ659" s="4"/>
      <c r="MK659" s="4"/>
      <c r="ML659" s="4"/>
      <c r="MM659" s="4"/>
      <c r="MN659" s="4"/>
      <c r="MO659" s="4"/>
      <c r="MP659" s="4"/>
      <c r="MQ659" s="4" t="s">
        <v>55</v>
      </c>
      <c r="MR659" s="4"/>
      <c r="MS659" s="4"/>
      <c r="MT659" s="4"/>
      <c r="MU659" s="4"/>
      <c r="MV659" s="4"/>
      <c r="MW659" s="4"/>
      <c r="MX659" s="4"/>
      <c r="MY659" s="4"/>
      <c r="MZ659" s="4"/>
      <c r="NA659" s="4"/>
      <c r="NB659" s="4"/>
      <c r="NC659" s="4"/>
      <c r="ND659" s="4" t="s">
        <v>55</v>
      </c>
      <c r="NE659" s="4"/>
      <c r="NF659" s="4"/>
      <c r="NG659" s="4"/>
      <c r="NH659" s="4"/>
      <c r="NI659" s="4"/>
      <c r="NJ659" s="4"/>
      <c r="NK659" s="4"/>
      <c r="NL659" s="4"/>
      <c r="NM659" s="4"/>
      <c r="NN659" s="4"/>
      <c r="NO659" s="4"/>
      <c r="NP659" s="4"/>
      <c r="NQ659" s="4" t="s">
        <v>55</v>
      </c>
      <c r="NR659" s="4"/>
      <c r="NS659" s="4"/>
      <c r="NT659" s="4"/>
      <c r="NU659" s="4"/>
      <c r="NV659" s="4"/>
      <c r="NW659" s="4"/>
      <c r="NX659" s="4"/>
      <c r="NY659" s="4"/>
      <c r="NZ659" s="4"/>
      <c r="OA659" s="4"/>
      <c r="OB659" s="4"/>
      <c r="OC659" s="4"/>
      <c r="OD659" s="4" t="s">
        <v>55</v>
      </c>
      <c r="OE659" s="4"/>
      <c r="OF659" s="4"/>
      <c r="OG659" s="4"/>
      <c r="OH659" s="4"/>
      <c r="OI659" s="4"/>
      <c r="OJ659" s="4"/>
      <c r="OK659" s="4"/>
      <c r="OL659" s="4"/>
      <c r="OM659" s="4"/>
      <c r="ON659" s="4"/>
      <c r="OO659" s="4"/>
      <c r="OP659" s="4"/>
      <c r="OQ659" s="4" t="s">
        <v>55</v>
      </c>
      <c r="OR659" s="4"/>
      <c r="OS659" s="4"/>
      <c r="OT659" s="4"/>
      <c r="OU659" s="4"/>
      <c r="OV659" s="4"/>
      <c r="OW659" s="4"/>
      <c r="OX659" s="4"/>
      <c r="OY659" s="4"/>
      <c r="OZ659" s="4"/>
      <c r="PA659" s="4"/>
      <c r="PB659" s="4"/>
      <c r="PC659" s="4"/>
      <c r="PD659" s="4" t="s">
        <v>55</v>
      </c>
      <c r="PE659" s="4"/>
      <c r="PF659" s="4"/>
      <c r="PG659" s="4"/>
      <c r="PH659" s="4"/>
      <c r="PI659" s="4"/>
      <c r="PJ659" s="4"/>
      <c r="PK659" s="4"/>
      <c r="PL659" s="4"/>
      <c r="PM659" s="4"/>
      <c r="PN659" s="4"/>
      <c r="PO659" s="4"/>
      <c r="PP659" s="4"/>
      <c r="PQ659" s="4" t="s">
        <v>55</v>
      </c>
      <c r="PR659" s="4"/>
      <c r="PS659" s="4"/>
      <c r="PT659" s="4"/>
      <c r="PU659" s="4"/>
      <c r="PV659" s="4"/>
      <c r="PW659" s="4"/>
      <c r="PX659" s="4"/>
      <c r="PY659" s="4"/>
      <c r="PZ659" s="4"/>
      <c r="QA659" s="4"/>
      <c r="QB659" s="4"/>
      <c r="QC659" s="4"/>
      <c r="QD659" s="4" t="s">
        <v>55</v>
      </c>
      <c r="QE659" s="4"/>
      <c r="QF659" s="4"/>
      <c r="QG659" s="4"/>
      <c r="QH659" s="4"/>
      <c r="QI659" s="4"/>
      <c r="QJ659" s="4"/>
      <c r="QK659" s="4"/>
      <c r="QL659" s="4"/>
      <c r="QM659" s="4"/>
      <c r="QN659" s="4"/>
      <c r="QO659" s="4"/>
      <c r="QP659" s="4"/>
      <c r="QQ659" s="2">
        <v>38</v>
      </c>
      <c r="QR659" s="2">
        <v>29</v>
      </c>
      <c r="QS659" s="2">
        <v>0</v>
      </c>
      <c r="QT659" s="2">
        <v>5</v>
      </c>
      <c r="QU659" s="2">
        <v>5</v>
      </c>
      <c r="QV659" s="2">
        <v>0</v>
      </c>
      <c r="QW659" s="2">
        <v>29</v>
      </c>
      <c r="QX659" s="2">
        <v>26</v>
      </c>
      <c r="QY659" s="2">
        <v>0</v>
      </c>
      <c r="QZ659" s="2">
        <v>72</v>
      </c>
      <c r="RA659" s="2">
        <v>60</v>
      </c>
      <c r="RB659" s="2">
        <v>0</v>
      </c>
      <c r="RC659" s="2">
        <f t="shared" si="20"/>
        <v>60</v>
      </c>
      <c r="RD659" s="3">
        <f t="shared" si="21"/>
        <v>0.83333333333333337</v>
      </c>
    </row>
    <row r="660" spans="1:472" x14ac:dyDescent="0.3">
      <c r="A660" t="s">
        <v>1743</v>
      </c>
      <c r="B660" s="2" t="s">
        <v>1008</v>
      </c>
      <c r="C660" s="2">
        <v>4</v>
      </c>
      <c r="D660" s="2">
        <v>5</v>
      </c>
      <c r="E660" s="2">
        <v>2</v>
      </c>
      <c r="F660" s="2">
        <v>0</v>
      </c>
      <c r="G660" s="2">
        <v>2</v>
      </c>
      <c r="H660" s="2">
        <v>2</v>
      </c>
      <c r="I660" s="2">
        <v>0</v>
      </c>
      <c r="J660" s="2">
        <v>0</v>
      </c>
      <c r="K660" s="2">
        <v>0</v>
      </c>
      <c r="L660" s="2">
        <v>0</v>
      </c>
      <c r="M660" s="2">
        <v>7</v>
      </c>
      <c r="N660" s="2">
        <v>4</v>
      </c>
      <c r="O660" s="2">
        <v>0</v>
      </c>
      <c r="P660" s="2">
        <v>57.143000000000001</v>
      </c>
      <c r="Q660" s="2">
        <v>7</v>
      </c>
      <c r="R660" s="2">
        <v>7</v>
      </c>
      <c r="S660" s="2">
        <v>0</v>
      </c>
      <c r="T660" s="2">
        <v>3</v>
      </c>
      <c r="U660" s="2">
        <v>2</v>
      </c>
      <c r="V660" s="2">
        <v>0</v>
      </c>
      <c r="W660" s="2">
        <v>0</v>
      </c>
      <c r="X660" s="2">
        <v>0</v>
      </c>
      <c r="Y660" s="2">
        <v>0</v>
      </c>
      <c r="Z660" s="2">
        <v>10</v>
      </c>
      <c r="AA660" s="2">
        <v>9</v>
      </c>
      <c r="AB660" s="2">
        <v>0</v>
      </c>
      <c r="AC660" s="2">
        <v>90</v>
      </c>
      <c r="AD660" s="4" t="s">
        <v>55</v>
      </c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2">
        <v>6</v>
      </c>
      <c r="AR660" s="2">
        <v>3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0</v>
      </c>
      <c r="AZ660" s="2">
        <v>6</v>
      </c>
      <c r="BA660" s="2">
        <v>3</v>
      </c>
      <c r="BB660" s="2">
        <v>0</v>
      </c>
      <c r="BC660" s="2">
        <v>50</v>
      </c>
      <c r="BD660" s="2">
        <v>8</v>
      </c>
      <c r="BE660" s="2">
        <v>4</v>
      </c>
      <c r="BF660" s="2">
        <v>0</v>
      </c>
      <c r="BG660" s="2">
        <v>0</v>
      </c>
      <c r="BH660" s="2">
        <v>0</v>
      </c>
      <c r="BI660" s="2">
        <v>0</v>
      </c>
      <c r="BJ660" s="2">
        <v>6</v>
      </c>
      <c r="BK660" s="2">
        <v>4</v>
      </c>
      <c r="BL660" s="2">
        <v>0</v>
      </c>
      <c r="BM660" s="2">
        <v>14</v>
      </c>
      <c r="BN660" s="2">
        <v>8</v>
      </c>
      <c r="BO660" s="2">
        <v>0</v>
      </c>
      <c r="BP660" s="2">
        <v>57.143000000000001</v>
      </c>
      <c r="BQ660" s="2">
        <v>3</v>
      </c>
      <c r="BR660" s="2">
        <v>0</v>
      </c>
      <c r="BS660" s="2">
        <v>0</v>
      </c>
      <c r="BT660" s="2">
        <v>0</v>
      </c>
      <c r="BU660" s="2">
        <v>0</v>
      </c>
      <c r="BV660" s="2">
        <v>0</v>
      </c>
      <c r="BW660" s="2">
        <v>4</v>
      </c>
      <c r="BX660" s="2">
        <v>4</v>
      </c>
      <c r="BY660" s="2">
        <v>0</v>
      </c>
      <c r="BZ660" s="2">
        <v>7</v>
      </c>
      <c r="CA660" s="2">
        <v>4</v>
      </c>
      <c r="CB660" s="2">
        <v>0</v>
      </c>
      <c r="CC660" s="2">
        <v>57.143000000000001</v>
      </c>
      <c r="CD660" s="4" t="s">
        <v>55</v>
      </c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 t="s">
        <v>55</v>
      </c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 t="s">
        <v>55</v>
      </c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 t="s">
        <v>55</v>
      </c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 t="s">
        <v>55</v>
      </c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 t="s">
        <v>55</v>
      </c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 t="s">
        <v>55</v>
      </c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2">
        <v>6</v>
      </c>
      <c r="FR660" s="2">
        <v>3</v>
      </c>
      <c r="FS660" s="2">
        <v>0</v>
      </c>
      <c r="FT660" s="2">
        <v>0</v>
      </c>
      <c r="FU660" s="2">
        <v>0</v>
      </c>
      <c r="FV660" s="2">
        <v>0</v>
      </c>
      <c r="FW660" s="2">
        <v>3</v>
      </c>
      <c r="FX660" s="2">
        <v>2</v>
      </c>
      <c r="FY660" s="2">
        <v>0</v>
      </c>
      <c r="FZ660" s="2">
        <v>9</v>
      </c>
      <c r="GA660" s="2">
        <v>5</v>
      </c>
      <c r="GB660" s="2">
        <v>0</v>
      </c>
      <c r="GC660" s="2">
        <v>55.555999999999997</v>
      </c>
      <c r="GD660" s="4" t="s">
        <v>55</v>
      </c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 t="s">
        <v>55</v>
      </c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 t="s">
        <v>55</v>
      </c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 t="s">
        <v>55</v>
      </c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 t="s">
        <v>55</v>
      </c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 t="s">
        <v>55</v>
      </c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 t="s">
        <v>55</v>
      </c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 t="s">
        <v>55</v>
      </c>
      <c r="JR660" s="4"/>
      <c r="JS660" s="4"/>
      <c r="JT660" s="4"/>
      <c r="JU660" s="4"/>
      <c r="JV660" s="4"/>
      <c r="JW660" s="4"/>
      <c r="JX660" s="4"/>
      <c r="JY660" s="4"/>
      <c r="JZ660" s="4"/>
      <c r="KA660" s="4"/>
      <c r="KB660" s="4"/>
      <c r="KC660" s="4"/>
      <c r="KD660" s="4" t="s">
        <v>55</v>
      </c>
      <c r="KE660" s="4"/>
      <c r="KF660" s="4"/>
      <c r="KG660" s="4"/>
      <c r="KH660" s="4"/>
      <c r="KI660" s="4"/>
      <c r="KJ660" s="4"/>
      <c r="KK660" s="4"/>
      <c r="KL660" s="4"/>
      <c r="KM660" s="4"/>
      <c r="KN660" s="4"/>
      <c r="KO660" s="4"/>
      <c r="KP660" s="4"/>
      <c r="KQ660" s="4" t="s">
        <v>55</v>
      </c>
      <c r="KR660" s="4"/>
      <c r="KS660" s="4"/>
      <c r="KT660" s="4"/>
      <c r="KU660" s="4"/>
      <c r="KV660" s="4"/>
      <c r="KW660" s="4"/>
      <c r="KX660" s="4"/>
      <c r="KY660" s="4"/>
      <c r="KZ660" s="4"/>
      <c r="LA660" s="4"/>
      <c r="LB660" s="4"/>
      <c r="LC660" s="4"/>
      <c r="LD660" s="4" t="s">
        <v>55</v>
      </c>
      <c r="LE660" s="4"/>
      <c r="LF660" s="4"/>
      <c r="LG660" s="4"/>
      <c r="LH660" s="4"/>
      <c r="LI660" s="4"/>
      <c r="LJ660" s="4"/>
      <c r="LK660" s="4"/>
      <c r="LL660" s="4"/>
      <c r="LM660" s="4"/>
      <c r="LN660" s="4"/>
      <c r="LO660" s="4"/>
      <c r="LP660" s="4"/>
      <c r="LQ660" s="4" t="s">
        <v>55</v>
      </c>
      <c r="LR660" s="4"/>
      <c r="LS660" s="4"/>
      <c r="LT660" s="4"/>
      <c r="LU660" s="4"/>
      <c r="LV660" s="4"/>
      <c r="LW660" s="4"/>
      <c r="LX660" s="4"/>
      <c r="LY660" s="4"/>
      <c r="LZ660" s="4"/>
      <c r="MA660" s="4"/>
      <c r="MB660" s="4"/>
      <c r="MC660" s="4"/>
      <c r="MD660" s="4" t="s">
        <v>55</v>
      </c>
      <c r="ME660" s="4"/>
      <c r="MF660" s="4"/>
      <c r="MG660" s="4"/>
      <c r="MH660" s="4"/>
      <c r="MI660" s="4"/>
      <c r="MJ660" s="4"/>
      <c r="MK660" s="4"/>
      <c r="ML660" s="4"/>
      <c r="MM660" s="4"/>
      <c r="MN660" s="4"/>
      <c r="MO660" s="4"/>
      <c r="MP660" s="4"/>
      <c r="MQ660" s="4" t="s">
        <v>55</v>
      </c>
      <c r="MR660" s="4"/>
      <c r="MS660" s="4"/>
      <c r="MT660" s="4"/>
      <c r="MU660" s="4"/>
      <c r="MV660" s="4"/>
      <c r="MW660" s="4"/>
      <c r="MX660" s="4"/>
      <c r="MY660" s="4"/>
      <c r="MZ660" s="4"/>
      <c r="NA660" s="4"/>
      <c r="NB660" s="4"/>
      <c r="NC660" s="4"/>
      <c r="ND660" s="4" t="s">
        <v>55</v>
      </c>
      <c r="NE660" s="4"/>
      <c r="NF660" s="4"/>
      <c r="NG660" s="4"/>
      <c r="NH660" s="4"/>
      <c r="NI660" s="4"/>
      <c r="NJ660" s="4"/>
      <c r="NK660" s="4"/>
      <c r="NL660" s="4"/>
      <c r="NM660" s="4"/>
      <c r="NN660" s="4"/>
      <c r="NO660" s="4"/>
      <c r="NP660" s="4"/>
      <c r="NQ660" s="4" t="s">
        <v>55</v>
      </c>
      <c r="NR660" s="4"/>
      <c r="NS660" s="4"/>
      <c r="NT660" s="4"/>
      <c r="NU660" s="4"/>
      <c r="NV660" s="4"/>
      <c r="NW660" s="4"/>
      <c r="NX660" s="4"/>
      <c r="NY660" s="4"/>
      <c r="NZ660" s="4"/>
      <c r="OA660" s="4"/>
      <c r="OB660" s="4"/>
      <c r="OC660" s="4"/>
      <c r="OD660" s="4" t="s">
        <v>55</v>
      </c>
      <c r="OE660" s="4"/>
      <c r="OF660" s="4"/>
      <c r="OG660" s="4"/>
      <c r="OH660" s="4"/>
      <c r="OI660" s="4"/>
      <c r="OJ660" s="4"/>
      <c r="OK660" s="4"/>
      <c r="OL660" s="4"/>
      <c r="OM660" s="4"/>
      <c r="ON660" s="4"/>
      <c r="OO660" s="4"/>
      <c r="OP660" s="4"/>
      <c r="OQ660" s="4" t="s">
        <v>55</v>
      </c>
      <c r="OR660" s="4"/>
      <c r="OS660" s="4"/>
      <c r="OT660" s="4"/>
      <c r="OU660" s="4"/>
      <c r="OV660" s="4"/>
      <c r="OW660" s="4"/>
      <c r="OX660" s="4"/>
      <c r="OY660" s="4"/>
      <c r="OZ660" s="4"/>
      <c r="PA660" s="4"/>
      <c r="PB660" s="4"/>
      <c r="PC660" s="4"/>
      <c r="PD660" s="4" t="s">
        <v>55</v>
      </c>
      <c r="PE660" s="4"/>
      <c r="PF660" s="4"/>
      <c r="PG660" s="4"/>
      <c r="PH660" s="4"/>
      <c r="PI660" s="4"/>
      <c r="PJ660" s="4"/>
      <c r="PK660" s="4"/>
      <c r="PL660" s="4"/>
      <c r="PM660" s="4"/>
      <c r="PN660" s="4"/>
      <c r="PO660" s="4"/>
      <c r="PP660" s="4"/>
      <c r="PQ660" s="4" t="s">
        <v>55</v>
      </c>
      <c r="PR660" s="4"/>
      <c r="PS660" s="4"/>
      <c r="PT660" s="4"/>
      <c r="PU660" s="4"/>
      <c r="PV660" s="4"/>
      <c r="PW660" s="4"/>
      <c r="PX660" s="4"/>
      <c r="PY660" s="4"/>
      <c r="PZ660" s="4"/>
      <c r="QA660" s="4"/>
      <c r="QB660" s="4"/>
      <c r="QC660" s="4"/>
      <c r="QD660" s="4" t="s">
        <v>55</v>
      </c>
      <c r="QE660" s="4"/>
      <c r="QF660" s="4"/>
      <c r="QG660" s="4"/>
      <c r="QH660" s="4"/>
      <c r="QI660" s="4"/>
      <c r="QJ660" s="4"/>
      <c r="QK660" s="4"/>
      <c r="QL660" s="4"/>
      <c r="QM660" s="4"/>
      <c r="QN660" s="4"/>
      <c r="QO660" s="4"/>
      <c r="QP660" s="4"/>
      <c r="QQ660" s="2">
        <v>35</v>
      </c>
      <c r="QR660" s="2">
        <v>19</v>
      </c>
      <c r="QS660" s="2">
        <v>0</v>
      </c>
      <c r="QT660" s="2">
        <v>5</v>
      </c>
      <c r="QU660" s="2">
        <v>4</v>
      </c>
      <c r="QV660" s="2">
        <v>0</v>
      </c>
      <c r="QW660" s="2">
        <v>13</v>
      </c>
      <c r="QX660" s="2">
        <v>10</v>
      </c>
      <c r="QY660" s="2">
        <v>0</v>
      </c>
      <c r="QZ660" s="2">
        <v>53</v>
      </c>
      <c r="RA660" s="2">
        <v>33</v>
      </c>
      <c r="RB660" s="2">
        <v>0</v>
      </c>
      <c r="RC660" s="2">
        <f t="shared" si="20"/>
        <v>33</v>
      </c>
      <c r="RD660" s="3">
        <f t="shared" si="21"/>
        <v>0.62264150943396224</v>
      </c>
    </row>
    <row r="661" spans="1:472" x14ac:dyDescent="0.3">
      <c r="A661" t="s">
        <v>1744</v>
      </c>
      <c r="B661" s="2" t="s">
        <v>1009</v>
      </c>
      <c r="C661" s="2">
        <v>4</v>
      </c>
      <c r="D661" s="2">
        <v>6</v>
      </c>
      <c r="E661" s="2">
        <v>6</v>
      </c>
      <c r="F661" s="2">
        <v>0</v>
      </c>
      <c r="G661" s="2">
        <v>3</v>
      </c>
      <c r="H661" s="2">
        <v>2</v>
      </c>
      <c r="I661" s="2">
        <v>1</v>
      </c>
      <c r="J661" s="2">
        <v>0</v>
      </c>
      <c r="K661" s="2">
        <v>0</v>
      </c>
      <c r="L661" s="2">
        <v>0</v>
      </c>
      <c r="M661" s="2">
        <v>9</v>
      </c>
      <c r="N661" s="2">
        <v>8</v>
      </c>
      <c r="O661" s="2">
        <v>1</v>
      </c>
      <c r="P661" s="2">
        <v>100</v>
      </c>
      <c r="Q661" s="2">
        <v>1</v>
      </c>
      <c r="R661" s="2">
        <v>0</v>
      </c>
      <c r="S661" s="2">
        <v>0</v>
      </c>
      <c r="T661" s="2">
        <v>2</v>
      </c>
      <c r="U661" s="2">
        <v>2</v>
      </c>
      <c r="V661" s="2">
        <v>0</v>
      </c>
      <c r="W661" s="2">
        <v>0</v>
      </c>
      <c r="X661" s="2">
        <v>0</v>
      </c>
      <c r="Y661" s="2">
        <v>0</v>
      </c>
      <c r="Z661" s="2">
        <v>3</v>
      </c>
      <c r="AA661" s="2">
        <v>2</v>
      </c>
      <c r="AB661" s="2">
        <v>0</v>
      </c>
      <c r="AC661" s="2">
        <v>66.667000000000002</v>
      </c>
      <c r="AD661" s="2">
        <v>7</v>
      </c>
      <c r="AE661" s="2">
        <v>5</v>
      </c>
      <c r="AF661" s="2">
        <v>0</v>
      </c>
      <c r="AG661" s="2">
        <v>2</v>
      </c>
      <c r="AH661" s="2">
        <v>2</v>
      </c>
      <c r="AI661" s="2">
        <v>0</v>
      </c>
      <c r="AJ661" s="2">
        <v>0</v>
      </c>
      <c r="AK661" s="2">
        <v>0</v>
      </c>
      <c r="AL661" s="2">
        <v>0</v>
      </c>
      <c r="AM661" s="2">
        <v>9</v>
      </c>
      <c r="AN661" s="2">
        <v>7</v>
      </c>
      <c r="AO661" s="2">
        <v>0</v>
      </c>
      <c r="AP661" s="2">
        <v>77.778000000000006</v>
      </c>
      <c r="AQ661" s="4" t="s">
        <v>55</v>
      </c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2">
        <v>4</v>
      </c>
      <c r="BE661" s="2">
        <v>0</v>
      </c>
      <c r="BF661" s="2">
        <v>0</v>
      </c>
      <c r="BG661" s="2">
        <v>0</v>
      </c>
      <c r="BH661" s="2">
        <v>0</v>
      </c>
      <c r="BI661" s="2">
        <v>0</v>
      </c>
      <c r="BJ661" s="2">
        <v>1</v>
      </c>
      <c r="BK661" s="2">
        <v>0</v>
      </c>
      <c r="BL661" s="2">
        <v>0</v>
      </c>
      <c r="BM661" s="2">
        <v>5</v>
      </c>
      <c r="BN661" s="2">
        <v>0</v>
      </c>
      <c r="BO661" s="2">
        <v>0</v>
      </c>
      <c r="BP661" s="2">
        <v>0</v>
      </c>
      <c r="BQ661" s="4" t="s">
        <v>55</v>
      </c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2">
        <v>6</v>
      </c>
      <c r="CE661" s="2">
        <v>2</v>
      </c>
      <c r="CF661" s="2">
        <v>0</v>
      </c>
      <c r="CG661" s="2">
        <v>0</v>
      </c>
      <c r="CH661" s="2">
        <v>0</v>
      </c>
      <c r="CI661" s="2">
        <v>0</v>
      </c>
      <c r="CJ661" s="2">
        <v>0</v>
      </c>
      <c r="CK661" s="2">
        <v>0</v>
      </c>
      <c r="CL661" s="2">
        <v>0</v>
      </c>
      <c r="CM661" s="2">
        <v>6</v>
      </c>
      <c r="CN661" s="2">
        <v>2</v>
      </c>
      <c r="CO661" s="2">
        <v>0</v>
      </c>
      <c r="CP661" s="2">
        <v>33.332999999999998</v>
      </c>
      <c r="CQ661" s="4" t="s">
        <v>55</v>
      </c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 t="s">
        <v>55</v>
      </c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 t="s">
        <v>55</v>
      </c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 t="s">
        <v>55</v>
      </c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 t="s">
        <v>55</v>
      </c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 t="s">
        <v>55</v>
      </c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 t="s">
        <v>55</v>
      </c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 t="s">
        <v>55</v>
      </c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 t="s">
        <v>55</v>
      </c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 t="s">
        <v>55</v>
      </c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 t="s">
        <v>55</v>
      </c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 t="s">
        <v>55</v>
      </c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2">
        <v>6</v>
      </c>
      <c r="IR661" s="2">
        <v>4</v>
      </c>
      <c r="IS661" s="2">
        <v>0</v>
      </c>
      <c r="IT661" s="2">
        <v>0</v>
      </c>
      <c r="IU661" s="2">
        <v>0</v>
      </c>
      <c r="IV661" s="2">
        <v>0</v>
      </c>
      <c r="IW661" s="2">
        <v>0</v>
      </c>
      <c r="IX661" s="2">
        <v>0</v>
      </c>
      <c r="IY661" s="2">
        <v>0</v>
      </c>
      <c r="IZ661" s="2">
        <v>6</v>
      </c>
      <c r="JA661" s="2">
        <v>4</v>
      </c>
      <c r="JB661" s="2">
        <v>0</v>
      </c>
      <c r="JC661" s="2">
        <v>66.667000000000002</v>
      </c>
      <c r="JD661" s="4" t="s">
        <v>55</v>
      </c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 t="s">
        <v>55</v>
      </c>
      <c r="JR661" s="4"/>
      <c r="JS661" s="4"/>
      <c r="JT661" s="4"/>
      <c r="JU661" s="4"/>
      <c r="JV661" s="4"/>
      <c r="JW661" s="4"/>
      <c r="JX661" s="4"/>
      <c r="JY661" s="4"/>
      <c r="JZ661" s="4"/>
      <c r="KA661" s="4"/>
      <c r="KB661" s="4"/>
      <c r="KC661" s="4"/>
      <c r="KD661" s="4" t="s">
        <v>55</v>
      </c>
      <c r="KE661" s="4"/>
      <c r="KF661" s="4"/>
      <c r="KG661" s="4"/>
      <c r="KH661" s="4"/>
      <c r="KI661" s="4"/>
      <c r="KJ661" s="4"/>
      <c r="KK661" s="4"/>
      <c r="KL661" s="4"/>
      <c r="KM661" s="4"/>
      <c r="KN661" s="4"/>
      <c r="KO661" s="4"/>
      <c r="KP661" s="4"/>
      <c r="KQ661" s="4" t="s">
        <v>55</v>
      </c>
      <c r="KR661" s="4"/>
      <c r="KS661" s="4"/>
      <c r="KT661" s="4"/>
      <c r="KU661" s="4"/>
      <c r="KV661" s="4"/>
      <c r="KW661" s="4"/>
      <c r="KX661" s="4"/>
      <c r="KY661" s="4"/>
      <c r="KZ661" s="4"/>
      <c r="LA661" s="4"/>
      <c r="LB661" s="4"/>
      <c r="LC661" s="4"/>
      <c r="LD661" s="4" t="s">
        <v>55</v>
      </c>
      <c r="LE661" s="4"/>
      <c r="LF661" s="4"/>
      <c r="LG661" s="4"/>
      <c r="LH661" s="4"/>
      <c r="LI661" s="4"/>
      <c r="LJ661" s="4"/>
      <c r="LK661" s="4"/>
      <c r="LL661" s="4"/>
      <c r="LM661" s="4"/>
      <c r="LN661" s="4"/>
      <c r="LO661" s="4"/>
      <c r="LP661" s="4"/>
      <c r="LQ661" s="4" t="s">
        <v>55</v>
      </c>
      <c r="LR661" s="4"/>
      <c r="LS661" s="4"/>
      <c r="LT661" s="4"/>
      <c r="LU661" s="4"/>
      <c r="LV661" s="4"/>
      <c r="LW661" s="4"/>
      <c r="LX661" s="4"/>
      <c r="LY661" s="4"/>
      <c r="LZ661" s="4"/>
      <c r="MA661" s="4"/>
      <c r="MB661" s="4"/>
      <c r="MC661" s="4"/>
      <c r="MD661" s="4" t="s">
        <v>55</v>
      </c>
      <c r="ME661" s="4"/>
      <c r="MF661" s="4"/>
      <c r="MG661" s="4"/>
      <c r="MH661" s="4"/>
      <c r="MI661" s="4"/>
      <c r="MJ661" s="4"/>
      <c r="MK661" s="4"/>
      <c r="ML661" s="4"/>
      <c r="MM661" s="4"/>
      <c r="MN661" s="4"/>
      <c r="MO661" s="4"/>
      <c r="MP661" s="4"/>
      <c r="MQ661" s="4" t="s">
        <v>55</v>
      </c>
      <c r="MR661" s="4"/>
      <c r="MS661" s="4"/>
      <c r="MT661" s="4"/>
      <c r="MU661" s="4"/>
      <c r="MV661" s="4"/>
      <c r="MW661" s="4"/>
      <c r="MX661" s="4"/>
      <c r="MY661" s="4"/>
      <c r="MZ661" s="4"/>
      <c r="NA661" s="4"/>
      <c r="NB661" s="4"/>
      <c r="NC661" s="4"/>
      <c r="ND661" s="4" t="s">
        <v>55</v>
      </c>
      <c r="NE661" s="4"/>
      <c r="NF661" s="4"/>
      <c r="NG661" s="4"/>
      <c r="NH661" s="4"/>
      <c r="NI661" s="4"/>
      <c r="NJ661" s="4"/>
      <c r="NK661" s="4"/>
      <c r="NL661" s="4"/>
      <c r="NM661" s="4"/>
      <c r="NN661" s="4"/>
      <c r="NO661" s="4"/>
      <c r="NP661" s="4"/>
      <c r="NQ661" s="4" t="s">
        <v>55</v>
      </c>
      <c r="NR661" s="4"/>
      <c r="NS661" s="4"/>
      <c r="NT661" s="4"/>
      <c r="NU661" s="4"/>
      <c r="NV661" s="4"/>
      <c r="NW661" s="4"/>
      <c r="NX661" s="4"/>
      <c r="NY661" s="4"/>
      <c r="NZ661" s="4"/>
      <c r="OA661" s="4"/>
      <c r="OB661" s="4"/>
      <c r="OC661" s="4"/>
      <c r="OD661" s="4" t="s">
        <v>55</v>
      </c>
      <c r="OE661" s="4"/>
      <c r="OF661" s="4"/>
      <c r="OG661" s="4"/>
      <c r="OH661" s="4"/>
      <c r="OI661" s="4"/>
      <c r="OJ661" s="4"/>
      <c r="OK661" s="4"/>
      <c r="OL661" s="4"/>
      <c r="OM661" s="4"/>
      <c r="ON661" s="4"/>
      <c r="OO661" s="4"/>
      <c r="OP661" s="4"/>
      <c r="OQ661" s="4" t="s">
        <v>55</v>
      </c>
      <c r="OR661" s="4"/>
      <c r="OS661" s="4"/>
      <c r="OT661" s="4"/>
      <c r="OU661" s="4"/>
      <c r="OV661" s="4"/>
      <c r="OW661" s="4"/>
      <c r="OX661" s="4"/>
      <c r="OY661" s="4"/>
      <c r="OZ661" s="4"/>
      <c r="PA661" s="4"/>
      <c r="PB661" s="4"/>
      <c r="PC661" s="4"/>
      <c r="PD661" s="4" t="s">
        <v>55</v>
      </c>
      <c r="PE661" s="4"/>
      <c r="PF661" s="4"/>
      <c r="PG661" s="4"/>
      <c r="PH661" s="4"/>
      <c r="PI661" s="4"/>
      <c r="PJ661" s="4"/>
      <c r="PK661" s="4"/>
      <c r="PL661" s="4"/>
      <c r="PM661" s="4"/>
      <c r="PN661" s="4"/>
      <c r="PO661" s="4"/>
      <c r="PP661" s="4"/>
      <c r="PQ661" s="2">
        <v>0</v>
      </c>
      <c r="PR661" s="2">
        <v>0</v>
      </c>
      <c r="PS661" s="2">
        <v>0</v>
      </c>
      <c r="PT661" s="2">
        <v>0</v>
      </c>
      <c r="PU661" s="2">
        <v>0</v>
      </c>
      <c r="PV661" s="2">
        <v>0</v>
      </c>
      <c r="PW661" s="2">
        <v>12</v>
      </c>
      <c r="PX661" s="2">
        <v>12</v>
      </c>
      <c r="PY661" s="2">
        <v>0</v>
      </c>
      <c r="PZ661" s="2">
        <v>12</v>
      </c>
      <c r="QA661" s="2">
        <v>12</v>
      </c>
      <c r="QB661" s="2">
        <v>0</v>
      </c>
      <c r="QC661" s="2">
        <v>100</v>
      </c>
      <c r="QD661" s="4" t="s">
        <v>55</v>
      </c>
      <c r="QE661" s="4"/>
      <c r="QF661" s="4"/>
      <c r="QG661" s="4"/>
      <c r="QH661" s="4"/>
      <c r="QI661" s="4"/>
      <c r="QJ661" s="4"/>
      <c r="QK661" s="4"/>
      <c r="QL661" s="4"/>
      <c r="QM661" s="4"/>
      <c r="QN661" s="4"/>
      <c r="QO661" s="4"/>
      <c r="QP661" s="4"/>
      <c r="QQ661" s="2">
        <v>30</v>
      </c>
      <c r="QR661" s="2">
        <v>17</v>
      </c>
      <c r="QS661" s="2">
        <v>0</v>
      </c>
      <c r="QT661" s="2">
        <v>7</v>
      </c>
      <c r="QU661" s="2">
        <v>6</v>
      </c>
      <c r="QV661" s="2">
        <v>1</v>
      </c>
      <c r="QW661" s="2">
        <v>13</v>
      </c>
      <c r="QX661" s="2">
        <v>12</v>
      </c>
      <c r="QY661" s="2">
        <v>0</v>
      </c>
      <c r="QZ661" s="2">
        <v>50</v>
      </c>
      <c r="RA661" s="2">
        <v>35</v>
      </c>
      <c r="RB661" s="2">
        <v>1</v>
      </c>
      <c r="RC661" s="2">
        <f t="shared" si="20"/>
        <v>36</v>
      </c>
      <c r="RD661" s="3">
        <f t="shared" si="21"/>
        <v>0.72</v>
      </c>
    </row>
    <row r="662" spans="1:472" x14ac:dyDescent="0.3">
      <c r="A662" t="s">
        <v>1010</v>
      </c>
      <c r="B662" s="2" t="s">
        <v>1011</v>
      </c>
      <c r="C662" s="2">
        <v>4</v>
      </c>
      <c r="D662" s="2">
        <v>7</v>
      </c>
      <c r="E662" s="2">
        <v>5</v>
      </c>
      <c r="F662" s="2">
        <v>0</v>
      </c>
      <c r="G662" s="2">
        <v>2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9</v>
      </c>
      <c r="N662" s="2">
        <v>5</v>
      </c>
      <c r="O662" s="2">
        <v>0</v>
      </c>
      <c r="P662" s="2">
        <v>55.555999999999997</v>
      </c>
      <c r="Q662" s="2">
        <v>1</v>
      </c>
      <c r="R662" s="2">
        <v>1</v>
      </c>
      <c r="S662" s="2">
        <v>0</v>
      </c>
      <c r="T662" s="2">
        <v>2</v>
      </c>
      <c r="U662" s="2">
        <v>2</v>
      </c>
      <c r="V662" s="2">
        <v>0</v>
      </c>
      <c r="W662" s="2">
        <v>0</v>
      </c>
      <c r="X662" s="2">
        <v>0</v>
      </c>
      <c r="Y662" s="2">
        <v>0</v>
      </c>
      <c r="Z662" s="2">
        <v>3</v>
      </c>
      <c r="AA662" s="2">
        <v>3</v>
      </c>
      <c r="AB662" s="2">
        <v>0</v>
      </c>
      <c r="AC662" s="2">
        <v>100</v>
      </c>
      <c r="AD662" s="4" t="s">
        <v>55</v>
      </c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 t="s">
        <v>55</v>
      </c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2">
        <v>6</v>
      </c>
      <c r="BE662" s="2">
        <v>2</v>
      </c>
      <c r="BF662" s="2">
        <v>0</v>
      </c>
      <c r="BG662" s="2">
        <v>0</v>
      </c>
      <c r="BH662" s="2">
        <v>0</v>
      </c>
      <c r="BI662" s="2">
        <v>0</v>
      </c>
      <c r="BJ662" s="2">
        <v>4</v>
      </c>
      <c r="BK662" s="2">
        <v>0</v>
      </c>
      <c r="BL662" s="2">
        <v>0</v>
      </c>
      <c r="BM662" s="2">
        <v>10</v>
      </c>
      <c r="BN662" s="2">
        <v>2</v>
      </c>
      <c r="BO662" s="2">
        <v>0</v>
      </c>
      <c r="BP662" s="2">
        <v>20</v>
      </c>
      <c r="BQ662" s="4" t="s">
        <v>55</v>
      </c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 t="s">
        <v>55</v>
      </c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 t="s">
        <v>55</v>
      </c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2">
        <v>10</v>
      </c>
      <c r="DE662" s="2">
        <v>9</v>
      </c>
      <c r="DF662" s="2">
        <v>0</v>
      </c>
      <c r="DG662" s="2">
        <v>3</v>
      </c>
      <c r="DH662" s="2">
        <v>3</v>
      </c>
      <c r="DI662" s="2">
        <v>0</v>
      </c>
      <c r="DJ662" s="2">
        <v>0</v>
      </c>
      <c r="DK662" s="2">
        <v>0</v>
      </c>
      <c r="DL662" s="2">
        <v>0</v>
      </c>
      <c r="DM662" s="2">
        <v>13</v>
      </c>
      <c r="DN662" s="2">
        <v>12</v>
      </c>
      <c r="DO662" s="2">
        <v>0</v>
      </c>
      <c r="DP662" s="2">
        <v>92.308000000000007</v>
      </c>
      <c r="DQ662" s="4" t="s">
        <v>55</v>
      </c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2">
        <v>2</v>
      </c>
      <c r="EE662" s="2">
        <v>0</v>
      </c>
      <c r="EF662" s="2">
        <v>0</v>
      </c>
      <c r="EG662" s="2">
        <v>0</v>
      </c>
      <c r="EH662" s="2">
        <v>0</v>
      </c>
      <c r="EI662" s="2">
        <v>0</v>
      </c>
      <c r="EJ662" s="2">
        <v>6</v>
      </c>
      <c r="EK662" s="2">
        <v>2</v>
      </c>
      <c r="EL662" s="2">
        <v>0</v>
      </c>
      <c r="EM662" s="2">
        <v>8</v>
      </c>
      <c r="EN662" s="2">
        <v>2</v>
      </c>
      <c r="EO662" s="2">
        <v>0</v>
      </c>
      <c r="EP662" s="2">
        <v>25</v>
      </c>
      <c r="EQ662" s="4" t="s">
        <v>55</v>
      </c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2">
        <v>0</v>
      </c>
      <c r="FE662" s="2">
        <v>0</v>
      </c>
      <c r="FF662" s="2">
        <v>0</v>
      </c>
      <c r="FG662" s="2">
        <v>0</v>
      </c>
      <c r="FH662" s="2">
        <v>0</v>
      </c>
      <c r="FI662" s="2">
        <v>0</v>
      </c>
      <c r="FJ662" s="2">
        <v>12</v>
      </c>
      <c r="FK662" s="2">
        <v>0</v>
      </c>
      <c r="FL662" s="2">
        <v>0</v>
      </c>
      <c r="FM662" s="2">
        <v>12</v>
      </c>
      <c r="FN662" s="2">
        <v>0</v>
      </c>
      <c r="FO662" s="2">
        <v>0</v>
      </c>
      <c r="FP662" s="2">
        <v>0</v>
      </c>
      <c r="FQ662" s="4" t="s">
        <v>55</v>
      </c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 t="s">
        <v>55</v>
      </c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 t="s">
        <v>55</v>
      </c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 t="s">
        <v>55</v>
      </c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 t="s">
        <v>55</v>
      </c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 t="s">
        <v>55</v>
      </c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 t="s">
        <v>55</v>
      </c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 t="s">
        <v>55</v>
      </c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 t="s">
        <v>55</v>
      </c>
      <c r="JR662" s="4"/>
      <c r="JS662" s="4"/>
      <c r="JT662" s="4"/>
      <c r="JU662" s="4"/>
      <c r="JV662" s="4"/>
      <c r="JW662" s="4"/>
      <c r="JX662" s="4"/>
      <c r="JY662" s="4"/>
      <c r="JZ662" s="4"/>
      <c r="KA662" s="4"/>
      <c r="KB662" s="4"/>
      <c r="KC662" s="4"/>
      <c r="KD662" s="4" t="s">
        <v>55</v>
      </c>
      <c r="KE662" s="4"/>
      <c r="KF662" s="4"/>
      <c r="KG662" s="4"/>
      <c r="KH662" s="4"/>
      <c r="KI662" s="4"/>
      <c r="KJ662" s="4"/>
      <c r="KK662" s="4"/>
      <c r="KL662" s="4"/>
      <c r="KM662" s="4"/>
      <c r="KN662" s="4"/>
      <c r="KO662" s="4"/>
      <c r="KP662" s="4"/>
      <c r="KQ662" s="4" t="s">
        <v>55</v>
      </c>
      <c r="KR662" s="4"/>
      <c r="KS662" s="4"/>
      <c r="KT662" s="4"/>
      <c r="KU662" s="4"/>
      <c r="KV662" s="4"/>
      <c r="KW662" s="4"/>
      <c r="KX662" s="4"/>
      <c r="KY662" s="4"/>
      <c r="KZ662" s="4"/>
      <c r="LA662" s="4"/>
      <c r="LB662" s="4"/>
      <c r="LC662" s="4"/>
      <c r="LD662" s="2">
        <v>0</v>
      </c>
      <c r="LE662" s="2">
        <v>0</v>
      </c>
      <c r="LF662" s="2">
        <v>0</v>
      </c>
      <c r="LG662" s="2">
        <v>0</v>
      </c>
      <c r="LH662" s="2">
        <v>0</v>
      </c>
      <c r="LI662" s="2">
        <v>0</v>
      </c>
      <c r="LJ662" s="2">
        <v>12</v>
      </c>
      <c r="LK662" s="2">
        <v>4</v>
      </c>
      <c r="LL662" s="2">
        <v>0</v>
      </c>
      <c r="LM662" s="2">
        <v>12</v>
      </c>
      <c r="LN662" s="2">
        <v>4</v>
      </c>
      <c r="LO662" s="2">
        <v>0</v>
      </c>
      <c r="LP662" s="2">
        <v>33.332999999999998</v>
      </c>
      <c r="LQ662" s="4" t="s">
        <v>55</v>
      </c>
      <c r="LR662" s="4"/>
      <c r="LS662" s="4"/>
      <c r="LT662" s="4"/>
      <c r="LU662" s="4"/>
      <c r="LV662" s="4"/>
      <c r="LW662" s="4"/>
      <c r="LX662" s="4"/>
      <c r="LY662" s="4"/>
      <c r="LZ662" s="4"/>
      <c r="MA662" s="4"/>
      <c r="MB662" s="4"/>
      <c r="MC662" s="4"/>
      <c r="MD662" s="4" t="s">
        <v>55</v>
      </c>
      <c r="ME662" s="4"/>
      <c r="MF662" s="4"/>
      <c r="MG662" s="4"/>
      <c r="MH662" s="4"/>
      <c r="MI662" s="4"/>
      <c r="MJ662" s="4"/>
      <c r="MK662" s="4"/>
      <c r="ML662" s="4"/>
      <c r="MM662" s="4"/>
      <c r="MN662" s="4"/>
      <c r="MO662" s="4"/>
      <c r="MP662" s="4"/>
      <c r="MQ662" s="4" t="s">
        <v>55</v>
      </c>
      <c r="MR662" s="4"/>
      <c r="MS662" s="4"/>
      <c r="MT662" s="4"/>
      <c r="MU662" s="4"/>
      <c r="MV662" s="4"/>
      <c r="MW662" s="4"/>
      <c r="MX662" s="4"/>
      <c r="MY662" s="4"/>
      <c r="MZ662" s="4"/>
      <c r="NA662" s="4"/>
      <c r="NB662" s="4"/>
      <c r="NC662" s="4"/>
      <c r="ND662" s="4" t="s">
        <v>55</v>
      </c>
      <c r="NE662" s="4"/>
      <c r="NF662" s="4"/>
      <c r="NG662" s="4"/>
      <c r="NH662" s="4"/>
      <c r="NI662" s="4"/>
      <c r="NJ662" s="4"/>
      <c r="NK662" s="4"/>
      <c r="NL662" s="4"/>
      <c r="NM662" s="4"/>
      <c r="NN662" s="4"/>
      <c r="NO662" s="4"/>
      <c r="NP662" s="4"/>
      <c r="NQ662" s="4" t="s">
        <v>55</v>
      </c>
      <c r="NR662" s="4"/>
      <c r="NS662" s="4"/>
      <c r="NT662" s="4"/>
      <c r="NU662" s="4"/>
      <c r="NV662" s="4"/>
      <c r="NW662" s="4"/>
      <c r="NX662" s="4"/>
      <c r="NY662" s="4"/>
      <c r="NZ662" s="4"/>
      <c r="OA662" s="4"/>
      <c r="OB662" s="4"/>
      <c r="OC662" s="4"/>
      <c r="OD662" s="4" t="s">
        <v>55</v>
      </c>
      <c r="OE662" s="4"/>
      <c r="OF662" s="4"/>
      <c r="OG662" s="4"/>
      <c r="OH662" s="4"/>
      <c r="OI662" s="4"/>
      <c r="OJ662" s="4"/>
      <c r="OK662" s="4"/>
      <c r="OL662" s="4"/>
      <c r="OM662" s="4"/>
      <c r="ON662" s="4"/>
      <c r="OO662" s="4"/>
      <c r="OP662" s="4"/>
      <c r="OQ662" s="4" t="s">
        <v>55</v>
      </c>
      <c r="OR662" s="4"/>
      <c r="OS662" s="4"/>
      <c r="OT662" s="4"/>
      <c r="OU662" s="4"/>
      <c r="OV662" s="4"/>
      <c r="OW662" s="4"/>
      <c r="OX662" s="4"/>
      <c r="OY662" s="4"/>
      <c r="OZ662" s="4"/>
      <c r="PA662" s="4"/>
      <c r="PB662" s="4"/>
      <c r="PC662" s="4"/>
      <c r="PD662" s="4" t="s">
        <v>55</v>
      </c>
      <c r="PE662" s="4"/>
      <c r="PF662" s="4"/>
      <c r="PG662" s="4"/>
      <c r="PH662" s="4"/>
      <c r="PI662" s="4"/>
      <c r="PJ662" s="4"/>
      <c r="PK662" s="4"/>
      <c r="PL662" s="4"/>
      <c r="PM662" s="4"/>
      <c r="PN662" s="4"/>
      <c r="PO662" s="4"/>
      <c r="PP662" s="4"/>
      <c r="PQ662" s="4" t="s">
        <v>55</v>
      </c>
      <c r="PR662" s="4"/>
      <c r="PS662" s="4"/>
      <c r="PT662" s="4"/>
      <c r="PU662" s="4"/>
      <c r="PV662" s="4"/>
      <c r="PW662" s="4"/>
      <c r="PX662" s="4"/>
      <c r="PY662" s="4"/>
      <c r="PZ662" s="4"/>
      <c r="QA662" s="4"/>
      <c r="QB662" s="4"/>
      <c r="QC662" s="4"/>
      <c r="QD662" s="4" t="s">
        <v>55</v>
      </c>
      <c r="QE662" s="4"/>
      <c r="QF662" s="4"/>
      <c r="QG662" s="4"/>
      <c r="QH662" s="4"/>
      <c r="QI662" s="4"/>
      <c r="QJ662" s="4"/>
      <c r="QK662" s="4"/>
      <c r="QL662" s="4"/>
      <c r="QM662" s="4"/>
      <c r="QN662" s="4"/>
      <c r="QO662" s="4"/>
      <c r="QP662" s="4"/>
      <c r="QQ662" s="2">
        <v>26</v>
      </c>
      <c r="QR662" s="2">
        <v>17</v>
      </c>
      <c r="QS662" s="2">
        <v>0</v>
      </c>
      <c r="QT662" s="2">
        <v>7</v>
      </c>
      <c r="QU662" s="2">
        <v>5</v>
      </c>
      <c r="QV662" s="2">
        <v>0</v>
      </c>
      <c r="QW662" s="2">
        <v>34</v>
      </c>
      <c r="QX662" s="2">
        <v>6</v>
      </c>
      <c r="QY662" s="2">
        <v>0</v>
      </c>
      <c r="QZ662" s="2">
        <v>67</v>
      </c>
      <c r="RA662" s="2">
        <v>28</v>
      </c>
      <c r="RB662" s="2">
        <v>0</v>
      </c>
      <c r="RC662" s="2">
        <f t="shared" si="20"/>
        <v>28</v>
      </c>
      <c r="RD662" s="3">
        <f t="shared" si="21"/>
        <v>0.41791044776119401</v>
      </c>
    </row>
    <row r="663" spans="1:472" x14ac:dyDescent="0.3">
      <c r="A663" t="s">
        <v>1012</v>
      </c>
      <c r="B663" s="2" t="s">
        <v>1013</v>
      </c>
      <c r="C663" s="2">
        <v>4</v>
      </c>
      <c r="D663" s="2">
        <v>10</v>
      </c>
      <c r="E663" s="2">
        <v>10</v>
      </c>
      <c r="F663" s="2">
        <v>0</v>
      </c>
      <c r="G663" s="2">
        <v>2</v>
      </c>
      <c r="H663" s="2">
        <v>2</v>
      </c>
      <c r="I663" s="2">
        <v>0</v>
      </c>
      <c r="J663" s="2">
        <v>0</v>
      </c>
      <c r="K663" s="2">
        <v>0</v>
      </c>
      <c r="L663" s="2">
        <v>0</v>
      </c>
      <c r="M663" s="2">
        <v>12</v>
      </c>
      <c r="N663" s="2">
        <v>12</v>
      </c>
      <c r="O663" s="2">
        <v>0</v>
      </c>
      <c r="P663" s="2">
        <v>100</v>
      </c>
      <c r="Q663" s="2">
        <v>1</v>
      </c>
      <c r="R663" s="2">
        <v>1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1</v>
      </c>
      <c r="AA663" s="2">
        <v>1</v>
      </c>
      <c r="AB663" s="2">
        <v>0</v>
      </c>
      <c r="AC663" s="2">
        <v>100</v>
      </c>
      <c r="AD663" s="2">
        <v>7</v>
      </c>
      <c r="AE663" s="2">
        <v>7</v>
      </c>
      <c r="AF663" s="2">
        <v>0</v>
      </c>
      <c r="AG663" s="2">
        <v>3</v>
      </c>
      <c r="AH663" s="2">
        <v>2</v>
      </c>
      <c r="AI663" s="2">
        <v>0</v>
      </c>
      <c r="AJ663" s="2">
        <v>0</v>
      </c>
      <c r="AK663" s="2">
        <v>0</v>
      </c>
      <c r="AL663" s="2">
        <v>0</v>
      </c>
      <c r="AM663" s="2">
        <v>10</v>
      </c>
      <c r="AN663" s="2">
        <v>9</v>
      </c>
      <c r="AO663" s="2">
        <v>0</v>
      </c>
      <c r="AP663" s="2">
        <v>90</v>
      </c>
      <c r="AQ663" s="2">
        <v>7</v>
      </c>
      <c r="AR663" s="2">
        <v>2</v>
      </c>
      <c r="AS663" s="2">
        <v>0</v>
      </c>
      <c r="AT663" s="2">
        <v>0</v>
      </c>
      <c r="AU663" s="2">
        <v>0</v>
      </c>
      <c r="AV663" s="2">
        <v>0</v>
      </c>
      <c r="AW663" s="2">
        <v>0</v>
      </c>
      <c r="AX663" s="2">
        <v>0</v>
      </c>
      <c r="AY663" s="2">
        <v>0</v>
      </c>
      <c r="AZ663" s="2">
        <v>7</v>
      </c>
      <c r="BA663" s="2">
        <v>2</v>
      </c>
      <c r="BB663" s="2">
        <v>0</v>
      </c>
      <c r="BC663" s="2">
        <v>28.571000000000002</v>
      </c>
      <c r="BD663" s="2">
        <v>7</v>
      </c>
      <c r="BE663" s="2">
        <v>5</v>
      </c>
      <c r="BF663" s="2">
        <v>0</v>
      </c>
      <c r="BG663" s="2">
        <v>0</v>
      </c>
      <c r="BH663" s="2">
        <v>0</v>
      </c>
      <c r="BI663" s="2">
        <v>0</v>
      </c>
      <c r="BJ663" s="2">
        <v>5</v>
      </c>
      <c r="BK663" s="2">
        <v>1</v>
      </c>
      <c r="BL663" s="2">
        <v>0</v>
      </c>
      <c r="BM663" s="2">
        <v>12</v>
      </c>
      <c r="BN663" s="2">
        <v>6</v>
      </c>
      <c r="BO663" s="2">
        <v>0</v>
      </c>
      <c r="BP663" s="2">
        <v>50</v>
      </c>
      <c r="BQ663" s="4" t="s">
        <v>55</v>
      </c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2">
        <v>9</v>
      </c>
      <c r="CE663" s="2">
        <v>5</v>
      </c>
      <c r="CF663" s="2">
        <v>0</v>
      </c>
      <c r="CG663" s="2">
        <v>0</v>
      </c>
      <c r="CH663" s="2">
        <v>0</v>
      </c>
      <c r="CI663" s="2">
        <v>0</v>
      </c>
      <c r="CJ663" s="2">
        <v>0</v>
      </c>
      <c r="CK663" s="2">
        <v>0</v>
      </c>
      <c r="CL663" s="2">
        <v>0</v>
      </c>
      <c r="CM663" s="2">
        <v>9</v>
      </c>
      <c r="CN663" s="2">
        <v>5</v>
      </c>
      <c r="CO663" s="2">
        <v>0</v>
      </c>
      <c r="CP663" s="2">
        <v>55.555999999999997</v>
      </c>
      <c r="CQ663" s="4" t="s">
        <v>55</v>
      </c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 t="s">
        <v>55</v>
      </c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 t="s">
        <v>55</v>
      </c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 t="s">
        <v>55</v>
      </c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 t="s">
        <v>55</v>
      </c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 t="s">
        <v>55</v>
      </c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 t="s">
        <v>55</v>
      </c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 t="s">
        <v>55</v>
      </c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 t="s">
        <v>55</v>
      </c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 t="s">
        <v>55</v>
      </c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 t="s">
        <v>55</v>
      </c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 t="s">
        <v>55</v>
      </c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 t="s">
        <v>55</v>
      </c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 t="s">
        <v>55</v>
      </c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 t="s">
        <v>55</v>
      </c>
      <c r="JR663" s="4"/>
      <c r="JS663" s="4"/>
      <c r="JT663" s="4"/>
      <c r="JU663" s="4"/>
      <c r="JV663" s="4"/>
      <c r="JW663" s="4"/>
      <c r="JX663" s="4"/>
      <c r="JY663" s="4"/>
      <c r="JZ663" s="4"/>
      <c r="KA663" s="4"/>
      <c r="KB663" s="4"/>
      <c r="KC663" s="4"/>
      <c r="KD663" s="4" t="s">
        <v>55</v>
      </c>
      <c r="KE663" s="4"/>
      <c r="KF663" s="4"/>
      <c r="KG663" s="4"/>
      <c r="KH663" s="4"/>
      <c r="KI663" s="4"/>
      <c r="KJ663" s="4"/>
      <c r="KK663" s="4"/>
      <c r="KL663" s="4"/>
      <c r="KM663" s="4"/>
      <c r="KN663" s="4"/>
      <c r="KO663" s="4"/>
      <c r="KP663" s="4"/>
      <c r="KQ663" s="4" t="s">
        <v>55</v>
      </c>
      <c r="KR663" s="4"/>
      <c r="KS663" s="4"/>
      <c r="KT663" s="4"/>
      <c r="KU663" s="4"/>
      <c r="KV663" s="4"/>
      <c r="KW663" s="4"/>
      <c r="KX663" s="4"/>
      <c r="KY663" s="4"/>
      <c r="KZ663" s="4"/>
      <c r="LA663" s="4"/>
      <c r="LB663" s="4"/>
      <c r="LC663" s="4"/>
      <c r="LD663" s="4" t="s">
        <v>55</v>
      </c>
      <c r="LE663" s="4"/>
      <c r="LF663" s="4"/>
      <c r="LG663" s="4"/>
      <c r="LH663" s="4"/>
      <c r="LI663" s="4"/>
      <c r="LJ663" s="4"/>
      <c r="LK663" s="4"/>
      <c r="LL663" s="4"/>
      <c r="LM663" s="4"/>
      <c r="LN663" s="4"/>
      <c r="LO663" s="4"/>
      <c r="LP663" s="4"/>
      <c r="LQ663" s="4" t="s">
        <v>55</v>
      </c>
      <c r="LR663" s="4"/>
      <c r="LS663" s="4"/>
      <c r="LT663" s="4"/>
      <c r="LU663" s="4"/>
      <c r="LV663" s="4"/>
      <c r="LW663" s="4"/>
      <c r="LX663" s="4"/>
      <c r="LY663" s="4"/>
      <c r="LZ663" s="4"/>
      <c r="MA663" s="4"/>
      <c r="MB663" s="4"/>
      <c r="MC663" s="4"/>
      <c r="MD663" s="4" t="s">
        <v>55</v>
      </c>
      <c r="ME663" s="4"/>
      <c r="MF663" s="4"/>
      <c r="MG663" s="4"/>
      <c r="MH663" s="4"/>
      <c r="MI663" s="4"/>
      <c r="MJ663" s="4"/>
      <c r="MK663" s="4"/>
      <c r="ML663" s="4"/>
      <c r="MM663" s="4"/>
      <c r="MN663" s="4"/>
      <c r="MO663" s="4"/>
      <c r="MP663" s="4"/>
      <c r="MQ663" s="4" t="s">
        <v>55</v>
      </c>
      <c r="MR663" s="4"/>
      <c r="MS663" s="4"/>
      <c r="MT663" s="4"/>
      <c r="MU663" s="4"/>
      <c r="MV663" s="4"/>
      <c r="MW663" s="4"/>
      <c r="MX663" s="4"/>
      <c r="MY663" s="4"/>
      <c r="MZ663" s="4"/>
      <c r="NA663" s="4"/>
      <c r="NB663" s="4"/>
      <c r="NC663" s="4"/>
      <c r="ND663" s="4" t="s">
        <v>55</v>
      </c>
      <c r="NE663" s="4"/>
      <c r="NF663" s="4"/>
      <c r="NG663" s="4"/>
      <c r="NH663" s="4"/>
      <c r="NI663" s="4"/>
      <c r="NJ663" s="4"/>
      <c r="NK663" s="4"/>
      <c r="NL663" s="4"/>
      <c r="NM663" s="4"/>
      <c r="NN663" s="4"/>
      <c r="NO663" s="4"/>
      <c r="NP663" s="4"/>
      <c r="NQ663" s="4" t="s">
        <v>55</v>
      </c>
      <c r="NR663" s="4"/>
      <c r="NS663" s="4"/>
      <c r="NT663" s="4"/>
      <c r="NU663" s="4"/>
      <c r="NV663" s="4"/>
      <c r="NW663" s="4"/>
      <c r="NX663" s="4"/>
      <c r="NY663" s="4"/>
      <c r="NZ663" s="4"/>
      <c r="OA663" s="4"/>
      <c r="OB663" s="4"/>
      <c r="OC663" s="4"/>
      <c r="OD663" s="4" t="s">
        <v>55</v>
      </c>
      <c r="OE663" s="4"/>
      <c r="OF663" s="4"/>
      <c r="OG663" s="4"/>
      <c r="OH663" s="4"/>
      <c r="OI663" s="4"/>
      <c r="OJ663" s="4"/>
      <c r="OK663" s="4"/>
      <c r="OL663" s="4"/>
      <c r="OM663" s="4"/>
      <c r="ON663" s="4"/>
      <c r="OO663" s="4"/>
      <c r="OP663" s="4"/>
      <c r="OQ663" s="4" t="s">
        <v>55</v>
      </c>
      <c r="OR663" s="4"/>
      <c r="OS663" s="4"/>
      <c r="OT663" s="4"/>
      <c r="OU663" s="4"/>
      <c r="OV663" s="4"/>
      <c r="OW663" s="4"/>
      <c r="OX663" s="4"/>
      <c r="OY663" s="4"/>
      <c r="OZ663" s="4"/>
      <c r="PA663" s="4"/>
      <c r="PB663" s="4"/>
      <c r="PC663" s="4"/>
      <c r="PD663" s="4" t="s">
        <v>55</v>
      </c>
      <c r="PE663" s="4"/>
      <c r="PF663" s="4"/>
      <c r="PG663" s="4"/>
      <c r="PH663" s="4"/>
      <c r="PI663" s="4"/>
      <c r="PJ663" s="4"/>
      <c r="PK663" s="4"/>
      <c r="PL663" s="4"/>
      <c r="PM663" s="4"/>
      <c r="PN663" s="4"/>
      <c r="PO663" s="4"/>
      <c r="PP663" s="4"/>
      <c r="PQ663" s="2">
        <v>0</v>
      </c>
      <c r="PR663" s="2">
        <v>0</v>
      </c>
      <c r="PS663" s="2">
        <v>0</v>
      </c>
      <c r="PT663" s="2">
        <v>0</v>
      </c>
      <c r="PU663" s="2">
        <v>0</v>
      </c>
      <c r="PV663" s="2">
        <v>0</v>
      </c>
      <c r="PW663" s="2">
        <v>12</v>
      </c>
      <c r="PX663" s="2">
        <v>10</v>
      </c>
      <c r="PY663" s="2">
        <v>0</v>
      </c>
      <c r="PZ663" s="2">
        <v>12</v>
      </c>
      <c r="QA663" s="2">
        <v>10</v>
      </c>
      <c r="QB663" s="2">
        <v>0</v>
      </c>
      <c r="QC663" s="2">
        <v>83.332999999999998</v>
      </c>
      <c r="QD663" s="4" t="s">
        <v>55</v>
      </c>
      <c r="QE663" s="4"/>
      <c r="QF663" s="4"/>
      <c r="QG663" s="4"/>
      <c r="QH663" s="4"/>
      <c r="QI663" s="4"/>
      <c r="QJ663" s="4"/>
      <c r="QK663" s="4"/>
      <c r="QL663" s="4"/>
      <c r="QM663" s="4"/>
      <c r="QN663" s="4"/>
      <c r="QO663" s="4"/>
      <c r="QP663" s="4"/>
      <c r="QQ663" s="2">
        <v>41</v>
      </c>
      <c r="QR663" s="2">
        <v>30</v>
      </c>
      <c r="QS663" s="2">
        <v>0</v>
      </c>
      <c r="QT663" s="2">
        <v>5</v>
      </c>
      <c r="QU663" s="2">
        <v>4</v>
      </c>
      <c r="QV663" s="2">
        <v>0</v>
      </c>
      <c r="QW663" s="2">
        <v>17</v>
      </c>
      <c r="QX663" s="2">
        <v>11</v>
      </c>
      <c r="QY663" s="2">
        <v>0</v>
      </c>
      <c r="QZ663" s="2">
        <v>63</v>
      </c>
      <c r="RA663" s="2">
        <v>45</v>
      </c>
      <c r="RB663" s="2">
        <v>0</v>
      </c>
      <c r="RC663" s="2">
        <f t="shared" si="20"/>
        <v>45</v>
      </c>
      <c r="RD663" s="3">
        <f t="shared" si="21"/>
        <v>0.7142857142857143</v>
      </c>
    </row>
    <row r="664" spans="1:472" x14ac:dyDescent="0.3">
      <c r="A664" t="s">
        <v>1745</v>
      </c>
      <c r="B664" s="2" t="s">
        <v>1014</v>
      </c>
      <c r="C664" s="2">
        <v>4</v>
      </c>
      <c r="D664" s="2">
        <v>5</v>
      </c>
      <c r="E664" s="2">
        <v>0</v>
      </c>
      <c r="F664" s="2">
        <v>0</v>
      </c>
      <c r="G664" s="2">
        <v>2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7</v>
      </c>
      <c r="N664" s="2">
        <v>0</v>
      </c>
      <c r="O664" s="2">
        <v>0</v>
      </c>
      <c r="P664" s="2">
        <v>0</v>
      </c>
      <c r="Q664" s="2">
        <v>7</v>
      </c>
      <c r="R664" s="2">
        <v>7</v>
      </c>
      <c r="S664" s="2">
        <v>0</v>
      </c>
      <c r="T664" s="2">
        <v>3</v>
      </c>
      <c r="U664" s="2">
        <v>1</v>
      </c>
      <c r="V664" s="2">
        <v>0</v>
      </c>
      <c r="W664" s="2">
        <v>0</v>
      </c>
      <c r="X664" s="2">
        <v>0</v>
      </c>
      <c r="Y664" s="2">
        <v>0</v>
      </c>
      <c r="Z664" s="2">
        <v>10</v>
      </c>
      <c r="AA664" s="2">
        <v>8</v>
      </c>
      <c r="AB664" s="2">
        <v>0</v>
      </c>
      <c r="AC664" s="2">
        <v>80</v>
      </c>
      <c r="AD664" s="4" t="s">
        <v>55</v>
      </c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 t="s">
        <v>55</v>
      </c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2">
        <v>8</v>
      </c>
      <c r="BE664" s="2">
        <v>0</v>
      </c>
      <c r="BF664" s="2">
        <v>0</v>
      </c>
      <c r="BG664" s="2">
        <v>0</v>
      </c>
      <c r="BH664" s="2">
        <v>0</v>
      </c>
      <c r="BI664" s="2">
        <v>0</v>
      </c>
      <c r="BJ664" s="2">
        <v>6</v>
      </c>
      <c r="BK664" s="2">
        <v>0</v>
      </c>
      <c r="BL664" s="2">
        <v>4</v>
      </c>
      <c r="BM664" s="2">
        <v>14</v>
      </c>
      <c r="BN664" s="2">
        <v>0</v>
      </c>
      <c r="BO664" s="2">
        <v>4</v>
      </c>
      <c r="BP664" s="2">
        <v>0</v>
      </c>
      <c r="BQ664" s="4" t="s">
        <v>55</v>
      </c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 t="s">
        <v>55</v>
      </c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 t="s">
        <v>55</v>
      </c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 t="s">
        <v>55</v>
      </c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 t="s">
        <v>55</v>
      </c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 t="s">
        <v>55</v>
      </c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 t="s">
        <v>55</v>
      </c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 t="s">
        <v>55</v>
      </c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2">
        <v>6</v>
      </c>
      <c r="FR664" s="2">
        <v>1</v>
      </c>
      <c r="FS664" s="2">
        <v>0</v>
      </c>
      <c r="FT664" s="2">
        <v>0</v>
      </c>
      <c r="FU664" s="2">
        <v>0</v>
      </c>
      <c r="FV664" s="2">
        <v>0</v>
      </c>
      <c r="FW664" s="2">
        <v>3</v>
      </c>
      <c r="FX664" s="2">
        <v>0</v>
      </c>
      <c r="FY664" s="2">
        <v>0</v>
      </c>
      <c r="FZ664" s="2">
        <v>9</v>
      </c>
      <c r="GA664" s="2">
        <v>1</v>
      </c>
      <c r="GB664" s="2">
        <v>0</v>
      </c>
      <c r="GC664" s="2">
        <v>11.111000000000001</v>
      </c>
      <c r="GD664" s="4" t="s">
        <v>55</v>
      </c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 t="s">
        <v>55</v>
      </c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 t="s">
        <v>55</v>
      </c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 t="s">
        <v>55</v>
      </c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 t="s">
        <v>55</v>
      </c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2">
        <v>6</v>
      </c>
      <c r="IR664" s="2">
        <v>0</v>
      </c>
      <c r="IS664" s="2">
        <v>0</v>
      </c>
      <c r="IT664" s="2">
        <v>0</v>
      </c>
      <c r="IU664" s="2">
        <v>0</v>
      </c>
      <c r="IV664" s="2">
        <v>0</v>
      </c>
      <c r="IW664" s="2">
        <v>0</v>
      </c>
      <c r="IX664" s="2">
        <v>0</v>
      </c>
      <c r="IY664" s="2">
        <v>0</v>
      </c>
      <c r="IZ664" s="2">
        <v>6</v>
      </c>
      <c r="JA664" s="2">
        <v>0</v>
      </c>
      <c r="JB664" s="2">
        <v>0</v>
      </c>
      <c r="JC664" s="2">
        <v>0</v>
      </c>
      <c r="JD664" s="4" t="s">
        <v>55</v>
      </c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 t="s">
        <v>55</v>
      </c>
      <c r="JR664" s="4"/>
      <c r="JS664" s="4"/>
      <c r="JT664" s="4"/>
      <c r="JU664" s="4"/>
      <c r="JV664" s="4"/>
      <c r="JW664" s="4"/>
      <c r="JX664" s="4"/>
      <c r="JY664" s="4"/>
      <c r="JZ664" s="4"/>
      <c r="KA664" s="4"/>
      <c r="KB664" s="4"/>
      <c r="KC664" s="4"/>
      <c r="KD664" s="4" t="s">
        <v>55</v>
      </c>
      <c r="KE664" s="4"/>
      <c r="KF664" s="4"/>
      <c r="KG664" s="4"/>
      <c r="KH664" s="4"/>
      <c r="KI664" s="4"/>
      <c r="KJ664" s="4"/>
      <c r="KK664" s="4"/>
      <c r="KL664" s="4"/>
      <c r="KM664" s="4"/>
      <c r="KN664" s="4"/>
      <c r="KO664" s="4"/>
      <c r="KP664" s="4"/>
      <c r="KQ664" s="4" t="s">
        <v>55</v>
      </c>
      <c r="KR664" s="4"/>
      <c r="KS664" s="4"/>
      <c r="KT664" s="4"/>
      <c r="KU664" s="4"/>
      <c r="KV664" s="4"/>
      <c r="KW664" s="4"/>
      <c r="KX664" s="4"/>
      <c r="KY664" s="4"/>
      <c r="KZ664" s="4"/>
      <c r="LA664" s="4"/>
      <c r="LB664" s="4"/>
      <c r="LC664" s="4"/>
      <c r="LD664" s="4" t="s">
        <v>55</v>
      </c>
      <c r="LE664" s="4"/>
      <c r="LF664" s="4"/>
      <c r="LG664" s="4"/>
      <c r="LH664" s="4"/>
      <c r="LI664" s="4"/>
      <c r="LJ664" s="4"/>
      <c r="LK664" s="4"/>
      <c r="LL664" s="4"/>
      <c r="LM664" s="4"/>
      <c r="LN664" s="4"/>
      <c r="LO664" s="4"/>
      <c r="LP664" s="4"/>
      <c r="LQ664" s="4" t="s">
        <v>55</v>
      </c>
      <c r="LR664" s="4"/>
      <c r="LS664" s="4"/>
      <c r="LT664" s="4"/>
      <c r="LU664" s="4"/>
      <c r="LV664" s="4"/>
      <c r="LW664" s="4"/>
      <c r="LX664" s="4"/>
      <c r="LY664" s="4"/>
      <c r="LZ664" s="4"/>
      <c r="MA664" s="4"/>
      <c r="MB664" s="4"/>
      <c r="MC664" s="4"/>
      <c r="MD664" s="2">
        <v>2</v>
      </c>
      <c r="ME664" s="2">
        <v>0</v>
      </c>
      <c r="MF664" s="2">
        <v>0</v>
      </c>
      <c r="MG664" s="2">
        <v>0</v>
      </c>
      <c r="MH664" s="2">
        <v>0</v>
      </c>
      <c r="MI664" s="2">
        <v>0</v>
      </c>
      <c r="MJ664" s="2">
        <v>6</v>
      </c>
      <c r="MK664" s="2">
        <v>5</v>
      </c>
      <c r="ML664" s="2">
        <v>0</v>
      </c>
      <c r="MM664" s="2">
        <v>8</v>
      </c>
      <c r="MN664" s="2">
        <v>5</v>
      </c>
      <c r="MO664" s="2">
        <v>0</v>
      </c>
      <c r="MP664" s="2">
        <v>62.5</v>
      </c>
      <c r="MQ664" s="2">
        <v>3</v>
      </c>
      <c r="MR664" s="2">
        <v>0</v>
      </c>
      <c r="MS664" s="2">
        <v>0</v>
      </c>
      <c r="MT664" s="2">
        <v>0</v>
      </c>
      <c r="MU664" s="2">
        <v>0</v>
      </c>
      <c r="MV664" s="2">
        <v>0</v>
      </c>
      <c r="MW664" s="2">
        <v>8</v>
      </c>
      <c r="MX664" s="2">
        <v>6</v>
      </c>
      <c r="MY664" s="2">
        <v>0</v>
      </c>
      <c r="MZ664" s="2">
        <v>11</v>
      </c>
      <c r="NA664" s="2">
        <v>6</v>
      </c>
      <c r="NB664" s="2">
        <v>0</v>
      </c>
      <c r="NC664" s="2">
        <v>54.545000000000002</v>
      </c>
      <c r="ND664" s="4" t="s">
        <v>55</v>
      </c>
      <c r="NE664" s="4"/>
      <c r="NF664" s="4"/>
      <c r="NG664" s="4"/>
      <c r="NH664" s="4"/>
      <c r="NI664" s="4"/>
      <c r="NJ664" s="4"/>
      <c r="NK664" s="4"/>
      <c r="NL664" s="4"/>
      <c r="NM664" s="4"/>
      <c r="NN664" s="4"/>
      <c r="NO664" s="4"/>
      <c r="NP664" s="4"/>
      <c r="NQ664" s="4" t="s">
        <v>55</v>
      </c>
      <c r="NR664" s="4"/>
      <c r="NS664" s="4"/>
      <c r="NT664" s="4"/>
      <c r="NU664" s="4"/>
      <c r="NV664" s="4"/>
      <c r="NW664" s="4"/>
      <c r="NX664" s="4"/>
      <c r="NY664" s="4"/>
      <c r="NZ664" s="4"/>
      <c r="OA664" s="4"/>
      <c r="OB664" s="4"/>
      <c r="OC664" s="4"/>
      <c r="OD664" s="4" t="s">
        <v>55</v>
      </c>
      <c r="OE664" s="4"/>
      <c r="OF664" s="4"/>
      <c r="OG664" s="4"/>
      <c r="OH664" s="4"/>
      <c r="OI664" s="4"/>
      <c r="OJ664" s="4"/>
      <c r="OK664" s="4"/>
      <c r="OL664" s="4"/>
      <c r="OM664" s="4"/>
      <c r="ON664" s="4"/>
      <c r="OO664" s="4"/>
      <c r="OP664" s="4"/>
      <c r="OQ664" s="4" t="s">
        <v>55</v>
      </c>
      <c r="OR664" s="4"/>
      <c r="OS664" s="4"/>
      <c r="OT664" s="4"/>
      <c r="OU664" s="4"/>
      <c r="OV664" s="4"/>
      <c r="OW664" s="4"/>
      <c r="OX664" s="4"/>
      <c r="OY664" s="4"/>
      <c r="OZ664" s="4"/>
      <c r="PA664" s="4"/>
      <c r="PB664" s="4"/>
      <c r="PC664" s="4"/>
      <c r="PD664" s="4" t="s">
        <v>55</v>
      </c>
      <c r="PE664" s="4"/>
      <c r="PF664" s="4"/>
      <c r="PG664" s="4"/>
      <c r="PH664" s="4"/>
      <c r="PI664" s="4"/>
      <c r="PJ664" s="4"/>
      <c r="PK664" s="4"/>
      <c r="PL664" s="4"/>
      <c r="PM664" s="4"/>
      <c r="PN664" s="4"/>
      <c r="PO664" s="4"/>
      <c r="PP664" s="4"/>
      <c r="PQ664" s="4" t="s">
        <v>55</v>
      </c>
      <c r="PR664" s="4"/>
      <c r="PS664" s="4"/>
      <c r="PT664" s="4"/>
      <c r="PU664" s="4"/>
      <c r="PV664" s="4"/>
      <c r="PW664" s="4"/>
      <c r="PX664" s="4"/>
      <c r="PY664" s="4"/>
      <c r="PZ664" s="4"/>
      <c r="QA664" s="4"/>
      <c r="QB664" s="4"/>
      <c r="QC664" s="4"/>
      <c r="QD664" s="4" t="s">
        <v>55</v>
      </c>
      <c r="QE664" s="4"/>
      <c r="QF664" s="4"/>
      <c r="QG664" s="4"/>
      <c r="QH664" s="4"/>
      <c r="QI664" s="4"/>
      <c r="QJ664" s="4"/>
      <c r="QK664" s="4"/>
      <c r="QL664" s="4"/>
      <c r="QM664" s="4"/>
      <c r="QN664" s="4"/>
      <c r="QO664" s="4"/>
      <c r="QP664" s="4"/>
      <c r="QQ664" s="2">
        <v>37</v>
      </c>
      <c r="QR664" s="2">
        <v>8</v>
      </c>
      <c r="QS664" s="2">
        <v>0</v>
      </c>
      <c r="QT664" s="2">
        <v>5</v>
      </c>
      <c r="QU664" s="2">
        <v>1</v>
      </c>
      <c r="QV664" s="2">
        <v>0</v>
      </c>
      <c r="QW664" s="2">
        <v>23</v>
      </c>
      <c r="QX664" s="2">
        <v>11</v>
      </c>
      <c r="QY664" s="2">
        <v>4</v>
      </c>
      <c r="QZ664" s="2">
        <v>65</v>
      </c>
      <c r="RA664" s="2">
        <v>20</v>
      </c>
      <c r="RB664" s="2">
        <v>4</v>
      </c>
      <c r="RC664" s="2">
        <f t="shared" si="20"/>
        <v>24</v>
      </c>
      <c r="RD664" s="3">
        <f t="shared" si="21"/>
        <v>0.36923076923076925</v>
      </c>
    </row>
    <row r="665" spans="1:472" x14ac:dyDescent="0.3">
      <c r="A665" t="s">
        <v>1746</v>
      </c>
      <c r="B665" s="2" t="s">
        <v>1015</v>
      </c>
      <c r="C665" s="2">
        <v>4</v>
      </c>
      <c r="D665" s="2">
        <v>7</v>
      </c>
      <c r="E665" s="2">
        <v>2</v>
      </c>
      <c r="F665" s="2">
        <v>0</v>
      </c>
      <c r="G665" s="2">
        <v>2</v>
      </c>
      <c r="H665" s="2">
        <v>1</v>
      </c>
      <c r="I665" s="2">
        <v>0</v>
      </c>
      <c r="J665" s="2">
        <v>0</v>
      </c>
      <c r="K665" s="2">
        <v>0</v>
      </c>
      <c r="L665" s="2">
        <v>0</v>
      </c>
      <c r="M665" s="2">
        <v>9</v>
      </c>
      <c r="N665" s="2">
        <v>3</v>
      </c>
      <c r="O665" s="2">
        <v>0</v>
      </c>
      <c r="P665" s="2">
        <v>33.332999999999998</v>
      </c>
      <c r="Q665" s="2">
        <v>1</v>
      </c>
      <c r="R665" s="2">
        <v>1</v>
      </c>
      <c r="S665" s="2">
        <v>0</v>
      </c>
      <c r="T665" s="2">
        <v>2</v>
      </c>
      <c r="U665" s="2">
        <v>2</v>
      </c>
      <c r="V665" s="2">
        <v>0</v>
      </c>
      <c r="W665" s="2">
        <v>0</v>
      </c>
      <c r="X665" s="2">
        <v>0</v>
      </c>
      <c r="Y665" s="2">
        <v>0</v>
      </c>
      <c r="Z665" s="2">
        <v>3</v>
      </c>
      <c r="AA665" s="2">
        <v>3</v>
      </c>
      <c r="AB665" s="2">
        <v>0</v>
      </c>
      <c r="AC665" s="2">
        <v>100</v>
      </c>
      <c r="AD665" s="4" t="s">
        <v>55</v>
      </c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2">
        <v>6</v>
      </c>
      <c r="AR665" s="2">
        <v>2</v>
      </c>
      <c r="AS665" s="2">
        <v>0</v>
      </c>
      <c r="AT665" s="2">
        <v>0</v>
      </c>
      <c r="AU665" s="2">
        <v>0</v>
      </c>
      <c r="AV665" s="2">
        <v>0</v>
      </c>
      <c r="AW665" s="2">
        <v>0</v>
      </c>
      <c r="AX665" s="2">
        <v>0</v>
      </c>
      <c r="AY665" s="2">
        <v>0</v>
      </c>
      <c r="AZ665" s="2">
        <v>6</v>
      </c>
      <c r="BA665" s="2">
        <v>2</v>
      </c>
      <c r="BB665" s="2">
        <v>0</v>
      </c>
      <c r="BC665" s="2">
        <v>33.332999999999998</v>
      </c>
      <c r="BD665" s="2">
        <v>6</v>
      </c>
      <c r="BE665" s="2">
        <v>2</v>
      </c>
      <c r="BF665" s="2">
        <v>0</v>
      </c>
      <c r="BG665" s="2">
        <v>0</v>
      </c>
      <c r="BH665" s="2">
        <v>0</v>
      </c>
      <c r="BI665" s="2">
        <v>0</v>
      </c>
      <c r="BJ665" s="2">
        <v>4</v>
      </c>
      <c r="BK665" s="2">
        <v>0</v>
      </c>
      <c r="BL665" s="2">
        <v>0</v>
      </c>
      <c r="BM665" s="2">
        <v>10</v>
      </c>
      <c r="BN665" s="2">
        <v>2</v>
      </c>
      <c r="BO665" s="2">
        <v>0</v>
      </c>
      <c r="BP665" s="2">
        <v>20</v>
      </c>
      <c r="BQ665" s="4" t="s">
        <v>55</v>
      </c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 t="s">
        <v>55</v>
      </c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 t="s">
        <v>55</v>
      </c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2">
        <v>10</v>
      </c>
      <c r="DE665" s="2">
        <v>4</v>
      </c>
      <c r="DF665" s="2">
        <v>0</v>
      </c>
      <c r="DG665" s="2">
        <v>3</v>
      </c>
      <c r="DH665" s="2">
        <v>3</v>
      </c>
      <c r="DI665" s="2">
        <v>0</v>
      </c>
      <c r="DJ665" s="2">
        <v>0</v>
      </c>
      <c r="DK665" s="2">
        <v>0</v>
      </c>
      <c r="DL665" s="2">
        <v>0</v>
      </c>
      <c r="DM665" s="2">
        <v>13</v>
      </c>
      <c r="DN665" s="2">
        <v>7</v>
      </c>
      <c r="DO665" s="2">
        <v>0</v>
      </c>
      <c r="DP665" s="2">
        <v>53.845999999999997</v>
      </c>
      <c r="DQ665" s="4" t="s">
        <v>55</v>
      </c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 t="s">
        <v>55</v>
      </c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 t="s">
        <v>55</v>
      </c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 t="s">
        <v>55</v>
      </c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 t="s">
        <v>55</v>
      </c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 t="s">
        <v>55</v>
      </c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 t="s">
        <v>55</v>
      </c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2">
        <v>0</v>
      </c>
      <c r="HE665" s="2">
        <v>0</v>
      </c>
      <c r="HF665" s="2">
        <v>0</v>
      </c>
      <c r="HG665" s="2">
        <v>0</v>
      </c>
      <c r="HH665" s="2">
        <v>0</v>
      </c>
      <c r="HI665" s="2">
        <v>0</v>
      </c>
      <c r="HJ665" s="2">
        <v>14</v>
      </c>
      <c r="HK665" s="2">
        <v>4</v>
      </c>
      <c r="HL665" s="2">
        <v>0</v>
      </c>
      <c r="HM665" s="2">
        <v>14</v>
      </c>
      <c r="HN665" s="2">
        <v>4</v>
      </c>
      <c r="HO665" s="2">
        <v>0</v>
      </c>
      <c r="HP665" s="2">
        <v>28.571000000000002</v>
      </c>
      <c r="HQ665" s="4" t="s">
        <v>55</v>
      </c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 t="s">
        <v>55</v>
      </c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 t="s">
        <v>55</v>
      </c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 t="s">
        <v>55</v>
      </c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 t="s">
        <v>55</v>
      </c>
      <c r="JR665" s="4"/>
      <c r="JS665" s="4"/>
      <c r="JT665" s="4"/>
      <c r="JU665" s="4"/>
      <c r="JV665" s="4"/>
      <c r="JW665" s="4"/>
      <c r="JX665" s="4"/>
      <c r="JY665" s="4"/>
      <c r="JZ665" s="4"/>
      <c r="KA665" s="4"/>
      <c r="KB665" s="4"/>
      <c r="KC665" s="4"/>
      <c r="KD665" s="4" t="s">
        <v>55</v>
      </c>
      <c r="KE665" s="4"/>
      <c r="KF665" s="4"/>
      <c r="KG665" s="4"/>
      <c r="KH665" s="4"/>
      <c r="KI665" s="4"/>
      <c r="KJ665" s="4"/>
      <c r="KK665" s="4"/>
      <c r="KL665" s="4"/>
      <c r="KM665" s="4"/>
      <c r="KN665" s="4"/>
      <c r="KO665" s="4"/>
      <c r="KP665" s="4"/>
      <c r="KQ665" s="4" t="s">
        <v>55</v>
      </c>
      <c r="KR665" s="4"/>
      <c r="KS665" s="4"/>
      <c r="KT665" s="4"/>
      <c r="KU665" s="4"/>
      <c r="KV665" s="4"/>
      <c r="KW665" s="4"/>
      <c r="KX665" s="4"/>
      <c r="KY665" s="4"/>
      <c r="KZ665" s="4"/>
      <c r="LA665" s="4"/>
      <c r="LB665" s="4"/>
      <c r="LC665" s="4"/>
      <c r="LD665" s="4" t="s">
        <v>55</v>
      </c>
      <c r="LE665" s="4"/>
      <c r="LF665" s="4"/>
      <c r="LG665" s="4"/>
      <c r="LH665" s="4"/>
      <c r="LI665" s="4"/>
      <c r="LJ665" s="4"/>
      <c r="LK665" s="4"/>
      <c r="LL665" s="4"/>
      <c r="LM665" s="4"/>
      <c r="LN665" s="4"/>
      <c r="LO665" s="4"/>
      <c r="LP665" s="4"/>
      <c r="LQ665" s="4" t="s">
        <v>55</v>
      </c>
      <c r="LR665" s="4"/>
      <c r="LS665" s="4"/>
      <c r="LT665" s="4"/>
      <c r="LU665" s="4"/>
      <c r="LV665" s="4"/>
      <c r="LW665" s="4"/>
      <c r="LX665" s="4"/>
      <c r="LY665" s="4"/>
      <c r="LZ665" s="4"/>
      <c r="MA665" s="4"/>
      <c r="MB665" s="4"/>
      <c r="MC665" s="4"/>
      <c r="MD665" s="4" t="s">
        <v>55</v>
      </c>
      <c r="ME665" s="4"/>
      <c r="MF665" s="4"/>
      <c r="MG665" s="4"/>
      <c r="MH665" s="4"/>
      <c r="MI665" s="4"/>
      <c r="MJ665" s="4"/>
      <c r="MK665" s="4"/>
      <c r="ML665" s="4"/>
      <c r="MM665" s="4"/>
      <c r="MN665" s="4"/>
      <c r="MO665" s="4"/>
      <c r="MP665" s="4"/>
      <c r="MQ665" s="4" t="s">
        <v>55</v>
      </c>
      <c r="MR665" s="4"/>
      <c r="MS665" s="4"/>
      <c r="MT665" s="4"/>
      <c r="MU665" s="4"/>
      <c r="MV665" s="4"/>
      <c r="MW665" s="4"/>
      <c r="MX665" s="4"/>
      <c r="MY665" s="4"/>
      <c r="MZ665" s="4"/>
      <c r="NA665" s="4"/>
      <c r="NB665" s="4"/>
      <c r="NC665" s="4"/>
      <c r="ND665" s="4" t="s">
        <v>55</v>
      </c>
      <c r="NE665" s="4"/>
      <c r="NF665" s="4"/>
      <c r="NG665" s="4"/>
      <c r="NH665" s="4"/>
      <c r="NI665" s="4"/>
      <c r="NJ665" s="4"/>
      <c r="NK665" s="4"/>
      <c r="NL665" s="4"/>
      <c r="NM665" s="4"/>
      <c r="NN665" s="4"/>
      <c r="NO665" s="4"/>
      <c r="NP665" s="4"/>
      <c r="NQ665" s="4" t="s">
        <v>55</v>
      </c>
      <c r="NR665" s="4"/>
      <c r="NS665" s="4"/>
      <c r="NT665" s="4"/>
      <c r="NU665" s="4"/>
      <c r="NV665" s="4"/>
      <c r="NW665" s="4"/>
      <c r="NX665" s="4"/>
      <c r="NY665" s="4"/>
      <c r="NZ665" s="4"/>
      <c r="OA665" s="4"/>
      <c r="OB665" s="4"/>
      <c r="OC665" s="4"/>
      <c r="OD665" s="4" t="s">
        <v>55</v>
      </c>
      <c r="OE665" s="4"/>
      <c r="OF665" s="4"/>
      <c r="OG665" s="4"/>
      <c r="OH665" s="4"/>
      <c r="OI665" s="4"/>
      <c r="OJ665" s="4"/>
      <c r="OK665" s="4"/>
      <c r="OL665" s="4"/>
      <c r="OM665" s="4"/>
      <c r="ON665" s="4"/>
      <c r="OO665" s="4"/>
      <c r="OP665" s="4"/>
      <c r="OQ665" s="4" t="s">
        <v>55</v>
      </c>
      <c r="OR665" s="4"/>
      <c r="OS665" s="4"/>
      <c r="OT665" s="4"/>
      <c r="OU665" s="4"/>
      <c r="OV665" s="4"/>
      <c r="OW665" s="4"/>
      <c r="OX665" s="4"/>
      <c r="OY665" s="4"/>
      <c r="OZ665" s="4"/>
      <c r="PA665" s="4"/>
      <c r="PB665" s="4"/>
      <c r="PC665" s="4"/>
      <c r="PD665" s="4" t="s">
        <v>55</v>
      </c>
      <c r="PE665" s="4"/>
      <c r="PF665" s="4"/>
      <c r="PG665" s="4"/>
      <c r="PH665" s="4"/>
      <c r="PI665" s="4"/>
      <c r="PJ665" s="4"/>
      <c r="PK665" s="4"/>
      <c r="PL665" s="4"/>
      <c r="PM665" s="4"/>
      <c r="PN665" s="4"/>
      <c r="PO665" s="4"/>
      <c r="PP665" s="4"/>
      <c r="PQ665" s="4" t="s">
        <v>55</v>
      </c>
      <c r="PR665" s="4"/>
      <c r="PS665" s="4"/>
      <c r="PT665" s="4"/>
      <c r="PU665" s="4"/>
      <c r="PV665" s="4"/>
      <c r="PW665" s="4"/>
      <c r="PX665" s="4"/>
      <c r="PY665" s="4"/>
      <c r="PZ665" s="4"/>
      <c r="QA665" s="4"/>
      <c r="QB665" s="4"/>
      <c r="QC665" s="4"/>
      <c r="QD665" s="4" t="s">
        <v>55</v>
      </c>
      <c r="QE665" s="4"/>
      <c r="QF665" s="4"/>
      <c r="QG665" s="4"/>
      <c r="QH665" s="4"/>
      <c r="QI665" s="4"/>
      <c r="QJ665" s="4"/>
      <c r="QK665" s="4"/>
      <c r="QL665" s="4"/>
      <c r="QM665" s="4"/>
      <c r="QN665" s="4"/>
      <c r="QO665" s="4"/>
      <c r="QP665" s="4"/>
      <c r="QQ665" s="2">
        <v>30</v>
      </c>
      <c r="QR665" s="2">
        <v>11</v>
      </c>
      <c r="QS665" s="2">
        <v>0</v>
      </c>
      <c r="QT665" s="2">
        <v>7</v>
      </c>
      <c r="QU665" s="2">
        <v>6</v>
      </c>
      <c r="QV665" s="2">
        <v>0</v>
      </c>
      <c r="QW665" s="2">
        <v>18</v>
      </c>
      <c r="QX665" s="2">
        <v>4</v>
      </c>
      <c r="QY665" s="2">
        <v>0</v>
      </c>
      <c r="QZ665" s="2">
        <v>55</v>
      </c>
      <c r="RA665" s="2">
        <v>21</v>
      </c>
      <c r="RB665" s="2">
        <v>0</v>
      </c>
      <c r="RC665" s="2">
        <f t="shared" si="20"/>
        <v>21</v>
      </c>
      <c r="RD665" s="3">
        <f t="shared" si="21"/>
        <v>0.38181818181818183</v>
      </c>
    </row>
    <row r="666" spans="1:472" x14ac:dyDescent="0.3">
      <c r="A666" t="s">
        <v>1747</v>
      </c>
      <c r="B666" s="2" t="s">
        <v>1016</v>
      </c>
      <c r="C666" s="2">
        <v>4</v>
      </c>
      <c r="D666" s="2">
        <v>6</v>
      </c>
      <c r="E666" s="2">
        <v>3</v>
      </c>
      <c r="F666" s="2">
        <v>0</v>
      </c>
      <c r="G666" s="2">
        <v>3</v>
      </c>
      <c r="H666" s="2">
        <v>1</v>
      </c>
      <c r="I666" s="2">
        <v>0</v>
      </c>
      <c r="J666" s="2">
        <v>0</v>
      </c>
      <c r="K666" s="2">
        <v>0</v>
      </c>
      <c r="L666" s="2">
        <v>0</v>
      </c>
      <c r="M666" s="2">
        <v>9</v>
      </c>
      <c r="N666" s="2">
        <v>4</v>
      </c>
      <c r="O666" s="2">
        <v>0</v>
      </c>
      <c r="P666" s="2">
        <v>44.444000000000003</v>
      </c>
      <c r="Q666" s="2">
        <v>7</v>
      </c>
      <c r="R666" s="2">
        <v>6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7</v>
      </c>
      <c r="AA666" s="2">
        <v>6</v>
      </c>
      <c r="AB666" s="2">
        <v>0</v>
      </c>
      <c r="AC666" s="2">
        <v>85.713999999999999</v>
      </c>
      <c r="AD666" s="4" t="s">
        <v>55</v>
      </c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 t="s">
        <v>55</v>
      </c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2">
        <v>9</v>
      </c>
      <c r="BE666" s="2">
        <v>3</v>
      </c>
      <c r="BF666" s="2">
        <v>0</v>
      </c>
      <c r="BG666" s="2">
        <v>0</v>
      </c>
      <c r="BH666" s="2">
        <v>0</v>
      </c>
      <c r="BI666" s="2">
        <v>0</v>
      </c>
      <c r="BJ666" s="2">
        <v>7</v>
      </c>
      <c r="BK666" s="2">
        <v>4</v>
      </c>
      <c r="BL666" s="2">
        <v>0</v>
      </c>
      <c r="BM666" s="2">
        <v>16</v>
      </c>
      <c r="BN666" s="2">
        <v>7</v>
      </c>
      <c r="BO666" s="2">
        <v>0</v>
      </c>
      <c r="BP666" s="2">
        <v>43.75</v>
      </c>
      <c r="BQ666" s="4" t="s">
        <v>55</v>
      </c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2">
        <v>9</v>
      </c>
      <c r="CE666" s="2">
        <v>9</v>
      </c>
      <c r="CF666" s="2">
        <v>0</v>
      </c>
      <c r="CG666" s="2">
        <v>0</v>
      </c>
      <c r="CH666" s="2">
        <v>0</v>
      </c>
      <c r="CI666" s="2">
        <v>0</v>
      </c>
      <c r="CJ666" s="2">
        <v>0</v>
      </c>
      <c r="CK666" s="2">
        <v>0</v>
      </c>
      <c r="CL666" s="2">
        <v>0</v>
      </c>
      <c r="CM666" s="2">
        <v>9</v>
      </c>
      <c r="CN666" s="2">
        <v>9</v>
      </c>
      <c r="CO666" s="2">
        <v>0</v>
      </c>
      <c r="CP666" s="2">
        <v>100</v>
      </c>
      <c r="CQ666" s="4" t="s">
        <v>55</v>
      </c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2">
        <v>9</v>
      </c>
      <c r="DE666" s="2">
        <v>8</v>
      </c>
      <c r="DF666" s="2">
        <v>0</v>
      </c>
      <c r="DG666" s="2">
        <v>3</v>
      </c>
      <c r="DH666" s="2">
        <v>3</v>
      </c>
      <c r="DI666" s="2">
        <v>0</v>
      </c>
      <c r="DJ666" s="2">
        <v>0</v>
      </c>
      <c r="DK666" s="2">
        <v>0</v>
      </c>
      <c r="DL666" s="2">
        <v>0</v>
      </c>
      <c r="DM666" s="2">
        <v>12</v>
      </c>
      <c r="DN666" s="2">
        <v>11</v>
      </c>
      <c r="DO666" s="2">
        <v>0</v>
      </c>
      <c r="DP666" s="2">
        <v>91.667000000000002</v>
      </c>
      <c r="DQ666" s="4" t="s">
        <v>55</v>
      </c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2">
        <v>3</v>
      </c>
      <c r="EE666" s="2">
        <v>1</v>
      </c>
      <c r="EF666" s="2">
        <v>0</v>
      </c>
      <c r="EG666" s="2">
        <v>0</v>
      </c>
      <c r="EH666" s="2">
        <v>0</v>
      </c>
      <c r="EI666" s="2">
        <v>0</v>
      </c>
      <c r="EJ666" s="2">
        <v>7</v>
      </c>
      <c r="EK666" s="2">
        <v>0</v>
      </c>
      <c r="EL666" s="2">
        <v>0</v>
      </c>
      <c r="EM666" s="2">
        <v>10</v>
      </c>
      <c r="EN666" s="2">
        <v>1</v>
      </c>
      <c r="EO666" s="2">
        <v>0</v>
      </c>
      <c r="EP666" s="2">
        <v>10</v>
      </c>
      <c r="EQ666" s="4" t="s">
        <v>55</v>
      </c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 t="s">
        <v>55</v>
      </c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 t="s">
        <v>55</v>
      </c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 t="s">
        <v>55</v>
      </c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 t="s">
        <v>55</v>
      </c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2">
        <v>0</v>
      </c>
      <c r="HE666" s="2">
        <v>0</v>
      </c>
      <c r="HF666" s="2">
        <v>0</v>
      </c>
      <c r="HG666" s="2">
        <v>0</v>
      </c>
      <c r="HH666" s="2">
        <v>0</v>
      </c>
      <c r="HI666" s="2">
        <v>0</v>
      </c>
      <c r="HJ666" s="2">
        <v>4</v>
      </c>
      <c r="HK666" s="2">
        <v>0</v>
      </c>
      <c r="HL666" s="2">
        <v>0</v>
      </c>
      <c r="HM666" s="2">
        <v>4</v>
      </c>
      <c r="HN666" s="2">
        <v>0</v>
      </c>
      <c r="HO666" s="2">
        <v>0</v>
      </c>
      <c r="HP666" s="2">
        <v>0</v>
      </c>
      <c r="HQ666" s="4" t="s">
        <v>55</v>
      </c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 t="s">
        <v>55</v>
      </c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 t="s">
        <v>55</v>
      </c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 t="s">
        <v>55</v>
      </c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 t="s">
        <v>55</v>
      </c>
      <c r="JR666" s="4"/>
      <c r="JS666" s="4"/>
      <c r="JT666" s="4"/>
      <c r="JU666" s="4"/>
      <c r="JV666" s="4"/>
      <c r="JW666" s="4"/>
      <c r="JX666" s="4"/>
      <c r="JY666" s="4"/>
      <c r="JZ666" s="4"/>
      <c r="KA666" s="4"/>
      <c r="KB666" s="4"/>
      <c r="KC666" s="4"/>
      <c r="KD666" s="4" t="s">
        <v>55</v>
      </c>
      <c r="KE666" s="4"/>
      <c r="KF666" s="4"/>
      <c r="KG666" s="4"/>
      <c r="KH666" s="4"/>
      <c r="KI666" s="4"/>
      <c r="KJ666" s="4"/>
      <c r="KK666" s="4"/>
      <c r="KL666" s="4"/>
      <c r="KM666" s="4"/>
      <c r="KN666" s="4"/>
      <c r="KO666" s="4"/>
      <c r="KP666" s="4"/>
      <c r="KQ666" s="4" t="s">
        <v>55</v>
      </c>
      <c r="KR666" s="4"/>
      <c r="KS666" s="4"/>
      <c r="KT666" s="4"/>
      <c r="KU666" s="4"/>
      <c r="KV666" s="4"/>
      <c r="KW666" s="4"/>
      <c r="KX666" s="4"/>
      <c r="KY666" s="4"/>
      <c r="KZ666" s="4"/>
      <c r="LA666" s="4"/>
      <c r="LB666" s="4"/>
      <c r="LC666" s="4"/>
      <c r="LD666" s="4" t="s">
        <v>55</v>
      </c>
      <c r="LE666" s="4"/>
      <c r="LF666" s="4"/>
      <c r="LG666" s="4"/>
      <c r="LH666" s="4"/>
      <c r="LI666" s="4"/>
      <c r="LJ666" s="4"/>
      <c r="LK666" s="4"/>
      <c r="LL666" s="4"/>
      <c r="LM666" s="4"/>
      <c r="LN666" s="4"/>
      <c r="LO666" s="4"/>
      <c r="LP666" s="4"/>
      <c r="LQ666" s="4" t="s">
        <v>55</v>
      </c>
      <c r="LR666" s="4"/>
      <c r="LS666" s="4"/>
      <c r="LT666" s="4"/>
      <c r="LU666" s="4"/>
      <c r="LV666" s="4"/>
      <c r="LW666" s="4"/>
      <c r="LX666" s="4"/>
      <c r="LY666" s="4"/>
      <c r="LZ666" s="4"/>
      <c r="MA666" s="4"/>
      <c r="MB666" s="4"/>
      <c r="MC666" s="4"/>
      <c r="MD666" s="4" t="s">
        <v>55</v>
      </c>
      <c r="ME666" s="4"/>
      <c r="MF666" s="4"/>
      <c r="MG666" s="4"/>
      <c r="MH666" s="4"/>
      <c r="MI666" s="4"/>
      <c r="MJ666" s="4"/>
      <c r="MK666" s="4"/>
      <c r="ML666" s="4"/>
      <c r="MM666" s="4"/>
      <c r="MN666" s="4"/>
      <c r="MO666" s="4"/>
      <c r="MP666" s="4"/>
      <c r="MQ666" s="4" t="s">
        <v>55</v>
      </c>
      <c r="MR666" s="4"/>
      <c r="MS666" s="4"/>
      <c r="MT666" s="4"/>
      <c r="MU666" s="4"/>
      <c r="MV666" s="4"/>
      <c r="MW666" s="4"/>
      <c r="MX666" s="4"/>
      <c r="MY666" s="4"/>
      <c r="MZ666" s="4"/>
      <c r="NA666" s="4"/>
      <c r="NB666" s="4"/>
      <c r="NC666" s="4"/>
      <c r="ND666" s="4" t="s">
        <v>55</v>
      </c>
      <c r="NE666" s="4"/>
      <c r="NF666" s="4"/>
      <c r="NG666" s="4"/>
      <c r="NH666" s="4"/>
      <c r="NI666" s="4"/>
      <c r="NJ666" s="4"/>
      <c r="NK666" s="4"/>
      <c r="NL666" s="4"/>
      <c r="NM666" s="4"/>
      <c r="NN666" s="4"/>
      <c r="NO666" s="4"/>
      <c r="NP666" s="4"/>
      <c r="NQ666" s="4" t="s">
        <v>55</v>
      </c>
      <c r="NR666" s="4"/>
      <c r="NS666" s="4"/>
      <c r="NT666" s="4"/>
      <c r="NU666" s="4"/>
      <c r="NV666" s="4"/>
      <c r="NW666" s="4"/>
      <c r="NX666" s="4"/>
      <c r="NY666" s="4"/>
      <c r="NZ666" s="4"/>
      <c r="OA666" s="4"/>
      <c r="OB666" s="4"/>
      <c r="OC666" s="4"/>
      <c r="OD666" s="4" t="s">
        <v>55</v>
      </c>
      <c r="OE666" s="4"/>
      <c r="OF666" s="4"/>
      <c r="OG666" s="4"/>
      <c r="OH666" s="4"/>
      <c r="OI666" s="4"/>
      <c r="OJ666" s="4"/>
      <c r="OK666" s="4"/>
      <c r="OL666" s="4"/>
      <c r="OM666" s="4"/>
      <c r="ON666" s="4"/>
      <c r="OO666" s="4"/>
      <c r="OP666" s="4"/>
      <c r="OQ666" s="4" t="s">
        <v>55</v>
      </c>
      <c r="OR666" s="4"/>
      <c r="OS666" s="4"/>
      <c r="OT666" s="4"/>
      <c r="OU666" s="4"/>
      <c r="OV666" s="4"/>
      <c r="OW666" s="4"/>
      <c r="OX666" s="4"/>
      <c r="OY666" s="4"/>
      <c r="OZ666" s="4"/>
      <c r="PA666" s="4"/>
      <c r="PB666" s="4"/>
      <c r="PC666" s="4"/>
      <c r="PD666" s="4" t="s">
        <v>55</v>
      </c>
      <c r="PE666" s="4"/>
      <c r="PF666" s="4"/>
      <c r="PG666" s="4"/>
      <c r="PH666" s="4"/>
      <c r="PI666" s="4"/>
      <c r="PJ666" s="4"/>
      <c r="PK666" s="4"/>
      <c r="PL666" s="4"/>
      <c r="PM666" s="4"/>
      <c r="PN666" s="4"/>
      <c r="PO666" s="4"/>
      <c r="PP666" s="4"/>
      <c r="PQ666" s="4" t="s">
        <v>55</v>
      </c>
      <c r="PR666" s="4"/>
      <c r="PS666" s="4"/>
      <c r="PT666" s="4"/>
      <c r="PU666" s="4"/>
      <c r="PV666" s="4"/>
      <c r="PW666" s="4"/>
      <c r="PX666" s="4"/>
      <c r="PY666" s="4"/>
      <c r="PZ666" s="4"/>
      <c r="QA666" s="4"/>
      <c r="QB666" s="4"/>
      <c r="QC666" s="4"/>
      <c r="QD666" s="4" t="s">
        <v>55</v>
      </c>
      <c r="QE666" s="4"/>
      <c r="QF666" s="4"/>
      <c r="QG666" s="4"/>
      <c r="QH666" s="4"/>
      <c r="QI666" s="4"/>
      <c r="QJ666" s="4"/>
      <c r="QK666" s="4"/>
      <c r="QL666" s="4"/>
      <c r="QM666" s="4"/>
      <c r="QN666" s="4"/>
      <c r="QO666" s="4"/>
      <c r="QP666" s="4"/>
      <c r="QQ666" s="2">
        <v>43</v>
      </c>
      <c r="QR666" s="2">
        <v>30</v>
      </c>
      <c r="QS666" s="2">
        <v>0</v>
      </c>
      <c r="QT666" s="2">
        <v>6</v>
      </c>
      <c r="QU666" s="2">
        <v>4</v>
      </c>
      <c r="QV666" s="2">
        <v>0</v>
      </c>
      <c r="QW666" s="2">
        <v>18</v>
      </c>
      <c r="QX666" s="2">
        <v>4</v>
      </c>
      <c r="QY666" s="2">
        <v>0</v>
      </c>
      <c r="QZ666" s="2">
        <v>67</v>
      </c>
      <c r="RA666" s="2">
        <v>38</v>
      </c>
      <c r="RB666" s="2">
        <v>0</v>
      </c>
      <c r="RC666" s="2">
        <f t="shared" si="20"/>
        <v>38</v>
      </c>
      <c r="RD666" s="3">
        <f t="shared" si="21"/>
        <v>0.56716417910447758</v>
      </c>
    </row>
    <row r="667" spans="1:472" x14ac:dyDescent="0.3">
      <c r="A667" t="s">
        <v>1017</v>
      </c>
      <c r="B667" s="2" t="s">
        <v>1018</v>
      </c>
      <c r="C667" s="2">
        <v>4</v>
      </c>
      <c r="D667" s="2">
        <v>8</v>
      </c>
      <c r="E667" s="2">
        <v>7</v>
      </c>
      <c r="F667" s="2">
        <v>0</v>
      </c>
      <c r="G667" s="2">
        <v>1</v>
      </c>
      <c r="H667" s="2">
        <v>1</v>
      </c>
      <c r="I667" s="2">
        <v>0</v>
      </c>
      <c r="J667" s="2">
        <v>0</v>
      </c>
      <c r="K667" s="2">
        <v>0</v>
      </c>
      <c r="L667" s="2">
        <v>0</v>
      </c>
      <c r="M667" s="2">
        <v>9</v>
      </c>
      <c r="N667" s="2">
        <v>8</v>
      </c>
      <c r="O667" s="2">
        <v>0</v>
      </c>
      <c r="P667" s="2">
        <v>88.888999999999996</v>
      </c>
      <c r="Q667" s="2">
        <v>9</v>
      </c>
      <c r="R667" s="2">
        <v>7</v>
      </c>
      <c r="S667" s="2">
        <v>0</v>
      </c>
      <c r="T667" s="2">
        <v>3</v>
      </c>
      <c r="U667" s="2">
        <v>3</v>
      </c>
      <c r="V667" s="2">
        <v>0</v>
      </c>
      <c r="W667" s="2">
        <v>0</v>
      </c>
      <c r="X667" s="2">
        <v>0</v>
      </c>
      <c r="Y667" s="2">
        <v>0</v>
      </c>
      <c r="Z667" s="2">
        <v>12</v>
      </c>
      <c r="AA667" s="2">
        <v>10</v>
      </c>
      <c r="AB667" s="2">
        <v>0</v>
      </c>
      <c r="AC667" s="2">
        <v>83.332999999999998</v>
      </c>
      <c r="AD667" s="2">
        <v>6</v>
      </c>
      <c r="AE667" s="2">
        <v>6</v>
      </c>
      <c r="AF667" s="2">
        <v>0</v>
      </c>
      <c r="AG667" s="2">
        <v>2</v>
      </c>
      <c r="AH667" s="2">
        <v>2</v>
      </c>
      <c r="AI667" s="2">
        <v>0</v>
      </c>
      <c r="AJ667" s="2">
        <v>0</v>
      </c>
      <c r="AK667" s="2">
        <v>0</v>
      </c>
      <c r="AL667" s="2">
        <v>0</v>
      </c>
      <c r="AM667" s="2">
        <v>8</v>
      </c>
      <c r="AN667" s="2">
        <v>8</v>
      </c>
      <c r="AO667" s="2">
        <v>0</v>
      </c>
      <c r="AP667" s="2">
        <v>100</v>
      </c>
      <c r="AQ667" s="2">
        <v>6</v>
      </c>
      <c r="AR667" s="2">
        <v>6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6</v>
      </c>
      <c r="BA667" s="2">
        <v>6</v>
      </c>
      <c r="BB667" s="2">
        <v>0</v>
      </c>
      <c r="BC667" s="2">
        <v>100</v>
      </c>
      <c r="BD667" s="2">
        <v>5</v>
      </c>
      <c r="BE667" s="2">
        <v>4</v>
      </c>
      <c r="BF667" s="2">
        <v>0</v>
      </c>
      <c r="BG667" s="2">
        <v>0</v>
      </c>
      <c r="BH667" s="2">
        <v>0</v>
      </c>
      <c r="BI667" s="2">
        <v>0</v>
      </c>
      <c r="BJ667" s="2">
        <v>3</v>
      </c>
      <c r="BK667" s="2">
        <v>2</v>
      </c>
      <c r="BL667" s="2">
        <v>0</v>
      </c>
      <c r="BM667" s="2">
        <v>8</v>
      </c>
      <c r="BN667" s="2">
        <v>6</v>
      </c>
      <c r="BO667" s="2">
        <v>0</v>
      </c>
      <c r="BP667" s="2">
        <v>75</v>
      </c>
      <c r="BQ667" s="4" t="s">
        <v>55</v>
      </c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2">
        <v>6</v>
      </c>
      <c r="CE667" s="2">
        <v>4</v>
      </c>
      <c r="CF667" s="2">
        <v>0</v>
      </c>
      <c r="CG667" s="2">
        <v>0</v>
      </c>
      <c r="CH667" s="2">
        <v>0</v>
      </c>
      <c r="CI667" s="2">
        <v>0</v>
      </c>
      <c r="CJ667" s="2">
        <v>0</v>
      </c>
      <c r="CK667" s="2">
        <v>0</v>
      </c>
      <c r="CL667" s="2">
        <v>0</v>
      </c>
      <c r="CM667" s="2">
        <v>6</v>
      </c>
      <c r="CN667" s="2">
        <v>4</v>
      </c>
      <c r="CO667" s="2">
        <v>0</v>
      </c>
      <c r="CP667" s="2">
        <v>66.667000000000002</v>
      </c>
      <c r="CQ667" s="4" t="s">
        <v>55</v>
      </c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 t="s">
        <v>55</v>
      </c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 t="s">
        <v>55</v>
      </c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 t="s">
        <v>55</v>
      </c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 t="s">
        <v>55</v>
      </c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 t="s">
        <v>55</v>
      </c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 t="s">
        <v>55</v>
      </c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 t="s">
        <v>55</v>
      </c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 t="s">
        <v>55</v>
      </c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 t="s">
        <v>55</v>
      </c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 t="s">
        <v>55</v>
      </c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 t="s">
        <v>55</v>
      </c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 t="s">
        <v>55</v>
      </c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 t="s">
        <v>55</v>
      </c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 t="s">
        <v>55</v>
      </c>
      <c r="JR667" s="4"/>
      <c r="JS667" s="4"/>
      <c r="JT667" s="4"/>
      <c r="JU667" s="4"/>
      <c r="JV667" s="4"/>
      <c r="JW667" s="4"/>
      <c r="JX667" s="4"/>
      <c r="JY667" s="4"/>
      <c r="JZ667" s="4"/>
      <c r="KA667" s="4"/>
      <c r="KB667" s="4"/>
      <c r="KC667" s="4"/>
      <c r="KD667" s="4" t="s">
        <v>55</v>
      </c>
      <c r="KE667" s="4"/>
      <c r="KF667" s="4"/>
      <c r="KG667" s="4"/>
      <c r="KH667" s="4"/>
      <c r="KI667" s="4"/>
      <c r="KJ667" s="4"/>
      <c r="KK667" s="4"/>
      <c r="KL667" s="4"/>
      <c r="KM667" s="4"/>
      <c r="KN667" s="4"/>
      <c r="KO667" s="4"/>
      <c r="KP667" s="4"/>
      <c r="KQ667" s="4" t="s">
        <v>55</v>
      </c>
      <c r="KR667" s="4"/>
      <c r="KS667" s="4"/>
      <c r="KT667" s="4"/>
      <c r="KU667" s="4"/>
      <c r="KV667" s="4"/>
      <c r="KW667" s="4"/>
      <c r="KX667" s="4"/>
      <c r="KY667" s="4"/>
      <c r="KZ667" s="4"/>
      <c r="LA667" s="4"/>
      <c r="LB667" s="4"/>
      <c r="LC667" s="4"/>
      <c r="LD667" s="4" t="s">
        <v>55</v>
      </c>
      <c r="LE667" s="4"/>
      <c r="LF667" s="4"/>
      <c r="LG667" s="4"/>
      <c r="LH667" s="4"/>
      <c r="LI667" s="4"/>
      <c r="LJ667" s="4"/>
      <c r="LK667" s="4"/>
      <c r="LL667" s="4"/>
      <c r="LM667" s="4"/>
      <c r="LN667" s="4"/>
      <c r="LO667" s="4"/>
      <c r="LP667" s="4"/>
      <c r="LQ667" s="4" t="s">
        <v>55</v>
      </c>
      <c r="LR667" s="4"/>
      <c r="LS667" s="4"/>
      <c r="LT667" s="4"/>
      <c r="LU667" s="4"/>
      <c r="LV667" s="4"/>
      <c r="LW667" s="4"/>
      <c r="LX667" s="4"/>
      <c r="LY667" s="4"/>
      <c r="LZ667" s="4"/>
      <c r="MA667" s="4"/>
      <c r="MB667" s="4"/>
      <c r="MC667" s="4"/>
      <c r="MD667" s="4" t="s">
        <v>55</v>
      </c>
      <c r="ME667" s="4"/>
      <c r="MF667" s="4"/>
      <c r="MG667" s="4"/>
      <c r="MH667" s="4"/>
      <c r="MI667" s="4"/>
      <c r="MJ667" s="4"/>
      <c r="MK667" s="4"/>
      <c r="ML667" s="4"/>
      <c r="MM667" s="4"/>
      <c r="MN667" s="4"/>
      <c r="MO667" s="4"/>
      <c r="MP667" s="4"/>
      <c r="MQ667" s="4" t="s">
        <v>55</v>
      </c>
      <c r="MR667" s="4"/>
      <c r="MS667" s="4"/>
      <c r="MT667" s="4"/>
      <c r="MU667" s="4"/>
      <c r="MV667" s="4"/>
      <c r="MW667" s="4"/>
      <c r="MX667" s="4"/>
      <c r="MY667" s="4"/>
      <c r="MZ667" s="4"/>
      <c r="NA667" s="4"/>
      <c r="NB667" s="4"/>
      <c r="NC667" s="4"/>
      <c r="ND667" s="4" t="s">
        <v>55</v>
      </c>
      <c r="NE667" s="4"/>
      <c r="NF667" s="4"/>
      <c r="NG667" s="4"/>
      <c r="NH667" s="4"/>
      <c r="NI667" s="4"/>
      <c r="NJ667" s="4"/>
      <c r="NK667" s="4"/>
      <c r="NL667" s="4"/>
      <c r="NM667" s="4"/>
      <c r="NN667" s="4"/>
      <c r="NO667" s="4"/>
      <c r="NP667" s="4"/>
      <c r="NQ667" s="4" t="s">
        <v>55</v>
      </c>
      <c r="NR667" s="4"/>
      <c r="NS667" s="4"/>
      <c r="NT667" s="4"/>
      <c r="NU667" s="4"/>
      <c r="NV667" s="4"/>
      <c r="NW667" s="4"/>
      <c r="NX667" s="4"/>
      <c r="NY667" s="4"/>
      <c r="NZ667" s="4"/>
      <c r="OA667" s="4"/>
      <c r="OB667" s="4"/>
      <c r="OC667" s="4"/>
      <c r="OD667" s="4" t="s">
        <v>55</v>
      </c>
      <c r="OE667" s="4"/>
      <c r="OF667" s="4"/>
      <c r="OG667" s="4"/>
      <c r="OH667" s="4"/>
      <c r="OI667" s="4"/>
      <c r="OJ667" s="4"/>
      <c r="OK667" s="4"/>
      <c r="OL667" s="4"/>
      <c r="OM667" s="4"/>
      <c r="ON667" s="4"/>
      <c r="OO667" s="4"/>
      <c r="OP667" s="4"/>
      <c r="OQ667" s="4" t="s">
        <v>55</v>
      </c>
      <c r="OR667" s="4"/>
      <c r="OS667" s="4"/>
      <c r="OT667" s="4"/>
      <c r="OU667" s="4"/>
      <c r="OV667" s="4"/>
      <c r="OW667" s="4"/>
      <c r="OX667" s="4"/>
      <c r="OY667" s="4"/>
      <c r="OZ667" s="4"/>
      <c r="PA667" s="4"/>
      <c r="PB667" s="4"/>
      <c r="PC667" s="4"/>
      <c r="PD667" s="4" t="s">
        <v>55</v>
      </c>
      <c r="PE667" s="4"/>
      <c r="PF667" s="4"/>
      <c r="PG667" s="4"/>
      <c r="PH667" s="4"/>
      <c r="PI667" s="4"/>
      <c r="PJ667" s="4"/>
      <c r="PK667" s="4"/>
      <c r="PL667" s="4"/>
      <c r="PM667" s="4"/>
      <c r="PN667" s="4"/>
      <c r="PO667" s="4"/>
      <c r="PP667" s="4"/>
      <c r="PQ667" s="4" t="s">
        <v>55</v>
      </c>
      <c r="PR667" s="4"/>
      <c r="PS667" s="4"/>
      <c r="PT667" s="4"/>
      <c r="PU667" s="4"/>
      <c r="PV667" s="4"/>
      <c r="PW667" s="4"/>
      <c r="PX667" s="4"/>
      <c r="PY667" s="4"/>
      <c r="PZ667" s="4"/>
      <c r="QA667" s="4"/>
      <c r="QB667" s="4"/>
      <c r="QC667" s="4"/>
      <c r="QD667" s="4" t="s">
        <v>55</v>
      </c>
      <c r="QE667" s="4"/>
      <c r="QF667" s="4"/>
      <c r="QG667" s="4"/>
      <c r="QH667" s="4"/>
      <c r="QI667" s="4"/>
      <c r="QJ667" s="4"/>
      <c r="QK667" s="4"/>
      <c r="QL667" s="4"/>
      <c r="QM667" s="4"/>
      <c r="QN667" s="4"/>
      <c r="QO667" s="4"/>
      <c r="QP667" s="4"/>
      <c r="QQ667" s="2">
        <v>40</v>
      </c>
      <c r="QR667" s="2">
        <v>34</v>
      </c>
      <c r="QS667" s="2">
        <v>0</v>
      </c>
      <c r="QT667" s="2">
        <v>6</v>
      </c>
      <c r="QU667" s="2">
        <v>6</v>
      </c>
      <c r="QV667" s="2">
        <v>0</v>
      </c>
      <c r="QW667" s="2">
        <v>3</v>
      </c>
      <c r="QX667" s="2">
        <v>2</v>
      </c>
      <c r="QY667" s="2">
        <v>0</v>
      </c>
      <c r="QZ667" s="2">
        <v>49</v>
      </c>
      <c r="RA667" s="2">
        <v>42</v>
      </c>
      <c r="RB667" s="2">
        <v>0</v>
      </c>
      <c r="RC667" s="2">
        <f t="shared" si="20"/>
        <v>42</v>
      </c>
      <c r="RD667" s="3">
        <f t="shared" si="21"/>
        <v>0.8571428571428571</v>
      </c>
    </row>
    <row r="668" spans="1:472" x14ac:dyDescent="0.3">
      <c r="A668" t="s">
        <v>1019</v>
      </c>
      <c r="B668" s="2" t="s">
        <v>1020</v>
      </c>
      <c r="C668" s="2">
        <v>4</v>
      </c>
      <c r="D668" s="2">
        <v>8</v>
      </c>
      <c r="E668" s="2">
        <v>6</v>
      </c>
      <c r="F668" s="2">
        <v>2</v>
      </c>
      <c r="G668" s="2">
        <v>2</v>
      </c>
      <c r="H668" s="2">
        <v>2</v>
      </c>
      <c r="I668" s="2">
        <v>0</v>
      </c>
      <c r="J668" s="2">
        <v>0</v>
      </c>
      <c r="K668" s="2">
        <v>0</v>
      </c>
      <c r="L668" s="2">
        <v>0</v>
      </c>
      <c r="M668" s="2">
        <v>10</v>
      </c>
      <c r="N668" s="2">
        <v>8</v>
      </c>
      <c r="O668" s="2">
        <v>2</v>
      </c>
      <c r="P668" s="2">
        <v>100</v>
      </c>
      <c r="Q668" s="2">
        <v>8</v>
      </c>
      <c r="R668" s="2">
        <v>5</v>
      </c>
      <c r="S668" s="2">
        <v>0</v>
      </c>
      <c r="T668" s="2">
        <v>3</v>
      </c>
      <c r="U668" s="2">
        <v>2</v>
      </c>
      <c r="V668" s="2">
        <v>0</v>
      </c>
      <c r="W668" s="2">
        <v>0</v>
      </c>
      <c r="X668" s="2">
        <v>0</v>
      </c>
      <c r="Y668" s="2">
        <v>0</v>
      </c>
      <c r="Z668" s="2">
        <v>11</v>
      </c>
      <c r="AA668" s="2">
        <v>7</v>
      </c>
      <c r="AB668" s="2">
        <v>0</v>
      </c>
      <c r="AC668" s="2">
        <v>63.636000000000003</v>
      </c>
      <c r="AD668" s="4" t="s">
        <v>55</v>
      </c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2">
        <v>8</v>
      </c>
      <c r="AR668" s="2">
        <v>3</v>
      </c>
      <c r="AS668" s="2">
        <v>3</v>
      </c>
      <c r="AT668" s="2">
        <v>0</v>
      </c>
      <c r="AU668" s="2">
        <v>0</v>
      </c>
      <c r="AV668" s="2">
        <v>0</v>
      </c>
      <c r="AW668" s="2">
        <v>0</v>
      </c>
      <c r="AX668" s="2">
        <v>0</v>
      </c>
      <c r="AY668" s="2">
        <v>0</v>
      </c>
      <c r="AZ668" s="2">
        <v>8</v>
      </c>
      <c r="BA668" s="2">
        <v>3</v>
      </c>
      <c r="BB668" s="2">
        <v>3</v>
      </c>
      <c r="BC668" s="2">
        <v>60</v>
      </c>
      <c r="BD668" s="2">
        <v>9</v>
      </c>
      <c r="BE668" s="2">
        <v>5</v>
      </c>
      <c r="BF668" s="2">
        <v>2</v>
      </c>
      <c r="BG668" s="2">
        <v>0</v>
      </c>
      <c r="BH668" s="2">
        <v>0</v>
      </c>
      <c r="BI668" s="2">
        <v>0</v>
      </c>
      <c r="BJ668" s="2">
        <v>6</v>
      </c>
      <c r="BK668" s="2">
        <v>2</v>
      </c>
      <c r="BL668" s="2">
        <v>0</v>
      </c>
      <c r="BM668" s="2">
        <v>15</v>
      </c>
      <c r="BN668" s="2">
        <v>7</v>
      </c>
      <c r="BO668" s="2">
        <v>2</v>
      </c>
      <c r="BP668" s="2">
        <v>53.845999999999997</v>
      </c>
      <c r="BQ668" s="4" t="s">
        <v>55</v>
      </c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2">
        <v>3</v>
      </c>
      <c r="CE668" s="2">
        <v>2</v>
      </c>
      <c r="CF668" s="2">
        <v>0</v>
      </c>
      <c r="CG668" s="2">
        <v>0</v>
      </c>
      <c r="CH668" s="2">
        <v>0</v>
      </c>
      <c r="CI668" s="2">
        <v>0</v>
      </c>
      <c r="CJ668" s="2">
        <v>6</v>
      </c>
      <c r="CK668" s="2">
        <v>4</v>
      </c>
      <c r="CL668" s="2">
        <v>0</v>
      </c>
      <c r="CM668" s="2">
        <v>9</v>
      </c>
      <c r="CN668" s="2">
        <v>6</v>
      </c>
      <c r="CO668" s="2">
        <v>0</v>
      </c>
      <c r="CP668" s="2">
        <v>66.667000000000002</v>
      </c>
      <c r="CQ668" s="4" t="s">
        <v>55</v>
      </c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2">
        <v>20</v>
      </c>
      <c r="DE668" s="2">
        <v>14</v>
      </c>
      <c r="DF668" s="2">
        <v>0</v>
      </c>
      <c r="DG668" s="2">
        <v>4</v>
      </c>
      <c r="DH668" s="2">
        <v>4</v>
      </c>
      <c r="DI668" s="2">
        <v>0</v>
      </c>
      <c r="DJ668" s="2">
        <v>0</v>
      </c>
      <c r="DK668" s="2">
        <v>0</v>
      </c>
      <c r="DL668" s="2">
        <v>0</v>
      </c>
      <c r="DM668" s="2">
        <v>24</v>
      </c>
      <c r="DN668" s="2">
        <v>18</v>
      </c>
      <c r="DO668" s="2">
        <v>0</v>
      </c>
      <c r="DP668" s="2">
        <v>75</v>
      </c>
      <c r="DQ668" s="4" t="s">
        <v>55</v>
      </c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 t="s">
        <v>55</v>
      </c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 t="s">
        <v>55</v>
      </c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 t="s">
        <v>55</v>
      </c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 t="s">
        <v>55</v>
      </c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 t="s">
        <v>55</v>
      </c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 t="s">
        <v>55</v>
      </c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 t="s">
        <v>55</v>
      </c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 t="s">
        <v>55</v>
      </c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 t="s">
        <v>55</v>
      </c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 t="s">
        <v>55</v>
      </c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2">
        <v>0</v>
      </c>
      <c r="JE668" s="2">
        <v>0</v>
      </c>
      <c r="JF668" s="2">
        <v>0</v>
      </c>
      <c r="JG668" s="2">
        <v>0</v>
      </c>
      <c r="JH668" s="2">
        <v>0</v>
      </c>
      <c r="JI668" s="2">
        <v>0</v>
      </c>
      <c r="JJ668" s="2">
        <v>20</v>
      </c>
      <c r="JK668" s="2">
        <v>20</v>
      </c>
      <c r="JL668" s="2">
        <v>0</v>
      </c>
      <c r="JM668" s="2">
        <v>20</v>
      </c>
      <c r="JN668" s="2">
        <v>20</v>
      </c>
      <c r="JO668" s="2">
        <v>0</v>
      </c>
      <c r="JP668" s="2">
        <v>100</v>
      </c>
      <c r="JQ668" s="4" t="s">
        <v>55</v>
      </c>
      <c r="JR668" s="4"/>
      <c r="JS668" s="4"/>
      <c r="JT668" s="4"/>
      <c r="JU668" s="4"/>
      <c r="JV668" s="4"/>
      <c r="JW668" s="4"/>
      <c r="JX668" s="4"/>
      <c r="JY668" s="4"/>
      <c r="JZ668" s="4"/>
      <c r="KA668" s="4"/>
      <c r="KB668" s="4"/>
      <c r="KC668" s="4"/>
      <c r="KD668" s="4" t="s">
        <v>55</v>
      </c>
      <c r="KE668" s="4"/>
      <c r="KF668" s="4"/>
      <c r="KG668" s="4"/>
      <c r="KH668" s="4"/>
      <c r="KI668" s="4"/>
      <c r="KJ668" s="4"/>
      <c r="KK668" s="4"/>
      <c r="KL668" s="4"/>
      <c r="KM668" s="4"/>
      <c r="KN668" s="4"/>
      <c r="KO668" s="4"/>
      <c r="KP668" s="4"/>
      <c r="KQ668" s="4" t="s">
        <v>55</v>
      </c>
      <c r="KR668" s="4"/>
      <c r="KS668" s="4"/>
      <c r="KT668" s="4"/>
      <c r="KU668" s="4"/>
      <c r="KV668" s="4"/>
      <c r="KW668" s="4"/>
      <c r="KX668" s="4"/>
      <c r="KY668" s="4"/>
      <c r="KZ668" s="4"/>
      <c r="LA668" s="4"/>
      <c r="LB668" s="4"/>
      <c r="LC668" s="4"/>
      <c r="LD668" s="4" t="s">
        <v>55</v>
      </c>
      <c r="LE668" s="4"/>
      <c r="LF668" s="4"/>
      <c r="LG668" s="4"/>
      <c r="LH668" s="4"/>
      <c r="LI668" s="4"/>
      <c r="LJ668" s="4"/>
      <c r="LK668" s="4"/>
      <c r="LL668" s="4"/>
      <c r="LM668" s="4"/>
      <c r="LN668" s="4"/>
      <c r="LO668" s="4"/>
      <c r="LP668" s="4"/>
      <c r="LQ668" s="4" t="s">
        <v>55</v>
      </c>
      <c r="LR668" s="4"/>
      <c r="LS668" s="4"/>
      <c r="LT668" s="4"/>
      <c r="LU668" s="4"/>
      <c r="LV668" s="4"/>
      <c r="LW668" s="4"/>
      <c r="LX668" s="4"/>
      <c r="LY668" s="4"/>
      <c r="LZ668" s="4"/>
      <c r="MA668" s="4"/>
      <c r="MB668" s="4"/>
      <c r="MC668" s="4"/>
      <c r="MD668" s="4" t="s">
        <v>55</v>
      </c>
      <c r="ME668" s="4"/>
      <c r="MF668" s="4"/>
      <c r="MG668" s="4"/>
      <c r="MH668" s="4"/>
      <c r="MI668" s="4"/>
      <c r="MJ668" s="4"/>
      <c r="MK668" s="4"/>
      <c r="ML668" s="4"/>
      <c r="MM668" s="4"/>
      <c r="MN668" s="4"/>
      <c r="MO668" s="4"/>
      <c r="MP668" s="4"/>
      <c r="MQ668" s="4" t="s">
        <v>55</v>
      </c>
      <c r="MR668" s="4"/>
      <c r="MS668" s="4"/>
      <c r="MT668" s="4"/>
      <c r="MU668" s="4"/>
      <c r="MV668" s="4"/>
      <c r="MW668" s="4"/>
      <c r="MX668" s="4"/>
      <c r="MY668" s="4"/>
      <c r="MZ668" s="4"/>
      <c r="NA668" s="4"/>
      <c r="NB668" s="4"/>
      <c r="NC668" s="4"/>
      <c r="ND668" s="4" t="s">
        <v>55</v>
      </c>
      <c r="NE668" s="4"/>
      <c r="NF668" s="4"/>
      <c r="NG668" s="4"/>
      <c r="NH668" s="4"/>
      <c r="NI668" s="4"/>
      <c r="NJ668" s="4"/>
      <c r="NK668" s="4"/>
      <c r="NL668" s="4"/>
      <c r="NM668" s="4"/>
      <c r="NN668" s="4"/>
      <c r="NO668" s="4"/>
      <c r="NP668" s="4"/>
      <c r="NQ668" s="4" t="s">
        <v>55</v>
      </c>
      <c r="NR668" s="4"/>
      <c r="NS668" s="4"/>
      <c r="NT668" s="4"/>
      <c r="NU668" s="4"/>
      <c r="NV668" s="4"/>
      <c r="NW668" s="4"/>
      <c r="NX668" s="4"/>
      <c r="NY668" s="4"/>
      <c r="NZ668" s="4"/>
      <c r="OA668" s="4"/>
      <c r="OB668" s="4"/>
      <c r="OC668" s="4"/>
      <c r="OD668" s="4" t="s">
        <v>55</v>
      </c>
      <c r="OE668" s="4"/>
      <c r="OF668" s="4"/>
      <c r="OG668" s="4"/>
      <c r="OH668" s="4"/>
      <c r="OI668" s="4"/>
      <c r="OJ668" s="4"/>
      <c r="OK668" s="4"/>
      <c r="OL668" s="4"/>
      <c r="OM668" s="4"/>
      <c r="ON668" s="4"/>
      <c r="OO668" s="4"/>
      <c r="OP668" s="4"/>
      <c r="OQ668" s="4" t="s">
        <v>55</v>
      </c>
      <c r="OR668" s="4"/>
      <c r="OS668" s="4"/>
      <c r="OT668" s="4"/>
      <c r="OU668" s="4"/>
      <c r="OV668" s="4"/>
      <c r="OW668" s="4"/>
      <c r="OX668" s="4"/>
      <c r="OY668" s="4"/>
      <c r="OZ668" s="4"/>
      <c r="PA668" s="4"/>
      <c r="PB668" s="4"/>
      <c r="PC668" s="4"/>
      <c r="PD668" s="4" t="s">
        <v>55</v>
      </c>
      <c r="PE668" s="4"/>
      <c r="PF668" s="4"/>
      <c r="PG668" s="4"/>
      <c r="PH668" s="4"/>
      <c r="PI668" s="4"/>
      <c r="PJ668" s="4"/>
      <c r="PK668" s="4"/>
      <c r="PL668" s="4"/>
      <c r="PM668" s="4"/>
      <c r="PN668" s="4"/>
      <c r="PO668" s="4"/>
      <c r="PP668" s="4"/>
      <c r="PQ668" s="4" t="s">
        <v>55</v>
      </c>
      <c r="PR668" s="4"/>
      <c r="PS668" s="4"/>
      <c r="PT668" s="4"/>
      <c r="PU668" s="4"/>
      <c r="PV668" s="4"/>
      <c r="PW668" s="4"/>
      <c r="PX668" s="4"/>
      <c r="PY668" s="4"/>
      <c r="PZ668" s="4"/>
      <c r="QA668" s="4"/>
      <c r="QB668" s="4"/>
      <c r="QC668" s="4"/>
      <c r="QD668" s="4" t="s">
        <v>55</v>
      </c>
      <c r="QE668" s="4"/>
      <c r="QF668" s="4"/>
      <c r="QG668" s="4"/>
      <c r="QH668" s="4"/>
      <c r="QI668" s="4"/>
      <c r="QJ668" s="4"/>
      <c r="QK668" s="4"/>
      <c r="QL668" s="4"/>
      <c r="QM668" s="4"/>
      <c r="QN668" s="4"/>
      <c r="QO668" s="4"/>
      <c r="QP668" s="4"/>
      <c r="QQ668" s="2">
        <v>56</v>
      </c>
      <c r="QR668" s="2">
        <v>35</v>
      </c>
      <c r="QS668" s="2">
        <v>7</v>
      </c>
      <c r="QT668" s="2">
        <v>9</v>
      </c>
      <c r="QU668" s="2">
        <v>8</v>
      </c>
      <c r="QV668" s="2">
        <v>0</v>
      </c>
      <c r="QW668" s="2">
        <v>32</v>
      </c>
      <c r="QX668" s="2">
        <v>26</v>
      </c>
      <c r="QY668" s="2">
        <v>0</v>
      </c>
      <c r="QZ668" s="2">
        <v>97</v>
      </c>
      <c r="RA668" s="2">
        <v>69</v>
      </c>
      <c r="RB668" s="2">
        <v>7</v>
      </c>
      <c r="RC668" s="2">
        <f t="shared" si="20"/>
        <v>76</v>
      </c>
      <c r="RD668" s="3">
        <f t="shared" si="21"/>
        <v>0.78350515463917525</v>
      </c>
    </row>
    <row r="669" spans="1:472" x14ac:dyDescent="0.3">
      <c r="A669" t="s">
        <v>1748</v>
      </c>
      <c r="B669" s="2" t="s">
        <v>1021</v>
      </c>
      <c r="C669" s="2">
        <v>4</v>
      </c>
      <c r="D669" s="2">
        <v>7</v>
      </c>
      <c r="E669" s="2">
        <v>7</v>
      </c>
      <c r="F669" s="2">
        <v>0</v>
      </c>
      <c r="G669" s="2">
        <v>2</v>
      </c>
      <c r="H669" s="2">
        <v>2</v>
      </c>
      <c r="I669" s="2">
        <v>0</v>
      </c>
      <c r="J669" s="2">
        <v>0</v>
      </c>
      <c r="K669" s="2">
        <v>0</v>
      </c>
      <c r="L669" s="2">
        <v>0</v>
      </c>
      <c r="M669" s="2">
        <v>9</v>
      </c>
      <c r="N669" s="2">
        <v>9</v>
      </c>
      <c r="O669" s="2">
        <v>0</v>
      </c>
      <c r="P669" s="2">
        <v>100</v>
      </c>
      <c r="Q669" s="2">
        <v>10</v>
      </c>
      <c r="R669" s="2">
        <v>9</v>
      </c>
      <c r="S669" s="2">
        <v>0</v>
      </c>
      <c r="T669" s="2">
        <v>3</v>
      </c>
      <c r="U669" s="2">
        <v>3</v>
      </c>
      <c r="V669" s="2">
        <v>0</v>
      </c>
      <c r="W669" s="2">
        <v>0</v>
      </c>
      <c r="X669" s="2">
        <v>0</v>
      </c>
      <c r="Y669" s="2">
        <v>0</v>
      </c>
      <c r="Z669" s="2">
        <v>13</v>
      </c>
      <c r="AA669" s="2">
        <v>12</v>
      </c>
      <c r="AB669" s="2">
        <v>0</v>
      </c>
      <c r="AC669" s="2">
        <v>92.308000000000007</v>
      </c>
      <c r="AD669" s="4" t="s">
        <v>55</v>
      </c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 t="s">
        <v>55</v>
      </c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2">
        <v>7</v>
      </c>
      <c r="BE669" s="2">
        <v>4</v>
      </c>
      <c r="BF669" s="2">
        <v>0</v>
      </c>
      <c r="BG669" s="2">
        <v>0</v>
      </c>
      <c r="BH669" s="2">
        <v>0</v>
      </c>
      <c r="BI669" s="2">
        <v>0</v>
      </c>
      <c r="BJ669" s="2">
        <v>5</v>
      </c>
      <c r="BK669" s="2">
        <v>4</v>
      </c>
      <c r="BL669" s="2">
        <v>0</v>
      </c>
      <c r="BM669" s="2">
        <v>12</v>
      </c>
      <c r="BN669" s="2">
        <v>8</v>
      </c>
      <c r="BO669" s="2">
        <v>0</v>
      </c>
      <c r="BP669" s="2">
        <v>66.667000000000002</v>
      </c>
      <c r="BQ669" s="4" t="s">
        <v>55</v>
      </c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2">
        <v>9</v>
      </c>
      <c r="CE669" s="2">
        <v>9</v>
      </c>
      <c r="CF669" s="2">
        <v>0</v>
      </c>
      <c r="CG669" s="2">
        <v>0</v>
      </c>
      <c r="CH669" s="2">
        <v>0</v>
      </c>
      <c r="CI669" s="2">
        <v>0</v>
      </c>
      <c r="CJ669" s="2">
        <v>0</v>
      </c>
      <c r="CK669" s="2">
        <v>0</v>
      </c>
      <c r="CL669" s="2">
        <v>0</v>
      </c>
      <c r="CM669" s="2">
        <v>9</v>
      </c>
      <c r="CN669" s="2">
        <v>9</v>
      </c>
      <c r="CO669" s="2">
        <v>0</v>
      </c>
      <c r="CP669" s="2">
        <v>100</v>
      </c>
      <c r="CQ669" s="4" t="s">
        <v>55</v>
      </c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 t="s">
        <v>55</v>
      </c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 t="s">
        <v>55</v>
      </c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 t="s">
        <v>55</v>
      </c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 t="s">
        <v>55</v>
      </c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 t="s">
        <v>55</v>
      </c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 t="s">
        <v>55</v>
      </c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 t="s">
        <v>55</v>
      </c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 t="s">
        <v>55</v>
      </c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 t="s">
        <v>55</v>
      </c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 t="s">
        <v>55</v>
      </c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2">
        <v>8</v>
      </c>
      <c r="IE669" s="2">
        <v>7</v>
      </c>
      <c r="IF669" s="2">
        <v>0</v>
      </c>
      <c r="IG669" s="2">
        <v>3</v>
      </c>
      <c r="IH669" s="2">
        <v>3</v>
      </c>
      <c r="II669" s="2">
        <v>0</v>
      </c>
      <c r="IJ669" s="2">
        <v>0</v>
      </c>
      <c r="IK669" s="2">
        <v>0</v>
      </c>
      <c r="IL669" s="2">
        <v>0</v>
      </c>
      <c r="IM669" s="2">
        <v>11</v>
      </c>
      <c r="IN669" s="2">
        <v>10</v>
      </c>
      <c r="IO669" s="2">
        <v>0</v>
      </c>
      <c r="IP669" s="2">
        <v>90.909000000000006</v>
      </c>
      <c r="IQ669" s="4" t="s">
        <v>55</v>
      </c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2">
        <v>0</v>
      </c>
      <c r="JE669" s="2">
        <v>0</v>
      </c>
      <c r="JF669" s="2">
        <v>0</v>
      </c>
      <c r="JG669" s="2">
        <v>0</v>
      </c>
      <c r="JH669" s="2">
        <v>0</v>
      </c>
      <c r="JI669" s="2">
        <v>0</v>
      </c>
      <c r="JJ669" s="2">
        <v>16</v>
      </c>
      <c r="JK669" s="2">
        <v>16</v>
      </c>
      <c r="JL669" s="2">
        <v>0</v>
      </c>
      <c r="JM669" s="2">
        <v>16</v>
      </c>
      <c r="JN669" s="2">
        <v>16</v>
      </c>
      <c r="JO669" s="2">
        <v>0</v>
      </c>
      <c r="JP669" s="2">
        <v>100</v>
      </c>
      <c r="JQ669" s="4" t="s">
        <v>55</v>
      </c>
      <c r="JR669" s="4"/>
      <c r="JS669" s="4"/>
      <c r="JT669" s="4"/>
      <c r="JU669" s="4"/>
      <c r="JV669" s="4"/>
      <c r="JW669" s="4"/>
      <c r="JX669" s="4"/>
      <c r="JY669" s="4"/>
      <c r="JZ669" s="4"/>
      <c r="KA669" s="4"/>
      <c r="KB669" s="4"/>
      <c r="KC669" s="4"/>
      <c r="KD669" s="4" t="s">
        <v>55</v>
      </c>
      <c r="KE669" s="4"/>
      <c r="KF669" s="4"/>
      <c r="KG669" s="4"/>
      <c r="KH669" s="4"/>
      <c r="KI669" s="4"/>
      <c r="KJ669" s="4"/>
      <c r="KK669" s="4"/>
      <c r="KL669" s="4"/>
      <c r="KM669" s="4"/>
      <c r="KN669" s="4"/>
      <c r="KO669" s="4"/>
      <c r="KP669" s="4"/>
      <c r="KQ669" s="4" t="s">
        <v>55</v>
      </c>
      <c r="KR669" s="4"/>
      <c r="KS669" s="4"/>
      <c r="KT669" s="4"/>
      <c r="KU669" s="4"/>
      <c r="KV669" s="4"/>
      <c r="KW669" s="4"/>
      <c r="KX669" s="4"/>
      <c r="KY669" s="4"/>
      <c r="KZ669" s="4"/>
      <c r="LA669" s="4"/>
      <c r="LB669" s="4"/>
      <c r="LC669" s="4"/>
      <c r="LD669" s="4" t="s">
        <v>55</v>
      </c>
      <c r="LE669" s="4"/>
      <c r="LF669" s="4"/>
      <c r="LG669" s="4"/>
      <c r="LH669" s="4"/>
      <c r="LI669" s="4"/>
      <c r="LJ669" s="4"/>
      <c r="LK669" s="4"/>
      <c r="LL669" s="4"/>
      <c r="LM669" s="4"/>
      <c r="LN669" s="4"/>
      <c r="LO669" s="4"/>
      <c r="LP669" s="4"/>
      <c r="LQ669" s="4" t="s">
        <v>55</v>
      </c>
      <c r="LR669" s="4"/>
      <c r="LS669" s="4"/>
      <c r="LT669" s="4"/>
      <c r="LU669" s="4"/>
      <c r="LV669" s="4"/>
      <c r="LW669" s="4"/>
      <c r="LX669" s="4"/>
      <c r="LY669" s="4"/>
      <c r="LZ669" s="4"/>
      <c r="MA669" s="4"/>
      <c r="MB669" s="4"/>
      <c r="MC669" s="4"/>
      <c r="MD669" s="4" t="s">
        <v>55</v>
      </c>
      <c r="ME669" s="4"/>
      <c r="MF669" s="4"/>
      <c r="MG669" s="4"/>
      <c r="MH669" s="4"/>
      <c r="MI669" s="4"/>
      <c r="MJ669" s="4"/>
      <c r="MK669" s="4"/>
      <c r="ML669" s="4"/>
      <c r="MM669" s="4"/>
      <c r="MN669" s="4"/>
      <c r="MO669" s="4"/>
      <c r="MP669" s="4"/>
      <c r="MQ669" s="4" t="s">
        <v>55</v>
      </c>
      <c r="MR669" s="4"/>
      <c r="MS669" s="4"/>
      <c r="MT669" s="4"/>
      <c r="MU669" s="4"/>
      <c r="MV669" s="4"/>
      <c r="MW669" s="4"/>
      <c r="MX669" s="4"/>
      <c r="MY669" s="4"/>
      <c r="MZ669" s="4"/>
      <c r="NA669" s="4"/>
      <c r="NB669" s="4"/>
      <c r="NC669" s="4"/>
      <c r="ND669" s="4" t="s">
        <v>55</v>
      </c>
      <c r="NE669" s="4"/>
      <c r="NF669" s="4"/>
      <c r="NG669" s="4"/>
      <c r="NH669" s="4"/>
      <c r="NI669" s="4"/>
      <c r="NJ669" s="4"/>
      <c r="NK669" s="4"/>
      <c r="NL669" s="4"/>
      <c r="NM669" s="4"/>
      <c r="NN669" s="4"/>
      <c r="NO669" s="4"/>
      <c r="NP669" s="4"/>
      <c r="NQ669" s="4" t="s">
        <v>55</v>
      </c>
      <c r="NR669" s="4"/>
      <c r="NS669" s="4"/>
      <c r="NT669" s="4"/>
      <c r="NU669" s="4"/>
      <c r="NV669" s="4"/>
      <c r="NW669" s="4"/>
      <c r="NX669" s="4"/>
      <c r="NY669" s="4"/>
      <c r="NZ669" s="4"/>
      <c r="OA669" s="4"/>
      <c r="OB669" s="4"/>
      <c r="OC669" s="4"/>
      <c r="OD669" s="4" t="s">
        <v>55</v>
      </c>
      <c r="OE669" s="4"/>
      <c r="OF669" s="4"/>
      <c r="OG669" s="4"/>
      <c r="OH669" s="4"/>
      <c r="OI669" s="4"/>
      <c r="OJ669" s="4"/>
      <c r="OK669" s="4"/>
      <c r="OL669" s="4"/>
      <c r="OM669" s="4"/>
      <c r="ON669" s="4"/>
      <c r="OO669" s="4"/>
      <c r="OP669" s="4"/>
      <c r="OQ669" s="4" t="s">
        <v>55</v>
      </c>
      <c r="OR669" s="4"/>
      <c r="OS669" s="4"/>
      <c r="OT669" s="4"/>
      <c r="OU669" s="4"/>
      <c r="OV669" s="4"/>
      <c r="OW669" s="4"/>
      <c r="OX669" s="4"/>
      <c r="OY669" s="4"/>
      <c r="OZ669" s="4"/>
      <c r="PA669" s="4"/>
      <c r="PB669" s="4"/>
      <c r="PC669" s="4"/>
      <c r="PD669" s="4" t="s">
        <v>55</v>
      </c>
      <c r="PE669" s="4"/>
      <c r="PF669" s="4"/>
      <c r="PG669" s="4"/>
      <c r="PH669" s="4"/>
      <c r="PI669" s="4"/>
      <c r="PJ669" s="4"/>
      <c r="PK669" s="4"/>
      <c r="PL669" s="4"/>
      <c r="PM669" s="4"/>
      <c r="PN669" s="4"/>
      <c r="PO669" s="4"/>
      <c r="PP669" s="4"/>
      <c r="PQ669" s="4" t="s">
        <v>55</v>
      </c>
      <c r="PR669" s="4"/>
      <c r="PS669" s="4"/>
      <c r="PT669" s="4"/>
      <c r="PU669" s="4"/>
      <c r="PV669" s="4"/>
      <c r="PW669" s="4"/>
      <c r="PX669" s="4"/>
      <c r="PY669" s="4"/>
      <c r="PZ669" s="4"/>
      <c r="QA669" s="4"/>
      <c r="QB669" s="4"/>
      <c r="QC669" s="4"/>
      <c r="QD669" s="4" t="s">
        <v>55</v>
      </c>
      <c r="QE669" s="4"/>
      <c r="QF669" s="4"/>
      <c r="QG669" s="4"/>
      <c r="QH669" s="4"/>
      <c r="QI669" s="4"/>
      <c r="QJ669" s="4"/>
      <c r="QK669" s="4"/>
      <c r="QL669" s="4"/>
      <c r="QM669" s="4"/>
      <c r="QN669" s="4"/>
      <c r="QO669" s="4"/>
      <c r="QP669" s="4"/>
      <c r="QQ669" s="2">
        <v>41</v>
      </c>
      <c r="QR669" s="2">
        <v>36</v>
      </c>
      <c r="QS669" s="2">
        <v>0</v>
      </c>
      <c r="QT669" s="2">
        <v>8</v>
      </c>
      <c r="QU669" s="2">
        <v>8</v>
      </c>
      <c r="QV669" s="2">
        <v>0</v>
      </c>
      <c r="QW669" s="2">
        <v>21</v>
      </c>
      <c r="QX669" s="2">
        <v>20</v>
      </c>
      <c r="QY669" s="2">
        <v>0</v>
      </c>
      <c r="QZ669" s="2">
        <v>70</v>
      </c>
      <c r="RA669" s="2">
        <v>64</v>
      </c>
      <c r="RB669" s="2">
        <v>0</v>
      </c>
      <c r="RC669" s="2">
        <f t="shared" si="20"/>
        <v>64</v>
      </c>
      <c r="RD669" s="3">
        <f t="shared" si="21"/>
        <v>0.91428571428571426</v>
      </c>
    </row>
    <row r="670" spans="1:472" x14ac:dyDescent="0.3">
      <c r="A670" t="s">
        <v>1022</v>
      </c>
      <c r="B670" s="2" t="s">
        <v>1023</v>
      </c>
      <c r="C670" s="2">
        <v>4</v>
      </c>
      <c r="D670" s="2">
        <v>9</v>
      </c>
      <c r="E670" s="2">
        <v>6</v>
      </c>
      <c r="F670" s="2">
        <v>2</v>
      </c>
      <c r="G670" s="2">
        <v>3</v>
      </c>
      <c r="H670" s="2">
        <v>2</v>
      </c>
      <c r="I670" s="2">
        <v>1</v>
      </c>
      <c r="J670" s="2">
        <v>0</v>
      </c>
      <c r="K670" s="2">
        <v>0</v>
      </c>
      <c r="L670" s="2">
        <v>0</v>
      </c>
      <c r="M670" s="2">
        <v>12</v>
      </c>
      <c r="N670" s="2">
        <v>8</v>
      </c>
      <c r="O670" s="2">
        <v>3</v>
      </c>
      <c r="P670" s="2">
        <v>88.888999999999996</v>
      </c>
      <c r="Q670" s="2">
        <v>8</v>
      </c>
      <c r="R670" s="2">
        <v>6</v>
      </c>
      <c r="S670" s="2">
        <v>0</v>
      </c>
      <c r="T670" s="2">
        <v>2</v>
      </c>
      <c r="U670" s="2">
        <v>2</v>
      </c>
      <c r="V670" s="2">
        <v>0</v>
      </c>
      <c r="W670" s="2">
        <v>0</v>
      </c>
      <c r="X670" s="2">
        <v>0</v>
      </c>
      <c r="Y670" s="2">
        <v>0</v>
      </c>
      <c r="Z670" s="2">
        <v>10</v>
      </c>
      <c r="AA670" s="2">
        <v>8</v>
      </c>
      <c r="AB670" s="2">
        <v>0</v>
      </c>
      <c r="AC670" s="2">
        <v>80</v>
      </c>
      <c r="AD670" s="2">
        <v>8</v>
      </c>
      <c r="AE670" s="2">
        <v>8</v>
      </c>
      <c r="AF670" s="2">
        <v>0</v>
      </c>
      <c r="AG670" s="2">
        <v>3</v>
      </c>
      <c r="AH670" s="2">
        <v>1</v>
      </c>
      <c r="AI670" s="2">
        <v>1</v>
      </c>
      <c r="AJ670" s="2">
        <v>0</v>
      </c>
      <c r="AK670" s="2">
        <v>0</v>
      </c>
      <c r="AL670" s="2">
        <v>0</v>
      </c>
      <c r="AM670" s="2">
        <v>11</v>
      </c>
      <c r="AN670" s="2">
        <v>9</v>
      </c>
      <c r="AO670" s="2">
        <v>1</v>
      </c>
      <c r="AP670" s="2">
        <v>90</v>
      </c>
      <c r="AQ670" s="4" t="s">
        <v>55</v>
      </c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2">
        <v>4</v>
      </c>
      <c r="BE670" s="2">
        <v>2</v>
      </c>
      <c r="BF670" s="2">
        <v>0</v>
      </c>
      <c r="BG670" s="2">
        <v>0</v>
      </c>
      <c r="BH670" s="2">
        <v>0</v>
      </c>
      <c r="BI670" s="2">
        <v>0</v>
      </c>
      <c r="BJ670" s="2">
        <v>3</v>
      </c>
      <c r="BK670" s="2">
        <v>1</v>
      </c>
      <c r="BL670" s="2">
        <v>0</v>
      </c>
      <c r="BM670" s="2">
        <v>7</v>
      </c>
      <c r="BN670" s="2">
        <v>3</v>
      </c>
      <c r="BO670" s="2">
        <v>0</v>
      </c>
      <c r="BP670" s="2">
        <v>42.856999999999999</v>
      </c>
      <c r="BQ670" s="4" t="s">
        <v>55</v>
      </c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2">
        <v>7</v>
      </c>
      <c r="CE670" s="2">
        <v>4</v>
      </c>
      <c r="CF670" s="2">
        <v>0</v>
      </c>
      <c r="CG670" s="2">
        <v>0</v>
      </c>
      <c r="CH670" s="2">
        <v>0</v>
      </c>
      <c r="CI670" s="2">
        <v>0</v>
      </c>
      <c r="CJ670" s="2">
        <v>0</v>
      </c>
      <c r="CK670" s="2">
        <v>0</v>
      </c>
      <c r="CL670" s="2">
        <v>0</v>
      </c>
      <c r="CM670" s="2">
        <v>7</v>
      </c>
      <c r="CN670" s="2">
        <v>4</v>
      </c>
      <c r="CO670" s="2">
        <v>0</v>
      </c>
      <c r="CP670" s="2">
        <v>57.143000000000001</v>
      </c>
      <c r="CQ670" s="4" t="s">
        <v>55</v>
      </c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 t="s">
        <v>55</v>
      </c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 t="s">
        <v>55</v>
      </c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 t="s">
        <v>55</v>
      </c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 t="s">
        <v>55</v>
      </c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 t="s">
        <v>55</v>
      </c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 t="s">
        <v>55</v>
      </c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 t="s">
        <v>55</v>
      </c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 t="s">
        <v>55</v>
      </c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 t="s">
        <v>55</v>
      </c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 t="s">
        <v>55</v>
      </c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 t="s">
        <v>55</v>
      </c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2">
        <v>6</v>
      </c>
      <c r="IR670" s="2">
        <v>2</v>
      </c>
      <c r="IS670" s="2">
        <v>2</v>
      </c>
      <c r="IT670" s="2">
        <v>0</v>
      </c>
      <c r="IU670" s="2">
        <v>0</v>
      </c>
      <c r="IV670" s="2">
        <v>0</v>
      </c>
      <c r="IW670" s="2">
        <v>0</v>
      </c>
      <c r="IX670" s="2">
        <v>0</v>
      </c>
      <c r="IY670" s="2">
        <v>0</v>
      </c>
      <c r="IZ670" s="2">
        <v>6</v>
      </c>
      <c r="JA670" s="2">
        <v>2</v>
      </c>
      <c r="JB670" s="2">
        <v>2</v>
      </c>
      <c r="JC670" s="2">
        <v>50</v>
      </c>
      <c r="JD670" s="2">
        <v>0</v>
      </c>
      <c r="JE670" s="2">
        <v>0</v>
      </c>
      <c r="JF670" s="2">
        <v>0</v>
      </c>
      <c r="JG670" s="2">
        <v>0</v>
      </c>
      <c r="JH670" s="2">
        <v>0</v>
      </c>
      <c r="JI670" s="2">
        <v>0</v>
      </c>
      <c r="JJ670" s="2">
        <v>20</v>
      </c>
      <c r="JK670" s="2">
        <v>20</v>
      </c>
      <c r="JL670" s="2">
        <v>0</v>
      </c>
      <c r="JM670" s="2">
        <v>20</v>
      </c>
      <c r="JN670" s="2">
        <v>20</v>
      </c>
      <c r="JO670" s="2">
        <v>0</v>
      </c>
      <c r="JP670" s="2">
        <v>100</v>
      </c>
      <c r="JQ670" s="4" t="s">
        <v>55</v>
      </c>
      <c r="JR670" s="4"/>
      <c r="JS670" s="4"/>
      <c r="JT670" s="4"/>
      <c r="JU670" s="4"/>
      <c r="JV670" s="4"/>
      <c r="JW670" s="4"/>
      <c r="JX670" s="4"/>
      <c r="JY670" s="4"/>
      <c r="JZ670" s="4"/>
      <c r="KA670" s="4"/>
      <c r="KB670" s="4"/>
      <c r="KC670" s="4"/>
      <c r="KD670" s="4" t="s">
        <v>55</v>
      </c>
      <c r="KE670" s="4"/>
      <c r="KF670" s="4"/>
      <c r="KG670" s="4"/>
      <c r="KH670" s="4"/>
      <c r="KI670" s="4"/>
      <c r="KJ670" s="4"/>
      <c r="KK670" s="4"/>
      <c r="KL670" s="4"/>
      <c r="KM670" s="4"/>
      <c r="KN670" s="4"/>
      <c r="KO670" s="4"/>
      <c r="KP670" s="4"/>
      <c r="KQ670" s="4" t="s">
        <v>55</v>
      </c>
      <c r="KR670" s="4"/>
      <c r="KS670" s="4"/>
      <c r="KT670" s="4"/>
      <c r="KU670" s="4"/>
      <c r="KV670" s="4"/>
      <c r="KW670" s="4"/>
      <c r="KX670" s="4"/>
      <c r="KY670" s="4"/>
      <c r="KZ670" s="4"/>
      <c r="LA670" s="4"/>
      <c r="LB670" s="4"/>
      <c r="LC670" s="4"/>
      <c r="LD670" s="4" t="s">
        <v>55</v>
      </c>
      <c r="LE670" s="4"/>
      <c r="LF670" s="4"/>
      <c r="LG670" s="4"/>
      <c r="LH670" s="4"/>
      <c r="LI670" s="4"/>
      <c r="LJ670" s="4"/>
      <c r="LK670" s="4"/>
      <c r="LL670" s="4"/>
      <c r="LM670" s="4"/>
      <c r="LN670" s="4"/>
      <c r="LO670" s="4"/>
      <c r="LP670" s="4"/>
      <c r="LQ670" s="4" t="s">
        <v>55</v>
      </c>
      <c r="LR670" s="4"/>
      <c r="LS670" s="4"/>
      <c r="LT670" s="4"/>
      <c r="LU670" s="4"/>
      <c r="LV670" s="4"/>
      <c r="LW670" s="4"/>
      <c r="LX670" s="4"/>
      <c r="LY670" s="4"/>
      <c r="LZ670" s="4"/>
      <c r="MA670" s="4"/>
      <c r="MB670" s="4"/>
      <c r="MC670" s="4"/>
      <c r="MD670" s="4" t="s">
        <v>55</v>
      </c>
      <c r="ME670" s="4"/>
      <c r="MF670" s="4"/>
      <c r="MG670" s="4"/>
      <c r="MH670" s="4"/>
      <c r="MI670" s="4"/>
      <c r="MJ670" s="4"/>
      <c r="MK670" s="4"/>
      <c r="ML670" s="4"/>
      <c r="MM670" s="4"/>
      <c r="MN670" s="4"/>
      <c r="MO670" s="4"/>
      <c r="MP670" s="4"/>
      <c r="MQ670" s="4" t="s">
        <v>55</v>
      </c>
      <c r="MR670" s="4"/>
      <c r="MS670" s="4"/>
      <c r="MT670" s="4"/>
      <c r="MU670" s="4"/>
      <c r="MV670" s="4"/>
      <c r="MW670" s="4"/>
      <c r="MX670" s="4"/>
      <c r="MY670" s="4"/>
      <c r="MZ670" s="4"/>
      <c r="NA670" s="4"/>
      <c r="NB670" s="4"/>
      <c r="NC670" s="4"/>
      <c r="ND670" s="4" t="s">
        <v>55</v>
      </c>
      <c r="NE670" s="4"/>
      <c r="NF670" s="4"/>
      <c r="NG670" s="4"/>
      <c r="NH670" s="4"/>
      <c r="NI670" s="4"/>
      <c r="NJ670" s="4"/>
      <c r="NK670" s="4"/>
      <c r="NL670" s="4"/>
      <c r="NM670" s="4"/>
      <c r="NN670" s="4"/>
      <c r="NO670" s="4"/>
      <c r="NP670" s="4"/>
      <c r="NQ670" s="4" t="s">
        <v>55</v>
      </c>
      <c r="NR670" s="4"/>
      <c r="NS670" s="4"/>
      <c r="NT670" s="4"/>
      <c r="NU670" s="4"/>
      <c r="NV670" s="4"/>
      <c r="NW670" s="4"/>
      <c r="NX670" s="4"/>
      <c r="NY670" s="4"/>
      <c r="NZ670" s="4"/>
      <c r="OA670" s="4"/>
      <c r="OB670" s="4"/>
      <c r="OC670" s="4"/>
      <c r="OD670" s="4" t="s">
        <v>55</v>
      </c>
      <c r="OE670" s="4"/>
      <c r="OF670" s="4"/>
      <c r="OG670" s="4"/>
      <c r="OH670" s="4"/>
      <c r="OI670" s="4"/>
      <c r="OJ670" s="4"/>
      <c r="OK670" s="4"/>
      <c r="OL670" s="4"/>
      <c r="OM670" s="4"/>
      <c r="ON670" s="4"/>
      <c r="OO670" s="4"/>
      <c r="OP670" s="4"/>
      <c r="OQ670" s="4" t="s">
        <v>55</v>
      </c>
      <c r="OR670" s="4"/>
      <c r="OS670" s="4"/>
      <c r="OT670" s="4"/>
      <c r="OU670" s="4"/>
      <c r="OV670" s="4"/>
      <c r="OW670" s="4"/>
      <c r="OX670" s="4"/>
      <c r="OY670" s="4"/>
      <c r="OZ670" s="4"/>
      <c r="PA670" s="4"/>
      <c r="PB670" s="4"/>
      <c r="PC670" s="4"/>
      <c r="PD670" s="4" t="s">
        <v>55</v>
      </c>
      <c r="PE670" s="4"/>
      <c r="PF670" s="4"/>
      <c r="PG670" s="4"/>
      <c r="PH670" s="4"/>
      <c r="PI670" s="4"/>
      <c r="PJ670" s="4"/>
      <c r="PK670" s="4"/>
      <c r="PL670" s="4"/>
      <c r="PM670" s="4"/>
      <c r="PN670" s="4"/>
      <c r="PO670" s="4"/>
      <c r="PP670" s="4"/>
      <c r="PQ670" s="4" t="s">
        <v>55</v>
      </c>
      <c r="PR670" s="4"/>
      <c r="PS670" s="4"/>
      <c r="PT670" s="4"/>
      <c r="PU670" s="4"/>
      <c r="PV670" s="4"/>
      <c r="PW670" s="4"/>
      <c r="PX670" s="4"/>
      <c r="PY670" s="4"/>
      <c r="PZ670" s="4"/>
      <c r="QA670" s="4"/>
      <c r="QB670" s="4"/>
      <c r="QC670" s="4"/>
      <c r="QD670" s="4" t="s">
        <v>55</v>
      </c>
      <c r="QE670" s="4"/>
      <c r="QF670" s="4"/>
      <c r="QG670" s="4"/>
      <c r="QH670" s="4"/>
      <c r="QI670" s="4"/>
      <c r="QJ670" s="4"/>
      <c r="QK670" s="4"/>
      <c r="QL670" s="4"/>
      <c r="QM670" s="4"/>
      <c r="QN670" s="4"/>
      <c r="QO670" s="4"/>
      <c r="QP670" s="4"/>
      <c r="QQ670" s="2">
        <v>42</v>
      </c>
      <c r="QR670" s="2">
        <v>28</v>
      </c>
      <c r="QS670" s="2">
        <v>4</v>
      </c>
      <c r="QT670" s="2">
        <v>8</v>
      </c>
      <c r="QU670" s="2">
        <v>5</v>
      </c>
      <c r="QV670" s="2">
        <v>2</v>
      </c>
      <c r="QW670" s="2">
        <v>23</v>
      </c>
      <c r="QX670" s="2">
        <v>21</v>
      </c>
      <c r="QY670" s="2">
        <v>0</v>
      </c>
      <c r="QZ670" s="2">
        <v>73</v>
      </c>
      <c r="RA670" s="2">
        <v>54</v>
      </c>
      <c r="RB670" s="2">
        <v>6</v>
      </c>
      <c r="RC670" s="2">
        <f t="shared" si="20"/>
        <v>60</v>
      </c>
      <c r="RD670" s="3">
        <f t="shared" si="21"/>
        <v>0.82191780821917804</v>
      </c>
    </row>
    <row r="671" spans="1:472" x14ac:dyDescent="0.3">
      <c r="A671" t="s">
        <v>1024</v>
      </c>
      <c r="B671" s="2" t="s">
        <v>1025</v>
      </c>
      <c r="C671" s="2">
        <v>4</v>
      </c>
      <c r="D671" s="2">
        <v>8</v>
      </c>
      <c r="E671" s="2">
        <v>2</v>
      </c>
      <c r="F671" s="2">
        <v>0</v>
      </c>
      <c r="G671" s="2">
        <v>2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10</v>
      </c>
      <c r="N671" s="2">
        <v>2</v>
      </c>
      <c r="O671" s="2">
        <v>0</v>
      </c>
      <c r="P671" s="2">
        <v>20</v>
      </c>
      <c r="Q671" s="2">
        <v>8</v>
      </c>
      <c r="R671" s="2">
        <v>4</v>
      </c>
      <c r="S671" s="2">
        <v>0</v>
      </c>
      <c r="T671" s="2">
        <v>3</v>
      </c>
      <c r="U671" s="2">
        <v>2</v>
      </c>
      <c r="V671" s="2">
        <v>0</v>
      </c>
      <c r="W671" s="2">
        <v>0</v>
      </c>
      <c r="X671" s="2">
        <v>0</v>
      </c>
      <c r="Y671" s="2">
        <v>0</v>
      </c>
      <c r="Z671" s="2">
        <v>11</v>
      </c>
      <c r="AA671" s="2">
        <v>6</v>
      </c>
      <c r="AB671" s="2">
        <v>0</v>
      </c>
      <c r="AC671" s="2">
        <v>54.545000000000002</v>
      </c>
      <c r="AD671" s="4" t="s">
        <v>55</v>
      </c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 t="s">
        <v>55</v>
      </c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2">
        <v>9</v>
      </c>
      <c r="BE671" s="2">
        <v>4</v>
      </c>
      <c r="BF671" s="2">
        <v>0</v>
      </c>
      <c r="BG671" s="2">
        <v>0</v>
      </c>
      <c r="BH671" s="2">
        <v>0</v>
      </c>
      <c r="BI671" s="2">
        <v>0</v>
      </c>
      <c r="BJ671" s="2">
        <v>4</v>
      </c>
      <c r="BK671" s="2">
        <v>0</v>
      </c>
      <c r="BL671" s="2">
        <v>0</v>
      </c>
      <c r="BM671" s="2">
        <v>13</v>
      </c>
      <c r="BN671" s="2">
        <v>4</v>
      </c>
      <c r="BO671" s="2">
        <v>0</v>
      </c>
      <c r="BP671" s="2">
        <v>30.768999999999998</v>
      </c>
      <c r="BQ671" s="4" t="s">
        <v>55</v>
      </c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2">
        <v>6</v>
      </c>
      <c r="CE671" s="2">
        <v>6</v>
      </c>
      <c r="CF671" s="2">
        <v>0</v>
      </c>
      <c r="CG671" s="2">
        <v>0</v>
      </c>
      <c r="CH671" s="2">
        <v>0</v>
      </c>
      <c r="CI671" s="2">
        <v>0</v>
      </c>
      <c r="CJ671" s="2">
        <v>0</v>
      </c>
      <c r="CK671" s="2">
        <v>0</v>
      </c>
      <c r="CL671" s="2">
        <v>0</v>
      </c>
      <c r="CM671" s="2">
        <v>6</v>
      </c>
      <c r="CN671" s="2">
        <v>6</v>
      </c>
      <c r="CO671" s="2">
        <v>0</v>
      </c>
      <c r="CP671" s="2">
        <v>100</v>
      </c>
      <c r="CQ671" s="4" t="s">
        <v>55</v>
      </c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2">
        <v>20</v>
      </c>
      <c r="DE671" s="2">
        <v>12</v>
      </c>
      <c r="DF671" s="2">
        <v>0</v>
      </c>
      <c r="DG671" s="2">
        <v>3</v>
      </c>
      <c r="DH671" s="2">
        <v>2</v>
      </c>
      <c r="DI671" s="2">
        <v>0</v>
      </c>
      <c r="DJ671" s="2">
        <v>0</v>
      </c>
      <c r="DK671" s="2">
        <v>0</v>
      </c>
      <c r="DL671" s="2">
        <v>0</v>
      </c>
      <c r="DM671" s="2">
        <v>23</v>
      </c>
      <c r="DN671" s="2">
        <v>14</v>
      </c>
      <c r="DO671" s="2">
        <v>0</v>
      </c>
      <c r="DP671" s="2">
        <v>60.87</v>
      </c>
      <c r="DQ671" s="2">
        <v>0</v>
      </c>
      <c r="DR671" s="2">
        <v>0</v>
      </c>
      <c r="DS671" s="2">
        <v>0</v>
      </c>
      <c r="DT671" s="2">
        <v>0</v>
      </c>
      <c r="DU671" s="2">
        <v>0</v>
      </c>
      <c r="DV671" s="2">
        <v>0</v>
      </c>
      <c r="DW671" s="2">
        <v>12</v>
      </c>
      <c r="DX671" s="2">
        <v>7</v>
      </c>
      <c r="DY671" s="2">
        <v>0</v>
      </c>
      <c r="DZ671" s="2">
        <v>12</v>
      </c>
      <c r="EA671" s="2">
        <v>7</v>
      </c>
      <c r="EB671" s="2">
        <v>0</v>
      </c>
      <c r="EC671" s="2">
        <v>58.332999999999998</v>
      </c>
      <c r="ED671" s="2">
        <v>10</v>
      </c>
      <c r="EE671" s="2">
        <v>4</v>
      </c>
      <c r="EF671" s="2">
        <v>0</v>
      </c>
      <c r="EG671" s="2">
        <v>0</v>
      </c>
      <c r="EH671" s="2">
        <v>0</v>
      </c>
      <c r="EI671" s="2">
        <v>0</v>
      </c>
      <c r="EJ671" s="2">
        <v>0</v>
      </c>
      <c r="EK671" s="2">
        <v>0</v>
      </c>
      <c r="EL671" s="2">
        <v>0</v>
      </c>
      <c r="EM671" s="2">
        <v>10</v>
      </c>
      <c r="EN671" s="2">
        <v>4</v>
      </c>
      <c r="EO671" s="2">
        <v>0</v>
      </c>
      <c r="EP671" s="2">
        <v>40</v>
      </c>
      <c r="EQ671" s="4" t="s">
        <v>55</v>
      </c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 t="s">
        <v>55</v>
      </c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 t="s">
        <v>55</v>
      </c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 t="s">
        <v>55</v>
      </c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 t="s">
        <v>55</v>
      </c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 t="s">
        <v>55</v>
      </c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 t="s">
        <v>55</v>
      </c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 t="s">
        <v>55</v>
      </c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 t="s">
        <v>55</v>
      </c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 t="s">
        <v>55</v>
      </c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 t="s">
        <v>55</v>
      </c>
      <c r="JR671" s="4"/>
      <c r="JS671" s="4"/>
      <c r="JT671" s="4"/>
      <c r="JU671" s="4"/>
      <c r="JV671" s="4"/>
      <c r="JW671" s="4"/>
      <c r="JX671" s="4"/>
      <c r="JY671" s="4"/>
      <c r="JZ671" s="4"/>
      <c r="KA671" s="4"/>
      <c r="KB671" s="4"/>
      <c r="KC671" s="4"/>
      <c r="KD671" s="4" t="s">
        <v>55</v>
      </c>
      <c r="KE671" s="4"/>
      <c r="KF671" s="4"/>
      <c r="KG671" s="4"/>
      <c r="KH671" s="4"/>
      <c r="KI671" s="4"/>
      <c r="KJ671" s="4"/>
      <c r="KK671" s="4"/>
      <c r="KL671" s="4"/>
      <c r="KM671" s="4"/>
      <c r="KN671" s="4"/>
      <c r="KO671" s="4"/>
      <c r="KP671" s="4"/>
      <c r="KQ671" s="4" t="s">
        <v>55</v>
      </c>
      <c r="KR671" s="4"/>
      <c r="KS671" s="4"/>
      <c r="KT671" s="4"/>
      <c r="KU671" s="4"/>
      <c r="KV671" s="4"/>
      <c r="KW671" s="4"/>
      <c r="KX671" s="4"/>
      <c r="KY671" s="4"/>
      <c r="KZ671" s="4"/>
      <c r="LA671" s="4"/>
      <c r="LB671" s="4"/>
      <c r="LC671" s="4"/>
      <c r="LD671" s="4" t="s">
        <v>55</v>
      </c>
      <c r="LE671" s="4"/>
      <c r="LF671" s="4"/>
      <c r="LG671" s="4"/>
      <c r="LH671" s="4"/>
      <c r="LI671" s="4"/>
      <c r="LJ671" s="4"/>
      <c r="LK671" s="4"/>
      <c r="LL671" s="4"/>
      <c r="LM671" s="4"/>
      <c r="LN671" s="4"/>
      <c r="LO671" s="4"/>
      <c r="LP671" s="4"/>
      <c r="LQ671" s="4" t="s">
        <v>55</v>
      </c>
      <c r="LR671" s="4"/>
      <c r="LS671" s="4"/>
      <c r="LT671" s="4"/>
      <c r="LU671" s="4"/>
      <c r="LV671" s="4"/>
      <c r="LW671" s="4"/>
      <c r="LX671" s="4"/>
      <c r="LY671" s="4"/>
      <c r="LZ671" s="4"/>
      <c r="MA671" s="4"/>
      <c r="MB671" s="4"/>
      <c r="MC671" s="4"/>
      <c r="MD671" s="4" t="s">
        <v>55</v>
      </c>
      <c r="ME671" s="4"/>
      <c r="MF671" s="4"/>
      <c r="MG671" s="4"/>
      <c r="MH671" s="4"/>
      <c r="MI671" s="4"/>
      <c r="MJ671" s="4"/>
      <c r="MK671" s="4"/>
      <c r="ML671" s="4"/>
      <c r="MM671" s="4"/>
      <c r="MN671" s="4"/>
      <c r="MO671" s="4"/>
      <c r="MP671" s="4"/>
      <c r="MQ671" s="4" t="s">
        <v>55</v>
      </c>
      <c r="MR671" s="4"/>
      <c r="MS671" s="4"/>
      <c r="MT671" s="4"/>
      <c r="MU671" s="4"/>
      <c r="MV671" s="4"/>
      <c r="MW671" s="4"/>
      <c r="MX671" s="4"/>
      <c r="MY671" s="4"/>
      <c r="MZ671" s="4"/>
      <c r="NA671" s="4"/>
      <c r="NB671" s="4"/>
      <c r="NC671" s="4"/>
      <c r="ND671" s="4" t="s">
        <v>55</v>
      </c>
      <c r="NE671" s="4"/>
      <c r="NF671" s="4"/>
      <c r="NG671" s="4"/>
      <c r="NH671" s="4"/>
      <c r="NI671" s="4"/>
      <c r="NJ671" s="4"/>
      <c r="NK671" s="4"/>
      <c r="NL671" s="4"/>
      <c r="NM671" s="4"/>
      <c r="NN671" s="4"/>
      <c r="NO671" s="4"/>
      <c r="NP671" s="4"/>
      <c r="NQ671" s="4" t="s">
        <v>55</v>
      </c>
      <c r="NR671" s="4"/>
      <c r="NS671" s="4"/>
      <c r="NT671" s="4"/>
      <c r="NU671" s="4"/>
      <c r="NV671" s="4"/>
      <c r="NW671" s="4"/>
      <c r="NX671" s="4"/>
      <c r="NY671" s="4"/>
      <c r="NZ671" s="4"/>
      <c r="OA671" s="4"/>
      <c r="OB671" s="4"/>
      <c r="OC671" s="4"/>
      <c r="OD671" s="4" t="s">
        <v>55</v>
      </c>
      <c r="OE671" s="4"/>
      <c r="OF671" s="4"/>
      <c r="OG671" s="4"/>
      <c r="OH671" s="4"/>
      <c r="OI671" s="4"/>
      <c r="OJ671" s="4"/>
      <c r="OK671" s="4"/>
      <c r="OL671" s="4"/>
      <c r="OM671" s="4"/>
      <c r="ON671" s="4"/>
      <c r="OO671" s="4"/>
      <c r="OP671" s="4"/>
      <c r="OQ671" s="4" t="s">
        <v>55</v>
      </c>
      <c r="OR671" s="4"/>
      <c r="OS671" s="4"/>
      <c r="OT671" s="4"/>
      <c r="OU671" s="4"/>
      <c r="OV671" s="4"/>
      <c r="OW671" s="4"/>
      <c r="OX671" s="4"/>
      <c r="OY671" s="4"/>
      <c r="OZ671" s="4"/>
      <c r="PA671" s="4"/>
      <c r="PB671" s="4"/>
      <c r="PC671" s="4"/>
      <c r="PD671" s="4" t="s">
        <v>55</v>
      </c>
      <c r="PE671" s="4"/>
      <c r="PF671" s="4"/>
      <c r="PG671" s="4"/>
      <c r="PH671" s="4"/>
      <c r="PI671" s="4"/>
      <c r="PJ671" s="4"/>
      <c r="PK671" s="4"/>
      <c r="PL671" s="4"/>
      <c r="PM671" s="4"/>
      <c r="PN671" s="4"/>
      <c r="PO671" s="4"/>
      <c r="PP671" s="4"/>
      <c r="PQ671" s="4" t="s">
        <v>55</v>
      </c>
      <c r="PR671" s="4"/>
      <c r="PS671" s="4"/>
      <c r="PT671" s="4"/>
      <c r="PU671" s="4"/>
      <c r="PV671" s="4"/>
      <c r="PW671" s="4"/>
      <c r="PX671" s="4"/>
      <c r="PY671" s="4"/>
      <c r="PZ671" s="4"/>
      <c r="QA671" s="4"/>
      <c r="QB671" s="4"/>
      <c r="QC671" s="4"/>
      <c r="QD671" s="4" t="s">
        <v>55</v>
      </c>
      <c r="QE671" s="4"/>
      <c r="QF671" s="4"/>
      <c r="QG671" s="4"/>
      <c r="QH671" s="4"/>
      <c r="QI671" s="4"/>
      <c r="QJ671" s="4"/>
      <c r="QK671" s="4"/>
      <c r="QL671" s="4"/>
      <c r="QM671" s="4"/>
      <c r="QN671" s="4"/>
      <c r="QO671" s="4"/>
      <c r="QP671" s="4"/>
      <c r="QQ671" s="2">
        <v>61</v>
      </c>
      <c r="QR671" s="2">
        <v>32</v>
      </c>
      <c r="QS671" s="2">
        <v>0</v>
      </c>
      <c r="QT671" s="2">
        <v>8</v>
      </c>
      <c r="QU671" s="2">
        <v>4</v>
      </c>
      <c r="QV671" s="2">
        <v>0</v>
      </c>
      <c r="QW671" s="2">
        <v>16</v>
      </c>
      <c r="QX671" s="2">
        <v>7</v>
      </c>
      <c r="QY671" s="2">
        <v>0</v>
      </c>
      <c r="QZ671" s="2">
        <v>85</v>
      </c>
      <c r="RA671" s="2">
        <v>43</v>
      </c>
      <c r="RB671" s="2">
        <v>0</v>
      </c>
      <c r="RC671" s="2">
        <f t="shared" si="20"/>
        <v>43</v>
      </c>
      <c r="RD671" s="3">
        <f t="shared" si="21"/>
        <v>0.50588235294117645</v>
      </c>
    </row>
    <row r="672" spans="1:472" x14ac:dyDescent="0.3">
      <c r="A672" t="s">
        <v>1749</v>
      </c>
      <c r="B672" s="2" t="s">
        <v>1026</v>
      </c>
      <c r="C672" s="2">
        <v>4</v>
      </c>
      <c r="D672" s="2">
        <v>6</v>
      </c>
      <c r="E672" s="2">
        <v>2</v>
      </c>
      <c r="F672" s="2">
        <v>0</v>
      </c>
      <c r="G672" s="2">
        <v>3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9</v>
      </c>
      <c r="N672" s="2">
        <v>2</v>
      </c>
      <c r="O672" s="2">
        <v>0</v>
      </c>
      <c r="P672" s="2">
        <v>22.222000000000001</v>
      </c>
      <c r="Q672" s="2">
        <v>7</v>
      </c>
      <c r="R672" s="2">
        <v>2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7</v>
      </c>
      <c r="AA672" s="2">
        <v>2</v>
      </c>
      <c r="AB672" s="2">
        <v>0</v>
      </c>
      <c r="AC672" s="2">
        <v>28.571000000000002</v>
      </c>
      <c r="AD672" s="4" t="s">
        <v>55</v>
      </c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 t="s">
        <v>55</v>
      </c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2">
        <v>9</v>
      </c>
      <c r="BE672" s="2">
        <v>2</v>
      </c>
      <c r="BF672" s="2">
        <v>0</v>
      </c>
      <c r="BG672" s="2">
        <v>0</v>
      </c>
      <c r="BH672" s="2">
        <v>0</v>
      </c>
      <c r="BI672" s="2">
        <v>0</v>
      </c>
      <c r="BJ672" s="2">
        <v>7</v>
      </c>
      <c r="BK672" s="2">
        <v>2</v>
      </c>
      <c r="BL672" s="2">
        <v>0</v>
      </c>
      <c r="BM672" s="2">
        <v>16</v>
      </c>
      <c r="BN672" s="2">
        <v>4</v>
      </c>
      <c r="BO672" s="2">
        <v>0</v>
      </c>
      <c r="BP672" s="2">
        <v>25</v>
      </c>
      <c r="BQ672" s="4" t="s">
        <v>55</v>
      </c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2">
        <v>7</v>
      </c>
      <c r="CE672" s="2">
        <v>1</v>
      </c>
      <c r="CF672" s="2">
        <v>0</v>
      </c>
      <c r="CG672" s="2">
        <v>0</v>
      </c>
      <c r="CH672" s="2">
        <v>0</v>
      </c>
      <c r="CI672" s="2">
        <v>0</v>
      </c>
      <c r="CJ672" s="2">
        <v>0</v>
      </c>
      <c r="CK672" s="2">
        <v>0</v>
      </c>
      <c r="CL672" s="2">
        <v>0</v>
      </c>
      <c r="CM672" s="2">
        <v>7</v>
      </c>
      <c r="CN672" s="2">
        <v>1</v>
      </c>
      <c r="CO672" s="2">
        <v>0</v>
      </c>
      <c r="CP672" s="2">
        <v>14.286</v>
      </c>
      <c r="CQ672" s="4" t="s">
        <v>55</v>
      </c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2">
        <v>9</v>
      </c>
      <c r="DE672" s="2">
        <v>1</v>
      </c>
      <c r="DF672" s="2">
        <v>0</v>
      </c>
      <c r="DG672" s="2">
        <v>3</v>
      </c>
      <c r="DH672" s="2">
        <v>2</v>
      </c>
      <c r="DI672" s="2">
        <v>0</v>
      </c>
      <c r="DJ672" s="2">
        <v>0</v>
      </c>
      <c r="DK672" s="2">
        <v>0</v>
      </c>
      <c r="DL672" s="2">
        <v>0</v>
      </c>
      <c r="DM672" s="2">
        <v>12</v>
      </c>
      <c r="DN672" s="2">
        <v>3</v>
      </c>
      <c r="DO672" s="2">
        <v>0</v>
      </c>
      <c r="DP672" s="2">
        <v>25</v>
      </c>
      <c r="DQ672" s="2">
        <v>0</v>
      </c>
      <c r="DR672" s="2">
        <v>0</v>
      </c>
      <c r="DS672" s="2">
        <v>0</v>
      </c>
      <c r="DT672" s="2">
        <v>0</v>
      </c>
      <c r="DU672" s="2">
        <v>0</v>
      </c>
      <c r="DV672" s="2">
        <v>0</v>
      </c>
      <c r="DW672" s="2">
        <v>8</v>
      </c>
      <c r="DX672" s="2">
        <v>2</v>
      </c>
      <c r="DY672" s="2">
        <v>0</v>
      </c>
      <c r="DZ672" s="2">
        <v>8</v>
      </c>
      <c r="EA672" s="2">
        <v>2</v>
      </c>
      <c r="EB672" s="2">
        <v>0</v>
      </c>
      <c r="EC672" s="2">
        <v>25</v>
      </c>
      <c r="ED672" s="2">
        <v>3</v>
      </c>
      <c r="EE672" s="2">
        <v>1</v>
      </c>
      <c r="EF672" s="2">
        <v>0</v>
      </c>
      <c r="EG672" s="2">
        <v>0</v>
      </c>
      <c r="EH672" s="2">
        <v>0</v>
      </c>
      <c r="EI672" s="2">
        <v>0</v>
      </c>
      <c r="EJ672" s="2">
        <v>7</v>
      </c>
      <c r="EK672" s="2">
        <v>0</v>
      </c>
      <c r="EL672" s="2">
        <v>0</v>
      </c>
      <c r="EM672" s="2">
        <v>10</v>
      </c>
      <c r="EN672" s="2">
        <v>1</v>
      </c>
      <c r="EO672" s="2">
        <v>0</v>
      </c>
      <c r="EP672" s="2">
        <v>10</v>
      </c>
      <c r="EQ672" s="4" t="s">
        <v>55</v>
      </c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 t="s">
        <v>55</v>
      </c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 t="s">
        <v>55</v>
      </c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 t="s">
        <v>55</v>
      </c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 t="s">
        <v>55</v>
      </c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 t="s">
        <v>55</v>
      </c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 t="s">
        <v>55</v>
      </c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 t="s">
        <v>55</v>
      </c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 t="s">
        <v>55</v>
      </c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 t="s">
        <v>55</v>
      </c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 t="s">
        <v>55</v>
      </c>
      <c r="JR672" s="4"/>
      <c r="JS672" s="4"/>
      <c r="JT672" s="4"/>
      <c r="JU672" s="4"/>
      <c r="JV672" s="4"/>
      <c r="JW672" s="4"/>
      <c r="JX672" s="4"/>
      <c r="JY672" s="4"/>
      <c r="JZ672" s="4"/>
      <c r="KA672" s="4"/>
      <c r="KB672" s="4"/>
      <c r="KC672" s="4"/>
      <c r="KD672" s="4" t="s">
        <v>55</v>
      </c>
      <c r="KE672" s="4"/>
      <c r="KF672" s="4"/>
      <c r="KG672" s="4"/>
      <c r="KH672" s="4"/>
      <c r="KI672" s="4"/>
      <c r="KJ672" s="4"/>
      <c r="KK672" s="4"/>
      <c r="KL672" s="4"/>
      <c r="KM672" s="4"/>
      <c r="KN672" s="4"/>
      <c r="KO672" s="4"/>
      <c r="KP672" s="4"/>
      <c r="KQ672" s="4" t="s">
        <v>55</v>
      </c>
      <c r="KR672" s="4"/>
      <c r="KS672" s="4"/>
      <c r="KT672" s="4"/>
      <c r="KU672" s="4"/>
      <c r="KV672" s="4"/>
      <c r="KW672" s="4"/>
      <c r="KX672" s="4"/>
      <c r="KY672" s="4"/>
      <c r="KZ672" s="4"/>
      <c r="LA672" s="4"/>
      <c r="LB672" s="4"/>
      <c r="LC672" s="4"/>
      <c r="LD672" s="4" t="s">
        <v>55</v>
      </c>
      <c r="LE672" s="4"/>
      <c r="LF672" s="4"/>
      <c r="LG672" s="4"/>
      <c r="LH672" s="4"/>
      <c r="LI672" s="4"/>
      <c r="LJ672" s="4"/>
      <c r="LK672" s="4"/>
      <c r="LL672" s="4"/>
      <c r="LM672" s="4"/>
      <c r="LN672" s="4"/>
      <c r="LO672" s="4"/>
      <c r="LP672" s="4"/>
      <c r="LQ672" s="4" t="s">
        <v>55</v>
      </c>
      <c r="LR672" s="4"/>
      <c r="LS672" s="4"/>
      <c r="LT672" s="4"/>
      <c r="LU672" s="4"/>
      <c r="LV672" s="4"/>
      <c r="LW672" s="4"/>
      <c r="LX672" s="4"/>
      <c r="LY672" s="4"/>
      <c r="LZ672" s="4"/>
      <c r="MA672" s="4"/>
      <c r="MB672" s="4"/>
      <c r="MC672" s="4"/>
      <c r="MD672" s="4" t="s">
        <v>55</v>
      </c>
      <c r="ME672" s="4"/>
      <c r="MF672" s="4"/>
      <c r="MG672" s="4"/>
      <c r="MH672" s="4"/>
      <c r="MI672" s="4"/>
      <c r="MJ672" s="4"/>
      <c r="MK672" s="4"/>
      <c r="ML672" s="4"/>
      <c r="MM672" s="4"/>
      <c r="MN672" s="4"/>
      <c r="MO672" s="4"/>
      <c r="MP672" s="4"/>
      <c r="MQ672" s="4" t="s">
        <v>55</v>
      </c>
      <c r="MR672" s="4"/>
      <c r="MS672" s="4"/>
      <c r="MT672" s="4"/>
      <c r="MU672" s="4"/>
      <c r="MV672" s="4"/>
      <c r="MW672" s="4"/>
      <c r="MX672" s="4"/>
      <c r="MY672" s="4"/>
      <c r="MZ672" s="4"/>
      <c r="NA672" s="4"/>
      <c r="NB672" s="4"/>
      <c r="NC672" s="4"/>
      <c r="ND672" s="4" t="s">
        <v>55</v>
      </c>
      <c r="NE672" s="4"/>
      <c r="NF672" s="4"/>
      <c r="NG672" s="4"/>
      <c r="NH672" s="4"/>
      <c r="NI672" s="4"/>
      <c r="NJ672" s="4"/>
      <c r="NK672" s="4"/>
      <c r="NL672" s="4"/>
      <c r="NM672" s="4"/>
      <c r="NN672" s="4"/>
      <c r="NO672" s="4"/>
      <c r="NP672" s="4"/>
      <c r="NQ672" s="4" t="s">
        <v>55</v>
      </c>
      <c r="NR672" s="4"/>
      <c r="NS672" s="4"/>
      <c r="NT672" s="4"/>
      <c r="NU672" s="4"/>
      <c r="NV672" s="4"/>
      <c r="NW672" s="4"/>
      <c r="NX672" s="4"/>
      <c r="NY672" s="4"/>
      <c r="NZ672" s="4"/>
      <c r="OA672" s="4"/>
      <c r="OB672" s="4"/>
      <c r="OC672" s="4"/>
      <c r="OD672" s="4" t="s">
        <v>55</v>
      </c>
      <c r="OE672" s="4"/>
      <c r="OF672" s="4"/>
      <c r="OG672" s="4"/>
      <c r="OH672" s="4"/>
      <c r="OI672" s="4"/>
      <c r="OJ672" s="4"/>
      <c r="OK672" s="4"/>
      <c r="OL672" s="4"/>
      <c r="OM672" s="4"/>
      <c r="ON672" s="4"/>
      <c r="OO672" s="4"/>
      <c r="OP672" s="4"/>
      <c r="OQ672" s="4" t="s">
        <v>55</v>
      </c>
      <c r="OR672" s="4"/>
      <c r="OS672" s="4"/>
      <c r="OT672" s="4"/>
      <c r="OU672" s="4"/>
      <c r="OV672" s="4"/>
      <c r="OW672" s="4"/>
      <c r="OX672" s="4"/>
      <c r="OY672" s="4"/>
      <c r="OZ672" s="4"/>
      <c r="PA672" s="4"/>
      <c r="PB672" s="4"/>
      <c r="PC672" s="4"/>
      <c r="PD672" s="4" t="s">
        <v>55</v>
      </c>
      <c r="PE672" s="4"/>
      <c r="PF672" s="4"/>
      <c r="PG672" s="4"/>
      <c r="PH672" s="4"/>
      <c r="PI672" s="4"/>
      <c r="PJ672" s="4"/>
      <c r="PK672" s="4"/>
      <c r="PL672" s="4"/>
      <c r="PM672" s="4"/>
      <c r="PN672" s="4"/>
      <c r="PO672" s="4"/>
      <c r="PP672" s="4"/>
      <c r="PQ672" s="4" t="s">
        <v>55</v>
      </c>
      <c r="PR672" s="4"/>
      <c r="PS672" s="4"/>
      <c r="PT672" s="4"/>
      <c r="PU672" s="4"/>
      <c r="PV672" s="4"/>
      <c r="PW672" s="4"/>
      <c r="PX672" s="4"/>
      <c r="PY672" s="4"/>
      <c r="PZ672" s="4"/>
      <c r="QA672" s="4"/>
      <c r="QB672" s="4"/>
      <c r="QC672" s="4"/>
      <c r="QD672" s="4" t="s">
        <v>55</v>
      </c>
      <c r="QE672" s="4"/>
      <c r="QF672" s="4"/>
      <c r="QG672" s="4"/>
      <c r="QH672" s="4"/>
      <c r="QI672" s="4"/>
      <c r="QJ672" s="4"/>
      <c r="QK672" s="4"/>
      <c r="QL672" s="4"/>
      <c r="QM672" s="4"/>
      <c r="QN672" s="4"/>
      <c r="QO672" s="4"/>
      <c r="QP672" s="4"/>
      <c r="QQ672" s="2">
        <v>41</v>
      </c>
      <c r="QR672" s="2">
        <v>9</v>
      </c>
      <c r="QS672" s="2">
        <v>0</v>
      </c>
      <c r="QT672" s="2">
        <v>6</v>
      </c>
      <c r="QU672" s="2">
        <v>2</v>
      </c>
      <c r="QV672" s="2">
        <v>0</v>
      </c>
      <c r="QW672" s="2">
        <v>22</v>
      </c>
      <c r="QX672" s="2">
        <v>4</v>
      </c>
      <c r="QY672" s="2">
        <v>0</v>
      </c>
      <c r="QZ672" s="2">
        <v>69</v>
      </c>
      <c r="RA672" s="2">
        <v>15</v>
      </c>
      <c r="RB672" s="2">
        <v>0</v>
      </c>
      <c r="RC672" s="2">
        <f t="shared" si="20"/>
        <v>15</v>
      </c>
      <c r="RD672" s="3">
        <f t="shared" si="21"/>
        <v>0.21739130434782608</v>
      </c>
    </row>
    <row r="673" spans="1:472" x14ac:dyDescent="0.3">
      <c r="A673" t="s">
        <v>1027</v>
      </c>
      <c r="B673" s="2" t="s">
        <v>1028</v>
      </c>
      <c r="C673" s="2">
        <v>4</v>
      </c>
      <c r="D673" s="4" t="s">
        <v>55</v>
      </c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 t="s">
        <v>55</v>
      </c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 t="s">
        <v>55</v>
      </c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 t="s">
        <v>55</v>
      </c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 t="s">
        <v>55</v>
      </c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 t="s">
        <v>55</v>
      </c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 t="s">
        <v>55</v>
      </c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 t="s">
        <v>55</v>
      </c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 t="s">
        <v>55</v>
      </c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 t="s">
        <v>55</v>
      </c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 t="s">
        <v>55</v>
      </c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 t="s">
        <v>55</v>
      </c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 t="s">
        <v>55</v>
      </c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 t="s">
        <v>55</v>
      </c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 t="s">
        <v>55</v>
      </c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 t="s">
        <v>55</v>
      </c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 t="s">
        <v>55</v>
      </c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 t="s">
        <v>55</v>
      </c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 t="s">
        <v>55</v>
      </c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 t="s">
        <v>55</v>
      </c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 t="s">
        <v>55</v>
      </c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 t="s">
        <v>55</v>
      </c>
      <c r="JR673" s="4"/>
      <c r="JS673" s="4"/>
      <c r="JT673" s="4"/>
      <c r="JU673" s="4"/>
      <c r="JV673" s="4"/>
      <c r="JW673" s="4"/>
      <c r="JX673" s="4"/>
      <c r="JY673" s="4"/>
      <c r="JZ673" s="4"/>
      <c r="KA673" s="4"/>
      <c r="KB673" s="4"/>
      <c r="KC673" s="4"/>
      <c r="KD673" s="4" t="s">
        <v>55</v>
      </c>
      <c r="KE673" s="4"/>
      <c r="KF673" s="4"/>
      <c r="KG673" s="4"/>
      <c r="KH673" s="4"/>
      <c r="KI673" s="4"/>
      <c r="KJ673" s="4"/>
      <c r="KK673" s="4"/>
      <c r="KL673" s="4"/>
      <c r="KM673" s="4"/>
      <c r="KN673" s="4"/>
      <c r="KO673" s="4"/>
      <c r="KP673" s="4"/>
      <c r="KQ673" s="4" t="s">
        <v>55</v>
      </c>
      <c r="KR673" s="4"/>
      <c r="KS673" s="4"/>
      <c r="KT673" s="4"/>
      <c r="KU673" s="4"/>
      <c r="KV673" s="4"/>
      <c r="KW673" s="4"/>
      <c r="KX673" s="4"/>
      <c r="KY673" s="4"/>
      <c r="KZ673" s="4"/>
      <c r="LA673" s="4"/>
      <c r="LB673" s="4"/>
      <c r="LC673" s="4"/>
      <c r="LD673" s="4" t="s">
        <v>55</v>
      </c>
      <c r="LE673" s="4"/>
      <c r="LF673" s="4"/>
      <c r="LG673" s="4"/>
      <c r="LH673" s="4"/>
      <c r="LI673" s="4"/>
      <c r="LJ673" s="4"/>
      <c r="LK673" s="4"/>
      <c r="LL673" s="4"/>
      <c r="LM673" s="4"/>
      <c r="LN673" s="4"/>
      <c r="LO673" s="4"/>
      <c r="LP673" s="4"/>
      <c r="LQ673" s="4" t="s">
        <v>55</v>
      </c>
      <c r="LR673" s="4"/>
      <c r="LS673" s="4"/>
      <c r="LT673" s="4"/>
      <c r="LU673" s="4"/>
      <c r="LV673" s="4"/>
      <c r="LW673" s="4"/>
      <c r="LX673" s="4"/>
      <c r="LY673" s="4"/>
      <c r="LZ673" s="4"/>
      <c r="MA673" s="4"/>
      <c r="MB673" s="4"/>
      <c r="MC673" s="4"/>
      <c r="MD673" s="4" t="s">
        <v>55</v>
      </c>
      <c r="ME673" s="4"/>
      <c r="MF673" s="4"/>
      <c r="MG673" s="4"/>
      <c r="MH673" s="4"/>
      <c r="MI673" s="4"/>
      <c r="MJ673" s="4"/>
      <c r="MK673" s="4"/>
      <c r="ML673" s="4"/>
      <c r="MM673" s="4"/>
      <c r="MN673" s="4"/>
      <c r="MO673" s="4"/>
      <c r="MP673" s="4"/>
      <c r="MQ673" s="4" t="s">
        <v>55</v>
      </c>
      <c r="MR673" s="4"/>
      <c r="MS673" s="4"/>
      <c r="MT673" s="4"/>
      <c r="MU673" s="4"/>
      <c r="MV673" s="4"/>
      <c r="MW673" s="4"/>
      <c r="MX673" s="4"/>
      <c r="MY673" s="4"/>
      <c r="MZ673" s="4"/>
      <c r="NA673" s="4"/>
      <c r="NB673" s="4"/>
      <c r="NC673" s="4"/>
      <c r="ND673" s="4" t="s">
        <v>55</v>
      </c>
      <c r="NE673" s="4"/>
      <c r="NF673" s="4"/>
      <c r="NG673" s="4"/>
      <c r="NH673" s="4"/>
      <c r="NI673" s="4"/>
      <c r="NJ673" s="4"/>
      <c r="NK673" s="4"/>
      <c r="NL673" s="4"/>
      <c r="NM673" s="4"/>
      <c r="NN673" s="4"/>
      <c r="NO673" s="4"/>
      <c r="NP673" s="4"/>
      <c r="NQ673" s="4" t="s">
        <v>55</v>
      </c>
      <c r="NR673" s="4"/>
      <c r="NS673" s="4"/>
      <c r="NT673" s="4"/>
      <c r="NU673" s="4"/>
      <c r="NV673" s="4"/>
      <c r="NW673" s="4"/>
      <c r="NX673" s="4"/>
      <c r="NY673" s="4"/>
      <c r="NZ673" s="4"/>
      <c r="OA673" s="4"/>
      <c r="OB673" s="4"/>
      <c r="OC673" s="4"/>
      <c r="OD673" s="4" t="s">
        <v>55</v>
      </c>
      <c r="OE673" s="4"/>
      <c r="OF673" s="4"/>
      <c r="OG673" s="4"/>
      <c r="OH673" s="4"/>
      <c r="OI673" s="4"/>
      <c r="OJ673" s="4"/>
      <c r="OK673" s="4"/>
      <c r="OL673" s="4"/>
      <c r="OM673" s="4"/>
      <c r="ON673" s="4"/>
      <c r="OO673" s="4"/>
      <c r="OP673" s="4"/>
      <c r="OQ673" s="4" t="s">
        <v>55</v>
      </c>
      <c r="OR673" s="4"/>
      <c r="OS673" s="4"/>
      <c r="OT673" s="4"/>
      <c r="OU673" s="4"/>
      <c r="OV673" s="4"/>
      <c r="OW673" s="4"/>
      <c r="OX673" s="4"/>
      <c r="OY673" s="4"/>
      <c r="OZ673" s="4"/>
      <c r="PA673" s="4"/>
      <c r="PB673" s="4"/>
      <c r="PC673" s="4"/>
      <c r="PD673" s="4" t="s">
        <v>55</v>
      </c>
      <c r="PE673" s="4"/>
      <c r="PF673" s="4"/>
      <c r="PG673" s="4"/>
      <c r="PH673" s="4"/>
      <c r="PI673" s="4"/>
      <c r="PJ673" s="4"/>
      <c r="PK673" s="4"/>
      <c r="PL673" s="4"/>
      <c r="PM673" s="4"/>
      <c r="PN673" s="4"/>
      <c r="PO673" s="4"/>
      <c r="PP673" s="4"/>
      <c r="PQ673" s="4" t="s">
        <v>55</v>
      </c>
      <c r="PR673" s="4"/>
      <c r="PS673" s="4"/>
      <c r="PT673" s="4"/>
      <c r="PU673" s="4"/>
      <c r="PV673" s="4"/>
      <c r="PW673" s="4"/>
      <c r="PX673" s="4"/>
      <c r="PY673" s="4"/>
      <c r="PZ673" s="4"/>
      <c r="QA673" s="4"/>
      <c r="QB673" s="4"/>
      <c r="QC673" s="4"/>
      <c r="QD673" s="4" t="s">
        <v>55</v>
      </c>
      <c r="QE673" s="4"/>
      <c r="QF673" s="4"/>
      <c r="QG673" s="4"/>
      <c r="QH673" s="4"/>
      <c r="QI673" s="4"/>
      <c r="QJ673" s="4"/>
      <c r="QK673" s="4"/>
      <c r="QL673" s="4"/>
      <c r="QM673" s="4"/>
      <c r="QN673" s="4"/>
      <c r="QO673" s="4"/>
      <c r="QP673" s="4"/>
      <c r="QQ673" s="2">
        <v>0</v>
      </c>
      <c r="QR673" s="2">
        <v>0</v>
      </c>
      <c r="QS673" s="2">
        <v>0</v>
      </c>
      <c r="QT673" s="2">
        <v>0</v>
      </c>
      <c r="QU673" s="2">
        <v>0</v>
      </c>
      <c r="QV673" s="2">
        <v>0</v>
      </c>
      <c r="QW673" s="2">
        <v>0</v>
      </c>
      <c r="QX673" s="2">
        <v>0</v>
      </c>
      <c r="QY673" s="2">
        <v>0</v>
      </c>
      <c r="QZ673" s="2">
        <v>0</v>
      </c>
      <c r="RA673" s="2">
        <v>0</v>
      </c>
      <c r="RB673" s="2">
        <v>0</v>
      </c>
      <c r="RC673" s="2">
        <f t="shared" si="20"/>
        <v>0</v>
      </c>
      <c r="RD673" s="3" t="e">
        <f t="shared" si="21"/>
        <v>#DIV/0!</v>
      </c>
    </row>
    <row r="674" spans="1:472" x14ac:dyDescent="0.3">
      <c r="A674" t="s">
        <v>1750</v>
      </c>
      <c r="B674" s="2" t="s">
        <v>1029</v>
      </c>
      <c r="C674" s="2">
        <v>4</v>
      </c>
      <c r="D674" s="2">
        <v>5</v>
      </c>
      <c r="E674" s="2">
        <v>2</v>
      </c>
      <c r="F674" s="2">
        <v>0</v>
      </c>
      <c r="G674" s="2">
        <v>4</v>
      </c>
      <c r="H674" s="2">
        <v>4</v>
      </c>
      <c r="I674" s="2">
        <v>0</v>
      </c>
      <c r="J674" s="2">
        <v>0</v>
      </c>
      <c r="K674" s="2">
        <v>0</v>
      </c>
      <c r="L674" s="2">
        <v>0</v>
      </c>
      <c r="M674" s="2">
        <v>9</v>
      </c>
      <c r="N674" s="2">
        <v>6</v>
      </c>
      <c r="O674" s="2">
        <v>0</v>
      </c>
      <c r="P674" s="2">
        <v>66.667000000000002</v>
      </c>
      <c r="Q674" s="2">
        <v>7</v>
      </c>
      <c r="R674" s="2">
        <v>7</v>
      </c>
      <c r="S674" s="2">
        <v>0</v>
      </c>
      <c r="T674" s="2">
        <v>3</v>
      </c>
      <c r="U674" s="2">
        <v>3</v>
      </c>
      <c r="V674" s="2">
        <v>0</v>
      </c>
      <c r="W674" s="2">
        <v>0</v>
      </c>
      <c r="X674" s="2">
        <v>0</v>
      </c>
      <c r="Y674" s="2">
        <v>0</v>
      </c>
      <c r="Z674" s="2">
        <v>10</v>
      </c>
      <c r="AA674" s="2">
        <v>10</v>
      </c>
      <c r="AB674" s="2">
        <v>0</v>
      </c>
      <c r="AC674" s="2">
        <v>100</v>
      </c>
      <c r="AD674" s="2">
        <v>6</v>
      </c>
      <c r="AE674" s="2">
        <v>5</v>
      </c>
      <c r="AF674" s="2">
        <v>0</v>
      </c>
      <c r="AG674" s="2">
        <v>2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8</v>
      </c>
      <c r="AN674" s="2">
        <v>5</v>
      </c>
      <c r="AO674" s="2">
        <v>0</v>
      </c>
      <c r="AP674" s="2">
        <v>62.5</v>
      </c>
      <c r="AQ674" s="2">
        <v>6</v>
      </c>
      <c r="AR674" s="2">
        <v>2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6</v>
      </c>
      <c r="BA674" s="2">
        <v>2</v>
      </c>
      <c r="BB674" s="2">
        <v>0</v>
      </c>
      <c r="BC674" s="2">
        <v>33.332999999999998</v>
      </c>
      <c r="BD674" s="2">
        <v>8</v>
      </c>
      <c r="BE674" s="2">
        <v>2</v>
      </c>
      <c r="BF674" s="2">
        <v>0</v>
      </c>
      <c r="BG674" s="2">
        <v>0</v>
      </c>
      <c r="BH674" s="2">
        <v>0</v>
      </c>
      <c r="BI674" s="2">
        <v>0</v>
      </c>
      <c r="BJ674" s="2">
        <v>6</v>
      </c>
      <c r="BK674" s="2">
        <v>0</v>
      </c>
      <c r="BL674" s="2">
        <v>0</v>
      </c>
      <c r="BM674" s="2">
        <v>14</v>
      </c>
      <c r="BN674" s="2">
        <v>2</v>
      </c>
      <c r="BO674" s="2">
        <v>0</v>
      </c>
      <c r="BP674" s="2">
        <v>14.286</v>
      </c>
      <c r="BQ674" s="4" t="s">
        <v>55</v>
      </c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2">
        <v>3</v>
      </c>
      <c r="CE674" s="2">
        <v>2</v>
      </c>
      <c r="CF674" s="2">
        <v>0</v>
      </c>
      <c r="CG674" s="2">
        <v>0</v>
      </c>
      <c r="CH674" s="2">
        <v>0</v>
      </c>
      <c r="CI674" s="2">
        <v>0</v>
      </c>
      <c r="CJ674" s="2">
        <v>6</v>
      </c>
      <c r="CK674" s="2">
        <v>6</v>
      </c>
      <c r="CL674" s="2">
        <v>0</v>
      </c>
      <c r="CM674" s="2">
        <v>9</v>
      </c>
      <c r="CN674" s="2">
        <v>8</v>
      </c>
      <c r="CO674" s="2">
        <v>0</v>
      </c>
      <c r="CP674" s="2">
        <v>88.888999999999996</v>
      </c>
      <c r="CQ674" s="4" t="s">
        <v>55</v>
      </c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 t="s">
        <v>55</v>
      </c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 t="s">
        <v>55</v>
      </c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 t="s">
        <v>55</v>
      </c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 t="s">
        <v>55</v>
      </c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 t="s">
        <v>55</v>
      </c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 t="s">
        <v>55</v>
      </c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 t="s">
        <v>55</v>
      </c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 t="s">
        <v>55</v>
      </c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2">
        <v>0</v>
      </c>
      <c r="HE674" s="2">
        <v>0</v>
      </c>
      <c r="HF674" s="2">
        <v>0</v>
      </c>
      <c r="HG674" s="2">
        <v>0</v>
      </c>
      <c r="HH674" s="2">
        <v>0</v>
      </c>
      <c r="HI674" s="2">
        <v>0</v>
      </c>
      <c r="HJ674" s="2">
        <v>12</v>
      </c>
      <c r="HK674" s="2">
        <v>12</v>
      </c>
      <c r="HL674" s="2">
        <v>0</v>
      </c>
      <c r="HM674" s="2">
        <v>12</v>
      </c>
      <c r="HN674" s="2">
        <v>12</v>
      </c>
      <c r="HO674" s="2">
        <v>0</v>
      </c>
      <c r="HP674" s="2">
        <v>100</v>
      </c>
      <c r="HQ674" s="4" t="s">
        <v>55</v>
      </c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 t="s">
        <v>55</v>
      </c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 t="s">
        <v>55</v>
      </c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 t="s">
        <v>55</v>
      </c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 t="s">
        <v>55</v>
      </c>
      <c r="JR674" s="4"/>
      <c r="JS674" s="4"/>
      <c r="JT674" s="4"/>
      <c r="JU674" s="4"/>
      <c r="JV674" s="4"/>
      <c r="JW674" s="4"/>
      <c r="JX674" s="4"/>
      <c r="JY674" s="4"/>
      <c r="JZ674" s="4"/>
      <c r="KA674" s="4"/>
      <c r="KB674" s="4"/>
      <c r="KC674" s="4"/>
      <c r="KD674" s="4" t="s">
        <v>55</v>
      </c>
      <c r="KE674" s="4"/>
      <c r="KF674" s="4"/>
      <c r="KG674" s="4"/>
      <c r="KH674" s="4"/>
      <c r="KI674" s="4"/>
      <c r="KJ674" s="4"/>
      <c r="KK674" s="4"/>
      <c r="KL674" s="4"/>
      <c r="KM674" s="4"/>
      <c r="KN674" s="4"/>
      <c r="KO674" s="4"/>
      <c r="KP674" s="4"/>
      <c r="KQ674" s="4" t="s">
        <v>55</v>
      </c>
      <c r="KR674" s="4"/>
      <c r="KS674" s="4"/>
      <c r="KT674" s="4"/>
      <c r="KU674" s="4"/>
      <c r="KV674" s="4"/>
      <c r="KW674" s="4"/>
      <c r="KX674" s="4"/>
      <c r="KY674" s="4"/>
      <c r="KZ674" s="4"/>
      <c r="LA674" s="4"/>
      <c r="LB674" s="4"/>
      <c r="LC674" s="4"/>
      <c r="LD674" s="4" t="s">
        <v>55</v>
      </c>
      <c r="LE674" s="4"/>
      <c r="LF674" s="4"/>
      <c r="LG674" s="4"/>
      <c r="LH674" s="4"/>
      <c r="LI674" s="4"/>
      <c r="LJ674" s="4"/>
      <c r="LK674" s="4"/>
      <c r="LL674" s="4"/>
      <c r="LM674" s="4"/>
      <c r="LN674" s="4"/>
      <c r="LO674" s="4"/>
      <c r="LP674" s="4"/>
      <c r="LQ674" s="4" t="s">
        <v>55</v>
      </c>
      <c r="LR674" s="4"/>
      <c r="LS674" s="4"/>
      <c r="LT674" s="4"/>
      <c r="LU674" s="4"/>
      <c r="LV674" s="4"/>
      <c r="LW674" s="4"/>
      <c r="LX674" s="4"/>
      <c r="LY674" s="4"/>
      <c r="LZ674" s="4"/>
      <c r="MA674" s="4"/>
      <c r="MB674" s="4"/>
      <c r="MC674" s="4"/>
      <c r="MD674" s="4" t="s">
        <v>55</v>
      </c>
      <c r="ME674" s="4"/>
      <c r="MF674" s="4"/>
      <c r="MG674" s="4"/>
      <c r="MH674" s="4"/>
      <c r="MI674" s="4"/>
      <c r="MJ674" s="4"/>
      <c r="MK674" s="4"/>
      <c r="ML674" s="4"/>
      <c r="MM674" s="4"/>
      <c r="MN674" s="4"/>
      <c r="MO674" s="4"/>
      <c r="MP674" s="4"/>
      <c r="MQ674" s="4" t="s">
        <v>55</v>
      </c>
      <c r="MR674" s="4"/>
      <c r="MS674" s="4"/>
      <c r="MT674" s="4"/>
      <c r="MU674" s="4"/>
      <c r="MV674" s="4"/>
      <c r="MW674" s="4"/>
      <c r="MX674" s="4"/>
      <c r="MY674" s="4"/>
      <c r="MZ674" s="4"/>
      <c r="NA674" s="4"/>
      <c r="NB674" s="4"/>
      <c r="NC674" s="4"/>
      <c r="ND674" s="4" t="s">
        <v>55</v>
      </c>
      <c r="NE674" s="4"/>
      <c r="NF674" s="4"/>
      <c r="NG674" s="4"/>
      <c r="NH674" s="4"/>
      <c r="NI674" s="4"/>
      <c r="NJ674" s="4"/>
      <c r="NK674" s="4"/>
      <c r="NL674" s="4"/>
      <c r="NM674" s="4"/>
      <c r="NN674" s="4"/>
      <c r="NO674" s="4"/>
      <c r="NP674" s="4"/>
      <c r="NQ674" s="4" t="s">
        <v>55</v>
      </c>
      <c r="NR674" s="4"/>
      <c r="NS674" s="4"/>
      <c r="NT674" s="4"/>
      <c r="NU674" s="4"/>
      <c r="NV674" s="4"/>
      <c r="NW674" s="4"/>
      <c r="NX674" s="4"/>
      <c r="NY674" s="4"/>
      <c r="NZ674" s="4"/>
      <c r="OA674" s="4"/>
      <c r="OB674" s="4"/>
      <c r="OC674" s="4"/>
      <c r="OD674" s="4" t="s">
        <v>55</v>
      </c>
      <c r="OE674" s="4"/>
      <c r="OF674" s="4"/>
      <c r="OG674" s="4"/>
      <c r="OH674" s="4"/>
      <c r="OI674" s="4"/>
      <c r="OJ674" s="4"/>
      <c r="OK674" s="4"/>
      <c r="OL674" s="4"/>
      <c r="OM674" s="4"/>
      <c r="ON674" s="4"/>
      <c r="OO674" s="4"/>
      <c r="OP674" s="4"/>
      <c r="OQ674" s="4" t="s">
        <v>55</v>
      </c>
      <c r="OR674" s="4"/>
      <c r="OS674" s="4"/>
      <c r="OT674" s="4"/>
      <c r="OU674" s="4"/>
      <c r="OV674" s="4"/>
      <c r="OW674" s="4"/>
      <c r="OX674" s="4"/>
      <c r="OY674" s="4"/>
      <c r="OZ674" s="4"/>
      <c r="PA674" s="4"/>
      <c r="PB674" s="4"/>
      <c r="PC674" s="4"/>
      <c r="PD674" s="4" t="s">
        <v>55</v>
      </c>
      <c r="PE674" s="4"/>
      <c r="PF674" s="4"/>
      <c r="PG674" s="4"/>
      <c r="PH674" s="4"/>
      <c r="PI674" s="4"/>
      <c r="PJ674" s="4"/>
      <c r="PK674" s="4"/>
      <c r="PL674" s="4"/>
      <c r="PM674" s="4"/>
      <c r="PN674" s="4"/>
      <c r="PO674" s="4"/>
      <c r="PP674" s="4"/>
      <c r="PQ674" s="4" t="s">
        <v>55</v>
      </c>
      <c r="PR674" s="4"/>
      <c r="PS674" s="4"/>
      <c r="PT674" s="4"/>
      <c r="PU674" s="4"/>
      <c r="PV674" s="4"/>
      <c r="PW674" s="4"/>
      <c r="PX674" s="4"/>
      <c r="PY674" s="4"/>
      <c r="PZ674" s="4"/>
      <c r="QA674" s="4"/>
      <c r="QB674" s="4"/>
      <c r="QC674" s="4"/>
      <c r="QD674" s="4" t="s">
        <v>55</v>
      </c>
      <c r="QE674" s="4"/>
      <c r="QF674" s="4"/>
      <c r="QG674" s="4"/>
      <c r="QH674" s="4"/>
      <c r="QI674" s="4"/>
      <c r="QJ674" s="4"/>
      <c r="QK674" s="4"/>
      <c r="QL674" s="4"/>
      <c r="QM674" s="4"/>
      <c r="QN674" s="4"/>
      <c r="QO674" s="4"/>
      <c r="QP674" s="4"/>
      <c r="QQ674" s="2">
        <v>35</v>
      </c>
      <c r="QR674" s="2">
        <v>20</v>
      </c>
      <c r="QS674" s="2">
        <v>0</v>
      </c>
      <c r="QT674" s="2">
        <v>9</v>
      </c>
      <c r="QU674" s="2">
        <v>7</v>
      </c>
      <c r="QV674" s="2">
        <v>0</v>
      </c>
      <c r="QW674" s="2">
        <v>24</v>
      </c>
      <c r="QX674" s="2">
        <v>18</v>
      </c>
      <c r="QY674" s="2">
        <v>0</v>
      </c>
      <c r="QZ674" s="2">
        <v>68</v>
      </c>
      <c r="RA674" s="2">
        <v>45</v>
      </c>
      <c r="RB674" s="2">
        <v>0</v>
      </c>
      <c r="RC674" s="2">
        <f t="shared" si="20"/>
        <v>45</v>
      </c>
      <c r="RD674" s="3">
        <f t="shared" si="21"/>
        <v>0.66176470588235292</v>
      </c>
    </row>
    <row r="675" spans="1:472" x14ac:dyDescent="0.3">
      <c r="A675" t="s">
        <v>1751</v>
      </c>
      <c r="B675" s="2" t="s">
        <v>1030</v>
      </c>
      <c r="C675" s="2">
        <v>4</v>
      </c>
      <c r="D675" s="2">
        <v>7</v>
      </c>
      <c r="E675" s="2">
        <v>6</v>
      </c>
      <c r="F675" s="2">
        <v>0</v>
      </c>
      <c r="G675" s="2">
        <v>2</v>
      </c>
      <c r="H675" s="2">
        <v>1</v>
      </c>
      <c r="I675" s="2">
        <v>0</v>
      </c>
      <c r="J675" s="2">
        <v>0</v>
      </c>
      <c r="K675" s="2">
        <v>0</v>
      </c>
      <c r="L675" s="2">
        <v>0</v>
      </c>
      <c r="M675" s="2">
        <v>9</v>
      </c>
      <c r="N675" s="2">
        <v>7</v>
      </c>
      <c r="O675" s="2">
        <v>0</v>
      </c>
      <c r="P675" s="2">
        <v>77.778000000000006</v>
      </c>
      <c r="Q675" s="2">
        <v>10</v>
      </c>
      <c r="R675" s="2">
        <v>7</v>
      </c>
      <c r="S675" s="2">
        <v>3</v>
      </c>
      <c r="T675" s="2">
        <v>3</v>
      </c>
      <c r="U675" s="2">
        <v>3</v>
      </c>
      <c r="V675" s="2">
        <v>0</v>
      </c>
      <c r="W675" s="2">
        <v>0</v>
      </c>
      <c r="X675" s="2">
        <v>0</v>
      </c>
      <c r="Y675" s="2">
        <v>0</v>
      </c>
      <c r="Z675" s="2">
        <v>13</v>
      </c>
      <c r="AA675" s="2">
        <v>10</v>
      </c>
      <c r="AB675" s="2">
        <v>3</v>
      </c>
      <c r="AC675" s="2">
        <v>100</v>
      </c>
      <c r="AD675" s="4" t="s">
        <v>55</v>
      </c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2">
        <v>7</v>
      </c>
      <c r="AR675" s="2">
        <v>2</v>
      </c>
      <c r="AS675" s="2">
        <v>4</v>
      </c>
      <c r="AT675" s="2">
        <v>0</v>
      </c>
      <c r="AU675" s="2">
        <v>0</v>
      </c>
      <c r="AV675" s="2">
        <v>0</v>
      </c>
      <c r="AW675" s="2">
        <v>0</v>
      </c>
      <c r="AX675" s="2">
        <v>0</v>
      </c>
      <c r="AY675" s="2">
        <v>0</v>
      </c>
      <c r="AZ675" s="2">
        <v>7</v>
      </c>
      <c r="BA675" s="2">
        <v>2</v>
      </c>
      <c r="BB675" s="2">
        <v>4</v>
      </c>
      <c r="BC675" s="2">
        <v>66.667000000000002</v>
      </c>
      <c r="BD675" s="2">
        <v>7</v>
      </c>
      <c r="BE675" s="2">
        <v>5</v>
      </c>
      <c r="BF675" s="2">
        <v>0</v>
      </c>
      <c r="BG675" s="2">
        <v>0</v>
      </c>
      <c r="BH675" s="2">
        <v>0</v>
      </c>
      <c r="BI675" s="2">
        <v>0</v>
      </c>
      <c r="BJ675" s="2">
        <v>5</v>
      </c>
      <c r="BK675" s="2">
        <v>4</v>
      </c>
      <c r="BL675" s="2">
        <v>0</v>
      </c>
      <c r="BM675" s="2">
        <v>12</v>
      </c>
      <c r="BN675" s="2">
        <v>9</v>
      </c>
      <c r="BO675" s="2">
        <v>0</v>
      </c>
      <c r="BP675" s="2">
        <v>75</v>
      </c>
      <c r="BQ675" s="4" t="s">
        <v>55</v>
      </c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2">
        <v>9</v>
      </c>
      <c r="CE675" s="2">
        <v>5</v>
      </c>
      <c r="CF675" s="2">
        <v>4</v>
      </c>
      <c r="CG675" s="2">
        <v>0</v>
      </c>
      <c r="CH675" s="2">
        <v>0</v>
      </c>
      <c r="CI675" s="2">
        <v>0</v>
      </c>
      <c r="CJ675" s="2">
        <v>0</v>
      </c>
      <c r="CK675" s="2">
        <v>0</v>
      </c>
      <c r="CL675" s="2">
        <v>0</v>
      </c>
      <c r="CM675" s="2">
        <v>9</v>
      </c>
      <c r="CN675" s="2">
        <v>5</v>
      </c>
      <c r="CO675" s="2">
        <v>4</v>
      </c>
      <c r="CP675" s="2">
        <v>100</v>
      </c>
      <c r="CQ675" s="4" t="s">
        <v>55</v>
      </c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 t="s">
        <v>55</v>
      </c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 t="s">
        <v>55</v>
      </c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 t="s">
        <v>55</v>
      </c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 t="s">
        <v>55</v>
      </c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 t="s">
        <v>55</v>
      </c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 t="s">
        <v>55</v>
      </c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 t="s">
        <v>55</v>
      </c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 t="s">
        <v>55</v>
      </c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2">
        <v>0</v>
      </c>
      <c r="HE675" s="2">
        <v>0</v>
      </c>
      <c r="HF675" s="2">
        <v>0</v>
      </c>
      <c r="HG675" s="2">
        <v>0</v>
      </c>
      <c r="HH675" s="2">
        <v>0</v>
      </c>
      <c r="HI675" s="2">
        <v>0</v>
      </c>
      <c r="HJ675" s="2">
        <v>4</v>
      </c>
      <c r="HK675" s="2">
        <v>4</v>
      </c>
      <c r="HL675" s="2">
        <v>0</v>
      </c>
      <c r="HM675" s="2">
        <v>4</v>
      </c>
      <c r="HN675" s="2">
        <v>4</v>
      </c>
      <c r="HO675" s="2">
        <v>0</v>
      </c>
      <c r="HP675" s="2">
        <v>100</v>
      </c>
      <c r="HQ675" s="4" t="s">
        <v>55</v>
      </c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2">
        <v>8</v>
      </c>
      <c r="IE675" s="2">
        <v>6</v>
      </c>
      <c r="IF675" s="2">
        <v>1</v>
      </c>
      <c r="IG675" s="2">
        <v>3</v>
      </c>
      <c r="IH675" s="2">
        <v>2</v>
      </c>
      <c r="II675" s="2">
        <v>0</v>
      </c>
      <c r="IJ675" s="2">
        <v>0</v>
      </c>
      <c r="IK675" s="2">
        <v>0</v>
      </c>
      <c r="IL675" s="2">
        <v>0</v>
      </c>
      <c r="IM675" s="2">
        <v>11</v>
      </c>
      <c r="IN675" s="2">
        <v>8</v>
      </c>
      <c r="IO675" s="2">
        <v>1</v>
      </c>
      <c r="IP675" s="2">
        <v>80</v>
      </c>
      <c r="IQ675" s="4" t="s">
        <v>55</v>
      </c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 t="s">
        <v>55</v>
      </c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 t="s">
        <v>55</v>
      </c>
      <c r="JR675" s="4"/>
      <c r="JS675" s="4"/>
      <c r="JT675" s="4"/>
      <c r="JU675" s="4"/>
      <c r="JV675" s="4"/>
      <c r="JW675" s="4"/>
      <c r="JX675" s="4"/>
      <c r="JY675" s="4"/>
      <c r="JZ675" s="4"/>
      <c r="KA675" s="4"/>
      <c r="KB675" s="4"/>
      <c r="KC675" s="4"/>
      <c r="KD675" s="4" t="s">
        <v>55</v>
      </c>
      <c r="KE675" s="4"/>
      <c r="KF675" s="4"/>
      <c r="KG675" s="4"/>
      <c r="KH675" s="4"/>
      <c r="KI675" s="4"/>
      <c r="KJ675" s="4"/>
      <c r="KK675" s="4"/>
      <c r="KL675" s="4"/>
      <c r="KM675" s="4"/>
      <c r="KN675" s="4"/>
      <c r="KO675" s="4"/>
      <c r="KP675" s="4"/>
      <c r="KQ675" s="4" t="s">
        <v>55</v>
      </c>
      <c r="KR675" s="4"/>
      <c r="KS675" s="4"/>
      <c r="KT675" s="4"/>
      <c r="KU675" s="4"/>
      <c r="KV675" s="4"/>
      <c r="KW675" s="4"/>
      <c r="KX675" s="4"/>
      <c r="KY675" s="4"/>
      <c r="KZ675" s="4"/>
      <c r="LA675" s="4"/>
      <c r="LB675" s="4"/>
      <c r="LC675" s="4"/>
      <c r="LD675" s="4" t="s">
        <v>55</v>
      </c>
      <c r="LE675" s="4"/>
      <c r="LF675" s="4"/>
      <c r="LG675" s="4"/>
      <c r="LH675" s="4"/>
      <c r="LI675" s="4"/>
      <c r="LJ675" s="4"/>
      <c r="LK675" s="4"/>
      <c r="LL675" s="4"/>
      <c r="LM675" s="4"/>
      <c r="LN675" s="4"/>
      <c r="LO675" s="4"/>
      <c r="LP675" s="4"/>
      <c r="LQ675" s="4" t="s">
        <v>55</v>
      </c>
      <c r="LR675" s="4"/>
      <c r="LS675" s="4"/>
      <c r="LT675" s="4"/>
      <c r="LU675" s="4"/>
      <c r="LV675" s="4"/>
      <c r="LW675" s="4"/>
      <c r="LX675" s="4"/>
      <c r="LY675" s="4"/>
      <c r="LZ675" s="4"/>
      <c r="MA675" s="4"/>
      <c r="MB675" s="4"/>
      <c r="MC675" s="4"/>
      <c r="MD675" s="4" t="s">
        <v>55</v>
      </c>
      <c r="ME675" s="4"/>
      <c r="MF675" s="4"/>
      <c r="MG675" s="4"/>
      <c r="MH675" s="4"/>
      <c r="MI675" s="4"/>
      <c r="MJ675" s="4"/>
      <c r="MK675" s="4"/>
      <c r="ML675" s="4"/>
      <c r="MM675" s="4"/>
      <c r="MN675" s="4"/>
      <c r="MO675" s="4"/>
      <c r="MP675" s="4"/>
      <c r="MQ675" s="4" t="s">
        <v>55</v>
      </c>
      <c r="MR675" s="4"/>
      <c r="MS675" s="4"/>
      <c r="MT675" s="4"/>
      <c r="MU675" s="4"/>
      <c r="MV675" s="4"/>
      <c r="MW675" s="4"/>
      <c r="MX675" s="4"/>
      <c r="MY675" s="4"/>
      <c r="MZ675" s="4"/>
      <c r="NA675" s="4"/>
      <c r="NB675" s="4"/>
      <c r="NC675" s="4"/>
      <c r="ND675" s="4" t="s">
        <v>55</v>
      </c>
      <c r="NE675" s="4"/>
      <c r="NF675" s="4"/>
      <c r="NG675" s="4"/>
      <c r="NH675" s="4"/>
      <c r="NI675" s="4"/>
      <c r="NJ675" s="4"/>
      <c r="NK675" s="4"/>
      <c r="NL675" s="4"/>
      <c r="NM675" s="4"/>
      <c r="NN675" s="4"/>
      <c r="NO675" s="4"/>
      <c r="NP675" s="4"/>
      <c r="NQ675" s="4" t="s">
        <v>55</v>
      </c>
      <c r="NR675" s="4"/>
      <c r="NS675" s="4"/>
      <c r="NT675" s="4"/>
      <c r="NU675" s="4"/>
      <c r="NV675" s="4"/>
      <c r="NW675" s="4"/>
      <c r="NX675" s="4"/>
      <c r="NY675" s="4"/>
      <c r="NZ675" s="4"/>
      <c r="OA675" s="4"/>
      <c r="OB675" s="4"/>
      <c r="OC675" s="4"/>
      <c r="OD675" s="4" t="s">
        <v>55</v>
      </c>
      <c r="OE675" s="4"/>
      <c r="OF675" s="4"/>
      <c r="OG675" s="4"/>
      <c r="OH675" s="4"/>
      <c r="OI675" s="4"/>
      <c r="OJ675" s="4"/>
      <c r="OK675" s="4"/>
      <c r="OL675" s="4"/>
      <c r="OM675" s="4"/>
      <c r="ON675" s="4"/>
      <c r="OO675" s="4"/>
      <c r="OP675" s="4"/>
      <c r="OQ675" s="4" t="s">
        <v>55</v>
      </c>
      <c r="OR675" s="4"/>
      <c r="OS675" s="4"/>
      <c r="OT675" s="4"/>
      <c r="OU675" s="4"/>
      <c r="OV675" s="4"/>
      <c r="OW675" s="4"/>
      <c r="OX675" s="4"/>
      <c r="OY675" s="4"/>
      <c r="OZ675" s="4"/>
      <c r="PA675" s="4"/>
      <c r="PB675" s="4"/>
      <c r="PC675" s="4"/>
      <c r="PD675" s="4" t="s">
        <v>55</v>
      </c>
      <c r="PE675" s="4"/>
      <c r="PF675" s="4"/>
      <c r="PG675" s="4"/>
      <c r="PH675" s="4"/>
      <c r="PI675" s="4"/>
      <c r="PJ675" s="4"/>
      <c r="PK675" s="4"/>
      <c r="PL675" s="4"/>
      <c r="PM675" s="4"/>
      <c r="PN675" s="4"/>
      <c r="PO675" s="4"/>
      <c r="PP675" s="4"/>
      <c r="PQ675" s="4" t="s">
        <v>55</v>
      </c>
      <c r="PR675" s="4"/>
      <c r="PS675" s="4"/>
      <c r="PT675" s="4"/>
      <c r="PU675" s="4"/>
      <c r="PV675" s="4"/>
      <c r="PW675" s="4"/>
      <c r="PX675" s="4"/>
      <c r="PY675" s="4"/>
      <c r="PZ675" s="4"/>
      <c r="QA675" s="4"/>
      <c r="QB675" s="4"/>
      <c r="QC675" s="4"/>
      <c r="QD675" s="4" t="s">
        <v>55</v>
      </c>
      <c r="QE675" s="4"/>
      <c r="QF675" s="4"/>
      <c r="QG675" s="4"/>
      <c r="QH675" s="4"/>
      <c r="QI675" s="4"/>
      <c r="QJ675" s="4"/>
      <c r="QK675" s="4"/>
      <c r="QL675" s="4"/>
      <c r="QM675" s="4"/>
      <c r="QN675" s="4"/>
      <c r="QO675" s="4"/>
      <c r="QP675" s="4"/>
      <c r="QQ675" s="2">
        <v>48</v>
      </c>
      <c r="QR675" s="2">
        <v>31</v>
      </c>
      <c r="QS675" s="2">
        <v>12</v>
      </c>
      <c r="QT675" s="2">
        <v>8</v>
      </c>
      <c r="QU675" s="2">
        <v>6</v>
      </c>
      <c r="QV675" s="2">
        <v>0</v>
      </c>
      <c r="QW675" s="2">
        <v>9</v>
      </c>
      <c r="QX675" s="2">
        <v>8</v>
      </c>
      <c r="QY675" s="2">
        <v>0</v>
      </c>
      <c r="QZ675" s="2">
        <v>65</v>
      </c>
      <c r="RA675" s="2">
        <v>45</v>
      </c>
      <c r="RB675" s="2">
        <v>12</v>
      </c>
      <c r="RC675" s="2">
        <f t="shared" si="20"/>
        <v>57</v>
      </c>
      <c r="RD675" s="3">
        <f t="shared" si="21"/>
        <v>0.87692307692307692</v>
      </c>
    </row>
    <row r="676" spans="1:472" x14ac:dyDescent="0.3">
      <c r="A676" t="s">
        <v>1031</v>
      </c>
      <c r="B676" s="2" t="s">
        <v>1032</v>
      </c>
      <c r="C676" s="2">
        <v>4</v>
      </c>
      <c r="D676" s="2">
        <v>8</v>
      </c>
      <c r="E676" s="2">
        <v>7</v>
      </c>
      <c r="F676" s="2">
        <v>0</v>
      </c>
      <c r="G676" s="2">
        <v>2</v>
      </c>
      <c r="H676" s="2">
        <v>2</v>
      </c>
      <c r="I676" s="2">
        <v>0</v>
      </c>
      <c r="J676" s="2">
        <v>0</v>
      </c>
      <c r="K676" s="2">
        <v>0</v>
      </c>
      <c r="L676" s="2">
        <v>0</v>
      </c>
      <c r="M676" s="2">
        <v>10</v>
      </c>
      <c r="N676" s="2">
        <v>9</v>
      </c>
      <c r="O676" s="2">
        <v>0</v>
      </c>
      <c r="P676" s="2">
        <v>90</v>
      </c>
      <c r="Q676" s="2">
        <v>9</v>
      </c>
      <c r="R676" s="2">
        <v>7</v>
      </c>
      <c r="S676" s="2">
        <v>0</v>
      </c>
      <c r="T676" s="2">
        <v>3</v>
      </c>
      <c r="U676" s="2">
        <v>3</v>
      </c>
      <c r="V676" s="2">
        <v>0</v>
      </c>
      <c r="W676" s="2">
        <v>0</v>
      </c>
      <c r="X676" s="2">
        <v>0</v>
      </c>
      <c r="Y676" s="2">
        <v>0</v>
      </c>
      <c r="Z676" s="2">
        <v>12</v>
      </c>
      <c r="AA676" s="2">
        <v>10</v>
      </c>
      <c r="AB676" s="2">
        <v>0</v>
      </c>
      <c r="AC676" s="2">
        <v>83.332999999999998</v>
      </c>
      <c r="AD676" s="2">
        <v>6</v>
      </c>
      <c r="AE676" s="2">
        <v>6</v>
      </c>
      <c r="AF676" s="2">
        <v>0</v>
      </c>
      <c r="AG676" s="2">
        <v>2</v>
      </c>
      <c r="AH676" s="2">
        <v>2</v>
      </c>
      <c r="AI676" s="2">
        <v>0</v>
      </c>
      <c r="AJ676" s="2">
        <v>0</v>
      </c>
      <c r="AK676" s="2">
        <v>0</v>
      </c>
      <c r="AL676" s="2">
        <v>0</v>
      </c>
      <c r="AM676" s="2">
        <v>8</v>
      </c>
      <c r="AN676" s="2">
        <v>8</v>
      </c>
      <c r="AO676" s="2">
        <v>0</v>
      </c>
      <c r="AP676" s="2">
        <v>100</v>
      </c>
      <c r="AQ676" s="2">
        <v>6</v>
      </c>
      <c r="AR676" s="2">
        <v>4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6</v>
      </c>
      <c r="BA676" s="2">
        <v>4</v>
      </c>
      <c r="BB676" s="2">
        <v>0</v>
      </c>
      <c r="BC676" s="2">
        <v>66.667000000000002</v>
      </c>
      <c r="BD676" s="2">
        <v>5</v>
      </c>
      <c r="BE676" s="2">
        <v>4</v>
      </c>
      <c r="BF676" s="2">
        <v>0</v>
      </c>
      <c r="BG676" s="2">
        <v>0</v>
      </c>
      <c r="BH676" s="2">
        <v>0</v>
      </c>
      <c r="BI676" s="2">
        <v>0</v>
      </c>
      <c r="BJ676" s="2">
        <v>3</v>
      </c>
      <c r="BK676" s="2">
        <v>2</v>
      </c>
      <c r="BL676" s="2">
        <v>0</v>
      </c>
      <c r="BM676" s="2">
        <v>8</v>
      </c>
      <c r="BN676" s="2">
        <v>6</v>
      </c>
      <c r="BO676" s="2">
        <v>0</v>
      </c>
      <c r="BP676" s="2">
        <v>75</v>
      </c>
      <c r="BQ676" s="4" t="s">
        <v>55</v>
      </c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 t="s">
        <v>55</v>
      </c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 t="s">
        <v>55</v>
      </c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 t="s">
        <v>55</v>
      </c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 t="s">
        <v>55</v>
      </c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 t="s">
        <v>55</v>
      </c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 t="s">
        <v>55</v>
      </c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 t="s">
        <v>55</v>
      </c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 t="s">
        <v>55</v>
      </c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 t="s">
        <v>55</v>
      </c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 t="s">
        <v>55</v>
      </c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 t="s">
        <v>55</v>
      </c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2">
        <v>0</v>
      </c>
      <c r="HR676" s="2">
        <v>0</v>
      </c>
      <c r="HS676" s="2">
        <v>0</v>
      </c>
      <c r="HT676" s="2">
        <v>0</v>
      </c>
      <c r="HU676" s="2">
        <v>0</v>
      </c>
      <c r="HV676" s="2">
        <v>0</v>
      </c>
      <c r="HW676" s="2">
        <v>12</v>
      </c>
      <c r="HX676" s="2">
        <v>4</v>
      </c>
      <c r="HY676" s="2">
        <v>0</v>
      </c>
      <c r="HZ676" s="2">
        <v>12</v>
      </c>
      <c r="IA676" s="2">
        <v>4</v>
      </c>
      <c r="IB676" s="2">
        <v>0</v>
      </c>
      <c r="IC676" s="2">
        <v>33.332999999999998</v>
      </c>
      <c r="ID676" s="4" t="s">
        <v>55</v>
      </c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 t="s">
        <v>55</v>
      </c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 t="s">
        <v>55</v>
      </c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 t="s">
        <v>55</v>
      </c>
      <c r="JR676" s="4"/>
      <c r="JS676" s="4"/>
      <c r="JT676" s="4"/>
      <c r="JU676" s="4"/>
      <c r="JV676" s="4"/>
      <c r="JW676" s="4"/>
      <c r="JX676" s="4"/>
      <c r="JY676" s="4"/>
      <c r="JZ676" s="4"/>
      <c r="KA676" s="4"/>
      <c r="KB676" s="4"/>
      <c r="KC676" s="4"/>
      <c r="KD676" s="4" t="s">
        <v>55</v>
      </c>
      <c r="KE676" s="4"/>
      <c r="KF676" s="4"/>
      <c r="KG676" s="4"/>
      <c r="KH676" s="4"/>
      <c r="KI676" s="4"/>
      <c r="KJ676" s="4"/>
      <c r="KK676" s="4"/>
      <c r="KL676" s="4"/>
      <c r="KM676" s="4"/>
      <c r="KN676" s="4"/>
      <c r="KO676" s="4"/>
      <c r="KP676" s="4"/>
      <c r="KQ676" s="4" t="s">
        <v>55</v>
      </c>
      <c r="KR676" s="4"/>
      <c r="KS676" s="4"/>
      <c r="KT676" s="4"/>
      <c r="KU676" s="4"/>
      <c r="KV676" s="4"/>
      <c r="KW676" s="4"/>
      <c r="KX676" s="4"/>
      <c r="KY676" s="4"/>
      <c r="KZ676" s="4"/>
      <c r="LA676" s="4"/>
      <c r="LB676" s="4"/>
      <c r="LC676" s="4"/>
      <c r="LD676" s="2">
        <v>0</v>
      </c>
      <c r="LE676" s="2">
        <v>0</v>
      </c>
      <c r="LF676" s="2">
        <v>0</v>
      </c>
      <c r="LG676" s="2">
        <v>0</v>
      </c>
      <c r="LH676" s="2">
        <v>0</v>
      </c>
      <c r="LI676" s="2">
        <v>0</v>
      </c>
      <c r="LJ676" s="2">
        <v>12</v>
      </c>
      <c r="LK676" s="2">
        <v>4</v>
      </c>
      <c r="LL676" s="2">
        <v>0</v>
      </c>
      <c r="LM676" s="2">
        <v>12</v>
      </c>
      <c r="LN676" s="2">
        <v>4</v>
      </c>
      <c r="LO676" s="2">
        <v>0</v>
      </c>
      <c r="LP676" s="2">
        <v>33.332999999999998</v>
      </c>
      <c r="LQ676" s="4" t="s">
        <v>55</v>
      </c>
      <c r="LR676" s="4"/>
      <c r="LS676" s="4"/>
      <c r="LT676" s="4"/>
      <c r="LU676" s="4"/>
      <c r="LV676" s="4"/>
      <c r="LW676" s="4"/>
      <c r="LX676" s="4"/>
      <c r="LY676" s="4"/>
      <c r="LZ676" s="4"/>
      <c r="MA676" s="4"/>
      <c r="MB676" s="4"/>
      <c r="MC676" s="4"/>
      <c r="MD676" s="4" t="s">
        <v>55</v>
      </c>
      <c r="ME676" s="4"/>
      <c r="MF676" s="4"/>
      <c r="MG676" s="4"/>
      <c r="MH676" s="4"/>
      <c r="MI676" s="4"/>
      <c r="MJ676" s="4"/>
      <c r="MK676" s="4"/>
      <c r="ML676" s="4"/>
      <c r="MM676" s="4"/>
      <c r="MN676" s="4"/>
      <c r="MO676" s="4"/>
      <c r="MP676" s="4"/>
      <c r="MQ676" s="4" t="s">
        <v>55</v>
      </c>
      <c r="MR676" s="4"/>
      <c r="MS676" s="4"/>
      <c r="MT676" s="4"/>
      <c r="MU676" s="4"/>
      <c r="MV676" s="4"/>
      <c r="MW676" s="4"/>
      <c r="MX676" s="4"/>
      <c r="MY676" s="4"/>
      <c r="MZ676" s="4"/>
      <c r="NA676" s="4"/>
      <c r="NB676" s="4"/>
      <c r="NC676" s="4"/>
      <c r="ND676" s="4" t="s">
        <v>55</v>
      </c>
      <c r="NE676" s="4"/>
      <c r="NF676" s="4"/>
      <c r="NG676" s="4"/>
      <c r="NH676" s="4"/>
      <c r="NI676" s="4"/>
      <c r="NJ676" s="4"/>
      <c r="NK676" s="4"/>
      <c r="NL676" s="4"/>
      <c r="NM676" s="4"/>
      <c r="NN676" s="4"/>
      <c r="NO676" s="4"/>
      <c r="NP676" s="4"/>
      <c r="NQ676" s="4" t="s">
        <v>55</v>
      </c>
      <c r="NR676" s="4"/>
      <c r="NS676" s="4"/>
      <c r="NT676" s="4"/>
      <c r="NU676" s="4"/>
      <c r="NV676" s="4"/>
      <c r="NW676" s="4"/>
      <c r="NX676" s="4"/>
      <c r="NY676" s="4"/>
      <c r="NZ676" s="4"/>
      <c r="OA676" s="4"/>
      <c r="OB676" s="4"/>
      <c r="OC676" s="4"/>
      <c r="OD676" s="4" t="s">
        <v>55</v>
      </c>
      <c r="OE676" s="4"/>
      <c r="OF676" s="4"/>
      <c r="OG676" s="4"/>
      <c r="OH676" s="4"/>
      <c r="OI676" s="4"/>
      <c r="OJ676" s="4"/>
      <c r="OK676" s="4"/>
      <c r="OL676" s="4"/>
      <c r="OM676" s="4"/>
      <c r="ON676" s="4"/>
      <c r="OO676" s="4"/>
      <c r="OP676" s="4"/>
      <c r="OQ676" s="4" t="s">
        <v>55</v>
      </c>
      <c r="OR676" s="4"/>
      <c r="OS676" s="4"/>
      <c r="OT676" s="4"/>
      <c r="OU676" s="4"/>
      <c r="OV676" s="4"/>
      <c r="OW676" s="4"/>
      <c r="OX676" s="4"/>
      <c r="OY676" s="4"/>
      <c r="OZ676" s="4"/>
      <c r="PA676" s="4"/>
      <c r="PB676" s="4"/>
      <c r="PC676" s="4"/>
      <c r="PD676" s="4" t="s">
        <v>55</v>
      </c>
      <c r="PE676" s="4"/>
      <c r="PF676" s="4"/>
      <c r="PG676" s="4"/>
      <c r="PH676" s="4"/>
      <c r="PI676" s="4"/>
      <c r="PJ676" s="4"/>
      <c r="PK676" s="4"/>
      <c r="PL676" s="4"/>
      <c r="PM676" s="4"/>
      <c r="PN676" s="4"/>
      <c r="PO676" s="4"/>
      <c r="PP676" s="4"/>
      <c r="PQ676" s="4" t="s">
        <v>55</v>
      </c>
      <c r="PR676" s="4"/>
      <c r="PS676" s="4"/>
      <c r="PT676" s="4"/>
      <c r="PU676" s="4"/>
      <c r="PV676" s="4"/>
      <c r="PW676" s="4"/>
      <c r="PX676" s="4"/>
      <c r="PY676" s="4"/>
      <c r="PZ676" s="4"/>
      <c r="QA676" s="4"/>
      <c r="QB676" s="4"/>
      <c r="QC676" s="4"/>
      <c r="QD676" s="4" t="s">
        <v>55</v>
      </c>
      <c r="QE676" s="4"/>
      <c r="QF676" s="4"/>
      <c r="QG676" s="4"/>
      <c r="QH676" s="4"/>
      <c r="QI676" s="4"/>
      <c r="QJ676" s="4"/>
      <c r="QK676" s="4"/>
      <c r="QL676" s="4"/>
      <c r="QM676" s="4"/>
      <c r="QN676" s="4"/>
      <c r="QO676" s="4"/>
      <c r="QP676" s="4"/>
      <c r="QQ676" s="2">
        <v>34</v>
      </c>
      <c r="QR676" s="2">
        <v>28</v>
      </c>
      <c r="QS676" s="2">
        <v>0</v>
      </c>
      <c r="QT676" s="2">
        <v>7</v>
      </c>
      <c r="QU676" s="2">
        <v>7</v>
      </c>
      <c r="QV676" s="2">
        <v>0</v>
      </c>
      <c r="QW676" s="2">
        <v>27</v>
      </c>
      <c r="QX676" s="2">
        <v>10</v>
      </c>
      <c r="QY676" s="2">
        <v>0</v>
      </c>
      <c r="QZ676" s="2">
        <v>68</v>
      </c>
      <c r="RA676" s="2">
        <v>45</v>
      </c>
      <c r="RB676" s="2">
        <v>0</v>
      </c>
      <c r="RC676" s="2">
        <f t="shared" si="20"/>
        <v>45</v>
      </c>
      <c r="RD676" s="3">
        <f t="shared" si="21"/>
        <v>0.66176470588235292</v>
      </c>
    </row>
    <row r="677" spans="1:472" x14ac:dyDescent="0.3">
      <c r="A677" t="s">
        <v>1033</v>
      </c>
      <c r="B677" s="2" t="s">
        <v>1034</v>
      </c>
      <c r="C677" s="2">
        <v>4</v>
      </c>
      <c r="D677" s="2">
        <v>10</v>
      </c>
      <c r="E677" s="2">
        <v>10</v>
      </c>
      <c r="F677" s="2">
        <v>0</v>
      </c>
      <c r="G677" s="2">
        <v>2</v>
      </c>
      <c r="H677" s="2">
        <v>2</v>
      </c>
      <c r="I677" s="2">
        <v>0</v>
      </c>
      <c r="J677" s="2">
        <v>0</v>
      </c>
      <c r="K677" s="2">
        <v>0</v>
      </c>
      <c r="L677" s="2">
        <v>0</v>
      </c>
      <c r="M677" s="2">
        <v>12</v>
      </c>
      <c r="N677" s="2">
        <v>12</v>
      </c>
      <c r="O677" s="2">
        <v>0</v>
      </c>
      <c r="P677" s="2">
        <v>100</v>
      </c>
      <c r="Q677" s="2">
        <v>1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1</v>
      </c>
      <c r="AA677" s="2">
        <v>0</v>
      </c>
      <c r="AB677" s="2">
        <v>0</v>
      </c>
      <c r="AC677" s="2">
        <v>0</v>
      </c>
      <c r="AD677" s="2">
        <v>7</v>
      </c>
      <c r="AE677" s="2">
        <v>7</v>
      </c>
      <c r="AF677" s="2">
        <v>0</v>
      </c>
      <c r="AG677" s="2">
        <v>3</v>
      </c>
      <c r="AH677" s="2">
        <v>2</v>
      </c>
      <c r="AI677" s="2">
        <v>0</v>
      </c>
      <c r="AJ677" s="2">
        <v>0</v>
      </c>
      <c r="AK677" s="2">
        <v>0</v>
      </c>
      <c r="AL677" s="2">
        <v>0</v>
      </c>
      <c r="AM677" s="2">
        <v>10</v>
      </c>
      <c r="AN677" s="2">
        <v>9</v>
      </c>
      <c r="AO677" s="2">
        <v>0</v>
      </c>
      <c r="AP677" s="2">
        <v>90</v>
      </c>
      <c r="AQ677" s="2">
        <v>7</v>
      </c>
      <c r="AR677" s="2">
        <v>2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7</v>
      </c>
      <c r="BA677" s="2">
        <v>2</v>
      </c>
      <c r="BB677" s="2">
        <v>0</v>
      </c>
      <c r="BC677" s="2">
        <v>28.571000000000002</v>
      </c>
      <c r="BD677" s="2">
        <v>7</v>
      </c>
      <c r="BE677" s="2">
        <v>5</v>
      </c>
      <c r="BF677" s="2">
        <v>0</v>
      </c>
      <c r="BG677" s="2">
        <v>0</v>
      </c>
      <c r="BH677" s="2">
        <v>0</v>
      </c>
      <c r="BI677" s="2">
        <v>0</v>
      </c>
      <c r="BJ677" s="2">
        <v>5</v>
      </c>
      <c r="BK677" s="2">
        <v>4</v>
      </c>
      <c r="BL677" s="2">
        <v>0</v>
      </c>
      <c r="BM677" s="2">
        <v>12</v>
      </c>
      <c r="BN677" s="2">
        <v>9</v>
      </c>
      <c r="BO677" s="2">
        <v>0</v>
      </c>
      <c r="BP677" s="2">
        <v>75</v>
      </c>
      <c r="BQ677" s="4" t="s">
        <v>55</v>
      </c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2">
        <v>6</v>
      </c>
      <c r="CE677" s="2">
        <v>1</v>
      </c>
      <c r="CF677" s="2">
        <v>0</v>
      </c>
      <c r="CG677" s="2">
        <v>0</v>
      </c>
      <c r="CH677" s="2">
        <v>0</v>
      </c>
      <c r="CI677" s="2">
        <v>0</v>
      </c>
      <c r="CJ677" s="2">
        <v>0</v>
      </c>
      <c r="CK677" s="2">
        <v>0</v>
      </c>
      <c r="CL677" s="2">
        <v>0</v>
      </c>
      <c r="CM677" s="2">
        <v>6</v>
      </c>
      <c r="CN677" s="2">
        <v>1</v>
      </c>
      <c r="CO677" s="2">
        <v>0</v>
      </c>
      <c r="CP677" s="2">
        <v>16.667000000000002</v>
      </c>
      <c r="CQ677" s="4" t="s">
        <v>55</v>
      </c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 t="s">
        <v>55</v>
      </c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2">
        <v>0</v>
      </c>
      <c r="DR677" s="2">
        <v>0</v>
      </c>
      <c r="DS677" s="2">
        <v>0</v>
      </c>
      <c r="DT677" s="2">
        <v>0</v>
      </c>
      <c r="DU677" s="2">
        <v>0</v>
      </c>
      <c r="DV677" s="2">
        <v>0</v>
      </c>
      <c r="DW677" s="2">
        <v>8</v>
      </c>
      <c r="DX677" s="2">
        <v>6</v>
      </c>
      <c r="DY677" s="2">
        <v>0</v>
      </c>
      <c r="DZ677" s="2">
        <v>8</v>
      </c>
      <c r="EA677" s="2">
        <v>6</v>
      </c>
      <c r="EB677" s="2">
        <v>0</v>
      </c>
      <c r="EC677" s="2">
        <v>75</v>
      </c>
      <c r="ED677" s="4" t="s">
        <v>55</v>
      </c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 t="s">
        <v>55</v>
      </c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 t="s">
        <v>55</v>
      </c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 t="s">
        <v>55</v>
      </c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 t="s">
        <v>55</v>
      </c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 t="s">
        <v>55</v>
      </c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 t="s">
        <v>55</v>
      </c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 t="s">
        <v>55</v>
      </c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 t="s">
        <v>55</v>
      </c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 t="s">
        <v>55</v>
      </c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 t="s">
        <v>55</v>
      </c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 t="s">
        <v>55</v>
      </c>
      <c r="JR677" s="4"/>
      <c r="JS677" s="4"/>
      <c r="JT677" s="4"/>
      <c r="JU677" s="4"/>
      <c r="JV677" s="4"/>
      <c r="JW677" s="4"/>
      <c r="JX677" s="4"/>
      <c r="JY677" s="4"/>
      <c r="JZ677" s="4"/>
      <c r="KA677" s="4"/>
      <c r="KB677" s="4"/>
      <c r="KC677" s="4"/>
      <c r="KD677" s="4" t="s">
        <v>55</v>
      </c>
      <c r="KE677" s="4"/>
      <c r="KF677" s="4"/>
      <c r="KG677" s="4"/>
      <c r="KH677" s="4"/>
      <c r="KI677" s="4"/>
      <c r="KJ677" s="4"/>
      <c r="KK677" s="4"/>
      <c r="KL677" s="4"/>
      <c r="KM677" s="4"/>
      <c r="KN677" s="4"/>
      <c r="KO677" s="4"/>
      <c r="KP677" s="4"/>
      <c r="KQ677" s="4" t="s">
        <v>55</v>
      </c>
      <c r="KR677" s="4"/>
      <c r="KS677" s="4"/>
      <c r="KT677" s="4"/>
      <c r="KU677" s="4"/>
      <c r="KV677" s="4"/>
      <c r="KW677" s="4"/>
      <c r="KX677" s="4"/>
      <c r="KY677" s="4"/>
      <c r="KZ677" s="4"/>
      <c r="LA677" s="4"/>
      <c r="LB677" s="4"/>
      <c r="LC677" s="4"/>
      <c r="LD677" s="4" t="s">
        <v>55</v>
      </c>
      <c r="LE677" s="4"/>
      <c r="LF677" s="4"/>
      <c r="LG677" s="4"/>
      <c r="LH677" s="4"/>
      <c r="LI677" s="4"/>
      <c r="LJ677" s="4"/>
      <c r="LK677" s="4"/>
      <c r="LL677" s="4"/>
      <c r="LM677" s="4"/>
      <c r="LN677" s="4"/>
      <c r="LO677" s="4"/>
      <c r="LP677" s="4"/>
      <c r="LQ677" s="4" t="s">
        <v>55</v>
      </c>
      <c r="LR677" s="4"/>
      <c r="LS677" s="4"/>
      <c r="LT677" s="4"/>
      <c r="LU677" s="4"/>
      <c r="LV677" s="4"/>
      <c r="LW677" s="4"/>
      <c r="LX677" s="4"/>
      <c r="LY677" s="4"/>
      <c r="LZ677" s="4"/>
      <c r="MA677" s="4"/>
      <c r="MB677" s="4"/>
      <c r="MC677" s="4"/>
      <c r="MD677" s="4" t="s">
        <v>55</v>
      </c>
      <c r="ME677" s="4"/>
      <c r="MF677" s="4"/>
      <c r="MG677" s="4"/>
      <c r="MH677" s="4"/>
      <c r="MI677" s="4"/>
      <c r="MJ677" s="4"/>
      <c r="MK677" s="4"/>
      <c r="ML677" s="4"/>
      <c r="MM677" s="4"/>
      <c r="MN677" s="4"/>
      <c r="MO677" s="4"/>
      <c r="MP677" s="4"/>
      <c r="MQ677" s="4" t="s">
        <v>55</v>
      </c>
      <c r="MR677" s="4"/>
      <c r="MS677" s="4"/>
      <c r="MT677" s="4"/>
      <c r="MU677" s="4"/>
      <c r="MV677" s="4"/>
      <c r="MW677" s="4"/>
      <c r="MX677" s="4"/>
      <c r="MY677" s="4"/>
      <c r="MZ677" s="4"/>
      <c r="NA677" s="4"/>
      <c r="NB677" s="4"/>
      <c r="NC677" s="4"/>
      <c r="ND677" s="4" t="s">
        <v>55</v>
      </c>
      <c r="NE677" s="4"/>
      <c r="NF677" s="4"/>
      <c r="NG677" s="4"/>
      <c r="NH677" s="4"/>
      <c r="NI677" s="4"/>
      <c r="NJ677" s="4"/>
      <c r="NK677" s="4"/>
      <c r="NL677" s="4"/>
      <c r="NM677" s="4"/>
      <c r="NN677" s="4"/>
      <c r="NO677" s="4"/>
      <c r="NP677" s="4"/>
      <c r="NQ677" s="4" t="s">
        <v>55</v>
      </c>
      <c r="NR677" s="4"/>
      <c r="NS677" s="4"/>
      <c r="NT677" s="4"/>
      <c r="NU677" s="4"/>
      <c r="NV677" s="4"/>
      <c r="NW677" s="4"/>
      <c r="NX677" s="4"/>
      <c r="NY677" s="4"/>
      <c r="NZ677" s="4"/>
      <c r="OA677" s="4"/>
      <c r="OB677" s="4"/>
      <c r="OC677" s="4"/>
      <c r="OD677" s="4" t="s">
        <v>55</v>
      </c>
      <c r="OE677" s="4"/>
      <c r="OF677" s="4"/>
      <c r="OG677" s="4"/>
      <c r="OH677" s="4"/>
      <c r="OI677" s="4"/>
      <c r="OJ677" s="4"/>
      <c r="OK677" s="4"/>
      <c r="OL677" s="4"/>
      <c r="OM677" s="4"/>
      <c r="ON677" s="4"/>
      <c r="OO677" s="4"/>
      <c r="OP677" s="4"/>
      <c r="OQ677" s="4" t="s">
        <v>55</v>
      </c>
      <c r="OR677" s="4"/>
      <c r="OS677" s="4"/>
      <c r="OT677" s="4"/>
      <c r="OU677" s="4"/>
      <c r="OV677" s="4"/>
      <c r="OW677" s="4"/>
      <c r="OX677" s="4"/>
      <c r="OY677" s="4"/>
      <c r="OZ677" s="4"/>
      <c r="PA677" s="4"/>
      <c r="PB677" s="4"/>
      <c r="PC677" s="4"/>
      <c r="PD677" s="4" t="s">
        <v>55</v>
      </c>
      <c r="PE677" s="4"/>
      <c r="PF677" s="4"/>
      <c r="PG677" s="4"/>
      <c r="PH677" s="4"/>
      <c r="PI677" s="4"/>
      <c r="PJ677" s="4"/>
      <c r="PK677" s="4"/>
      <c r="PL677" s="4"/>
      <c r="PM677" s="4"/>
      <c r="PN677" s="4"/>
      <c r="PO677" s="4"/>
      <c r="PP677" s="4"/>
      <c r="PQ677" s="4" t="s">
        <v>55</v>
      </c>
      <c r="PR677" s="4"/>
      <c r="PS677" s="4"/>
      <c r="PT677" s="4"/>
      <c r="PU677" s="4"/>
      <c r="PV677" s="4"/>
      <c r="PW677" s="4"/>
      <c r="PX677" s="4"/>
      <c r="PY677" s="4"/>
      <c r="PZ677" s="4"/>
      <c r="QA677" s="4"/>
      <c r="QB677" s="4"/>
      <c r="QC677" s="4"/>
      <c r="QD677" s="4" t="s">
        <v>55</v>
      </c>
      <c r="QE677" s="4"/>
      <c r="QF677" s="4"/>
      <c r="QG677" s="4"/>
      <c r="QH677" s="4"/>
      <c r="QI677" s="4"/>
      <c r="QJ677" s="4"/>
      <c r="QK677" s="4"/>
      <c r="QL677" s="4"/>
      <c r="QM677" s="4"/>
      <c r="QN677" s="4"/>
      <c r="QO677" s="4"/>
      <c r="QP677" s="4"/>
      <c r="QQ677" s="2">
        <v>38</v>
      </c>
      <c r="QR677" s="2">
        <v>25</v>
      </c>
      <c r="QS677" s="2">
        <v>0</v>
      </c>
      <c r="QT677" s="2">
        <v>5</v>
      </c>
      <c r="QU677" s="2">
        <v>4</v>
      </c>
      <c r="QV677" s="2">
        <v>0</v>
      </c>
      <c r="QW677" s="2">
        <v>13</v>
      </c>
      <c r="QX677" s="2">
        <v>10</v>
      </c>
      <c r="QY677" s="2">
        <v>0</v>
      </c>
      <c r="QZ677" s="2">
        <v>56</v>
      </c>
      <c r="RA677" s="2">
        <v>39</v>
      </c>
      <c r="RB677" s="2">
        <v>0</v>
      </c>
      <c r="RC677" s="2">
        <f t="shared" si="20"/>
        <v>39</v>
      </c>
      <c r="RD677" s="3">
        <f t="shared" si="21"/>
        <v>0.6964285714285714</v>
      </c>
    </row>
    <row r="678" spans="1:472" x14ac:dyDescent="0.3">
      <c r="A678" t="s">
        <v>1752</v>
      </c>
      <c r="B678" s="2" t="s">
        <v>1035</v>
      </c>
      <c r="C678" s="2">
        <v>4</v>
      </c>
      <c r="D678" s="2">
        <v>6</v>
      </c>
      <c r="E678" s="2">
        <v>3</v>
      </c>
      <c r="F678" s="2">
        <v>1</v>
      </c>
      <c r="G678" s="2">
        <v>2</v>
      </c>
      <c r="H678" s="2">
        <v>1</v>
      </c>
      <c r="I678" s="2">
        <v>0</v>
      </c>
      <c r="J678" s="2">
        <v>0</v>
      </c>
      <c r="K678" s="2">
        <v>0</v>
      </c>
      <c r="L678" s="2">
        <v>0</v>
      </c>
      <c r="M678" s="2">
        <v>8</v>
      </c>
      <c r="N678" s="2">
        <v>4</v>
      </c>
      <c r="O678" s="2">
        <v>1</v>
      </c>
      <c r="P678" s="2">
        <v>57.143000000000001</v>
      </c>
      <c r="Q678" s="2">
        <v>7</v>
      </c>
      <c r="R678" s="2">
        <v>4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7</v>
      </c>
      <c r="AA678" s="2">
        <v>4</v>
      </c>
      <c r="AB678" s="2">
        <v>0</v>
      </c>
      <c r="AC678" s="2">
        <v>57.143000000000001</v>
      </c>
      <c r="AD678" s="4" t="s">
        <v>55</v>
      </c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 t="s">
        <v>55</v>
      </c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2">
        <v>9</v>
      </c>
      <c r="BE678" s="2">
        <v>5</v>
      </c>
      <c r="BF678" s="2">
        <v>2</v>
      </c>
      <c r="BG678" s="2">
        <v>0</v>
      </c>
      <c r="BH678" s="2">
        <v>0</v>
      </c>
      <c r="BI678" s="2">
        <v>0</v>
      </c>
      <c r="BJ678" s="2">
        <v>7</v>
      </c>
      <c r="BK678" s="2">
        <v>3</v>
      </c>
      <c r="BL678" s="2">
        <v>2</v>
      </c>
      <c r="BM678" s="2">
        <v>16</v>
      </c>
      <c r="BN678" s="2">
        <v>8</v>
      </c>
      <c r="BO678" s="2">
        <v>4</v>
      </c>
      <c r="BP678" s="2">
        <v>66.667000000000002</v>
      </c>
      <c r="BQ678" s="4" t="s">
        <v>55</v>
      </c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2">
        <v>9</v>
      </c>
      <c r="CE678" s="2">
        <v>6</v>
      </c>
      <c r="CF678" s="2">
        <v>0</v>
      </c>
      <c r="CG678" s="2">
        <v>0</v>
      </c>
      <c r="CH678" s="2">
        <v>0</v>
      </c>
      <c r="CI678" s="2">
        <v>0</v>
      </c>
      <c r="CJ678" s="2">
        <v>0</v>
      </c>
      <c r="CK678" s="2">
        <v>0</v>
      </c>
      <c r="CL678" s="2">
        <v>0</v>
      </c>
      <c r="CM678" s="2">
        <v>9</v>
      </c>
      <c r="CN678" s="2">
        <v>6</v>
      </c>
      <c r="CO678" s="2">
        <v>0</v>
      </c>
      <c r="CP678" s="2">
        <v>66.667000000000002</v>
      </c>
      <c r="CQ678" s="4" t="s">
        <v>55</v>
      </c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 t="s">
        <v>55</v>
      </c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 t="s">
        <v>55</v>
      </c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2">
        <v>3</v>
      </c>
      <c r="EE678" s="2">
        <v>3</v>
      </c>
      <c r="EF678" s="2">
        <v>0</v>
      </c>
      <c r="EG678" s="2">
        <v>0</v>
      </c>
      <c r="EH678" s="2">
        <v>0</v>
      </c>
      <c r="EI678" s="2">
        <v>0</v>
      </c>
      <c r="EJ678" s="2">
        <v>7</v>
      </c>
      <c r="EK678" s="2">
        <v>2</v>
      </c>
      <c r="EL678" s="2">
        <v>0</v>
      </c>
      <c r="EM678" s="2">
        <v>10</v>
      </c>
      <c r="EN678" s="2">
        <v>5</v>
      </c>
      <c r="EO678" s="2">
        <v>0</v>
      </c>
      <c r="EP678" s="2">
        <v>50</v>
      </c>
      <c r="EQ678" s="4" t="s">
        <v>55</v>
      </c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 t="s">
        <v>55</v>
      </c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2">
        <v>8</v>
      </c>
      <c r="FR678" s="2">
        <v>7</v>
      </c>
      <c r="FS678" s="2">
        <v>0</v>
      </c>
      <c r="FT678" s="2">
        <v>0</v>
      </c>
      <c r="FU678" s="2">
        <v>0</v>
      </c>
      <c r="FV678" s="2">
        <v>0</v>
      </c>
      <c r="FW678" s="2">
        <v>2</v>
      </c>
      <c r="FX678" s="2">
        <v>1</v>
      </c>
      <c r="FY678" s="2">
        <v>0</v>
      </c>
      <c r="FZ678" s="2">
        <v>10</v>
      </c>
      <c r="GA678" s="2">
        <v>8</v>
      </c>
      <c r="GB678" s="2">
        <v>0</v>
      </c>
      <c r="GC678" s="2">
        <v>80</v>
      </c>
      <c r="GD678" s="4" t="s">
        <v>55</v>
      </c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 t="s">
        <v>55</v>
      </c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2">
        <v>0</v>
      </c>
      <c r="HE678" s="2">
        <v>0</v>
      </c>
      <c r="HF678" s="2">
        <v>0</v>
      </c>
      <c r="HG678" s="2">
        <v>0</v>
      </c>
      <c r="HH678" s="2">
        <v>0</v>
      </c>
      <c r="HI678" s="2">
        <v>0</v>
      </c>
      <c r="HJ678" s="2">
        <v>8</v>
      </c>
      <c r="HK678" s="2">
        <v>0</v>
      </c>
      <c r="HL678" s="2">
        <v>0</v>
      </c>
      <c r="HM678" s="2">
        <v>8</v>
      </c>
      <c r="HN678" s="2">
        <v>0</v>
      </c>
      <c r="HO678" s="2">
        <v>0</v>
      </c>
      <c r="HP678" s="2">
        <v>0</v>
      </c>
      <c r="HQ678" s="4" t="s">
        <v>55</v>
      </c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 t="s">
        <v>55</v>
      </c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 t="s">
        <v>55</v>
      </c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 t="s">
        <v>55</v>
      </c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 t="s">
        <v>55</v>
      </c>
      <c r="JR678" s="4"/>
      <c r="JS678" s="4"/>
      <c r="JT678" s="4"/>
      <c r="JU678" s="4"/>
      <c r="JV678" s="4"/>
      <c r="JW678" s="4"/>
      <c r="JX678" s="4"/>
      <c r="JY678" s="4"/>
      <c r="JZ678" s="4"/>
      <c r="KA678" s="4"/>
      <c r="KB678" s="4"/>
      <c r="KC678" s="4"/>
      <c r="KD678" s="4" t="s">
        <v>55</v>
      </c>
      <c r="KE678" s="4"/>
      <c r="KF678" s="4"/>
      <c r="KG678" s="4"/>
      <c r="KH678" s="4"/>
      <c r="KI678" s="4"/>
      <c r="KJ678" s="4"/>
      <c r="KK678" s="4"/>
      <c r="KL678" s="4"/>
      <c r="KM678" s="4"/>
      <c r="KN678" s="4"/>
      <c r="KO678" s="4"/>
      <c r="KP678" s="4"/>
      <c r="KQ678" s="4" t="s">
        <v>55</v>
      </c>
      <c r="KR678" s="4"/>
      <c r="KS678" s="4"/>
      <c r="KT678" s="4"/>
      <c r="KU678" s="4"/>
      <c r="KV678" s="4"/>
      <c r="KW678" s="4"/>
      <c r="KX678" s="4"/>
      <c r="KY678" s="4"/>
      <c r="KZ678" s="4"/>
      <c r="LA678" s="4"/>
      <c r="LB678" s="4"/>
      <c r="LC678" s="4"/>
      <c r="LD678" s="4" t="s">
        <v>55</v>
      </c>
      <c r="LE678" s="4"/>
      <c r="LF678" s="4"/>
      <c r="LG678" s="4"/>
      <c r="LH678" s="4"/>
      <c r="LI678" s="4"/>
      <c r="LJ678" s="4"/>
      <c r="LK678" s="4"/>
      <c r="LL678" s="4"/>
      <c r="LM678" s="4"/>
      <c r="LN678" s="4"/>
      <c r="LO678" s="4"/>
      <c r="LP678" s="4"/>
      <c r="LQ678" s="4" t="s">
        <v>55</v>
      </c>
      <c r="LR678" s="4"/>
      <c r="LS678" s="4"/>
      <c r="LT678" s="4"/>
      <c r="LU678" s="4"/>
      <c r="LV678" s="4"/>
      <c r="LW678" s="4"/>
      <c r="LX678" s="4"/>
      <c r="LY678" s="4"/>
      <c r="LZ678" s="4"/>
      <c r="MA678" s="4"/>
      <c r="MB678" s="4"/>
      <c r="MC678" s="4"/>
      <c r="MD678" s="4" t="s">
        <v>55</v>
      </c>
      <c r="ME678" s="4"/>
      <c r="MF678" s="4"/>
      <c r="MG678" s="4"/>
      <c r="MH678" s="4"/>
      <c r="MI678" s="4"/>
      <c r="MJ678" s="4"/>
      <c r="MK678" s="4"/>
      <c r="ML678" s="4"/>
      <c r="MM678" s="4"/>
      <c r="MN678" s="4"/>
      <c r="MO678" s="4"/>
      <c r="MP678" s="4"/>
      <c r="MQ678" s="4" t="s">
        <v>55</v>
      </c>
      <c r="MR678" s="4"/>
      <c r="MS678" s="4"/>
      <c r="MT678" s="4"/>
      <c r="MU678" s="4"/>
      <c r="MV678" s="4"/>
      <c r="MW678" s="4"/>
      <c r="MX678" s="4"/>
      <c r="MY678" s="4"/>
      <c r="MZ678" s="4"/>
      <c r="NA678" s="4"/>
      <c r="NB678" s="4"/>
      <c r="NC678" s="4"/>
      <c r="ND678" s="4" t="s">
        <v>55</v>
      </c>
      <c r="NE678" s="4"/>
      <c r="NF678" s="4"/>
      <c r="NG678" s="4"/>
      <c r="NH678" s="4"/>
      <c r="NI678" s="4"/>
      <c r="NJ678" s="4"/>
      <c r="NK678" s="4"/>
      <c r="NL678" s="4"/>
      <c r="NM678" s="4"/>
      <c r="NN678" s="4"/>
      <c r="NO678" s="4"/>
      <c r="NP678" s="4"/>
      <c r="NQ678" s="4" t="s">
        <v>55</v>
      </c>
      <c r="NR678" s="4"/>
      <c r="NS678" s="4"/>
      <c r="NT678" s="4"/>
      <c r="NU678" s="4"/>
      <c r="NV678" s="4"/>
      <c r="NW678" s="4"/>
      <c r="NX678" s="4"/>
      <c r="NY678" s="4"/>
      <c r="NZ678" s="4"/>
      <c r="OA678" s="4"/>
      <c r="OB678" s="4"/>
      <c r="OC678" s="4"/>
      <c r="OD678" s="4" t="s">
        <v>55</v>
      </c>
      <c r="OE678" s="4"/>
      <c r="OF678" s="4"/>
      <c r="OG678" s="4"/>
      <c r="OH678" s="4"/>
      <c r="OI678" s="4"/>
      <c r="OJ678" s="4"/>
      <c r="OK678" s="4"/>
      <c r="OL678" s="4"/>
      <c r="OM678" s="4"/>
      <c r="ON678" s="4"/>
      <c r="OO678" s="4"/>
      <c r="OP678" s="4"/>
      <c r="OQ678" s="4" t="s">
        <v>55</v>
      </c>
      <c r="OR678" s="4"/>
      <c r="OS678" s="4"/>
      <c r="OT678" s="4"/>
      <c r="OU678" s="4"/>
      <c r="OV678" s="4"/>
      <c r="OW678" s="4"/>
      <c r="OX678" s="4"/>
      <c r="OY678" s="4"/>
      <c r="OZ678" s="4"/>
      <c r="PA678" s="4"/>
      <c r="PB678" s="4"/>
      <c r="PC678" s="4"/>
      <c r="PD678" s="4" t="s">
        <v>55</v>
      </c>
      <c r="PE678" s="4"/>
      <c r="PF678" s="4"/>
      <c r="PG678" s="4"/>
      <c r="PH678" s="4"/>
      <c r="PI678" s="4"/>
      <c r="PJ678" s="4"/>
      <c r="PK678" s="4"/>
      <c r="PL678" s="4"/>
      <c r="PM678" s="4"/>
      <c r="PN678" s="4"/>
      <c r="PO678" s="4"/>
      <c r="PP678" s="4"/>
      <c r="PQ678" s="4" t="s">
        <v>55</v>
      </c>
      <c r="PR678" s="4"/>
      <c r="PS678" s="4"/>
      <c r="PT678" s="4"/>
      <c r="PU678" s="4"/>
      <c r="PV678" s="4"/>
      <c r="PW678" s="4"/>
      <c r="PX678" s="4"/>
      <c r="PY678" s="4"/>
      <c r="PZ678" s="4"/>
      <c r="QA678" s="4"/>
      <c r="QB678" s="4"/>
      <c r="QC678" s="4"/>
      <c r="QD678" s="4" t="s">
        <v>55</v>
      </c>
      <c r="QE678" s="4"/>
      <c r="QF678" s="4"/>
      <c r="QG678" s="4"/>
      <c r="QH678" s="4"/>
      <c r="QI678" s="4"/>
      <c r="QJ678" s="4"/>
      <c r="QK678" s="4"/>
      <c r="QL678" s="4"/>
      <c r="QM678" s="4"/>
      <c r="QN678" s="4"/>
      <c r="QO678" s="4"/>
      <c r="QP678" s="4"/>
      <c r="QQ678" s="2">
        <v>42</v>
      </c>
      <c r="QR678" s="2">
        <v>28</v>
      </c>
      <c r="QS678" s="2">
        <v>3</v>
      </c>
      <c r="QT678" s="2">
        <v>2</v>
      </c>
      <c r="QU678" s="2">
        <v>1</v>
      </c>
      <c r="QV678" s="2">
        <v>0</v>
      </c>
      <c r="QW678" s="2">
        <v>24</v>
      </c>
      <c r="QX678" s="2">
        <v>6</v>
      </c>
      <c r="QY678" s="2">
        <v>2</v>
      </c>
      <c r="QZ678" s="2">
        <v>68</v>
      </c>
      <c r="RA678" s="2">
        <v>35</v>
      </c>
      <c r="RB678" s="2">
        <v>5</v>
      </c>
      <c r="RC678" s="2">
        <f t="shared" si="20"/>
        <v>40</v>
      </c>
      <c r="RD678" s="3">
        <f t="shared" si="21"/>
        <v>0.58823529411764708</v>
      </c>
    </row>
    <row r="679" spans="1:472" x14ac:dyDescent="0.3">
      <c r="A679" t="s">
        <v>1036</v>
      </c>
      <c r="B679" s="2" t="s">
        <v>1037</v>
      </c>
      <c r="C679" s="2">
        <v>4</v>
      </c>
      <c r="D679" s="2">
        <v>9</v>
      </c>
      <c r="E679" s="2">
        <v>8</v>
      </c>
      <c r="F679" s="2">
        <v>0</v>
      </c>
      <c r="G679" s="2">
        <v>2</v>
      </c>
      <c r="H679" s="2">
        <v>1</v>
      </c>
      <c r="I679" s="2">
        <v>0</v>
      </c>
      <c r="J679" s="2">
        <v>0</v>
      </c>
      <c r="K679" s="2">
        <v>0</v>
      </c>
      <c r="L679" s="2">
        <v>0</v>
      </c>
      <c r="M679" s="2">
        <v>11</v>
      </c>
      <c r="N679" s="2">
        <v>9</v>
      </c>
      <c r="O679" s="2">
        <v>0</v>
      </c>
      <c r="P679" s="2">
        <v>81.817999999999998</v>
      </c>
      <c r="Q679" s="2">
        <v>8</v>
      </c>
      <c r="R679" s="2">
        <v>3</v>
      </c>
      <c r="S679" s="2">
        <v>0</v>
      </c>
      <c r="T679" s="2">
        <v>2</v>
      </c>
      <c r="U679" s="2">
        <v>2</v>
      </c>
      <c r="V679" s="2">
        <v>0</v>
      </c>
      <c r="W679" s="2">
        <v>0</v>
      </c>
      <c r="X679" s="2">
        <v>0</v>
      </c>
      <c r="Y679" s="2">
        <v>0</v>
      </c>
      <c r="Z679" s="2">
        <v>10</v>
      </c>
      <c r="AA679" s="2">
        <v>5</v>
      </c>
      <c r="AB679" s="2">
        <v>0</v>
      </c>
      <c r="AC679" s="2">
        <v>50</v>
      </c>
      <c r="AD679" s="2">
        <v>8</v>
      </c>
      <c r="AE679" s="2">
        <v>8</v>
      </c>
      <c r="AF679" s="2">
        <v>0</v>
      </c>
      <c r="AG679" s="2">
        <v>3</v>
      </c>
      <c r="AH679" s="2">
        <v>3</v>
      </c>
      <c r="AI679" s="2">
        <v>0</v>
      </c>
      <c r="AJ679" s="2">
        <v>0</v>
      </c>
      <c r="AK679" s="2">
        <v>0</v>
      </c>
      <c r="AL679" s="2">
        <v>0</v>
      </c>
      <c r="AM679" s="2">
        <v>11</v>
      </c>
      <c r="AN679" s="2">
        <v>11</v>
      </c>
      <c r="AO679" s="2">
        <v>0</v>
      </c>
      <c r="AP679" s="2">
        <v>100</v>
      </c>
      <c r="AQ679" s="4" t="s">
        <v>55</v>
      </c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2">
        <v>4</v>
      </c>
      <c r="BE679" s="2">
        <v>3</v>
      </c>
      <c r="BF679" s="2">
        <v>0</v>
      </c>
      <c r="BG679" s="2">
        <v>0</v>
      </c>
      <c r="BH679" s="2">
        <v>0</v>
      </c>
      <c r="BI679" s="2">
        <v>0</v>
      </c>
      <c r="BJ679" s="2">
        <v>2</v>
      </c>
      <c r="BK679" s="2">
        <v>2</v>
      </c>
      <c r="BL679" s="2">
        <v>0</v>
      </c>
      <c r="BM679" s="2">
        <v>6</v>
      </c>
      <c r="BN679" s="2">
        <v>5</v>
      </c>
      <c r="BO679" s="2">
        <v>0</v>
      </c>
      <c r="BP679" s="2">
        <v>83.332999999999998</v>
      </c>
      <c r="BQ679" s="4" t="s">
        <v>55</v>
      </c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2">
        <v>6</v>
      </c>
      <c r="CE679" s="2">
        <v>2</v>
      </c>
      <c r="CF679" s="2">
        <v>0</v>
      </c>
      <c r="CG679" s="2">
        <v>0</v>
      </c>
      <c r="CH679" s="2">
        <v>0</v>
      </c>
      <c r="CI679" s="2">
        <v>0</v>
      </c>
      <c r="CJ679" s="2">
        <v>0</v>
      </c>
      <c r="CK679" s="2">
        <v>0</v>
      </c>
      <c r="CL679" s="2">
        <v>0</v>
      </c>
      <c r="CM679" s="2">
        <v>6</v>
      </c>
      <c r="CN679" s="2">
        <v>2</v>
      </c>
      <c r="CO679" s="2">
        <v>0</v>
      </c>
      <c r="CP679" s="2">
        <v>33.332999999999998</v>
      </c>
      <c r="CQ679" s="4" t="s">
        <v>55</v>
      </c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 t="s">
        <v>55</v>
      </c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 t="s">
        <v>55</v>
      </c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2">
        <v>7</v>
      </c>
      <c r="EE679" s="2">
        <v>4</v>
      </c>
      <c r="EF679" s="2">
        <v>0</v>
      </c>
      <c r="EG679" s="2">
        <v>0</v>
      </c>
      <c r="EH679" s="2">
        <v>0</v>
      </c>
      <c r="EI679" s="2">
        <v>0</v>
      </c>
      <c r="EJ679" s="2">
        <v>3</v>
      </c>
      <c r="EK679" s="2">
        <v>3</v>
      </c>
      <c r="EL679" s="2">
        <v>0</v>
      </c>
      <c r="EM679" s="2">
        <v>10</v>
      </c>
      <c r="EN679" s="2">
        <v>7</v>
      </c>
      <c r="EO679" s="2">
        <v>0</v>
      </c>
      <c r="EP679" s="2">
        <v>70</v>
      </c>
      <c r="EQ679" s="4" t="s">
        <v>55</v>
      </c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 t="s">
        <v>55</v>
      </c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 t="s">
        <v>55</v>
      </c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 t="s">
        <v>55</v>
      </c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 t="s">
        <v>55</v>
      </c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 t="s">
        <v>55</v>
      </c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 t="s">
        <v>55</v>
      </c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 t="s">
        <v>55</v>
      </c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 t="s">
        <v>55</v>
      </c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 t="s">
        <v>55</v>
      </c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 t="s">
        <v>55</v>
      </c>
      <c r="JR679" s="4"/>
      <c r="JS679" s="4"/>
      <c r="JT679" s="4"/>
      <c r="JU679" s="4"/>
      <c r="JV679" s="4"/>
      <c r="JW679" s="4"/>
      <c r="JX679" s="4"/>
      <c r="JY679" s="4"/>
      <c r="JZ679" s="4"/>
      <c r="KA679" s="4"/>
      <c r="KB679" s="4"/>
      <c r="KC679" s="4"/>
      <c r="KD679" s="4" t="s">
        <v>55</v>
      </c>
      <c r="KE679" s="4"/>
      <c r="KF679" s="4"/>
      <c r="KG679" s="4"/>
      <c r="KH679" s="4"/>
      <c r="KI679" s="4"/>
      <c r="KJ679" s="4"/>
      <c r="KK679" s="4"/>
      <c r="KL679" s="4"/>
      <c r="KM679" s="4"/>
      <c r="KN679" s="4"/>
      <c r="KO679" s="4"/>
      <c r="KP679" s="4"/>
      <c r="KQ679" s="4" t="s">
        <v>55</v>
      </c>
      <c r="KR679" s="4"/>
      <c r="KS679" s="4"/>
      <c r="KT679" s="4"/>
      <c r="KU679" s="4"/>
      <c r="KV679" s="4"/>
      <c r="KW679" s="4"/>
      <c r="KX679" s="4"/>
      <c r="KY679" s="4"/>
      <c r="KZ679" s="4"/>
      <c r="LA679" s="4"/>
      <c r="LB679" s="4"/>
      <c r="LC679" s="4"/>
      <c r="LD679" s="4" t="s">
        <v>55</v>
      </c>
      <c r="LE679" s="4"/>
      <c r="LF679" s="4"/>
      <c r="LG679" s="4"/>
      <c r="LH679" s="4"/>
      <c r="LI679" s="4"/>
      <c r="LJ679" s="4"/>
      <c r="LK679" s="4"/>
      <c r="LL679" s="4"/>
      <c r="LM679" s="4"/>
      <c r="LN679" s="4"/>
      <c r="LO679" s="4"/>
      <c r="LP679" s="4"/>
      <c r="LQ679" s="4" t="s">
        <v>55</v>
      </c>
      <c r="LR679" s="4"/>
      <c r="LS679" s="4"/>
      <c r="LT679" s="4"/>
      <c r="LU679" s="4"/>
      <c r="LV679" s="4"/>
      <c r="LW679" s="4"/>
      <c r="LX679" s="4"/>
      <c r="LY679" s="4"/>
      <c r="LZ679" s="4"/>
      <c r="MA679" s="4"/>
      <c r="MB679" s="4"/>
      <c r="MC679" s="4"/>
      <c r="MD679" s="4" t="s">
        <v>55</v>
      </c>
      <c r="ME679" s="4"/>
      <c r="MF679" s="4"/>
      <c r="MG679" s="4"/>
      <c r="MH679" s="4"/>
      <c r="MI679" s="4"/>
      <c r="MJ679" s="4"/>
      <c r="MK679" s="4"/>
      <c r="ML679" s="4"/>
      <c r="MM679" s="4"/>
      <c r="MN679" s="4"/>
      <c r="MO679" s="4"/>
      <c r="MP679" s="4"/>
      <c r="MQ679" s="4" t="s">
        <v>55</v>
      </c>
      <c r="MR679" s="4"/>
      <c r="MS679" s="4"/>
      <c r="MT679" s="4"/>
      <c r="MU679" s="4"/>
      <c r="MV679" s="4"/>
      <c r="MW679" s="4"/>
      <c r="MX679" s="4"/>
      <c r="MY679" s="4"/>
      <c r="MZ679" s="4"/>
      <c r="NA679" s="4"/>
      <c r="NB679" s="4"/>
      <c r="NC679" s="4"/>
      <c r="ND679" s="4" t="s">
        <v>55</v>
      </c>
      <c r="NE679" s="4"/>
      <c r="NF679" s="4"/>
      <c r="NG679" s="4"/>
      <c r="NH679" s="4"/>
      <c r="NI679" s="4"/>
      <c r="NJ679" s="4"/>
      <c r="NK679" s="4"/>
      <c r="NL679" s="4"/>
      <c r="NM679" s="4"/>
      <c r="NN679" s="4"/>
      <c r="NO679" s="4"/>
      <c r="NP679" s="4"/>
      <c r="NQ679" s="4" t="s">
        <v>55</v>
      </c>
      <c r="NR679" s="4"/>
      <c r="NS679" s="4"/>
      <c r="NT679" s="4"/>
      <c r="NU679" s="4"/>
      <c r="NV679" s="4"/>
      <c r="NW679" s="4"/>
      <c r="NX679" s="4"/>
      <c r="NY679" s="4"/>
      <c r="NZ679" s="4"/>
      <c r="OA679" s="4"/>
      <c r="OB679" s="4"/>
      <c r="OC679" s="4"/>
      <c r="OD679" s="4" t="s">
        <v>55</v>
      </c>
      <c r="OE679" s="4"/>
      <c r="OF679" s="4"/>
      <c r="OG679" s="4"/>
      <c r="OH679" s="4"/>
      <c r="OI679" s="4"/>
      <c r="OJ679" s="4"/>
      <c r="OK679" s="4"/>
      <c r="OL679" s="4"/>
      <c r="OM679" s="4"/>
      <c r="ON679" s="4"/>
      <c r="OO679" s="4"/>
      <c r="OP679" s="4"/>
      <c r="OQ679" s="4" t="s">
        <v>55</v>
      </c>
      <c r="OR679" s="4"/>
      <c r="OS679" s="4"/>
      <c r="OT679" s="4"/>
      <c r="OU679" s="4"/>
      <c r="OV679" s="4"/>
      <c r="OW679" s="4"/>
      <c r="OX679" s="4"/>
      <c r="OY679" s="4"/>
      <c r="OZ679" s="4"/>
      <c r="PA679" s="4"/>
      <c r="PB679" s="4"/>
      <c r="PC679" s="4"/>
      <c r="PD679" s="4" t="s">
        <v>55</v>
      </c>
      <c r="PE679" s="4"/>
      <c r="PF679" s="4"/>
      <c r="PG679" s="4"/>
      <c r="PH679" s="4"/>
      <c r="PI679" s="4"/>
      <c r="PJ679" s="4"/>
      <c r="PK679" s="4"/>
      <c r="PL679" s="4"/>
      <c r="PM679" s="4"/>
      <c r="PN679" s="4"/>
      <c r="PO679" s="4"/>
      <c r="PP679" s="4"/>
      <c r="PQ679" s="4" t="s">
        <v>55</v>
      </c>
      <c r="PR679" s="4"/>
      <c r="PS679" s="4"/>
      <c r="PT679" s="4"/>
      <c r="PU679" s="4"/>
      <c r="PV679" s="4"/>
      <c r="PW679" s="4"/>
      <c r="PX679" s="4"/>
      <c r="PY679" s="4"/>
      <c r="PZ679" s="4"/>
      <c r="QA679" s="4"/>
      <c r="QB679" s="4"/>
      <c r="QC679" s="4"/>
      <c r="QD679" s="4" t="s">
        <v>55</v>
      </c>
      <c r="QE679" s="4"/>
      <c r="QF679" s="4"/>
      <c r="QG679" s="4"/>
      <c r="QH679" s="4"/>
      <c r="QI679" s="4"/>
      <c r="QJ679" s="4"/>
      <c r="QK679" s="4"/>
      <c r="QL679" s="4"/>
      <c r="QM679" s="4"/>
      <c r="QN679" s="4"/>
      <c r="QO679" s="4"/>
      <c r="QP679" s="4"/>
      <c r="QQ679" s="2">
        <v>42</v>
      </c>
      <c r="QR679" s="2">
        <v>28</v>
      </c>
      <c r="QS679" s="2">
        <v>0</v>
      </c>
      <c r="QT679" s="2">
        <v>7</v>
      </c>
      <c r="QU679" s="2">
        <v>6</v>
      </c>
      <c r="QV679" s="2">
        <v>0</v>
      </c>
      <c r="QW679" s="2">
        <v>5</v>
      </c>
      <c r="QX679" s="2">
        <v>5</v>
      </c>
      <c r="QY679" s="2">
        <v>0</v>
      </c>
      <c r="QZ679" s="2">
        <v>54</v>
      </c>
      <c r="RA679" s="2">
        <v>39</v>
      </c>
      <c r="RB679" s="2">
        <v>0</v>
      </c>
      <c r="RC679" s="2">
        <f t="shared" si="20"/>
        <v>39</v>
      </c>
      <c r="RD679" s="3">
        <f t="shared" si="21"/>
        <v>0.72222222222222221</v>
      </c>
    </row>
    <row r="680" spans="1:472" x14ac:dyDescent="0.3">
      <c r="A680" t="s">
        <v>1753</v>
      </c>
      <c r="B680" s="2" t="s">
        <v>1038</v>
      </c>
      <c r="C680" s="2">
        <v>4</v>
      </c>
      <c r="D680" s="2">
        <v>7</v>
      </c>
      <c r="E680" s="2">
        <v>0</v>
      </c>
      <c r="F680" s="2">
        <v>0</v>
      </c>
      <c r="G680" s="2">
        <v>2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9</v>
      </c>
      <c r="N680" s="2">
        <v>0</v>
      </c>
      <c r="O680" s="2">
        <v>0</v>
      </c>
      <c r="P680" s="2">
        <v>0</v>
      </c>
      <c r="Q680" s="2">
        <v>8</v>
      </c>
      <c r="R680" s="2">
        <v>0</v>
      </c>
      <c r="S680" s="2">
        <v>0</v>
      </c>
      <c r="T680" s="2">
        <v>2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10</v>
      </c>
      <c r="AA680" s="2">
        <v>0</v>
      </c>
      <c r="AB680" s="2">
        <v>0</v>
      </c>
      <c r="AC680" s="2">
        <v>0</v>
      </c>
      <c r="AD680" s="4" t="s">
        <v>55</v>
      </c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 t="s">
        <v>55</v>
      </c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2">
        <v>9</v>
      </c>
      <c r="BE680" s="2">
        <v>0</v>
      </c>
      <c r="BF680" s="2">
        <v>0</v>
      </c>
      <c r="BG680" s="2">
        <v>0</v>
      </c>
      <c r="BH680" s="2">
        <v>0</v>
      </c>
      <c r="BI680" s="2">
        <v>0</v>
      </c>
      <c r="BJ680" s="2">
        <v>5</v>
      </c>
      <c r="BK680" s="2">
        <v>0</v>
      </c>
      <c r="BL680" s="2">
        <v>0</v>
      </c>
      <c r="BM680" s="2">
        <v>14</v>
      </c>
      <c r="BN680" s="2">
        <v>0</v>
      </c>
      <c r="BO680" s="2">
        <v>0</v>
      </c>
      <c r="BP680" s="2">
        <v>0</v>
      </c>
      <c r="BQ680" s="4" t="s">
        <v>55</v>
      </c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 t="s">
        <v>55</v>
      </c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 t="s">
        <v>55</v>
      </c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 t="s">
        <v>55</v>
      </c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2">
        <v>0</v>
      </c>
      <c r="DR680" s="2">
        <v>0</v>
      </c>
      <c r="DS680" s="2">
        <v>0</v>
      </c>
      <c r="DT680" s="2">
        <v>0</v>
      </c>
      <c r="DU680" s="2">
        <v>0</v>
      </c>
      <c r="DV680" s="2">
        <v>0</v>
      </c>
      <c r="DW680" s="2">
        <v>8</v>
      </c>
      <c r="DX680" s="2">
        <v>0</v>
      </c>
      <c r="DY680" s="2">
        <v>0</v>
      </c>
      <c r="DZ680" s="2">
        <v>8</v>
      </c>
      <c r="EA680" s="2">
        <v>0</v>
      </c>
      <c r="EB680" s="2">
        <v>0</v>
      </c>
      <c r="EC680" s="2">
        <v>0</v>
      </c>
      <c r="ED680" s="2">
        <v>6</v>
      </c>
      <c r="EE680" s="2">
        <v>1</v>
      </c>
      <c r="EF680" s="2">
        <v>0</v>
      </c>
      <c r="EG680" s="2">
        <v>0</v>
      </c>
      <c r="EH680" s="2">
        <v>0</v>
      </c>
      <c r="EI680" s="2">
        <v>0</v>
      </c>
      <c r="EJ680" s="2">
        <v>3</v>
      </c>
      <c r="EK680" s="2">
        <v>1</v>
      </c>
      <c r="EL680" s="2">
        <v>0</v>
      </c>
      <c r="EM680" s="2">
        <v>9</v>
      </c>
      <c r="EN680" s="2">
        <v>2</v>
      </c>
      <c r="EO680" s="2">
        <v>0</v>
      </c>
      <c r="EP680" s="2">
        <v>22.222000000000001</v>
      </c>
      <c r="EQ680" s="4" t="s">
        <v>55</v>
      </c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 t="s">
        <v>55</v>
      </c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 t="s">
        <v>55</v>
      </c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 t="s">
        <v>55</v>
      </c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 t="s">
        <v>55</v>
      </c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 t="s">
        <v>55</v>
      </c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 t="s">
        <v>55</v>
      </c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 t="s">
        <v>55</v>
      </c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 t="s">
        <v>55</v>
      </c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 t="s">
        <v>55</v>
      </c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2">
        <v>9</v>
      </c>
      <c r="JR680" s="2">
        <v>5</v>
      </c>
      <c r="JS680" s="2">
        <v>0</v>
      </c>
      <c r="JT680" s="2">
        <v>0</v>
      </c>
      <c r="JU680" s="2">
        <v>0</v>
      </c>
      <c r="JV680" s="2">
        <v>0</v>
      </c>
      <c r="JW680" s="2">
        <v>0</v>
      </c>
      <c r="JX680" s="2">
        <v>0</v>
      </c>
      <c r="JY680" s="2">
        <v>0</v>
      </c>
      <c r="JZ680" s="2">
        <v>9</v>
      </c>
      <c r="KA680" s="2">
        <v>5</v>
      </c>
      <c r="KB680" s="2">
        <v>0</v>
      </c>
      <c r="KC680" s="2">
        <v>55.555999999999997</v>
      </c>
      <c r="KD680" s="4" t="s">
        <v>55</v>
      </c>
      <c r="KE680" s="4"/>
      <c r="KF680" s="4"/>
      <c r="KG680" s="4"/>
      <c r="KH680" s="4"/>
      <c r="KI680" s="4"/>
      <c r="KJ680" s="4"/>
      <c r="KK680" s="4"/>
      <c r="KL680" s="4"/>
      <c r="KM680" s="4"/>
      <c r="KN680" s="4"/>
      <c r="KO680" s="4"/>
      <c r="KP680" s="4"/>
      <c r="KQ680" s="4" t="s">
        <v>55</v>
      </c>
      <c r="KR680" s="4"/>
      <c r="KS680" s="4"/>
      <c r="KT680" s="4"/>
      <c r="KU680" s="4"/>
      <c r="KV680" s="4"/>
      <c r="KW680" s="4"/>
      <c r="KX680" s="4"/>
      <c r="KY680" s="4"/>
      <c r="KZ680" s="4"/>
      <c r="LA680" s="4"/>
      <c r="LB680" s="4"/>
      <c r="LC680" s="4"/>
      <c r="LD680" s="4" t="s">
        <v>55</v>
      </c>
      <c r="LE680" s="4"/>
      <c r="LF680" s="4"/>
      <c r="LG680" s="4"/>
      <c r="LH680" s="4"/>
      <c r="LI680" s="4"/>
      <c r="LJ680" s="4"/>
      <c r="LK680" s="4"/>
      <c r="LL680" s="4"/>
      <c r="LM680" s="4"/>
      <c r="LN680" s="4"/>
      <c r="LO680" s="4"/>
      <c r="LP680" s="4"/>
      <c r="LQ680" s="4" t="s">
        <v>55</v>
      </c>
      <c r="LR680" s="4"/>
      <c r="LS680" s="4"/>
      <c r="LT680" s="4"/>
      <c r="LU680" s="4"/>
      <c r="LV680" s="4"/>
      <c r="LW680" s="4"/>
      <c r="LX680" s="4"/>
      <c r="LY680" s="4"/>
      <c r="LZ680" s="4"/>
      <c r="MA680" s="4"/>
      <c r="MB680" s="4"/>
      <c r="MC680" s="4"/>
      <c r="MD680" s="4" t="s">
        <v>55</v>
      </c>
      <c r="ME680" s="4"/>
      <c r="MF680" s="4"/>
      <c r="MG680" s="4"/>
      <c r="MH680" s="4"/>
      <c r="MI680" s="4"/>
      <c r="MJ680" s="4"/>
      <c r="MK680" s="4"/>
      <c r="ML680" s="4"/>
      <c r="MM680" s="4"/>
      <c r="MN680" s="4"/>
      <c r="MO680" s="4"/>
      <c r="MP680" s="4"/>
      <c r="MQ680" s="4" t="s">
        <v>55</v>
      </c>
      <c r="MR680" s="4"/>
      <c r="MS680" s="4"/>
      <c r="MT680" s="4"/>
      <c r="MU680" s="4"/>
      <c r="MV680" s="4"/>
      <c r="MW680" s="4"/>
      <c r="MX680" s="4"/>
      <c r="MY680" s="4"/>
      <c r="MZ680" s="4"/>
      <c r="NA680" s="4"/>
      <c r="NB680" s="4"/>
      <c r="NC680" s="4"/>
      <c r="ND680" s="4" t="s">
        <v>55</v>
      </c>
      <c r="NE680" s="4"/>
      <c r="NF680" s="4"/>
      <c r="NG680" s="4"/>
      <c r="NH680" s="4"/>
      <c r="NI680" s="4"/>
      <c r="NJ680" s="4"/>
      <c r="NK680" s="4"/>
      <c r="NL680" s="4"/>
      <c r="NM680" s="4"/>
      <c r="NN680" s="4"/>
      <c r="NO680" s="4"/>
      <c r="NP680" s="4"/>
      <c r="NQ680" s="4" t="s">
        <v>55</v>
      </c>
      <c r="NR680" s="4"/>
      <c r="NS680" s="4"/>
      <c r="NT680" s="4"/>
      <c r="NU680" s="4"/>
      <c r="NV680" s="4"/>
      <c r="NW680" s="4"/>
      <c r="NX680" s="4"/>
      <c r="NY680" s="4"/>
      <c r="NZ680" s="4"/>
      <c r="OA680" s="4"/>
      <c r="OB680" s="4"/>
      <c r="OC680" s="4"/>
      <c r="OD680" s="4" t="s">
        <v>55</v>
      </c>
      <c r="OE680" s="4"/>
      <c r="OF680" s="4"/>
      <c r="OG680" s="4"/>
      <c r="OH680" s="4"/>
      <c r="OI680" s="4"/>
      <c r="OJ680" s="4"/>
      <c r="OK680" s="4"/>
      <c r="OL680" s="4"/>
      <c r="OM680" s="4"/>
      <c r="ON680" s="4"/>
      <c r="OO680" s="4"/>
      <c r="OP680" s="4"/>
      <c r="OQ680" s="2">
        <v>8</v>
      </c>
      <c r="OR680" s="2">
        <v>0</v>
      </c>
      <c r="OS680" s="2">
        <v>0</v>
      </c>
      <c r="OT680" s="2">
        <v>3</v>
      </c>
      <c r="OU680" s="2">
        <v>0</v>
      </c>
      <c r="OV680" s="2">
        <v>0</v>
      </c>
      <c r="OW680" s="2">
        <v>0</v>
      </c>
      <c r="OX680" s="2">
        <v>0</v>
      </c>
      <c r="OY680" s="2">
        <v>0</v>
      </c>
      <c r="OZ680" s="2">
        <v>11</v>
      </c>
      <c r="PA680" s="2">
        <v>0</v>
      </c>
      <c r="PB680" s="2">
        <v>0</v>
      </c>
      <c r="PC680" s="2">
        <v>0</v>
      </c>
      <c r="PD680" s="4" t="s">
        <v>55</v>
      </c>
      <c r="PE680" s="4"/>
      <c r="PF680" s="4"/>
      <c r="PG680" s="4"/>
      <c r="PH680" s="4"/>
      <c r="PI680" s="4"/>
      <c r="PJ680" s="4"/>
      <c r="PK680" s="4"/>
      <c r="PL680" s="4"/>
      <c r="PM680" s="4"/>
      <c r="PN680" s="4"/>
      <c r="PO680" s="4"/>
      <c r="PP680" s="4"/>
      <c r="PQ680" s="4" t="s">
        <v>55</v>
      </c>
      <c r="PR680" s="4"/>
      <c r="PS680" s="4"/>
      <c r="PT680" s="4"/>
      <c r="PU680" s="4"/>
      <c r="PV680" s="4"/>
      <c r="PW680" s="4"/>
      <c r="PX680" s="4"/>
      <c r="PY680" s="4"/>
      <c r="PZ680" s="4"/>
      <c r="QA680" s="4"/>
      <c r="QB680" s="4"/>
      <c r="QC680" s="4"/>
      <c r="QD680" s="4" t="s">
        <v>55</v>
      </c>
      <c r="QE680" s="4"/>
      <c r="QF680" s="4"/>
      <c r="QG680" s="4"/>
      <c r="QH680" s="4"/>
      <c r="QI680" s="4"/>
      <c r="QJ680" s="4"/>
      <c r="QK680" s="4"/>
      <c r="QL680" s="4"/>
      <c r="QM680" s="4"/>
      <c r="QN680" s="4"/>
      <c r="QO680" s="4"/>
      <c r="QP680" s="4"/>
      <c r="QQ680" s="2">
        <v>47</v>
      </c>
      <c r="QR680" s="2">
        <v>6</v>
      </c>
      <c r="QS680" s="2">
        <v>0</v>
      </c>
      <c r="QT680" s="2">
        <v>7</v>
      </c>
      <c r="QU680" s="2">
        <v>0</v>
      </c>
      <c r="QV680" s="2">
        <v>0</v>
      </c>
      <c r="QW680" s="2">
        <v>16</v>
      </c>
      <c r="QX680" s="2">
        <v>1</v>
      </c>
      <c r="QY680" s="2">
        <v>0</v>
      </c>
      <c r="QZ680" s="2">
        <v>70</v>
      </c>
      <c r="RA680" s="2">
        <v>7</v>
      </c>
      <c r="RB680" s="2">
        <v>0</v>
      </c>
      <c r="RC680" s="2">
        <f t="shared" si="20"/>
        <v>7</v>
      </c>
      <c r="RD680" s="3">
        <f t="shared" si="21"/>
        <v>0.1</v>
      </c>
    </row>
    <row r="681" spans="1:472" x14ac:dyDescent="0.3">
      <c r="A681" t="s">
        <v>1039</v>
      </c>
      <c r="B681" s="2" t="s">
        <v>1040</v>
      </c>
      <c r="C681" s="2">
        <v>4</v>
      </c>
      <c r="D681" s="2">
        <v>7</v>
      </c>
      <c r="E681" s="2">
        <v>7</v>
      </c>
      <c r="F681" s="2">
        <v>0</v>
      </c>
      <c r="G681" s="2">
        <v>1</v>
      </c>
      <c r="H681" s="2">
        <v>1</v>
      </c>
      <c r="I681" s="2">
        <v>0</v>
      </c>
      <c r="J681" s="2">
        <v>0</v>
      </c>
      <c r="K681" s="2">
        <v>0</v>
      </c>
      <c r="L681" s="2">
        <v>0</v>
      </c>
      <c r="M681" s="2">
        <v>8</v>
      </c>
      <c r="N681" s="2">
        <v>8</v>
      </c>
      <c r="O681" s="2">
        <v>0</v>
      </c>
      <c r="P681" s="2">
        <v>100</v>
      </c>
      <c r="Q681" s="2">
        <v>10</v>
      </c>
      <c r="R681" s="2">
        <v>9</v>
      </c>
      <c r="S681" s="2">
        <v>1</v>
      </c>
      <c r="T681" s="2">
        <v>3</v>
      </c>
      <c r="U681" s="2">
        <v>3</v>
      </c>
      <c r="V681" s="2">
        <v>0</v>
      </c>
      <c r="W681" s="2">
        <v>0</v>
      </c>
      <c r="X681" s="2">
        <v>0</v>
      </c>
      <c r="Y681" s="2">
        <v>0</v>
      </c>
      <c r="Z681" s="2">
        <v>13</v>
      </c>
      <c r="AA681" s="2">
        <v>12</v>
      </c>
      <c r="AB681" s="2">
        <v>1</v>
      </c>
      <c r="AC681" s="2">
        <v>100</v>
      </c>
      <c r="AD681" s="4" t="s">
        <v>55</v>
      </c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2">
        <v>7</v>
      </c>
      <c r="AR681" s="2">
        <v>6</v>
      </c>
      <c r="AS681" s="2">
        <v>1</v>
      </c>
      <c r="AT681" s="2">
        <v>0</v>
      </c>
      <c r="AU681" s="2">
        <v>0</v>
      </c>
      <c r="AV681" s="2">
        <v>0</v>
      </c>
      <c r="AW681" s="2">
        <v>0</v>
      </c>
      <c r="AX681" s="2">
        <v>0</v>
      </c>
      <c r="AY681" s="2">
        <v>0</v>
      </c>
      <c r="AZ681" s="2">
        <v>7</v>
      </c>
      <c r="BA681" s="2">
        <v>6</v>
      </c>
      <c r="BB681" s="2">
        <v>1</v>
      </c>
      <c r="BC681" s="2">
        <v>100</v>
      </c>
      <c r="BD681" s="2">
        <v>7</v>
      </c>
      <c r="BE681" s="2">
        <v>7</v>
      </c>
      <c r="BF681" s="2">
        <v>0</v>
      </c>
      <c r="BG681" s="2">
        <v>0</v>
      </c>
      <c r="BH681" s="2">
        <v>0</v>
      </c>
      <c r="BI681" s="2">
        <v>0</v>
      </c>
      <c r="BJ681" s="2">
        <v>5</v>
      </c>
      <c r="BK681" s="2">
        <v>4</v>
      </c>
      <c r="BL681" s="2">
        <v>1</v>
      </c>
      <c r="BM681" s="2">
        <v>12</v>
      </c>
      <c r="BN681" s="2">
        <v>11</v>
      </c>
      <c r="BO681" s="2">
        <v>1</v>
      </c>
      <c r="BP681" s="2">
        <v>100</v>
      </c>
      <c r="BQ681" s="4" t="s">
        <v>55</v>
      </c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2">
        <v>8</v>
      </c>
      <c r="CE681" s="2">
        <v>4</v>
      </c>
      <c r="CF681" s="2">
        <v>0</v>
      </c>
      <c r="CG681" s="2">
        <v>0</v>
      </c>
      <c r="CH681" s="2">
        <v>0</v>
      </c>
      <c r="CI681" s="2">
        <v>0</v>
      </c>
      <c r="CJ681" s="2">
        <v>0</v>
      </c>
      <c r="CK681" s="2">
        <v>0</v>
      </c>
      <c r="CL681" s="2">
        <v>0</v>
      </c>
      <c r="CM681" s="2">
        <v>8</v>
      </c>
      <c r="CN681" s="2">
        <v>4</v>
      </c>
      <c r="CO681" s="2">
        <v>0</v>
      </c>
      <c r="CP681" s="2">
        <v>50</v>
      </c>
      <c r="CQ681" s="4" t="s">
        <v>55</v>
      </c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 t="s">
        <v>55</v>
      </c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 t="s">
        <v>55</v>
      </c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 t="s">
        <v>55</v>
      </c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 t="s">
        <v>55</v>
      </c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 t="s">
        <v>55</v>
      </c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 t="s">
        <v>55</v>
      </c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 t="s">
        <v>55</v>
      </c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 t="s">
        <v>55</v>
      </c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 t="s">
        <v>55</v>
      </c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2">
        <v>0</v>
      </c>
      <c r="HR681" s="2">
        <v>0</v>
      </c>
      <c r="HS681" s="2">
        <v>0</v>
      </c>
      <c r="HT681" s="2">
        <v>0</v>
      </c>
      <c r="HU681" s="2">
        <v>0</v>
      </c>
      <c r="HV681" s="2">
        <v>0</v>
      </c>
      <c r="HW681" s="2">
        <v>12</v>
      </c>
      <c r="HX681" s="2">
        <v>4</v>
      </c>
      <c r="HY681" s="2">
        <v>0</v>
      </c>
      <c r="HZ681" s="2">
        <v>12</v>
      </c>
      <c r="IA681" s="2">
        <v>4</v>
      </c>
      <c r="IB681" s="2">
        <v>0</v>
      </c>
      <c r="IC681" s="2">
        <v>33.332999999999998</v>
      </c>
      <c r="ID681" s="2">
        <v>8</v>
      </c>
      <c r="IE681" s="2">
        <v>8</v>
      </c>
      <c r="IF681" s="2">
        <v>0</v>
      </c>
      <c r="IG681" s="2">
        <v>2</v>
      </c>
      <c r="IH681" s="2">
        <v>2</v>
      </c>
      <c r="II681" s="2">
        <v>0</v>
      </c>
      <c r="IJ681" s="2">
        <v>0</v>
      </c>
      <c r="IK681" s="2">
        <v>0</v>
      </c>
      <c r="IL681" s="2">
        <v>0</v>
      </c>
      <c r="IM681" s="2">
        <v>10</v>
      </c>
      <c r="IN681" s="2">
        <v>10</v>
      </c>
      <c r="IO681" s="2">
        <v>0</v>
      </c>
      <c r="IP681" s="2">
        <v>100</v>
      </c>
      <c r="IQ681" s="4" t="s">
        <v>55</v>
      </c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 t="s">
        <v>55</v>
      </c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 t="s">
        <v>55</v>
      </c>
      <c r="JR681" s="4"/>
      <c r="JS681" s="4"/>
      <c r="JT681" s="4"/>
      <c r="JU681" s="4"/>
      <c r="JV681" s="4"/>
      <c r="JW681" s="4"/>
      <c r="JX681" s="4"/>
      <c r="JY681" s="4"/>
      <c r="JZ681" s="4"/>
      <c r="KA681" s="4"/>
      <c r="KB681" s="4"/>
      <c r="KC681" s="4"/>
      <c r="KD681" s="4" t="s">
        <v>55</v>
      </c>
      <c r="KE681" s="4"/>
      <c r="KF681" s="4"/>
      <c r="KG681" s="4"/>
      <c r="KH681" s="4"/>
      <c r="KI681" s="4"/>
      <c r="KJ681" s="4"/>
      <c r="KK681" s="4"/>
      <c r="KL681" s="4"/>
      <c r="KM681" s="4"/>
      <c r="KN681" s="4"/>
      <c r="KO681" s="4"/>
      <c r="KP681" s="4"/>
      <c r="KQ681" s="4" t="s">
        <v>55</v>
      </c>
      <c r="KR681" s="4"/>
      <c r="KS681" s="4"/>
      <c r="KT681" s="4"/>
      <c r="KU681" s="4"/>
      <c r="KV681" s="4"/>
      <c r="KW681" s="4"/>
      <c r="KX681" s="4"/>
      <c r="KY681" s="4"/>
      <c r="KZ681" s="4"/>
      <c r="LA681" s="4"/>
      <c r="LB681" s="4"/>
      <c r="LC681" s="4"/>
      <c r="LD681" s="4" t="s">
        <v>55</v>
      </c>
      <c r="LE681" s="4"/>
      <c r="LF681" s="4"/>
      <c r="LG681" s="4"/>
      <c r="LH681" s="4"/>
      <c r="LI681" s="4"/>
      <c r="LJ681" s="4"/>
      <c r="LK681" s="4"/>
      <c r="LL681" s="4"/>
      <c r="LM681" s="4"/>
      <c r="LN681" s="4"/>
      <c r="LO681" s="4"/>
      <c r="LP681" s="4"/>
      <c r="LQ681" s="4" t="s">
        <v>55</v>
      </c>
      <c r="LR681" s="4"/>
      <c r="LS681" s="4"/>
      <c r="LT681" s="4"/>
      <c r="LU681" s="4"/>
      <c r="LV681" s="4"/>
      <c r="LW681" s="4"/>
      <c r="LX681" s="4"/>
      <c r="LY681" s="4"/>
      <c r="LZ681" s="4"/>
      <c r="MA681" s="4"/>
      <c r="MB681" s="4"/>
      <c r="MC681" s="4"/>
      <c r="MD681" s="4" t="s">
        <v>55</v>
      </c>
      <c r="ME681" s="4"/>
      <c r="MF681" s="4"/>
      <c r="MG681" s="4"/>
      <c r="MH681" s="4"/>
      <c r="MI681" s="4"/>
      <c r="MJ681" s="4"/>
      <c r="MK681" s="4"/>
      <c r="ML681" s="4"/>
      <c r="MM681" s="4"/>
      <c r="MN681" s="4"/>
      <c r="MO681" s="4"/>
      <c r="MP681" s="4"/>
      <c r="MQ681" s="4" t="s">
        <v>55</v>
      </c>
      <c r="MR681" s="4"/>
      <c r="MS681" s="4"/>
      <c r="MT681" s="4"/>
      <c r="MU681" s="4"/>
      <c r="MV681" s="4"/>
      <c r="MW681" s="4"/>
      <c r="MX681" s="4"/>
      <c r="MY681" s="4"/>
      <c r="MZ681" s="4"/>
      <c r="NA681" s="4"/>
      <c r="NB681" s="4"/>
      <c r="NC681" s="4"/>
      <c r="ND681" s="4" t="s">
        <v>55</v>
      </c>
      <c r="NE681" s="4"/>
      <c r="NF681" s="4"/>
      <c r="NG681" s="4"/>
      <c r="NH681" s="4"/>
      <c r="NI681" s="4"/>
      <c r="NJ681" s="4"/>
      <c r="NK681" s="4"/>
      <c r="NL681" s="4"/>
      <c r="NM681" s="4"/>
      <c r="NN681" s="4"/>
      <c r="NO681" s="4"/>
      <c r="NP681" s="4"/>
      <c r="NQ681" s="4" t="s">
        <v>55</v>
      </c>
      <c r="NR681" s="4"/>
      <c r="NS681" s="4"/>
      <c r="NT681" s="4"/>
      <c r="NU681" s="4"/>
      <c r="NV681" s="4"/>
      <c r="NW681" s="4"/>
      <c r="NX681" s="4"/>
      <c r="NY681" s="4"/>
      <c r="NZ681" s="4"/>
      <c r="OA681" s="4"/>
      <c r="OB681" s="4"/>
      <c r="OC681" s="4"/>
      <c r="OD681" s="4" t="s">
        <v>55</v>
      </c>
      <c r="OE681" s="4"/>
      <c r="OF681" s="4"/>
      <c r="OG681" s="4"/>
      <c r="OH681" s="4"/>
      <c r="OI681" s="4"/>
      <c r="OJ681" s="4"/>
      <c r="OK681" s="4"/>
      <c r="OL681" s="4"/>
      <c r="OM681" s="4"/>
      <c r="ON681" s="4"/>
      <c r="OO681" s="4"/>
      <c r="OP681" s="4"/>
      <c r="OQ681" s="4" t="s">
        <v>55</v>
      </c>
      <c r="OR681" s="4"/>
      <c r="OS681" s="4"/>
      <c r="OT681" s="4"/>
      <c r="OU681" s="4"/>
      <c r="OV681" s="4"/>
      <c r="OW681" s="4"/>
      <c r="OX681" s="4"/>
      <c r="OY681" s="4"/>
      <c r="OZ681" s="4"/>
      <c r="PA681" s="4"/>
      <c r="PB681" s="4"/>
      <c r="PC681" s="4"/>
      <c r="PD681" s="4" t="s">
        <v>55</v>
      </c>
      <c r="PE681" s="4"/>
      <c r="PF681" s="4"/>
      <c r="PG681" s="4"/>
      <c r="PH681" s="4"/>
      <c r="PI681" s="4"/>
      <c r="PJ681" s="4"/>
      <c r="PK681" s="4"/>
      <c r="PL681" s="4"/>
      <c r="PM681" s="4"/>
      <c r="PN681" s="4"/>
      <c r="PO681" s="4"/>
      <c r="PP681" s="4"/>
      <c r="PQ681" s="4" t="s">
        <v>55</v>
      </c>
      <c r="PR681" s="4"/>
      <c r="PS681" s="4"/>
      <c r="PT681" s="4"/>
      <c r="PU681" s="4"/>
      <c r="PV681" s="4"/>
      <c r="PW681" s="4"/>
      <c r="PX681" s="4"/>
      <c r="PY681" s="4"/>
      <c r="PZ681" s="4"/>
      <c r="QA681" s="4"/>
      <c r="QB681" s="4"/>
      <c r="QC681" s="4"/>
      <c r="QD681" s="4" t="s">
        <v>55</v>
      </c>
      <c r="QE681" s="4"/>
      <c r="QF681" s="4"/>
      <c r="QG681" s="4"/>
      <c r="QH681" s="4"/>
      <c r="QI681" s="4"/>
      <c r="QJ681" s="4"/>
      <c r="QK681" s="4"/>
      <c r="QL681" s="4"/>
      <c r="QM681" s="4"/>
      <c r="QN681" s="4"/>
      <c r="QO681" s="4"/>
      <c r="QP681" s="4"/>
      <c r="QQ681" s="2">
        <v>47</v>
      </c>
      <c r="QR681" s="2">
        <v>41</v>
      </c>
      <c r="QS681" s="2">
        <v>2</v>
      </c>
      <c r="QT681" s="2">
        <v>6</v>
      </c>
      <c r="QU681" s="2">
        <v>6</v>
      </c>
      <c r="QV681" s="2">
        <v>0</v>
      </c>
      <c r="QW681" s="2">
        <v>17</v>
      </c>
      <c r="QX681" s="2">
        <v>8</v>
      </c>
      <c r="QY681" s="2">
        <v>1</v>
      </c>
      <c r="QZ681" s="2">
        <v>70</v>
      </c>
      <c r="RA681" s="2">
        <v>55</v>
      </c>
      <c r="RB681" s="2">
        <v>3</v>
      </c>
      <c r="RC681" s="2">
        <f t="shared" si="20"/>
        <v>58</v>
      </c>
      <c r="RD681" s="3">
        <f t="shared" si="21"/>
        <v>0.82857142857142863</v>
      </c>
    </row>
    <row r="682" spans="1:472" x14ac:dyDescent="0.3">
      <c r="A682" t="s">
        <v>1041</v>
      </c>
      <c r="B682" s="2" t="s">
        <v>1042</v>
      </c>
      <c r="C682" s="2">
        <v>4</v>
      </c>
      <c r="D682" s="2">
        <v>7</v>
      </c>
      <c r="E682" s="2">
        <v>7</v>
      </c>
      <c r="F682" s="2">
        <v>0</v>
      </c>
      <c r="G682" s="2">
        <v>1</v>
      </c>
      <c r="H682" s="2">
        <v>1</v>
      </c>
      <c r="I682" s="2">
        <v>0</v>
      </c>
      <c r="J682" s="2">
        <v>0</v>
      </c>
      <c r="K682" s="2">
        <v>0</v>
      </c>
      <c r="L682" s="2">
        <v>0</v>
      </c>
      <c r="M682" s="2">
        <v>8</v>
      </c>
      <c r="N682" s="2">
        <v>8</v>
      </c>
      <c r="O682" s="2">
        <v>0</v>
      </c>
      <c r="P682" s="2">
        <v>100</v>
      </c>
      <c r="Q682" s="2">
        <v>10</v>
      </c>
      <c r="R682" s="2">
        <v>10</v>
      </c>
      <c r="S682" s="2">
        <v>0</v>
      </c>
      <c r="T682" s="2">
        <v>3</v>
      </c>
      <c r="U682" s="2">
        <v>3</v>
      </c>
      <c r="V682" s="2">
        <v>0</v>
      </c>
      <c r="W682" s="2">
        <v>0</v>
      </c>
      <c r="X682" s="2">
        <v>0</v>
      </c>
      <c r="Y682" s="2">
        <v>0</v>
      </c>
      <c r="Z682" s="2">
        <v>13</v>
      </c>
      <c r="AA682" s="2">
        <v>13</v>
      </c>
      <c r="AB682" s="2">
        <v>0</v>
      </c>
      <c r="AC682" s="2">
        <v>100</v>
      </c>
      <c r="AD682" s="4" t="s">
        <v>55</v>
      </c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2">
        <v>7</v>
      </c>
      <c r="AR682" s="2">
        <v>7</v>
      </c>
      <c r="AS682" s="2">
        <v>0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0</v>
      </c>
      <c r="AZ682" s="2">
        <v>7</v>
      </c>
      <c r="BA682" s="2">
        <v>7</v>
      </c>
      <c r="BB682" s="2">
        <v>0</v>
      </c>
      <c r="BC682" s="2">
        <v>100</v>
      </c>
      <c r="BD682" s="2">
        <v>7</v>
      </c>
      <c r="BE682" s="2">
        <v>7</v>
      </c>
      <c r="BF682" s="2">
        <v>0</v>
      </c>
      <c r="BG682" s="2">
        <v>0</v>
      </c>
      <c r="BH682" s="2">
        <v>0</v>
      </c>
      <c r="BI682" s="2">
        <v>0</v>
      </c>
      <c r="BJ682" s="2">
        <v>5</v>
      </c>
      <c r="BK682" s="2">
        <v>4</v>
      </c>
      <c r="BL682" s="2">
        <v>0</v>
      </c>
      <c r="BM682" s="2">
        <v>12</v>
      </c>
      <c r="BN682" s="2">
        <v>11</v>
      </c>
      <c r="BO682" s="2">
        <v>0</v>
      </c>
      <c r="BP682" s="2">
        <v>91.667000000000002</v>
      </c>
      <c r="BQ682" s="4" t="s">
        <v>55</v>
      </c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 t="s">
        <v>55</v>
      </c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 t="s">
        <v>55</v>
      </c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 t="s">
        <v>55</v>
      </c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 t="s">
        <v>55</v>
      </c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 t="s">
        <v>55</v>
      </c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 t="s">
        <v>55</v>
      </c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 t="s">
        <v>55</v>
      </c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 t="s">
        <v>55</v>
      </c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 t="s">
        <v>55</v>
      </c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2">
        <v>9</v>
      </c>
      <c r="GR682" s="2">
        <v>6</v>
      </c>
      <c r="GS682" s="2">
        <v>0</v>
      </c>
      <c r="GT682" s="2">
        <v>0</v>
      </c>
      <c r="GU682" s="2">
        <v>0</v>
      </c>
      <c r="GV682" s="2">
        <v>0</v>
      </c>
      <c r="GW682" s="2">
        <v>0</v>
      </c>
      <c r="GX682" s="2">
        <v>0</v>
      </c>
      <c r="GY682" s="2">
        <v>0</v>
      </c>
      <c r="GZ682" s="2">
        <v>9</v>
      </c>
      <c r="HA682" s="2">
        <v>6</v>
      </c>
      <c r="HB682" s="2">
        <v>0</v>
      </c>
      <c r="HC682" s="2">
        <v>66.667000000000002</v>
      </c>
      <c r="HD682" s="4" t="s">
        <v>55</v>
      </c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2">
        <v>0</v>
      </c>
      <c r="HR682" s="2">
        <v>0</v>
      </c>
      <c r="HS682" s="2">
        <v>0</v>
      </c>
      <c r="HT682" s="2">
        <v>0</v>
      </c>
      <c r="HU682" s="2">
        <v>0</v>
      </c>
      <c r="HV682" s="2">
        <v>0</v>
      </c>
      <c r="HW682" s="2">
        <v>8</v>
      </c>
      <c r="HX682" s="2">
        <v>4</v>
      </c>
      <c r="HY682" s="2">
        <v>0</v>
      </c>
      <c r="HZ682" s="2">
        <v>8</v>
      </c>
      <c r="IA682" s="2">
        <v>4</v>
      </c>
      <c r="IB682" s="2">
        <v>0</v>
      </c>
      <c r="IC682" s="2">
        <v>50</v>
      </c>
      <c r="ID682" s="2">
        <v>8</v>
      </c>
      <c r="IE682" s="2">
        <v>8</v>
      </c>
      <c r="IF682" s="2">
        <v>0</v>
      </c>
      <c r="IG682" s="2">
        <v>2</v>
      </c>
      <c r="IH682" s="2">
        <v>2</v>
      </c>
      <c r="II682" s="2">
        <v>0</v>
      </c>
      <c r="IJ682" s="2">
        <v>0</v>
      </c>
      <c r="IK682" s="2">
        <v>0</v>
      </c>
      <c r="IL682" s="2">
        <v>0</v>
      </c>
      <c r="IM682" s="2">
        <v>10</v>
      </c>
      <c r="IN682" s="2">
        <v>10</v>
      </c>
      <c r="IO682" s="2">
        <v>0</v>
      </c>
      <c r="IP682" s="2">
        <v>100</v>
      </c>
      <c r="IQ682" s="4" t="s">
        <v>55</v>
      </c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 t="s">
        <v>55</v>
      </c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 t="s">
        <v>55</v>
      </c>
      <c r="JR682" s="4"/>
      <c r="JS682" s="4"/>
      <c r="JT682" s="4"/>
      <c r="JU682" s="4"/>
      <c r="JV682" s="4"/>
      <c r="JW682" s="4"/>
      <c r="JX682" s="4"/>
      <c r="JY682" s="4"/>
      <c r="JZ682" s="4"/>
      <c r="KA682" s="4"/>
      <c r="KB682" s="4"/>
      <c r="KC682" s="4"/>
      <c r="KD682" s="4" t="s">
        <v>55</v>
      </c>
      <c r="KE682" s="4"/>
      <c r="KF682" s="4"/>
      <c r="KG682" s="4"/>
      <c r="KH682" s="4"/>
      <c r="KI682" s="4"/>
      <c r="KJ682" s="4"/>
      <c r="KK682" s="4"/>
      <c r="KL682" s="4"/>
      <c r="KM682" s="4"/>
      <c r="KN682" s="4"/>
      <c r="KO682" s="4"/>
      <c r="KP682" s="4"/>
      <c r="KQ682" s="4" t="s">
        <v>55</v>
      </c>
      <c r="KR682" s="4"/>
      <c r="KS682" s="4"/>
      <c r="KT682" s="4"/>
      <c r="KU682" s="4"/>
      <c r="KV682" s="4"/>
      <c r="KW682" s="4"/>
      <c r="KX682" s="4"/>
      <c r="KY682" s="4"/>
      <c r="KZ682" s="4"/>
      <c r="LA682" s="4"/>
      <c r="LB682" s="4"/>
      <c r="LC682" s="4"/>
      <c r="LD682" s="4" t="s">
        <v>55</v>
      </c>
      <c r="LE682" s="4"/>
      <c r="LF682" s="4"/>
      <c r="LG682" s="4"/>
      <c r="LH682" s="4"/>
      <c r="LI682" s="4"/>
      <c r="LJ682" s="4"/>
      <c r="LK682" s="4"/>
      <c r="LL682" s="4"/>
      <c r="LM682" s="4"/>
      <c r="LN682" s="4"/>
      <c r="LO682" s="4"/>
      <c r="LP682" s="4"/>
      <c r="LQ682" s="4" t="s">
        <v>55</v>
      </c>
      <c r="LR682" s="4"/>
      <c r="LS682" s="4"/>
      <c r="LT682" s="4"/>
      <c r="LU682" s="4"/>
      <c r="LV682" s="4"/>
      <c r="LW682" s="4"/>
      <c r="LX682" s="4"/>
      <c r="LY682" s="4"/>
      <c r="LZ682" s="4"/>
      <c r="MA682" s="4"/>
      <c r="MB682" s="4"/>
      <c r="MC682" s="4"/>
      <c r="MD682" s="4" t="s">
        <v>55</v>
      </c>
      <c r="ME682" s="4"/>
      <c r="MF682" s="4"/>
      <c r="MG682" s="4"/>
      <c r="MH682" s="4"/>
      <c r="MI682" s="4"/>
      <c r="MJ682" s="4"/>
      <c r="MK682" s="4"/>
      <c r="ML682" s="4"/>
      <c r="MM682" s="4"/>
      <c r="MN682" s="4"/>
      <c r="MO682" s="4"/>
      <c r="MP682" s="4"/>
      <c r="MQ682" s="4" t="s">
        <v>55</v>
      </c>
      <c r="MR682" s="4"/>
      <c r="MS682" s="4"/>
      <c r="MT682" s="4"/>
      <c r="MU682" s="4"/>
      <c r="MV682" s="4"/>
      <c r="MW682" s="4"/>
      <c r="MX682" s="4"/>
      <c r="MY682" s="4"/>
      <c r="MZ682" s="4"/>
      <c r="NA682" s="4"/>
      <c r="NB682" s="4"/>
      <c r="NC682" s="4"/>
      <c r="ND682" s="4" t="s">
        <v>55</v>
      </c>
      <c r="NE682" s="4"/>
      <c r="NF682" s="4"/>
      <c r="NG682" s="4"/>
      <c r="NH682" s="4"/>
      <c r="NI682" s="4"/>
      <c r="NJ682" s="4"/>
      <c r="NK682" s="4"/>
      <c r="NL682" s="4"/>
      <c r="NM682" s="4"/>
      <c r="NN682" s="4"/>
      <c r="NO682" s="4"/>
      <c r="NP682" s="4"/>
      <c r="NQ682" s="4" t="s">
        <v>55</v>
      </c>
      <c r="NR682" s="4"/>
      <c r="NS682" s="4"/>
      <c r="NT682" s="4"/>
      <c r="NU682" s="4"/>
      <c r="NV682" s="4"/>
      <c r="NW682" s="4"/>
      <c r="NX682" s="4"/>
      <c r="NY682" s="4"/>
      <c r="NZ682" s="4"/>
      <c r="OA682" s="4"/>
      <c r="OB682" s="4"/>
      <c r="OC682" s="4"/>
      <c r="OD682" s="4" t="s">
        <v>55</v>
      </c>
      <c r="OE682" s="4"/>
      <c r="OF682" s="4"/>
      <c r="OG682" s="4"/>
      <c r="OH682" s="4"/>
      <c r="OI682" s="4"/>
      <c r="OJ682" s="4"/>
      <c r="OK682" s="4"/>
      <c r="OL682" s="4"/>
      <c r="OM682" s="4"/>
      <c r="ON682" s="4"/>
      <c r="OO682" s="4"/>
      <c r="OP682" s="4"/>
      <c r="OQ682" s="4" t="s">
        <v>55</v>
      </c>
      <c r="OR682" s="4"/>
      <c r="OS682" s="4"/>
      <c r="OT682" s="4"/>
      <c r="OU682" s="4"/>
      <c r="OV682" s="4"/>
      <c r="OW682" s="4"/>
      <c r="OX682" s="4"/>
      <c r="OY682" s="4"/>
      <c r="OZ682" s="4"/>
      <c r="PA682" s="4"/>
      <c r="PB682" s="4"/>
      <c r="PC682" s="4"/>
      <c r="PD682" s="4" t="s">
        <v>55</v>
      </c>
      <c r="PE682" s="4"/>
      <c r="PF682" s="4"/>
      <c r="PG682" s="4"/>
      <c r="PH682" s="4"/>
      <c r="PI682" s="4"/>
      <c r="PJ682" s="4"/>
      <c r="PK682" s="4"/>
      <c r="PL682" s="4"/>
      <c r="PM682" s="4"/>
      <c r="PN682" s="4"/>
      <c r="PO682" s="4"/>
      <c r="PP682" s="4"/>
      <c r="PQ682" s="4" t="s">
        <v>55</v>
      </c>
      <c r="PR682" s="4"/>
      <c r="PS682" s="4"/>
      <c r="PT682" s="4"/>
      <c r="PU682" s="4"/>
      <c r="PV682" s="4"/>
      <c r="PW682" s="4"/>
      <c r="PX682" s="4"/>
      <c r="PY682" s="4"/>
      <c r="PZ682" s="4"/>
      <c r="QA682" s="4"/>
      <c r="QB682" s="4"/>
      <c r="QC682" s="4"/>
      <c r="QD682" s="4" t="s">
        <v>55</v>
      </c>
      <c r="QE682" s="4"/>
      <c r="QF682" s="4"/>
      <c r="QG682" s="4"/>
      <c r="QH682" s="4"/>
      <c r="QI682" s="4"/>
      <c r="QJ682" s="4"/>
      <c r="QK682" s="4"/>
      <c r="QL682" s="4"/>
      <c r="QM682" s="4"/>
      <c r="QN682" s="4"/>
      <c r="QO682" s="4"/>
      <c r="QP682" s="4"/>
      <c r="QQ682" s="2">
        <v>48</v>
      </c>
      <c r="QR682" s="2">
        <v>45</v>
      </c>
      <c r="QS682" s="2">
        <v>0</v>
      </c>
      <c r="QT682" s="2">
        <v>6</v>
      </c>
      <c r="QU682" s="2">
        <v>6</v>
      </c>
      <c r="QV682" s="2">
        <v>0</v>
      </c>
      <c r="QW682" s="2">
        <v>13</v>
      </c>
      <c r="QX682" s="2">
        <v>8</v>
      </c>
      <c r="QY682" s="2">
        <v>0</v>
      </c>
      <c r="QZ682" s="2">
        <v>67</v>
      </c>
      <c r="RA682" s="2">
        <v>59</v>
      </c>
      <c r="RB682" s="2">
        <v>0</v>
      </c>
      <c r="RC682" s="2">
        <f t="shared" si="20"/>
        <v>59</v>
      </c>
      <c r="RD682" s="3">
        <f t="shared" si="21"/>
        <v>0.88059701492537312</v>
      </c>
    </row>
    <row r="683" spans="1:472" x14ac:dyDescent="0.3">
      <c r="A683" t="s">
        <v>1754</v>
      </c>
      <c r="B683" s="2" t="s">
        <v>1043</v>
      </c>
      <c r="C683" s="2">
        <v>4</v>
      </c>
      <c r="D683" s="2">
        <v>9</v>
      </c>
      <c r="E683" s="2">
        <v>2</v>
      </c>
      <c r="F683" s="2">
        <v>0</v>
      </c>
      <c r="G683" s="2">
        <v>3</v>
      </c>
      <c r="H683" s="2">
        <v>3</v>
      </c>
      <c r="I683" s="2">
        <v>0</v>
      </c>
      <c r="J683" s="2">
        <v>0</v>
      </c>
      <c r="K683" s="2">
        <v>0</v>
      </c>
      <c r="L683" s="2">
        <v>0</v>
      </c>
      <c r="M683" s="2">
        <v>12</v>
      </c>
      <c r="N683" s="2">
        <v>5</v>
      </c>
      <c r="O683" s="2">
        <v>0</v>
      </c>
      <c r="P683" s="2">
        <v>41.667000000000002</v>
      </c>
      <c r="Q683" s="2">
        <v>10</v>
      </c>
      <c r="R683" s="2">
        <v>8</v>
      </c>
      <c r="S683" s="2">
        <v>0</v>
      </c>
      <c r="T683" s="2">
        <v>3</v>
      </c>
      <c r="U683" s="2">
        <v>1</v>
      </c>
      <c r="V683" s="2">
        <v>0</v>
      </c>
      <c r="W683" s="2">
        <v>0</v>
      </c>
      <c r="X683" s="2">
        <v>0</v>
      </c>
      <c r="Y683" s="2">
        <v>0</v>
      </c>
      <c r="Z683" s="2">
        <v>13</v>
      </c>
      <c r="AA683" s="2">
        <v>9</v>
      </c>
      <c r="AB683" s="2">
        <v>0</v>
      </c>
      <c r="AC683" s="2">
        <v>69.230999999999995</v>
      </c>
      <c r="AD683" s="2">
        <v>3</v>
      </c>
      <c r="AE683" s="2">
        <v>3</v>
      </c>
      <c r="AF683" s="2">
        <v>0</v>
      </c>
      <c r="AG683" s="2">
        <v>4</v>
      </c>
      <c r="AH683" s="2">
        <v>4</v>
      </c>
      <c r="AI683" s="2">
        <v>0</v>
      </c>
      <c r="AJ683" s="2">
        <v>0</v>
      </c>
      <c r="AK683" s="2">
        <v>0</v>
      </c>
      <c r="AL683" s="2">
        <v>0</v>
      </c>
      <c r="AM683" s="2">
        <v>7</v>
      </c>
      <c r="AN683" s="2">
        <v>7</v>
      </c>
      <c r="AO683" s="2">
        <v>0</v>
      </c>
      <c r="AP683" s="2">
        <v>100</v>
      </c>
      <c r="AQ683" s="2">
        <v>6</v>
      </c>
      <c r="AR683" s="2">
        <v>1</v>
      </c>
      <c r="AS683" s="2">
        <v>0</v>
      </c>
      <c r="AT683" s="2">
        <v>0</v>
      </c>
      <c r="AU683" s="2">
        <v>0</v>
      </c>
      <c r="AV683" s="2">
        <v>0</v>
      </c>
      <c r="AW683" s="2">
        <v>0</v>
      </c>
      <c r="AX683" s="2">
        <v>0</v>
      </c>
      <c r="AY683" s="2">
        <v>0</v>
      </c>
      <c r="AZ683" s="2">
        <v>6</v>
      </c>
      <c r="BA683" s="2">
        <v>1</v>
      </c>
      <c r="BB683" s="2">
        <v>0</v>
      </c>
      <c r="BC683" s="2">
        <v>16.667000000000002</v>
      </c>
      <c r="BD683" s="2">
        <v>10</v>
      </c>
      <c r="BE683" s="2">
        <v>3</v>
      </c>
      <c r="BF683" s="2">
        <v>0</v>
      </c>
      <c r="BG683" s="2">
        <v>0</v>
      </c>
      <c r="BH683" s="2">
        <v>0</v>
      </c>
      <c r="BI683" s="2">
        <v>0</v>
      </c>
      <c r="BJ683" s="2">
        <v>5</v>
      </c>
      <c r="BK683" s="2">
        <v>0</v>
      </c>
      <c r="BL683" s="2">
        <v>0</v>
      </c>
      <c r="BM683" s="2">
        <v>15</v>
      </c>
      <c r="BN683" s="2">
        <v>3</v>
      </c>
      <c r="BO683" s="2">
        <v>0</v>
      </c>
      <c r="BP683" s="2">
        <v>20</v>
      </c>
      <c r="BQ683" s="4" t="s">
        <v>55</v>
      </c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2">
        <v>6</v>
      </c>
      <c r="CE683" s="2">
        <v>2</v>
      </c>
      <c r="CF683" s="2">
        <v>0</v>
      </c>
      <c r="CG683" s="2">
        <v>0</v>
      </c>
      <c r="CH683" s="2">
        <v>0</v>
      </c>
      <c r="CI683" s="2">
        <v>0</v>
      </c>
      <c r="CJ683" s="2">
        <v>0</v>
      </c>
      <c r="CK683" s="2">
        <v>0</v>
      </c>
      <c r="CL683" s="2">
        <v>0</v>
      </c>
      <c r="CM683" s="2">
        <v>6</v>
      </c>
      <c r="CN683" s="2">
        <v>2</v>
      </c>
      <c r="CO683" s="2">
        <v>0</v>
      </c>
      <c r="CP683" s="2">
        <v>33.332999999999998</v>
      </c>
      <c r="CQ683" s="4" t="s">
        <v>55</v>
      </c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 t="s">
        <v>55</v>
      </c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 t="s">
        <v>55</v>
      </c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 t="s">
        <v>55</v>
      </c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 t="s">
        <v>55</v>
      </c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 t="s">
        <v>55</v>
      </c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 t="s">
        <v>55</v>
      </c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 t="s">
        <v>55</v>
      </c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 t="s">
        <v>55</v>
      </c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 t="s">
        <v>55</v>
      </c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 t="s">
        <v>55</v>
      </c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 t="s">
        <v>55</v>
      </c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 t="s">
        <v>55</v>
      </c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 t="s">
        <v>55</v>
      </c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 t="s">
        <v>55</v>
      </c>
      <c r="JR683" s="4"/>
      <c r="JS683" s="4"/>
      <c r="JT683" s="4"/>
      <c r="JU683" s="4"/>
      <c r="JV683" s="4"/>
      <c r="JW683" s="4"/>
      <c r="JX683" s="4"/>
      <c r="JY683" s="4"/>
      <c r="JZ683" s="4"/>
      <c r="KA683" s="4"/>
      <c r="KB683" s="4"/>
      <c r="KC683" s="4"/>
      <c r="KD683" s="4" t="s">
        <v>55</v>
      </c>
      <c r="KE683" s="4"/>
      <c r="KF683" s="4"/>
      <c r="KG683" s="4"/>
      <c r="KH683" s="4"/>
      <c r="KI683" s="4"/>
      <c r="KJ683" s="4"/>
      <c r="KK683" s="4"/>
      <c r="KL683" s="4"/>
      <c r="KM683" s="4"/>
      <c r="KN683" s="4"/>
      <c r="KO683" s="4"/>
      <c r="KP683" s="4"/>
      <c r="KQ683" s="4" t="s">
        <v>55</v>
      </c>
      <c r="KR683" s="4"/>
      <c r="KS683" s="4"/>
      <c r="KT683" s="4"/>
      <c r="KU683" s="4"/>
      <c r="KV683" s="4"/>
      <c r="KW683" s="4"/>
      <c r="KX683" s="4"/>
      <c r="KY683" s="4"/>
      <c r="KZ683" s="4"/>
      <c r="LA683" s="4"/>
      <c r="LB683" s="4"/>
      <c r="LC683" s="4"/>
      <c r="LD683" s="4" t="s">
        <v>55</v>
      </c>
      <c r="LE683" s="4"/>
      <c r="LF683" s="4"/>
      <c r="LG683" s="4"/>
      <c r="LH683" s="4"/>
      <c r="LI683" s="4"/>
      <c r="LJ683" s="4"/>
      <c r="LK683" s="4"/>
      <c r="LL683" s="4"/>
      <c r="LM683" s="4"/>
      <c r="LN683" s="4"/>
      <c r="LO683" s="4"/>
      <c r="LP683" s="4"/>
      <c r="LQ683" s="4" t="s">
        <v>55</v>
      </c>
      <c r="LR683" s="4"/>
      <c r="LS683" s="4"/>
      <c r="LT683" s="4"/>
      <c r="LU683" s="4"/>
      <c r="LV683" s="4"/>
      <c r="LW683" s="4"/>
      <c r="LX683" s="4"/>
      <c r="LY683" s="4"/>
      <c r="LZ683" s="4"/>
      <c r="MA683" s="4"/>
      <c r="MB683" s="4"/>
      <c r="MC683" s="4"/>
      <c r="MD683" s="4" t="s">
        <v>55</v>
      </c>
      <c r="ME683" s="4"/>
      <c r="MF683" s="4"/>
      <c r="MG683" s="4"/>
      <c r="MH683" s="4"/>
      <c r="MI683" s="4"/>
      <c r="MJ683" s="4"/>
      <c r="MK683" s="4"/>
      <c r="ML683" s="4"/>
      <c r="MM683" s="4"/>
      <c r="MN683" s="4"/>
      <c r="MO683" s="4"/>
      <c r="MP683" s="4"/>
      <c r="MQ683" s="4" t="s">
        <v>55</v>
      </c>
      <c r="MR683" s="4"/>
      <c r="MS683" s="4"/>
      <c r="MT683" s="4"/>
      <c r="MU683" s="4"/>
      <c r="MV683" s="4"/>
      <c r="MW683" s="4"/>
      <c r="MX683" s="4"/>
      <c r="MY683" s="4"/>
      <c r="MZ683" s="4"/>
      <c r="NA683" s="4"/>
      <c r="NB683" s="4"/>
      <c r="NC683" s="4"/>
      <c r="ND683" s="4" t="s">
        <v>55</v>
      </c>
      <c r="NE683" s="4"/>
      <c r="NF683" s="4"/>
      <c r="NG683" s="4"/>
      <c r="NH683" s="4"/>
      <c r="NI683" s="4"/>
      <c r="NJ683" s="4"/>
      <c r="NK683" s="4"/>
      <c r="NL683" s="4"/>
      <c r="NM683" s="4"/>
      <c r="NN683" s="4"/>
      <c r="NO683" s="4"/>
      <c r="NP683" s="4"/>
      <c r="NQ683" s="4" t="s">
        <v>55</v>
      </c>
      <c r="NR683" s="4"/>
      <c r="NS683" s="4"/>
      <c r="NT683" s="4"/>
      <c r="NU683" s="4"/>
      <c r="NV683" s="4"/>
      <c r="NW683" s="4"/>
      <c r="NX683" s="4"/>
      <c r="NY683" s="4"/>
      <c r="NZ683" s="4"/>
      <c r="OA683" s="4"/>
      <c r="OB683" s="4"/>
      <c r="OC683" s="4"/>
      <c r="OD683" s="4" t="s">
        <v>55</v>
      </c>
      <c r="OE683" s="4"/>
      <c r="OF683" s="4"/>
      <c r="OG683" s="4"/>
      <c r="OH683" s="4"/>
      <c r="OI683" s="4"/>
      <c r="OJ683" s="4"/>
      <c r="OK683" s="4"/>
      <c r="OL683" s="4"/>
      <c r="OM683" s="4"/>
      <c r="ON683" s="4"/>
      <c r="OO683" s="4"/>
      <c r="OP683" s="4"/>
      <c r="OQ683" s="4" t="s">
        <v>55</v>
      </c>
      <c r="OR683" s="4"/>
      <c r="OS683" s="4"/>
      <c r="OT683" s="4"/>
      <c r="OU683" s="4"/>
      <c r="OV683" s="4"/>
      <c r="OW683" s="4"/>
      <c r="OX683" s="4"/>
      <c r="OY683" s="4"/>
      <c r="OZ683" s="4"/>
      <c r="PA683" s="4"/>
      <c r="PB683" s="4"/>
      <c r="PC683" s="4"/>
      <c r="PD683" s="4" t="s">
        <v>55</v>
      </c>
      <c r="PE683" s="4"/>
      <c r="PF683" s="4"/>
      <c r="PG683" s="4"/>
      <c r="PH683" s="4"/>
      <c r="PI683" s="4"/>
      <c r="PJ683" s="4"/>
      <c r="PK683" s="4"/>
      <c r="PL683" s="4"/>
      <c r="PM683" s="4"/>
      <c r="PN683" s="4"/>
      <c r="PO683" s="4"/>
      <c r="PP683" s="4"/>
      <c r="PQ683" s="4" t="s">
        <v>55</v>
      </c>
      <c r="PR683" s="4"/>
      <c r="PS683" s="4"/>
      <c r="PT683" s="4"/>
      <c r="PU683" s="4"/>
      <c r="PV683" s="4"/>
      <c r="PW683" s="4"/>
      <c r="PX683" s="4"/>
      <c r="PY683" s="4"/>
      <c r="PZ683" s="4"/>
      <c r="QA683" s="4"/>
      <c r="QB683" s="4"/>
      <c r="QC683" s="4"/>
      <c r="QD683" s="4" t="s">
        <v>55</v>
      </c>
      <c r="QE683" s="4"/>
      <c r="QF683" s="4"/>
      <c r="QG683" s="4"/>
      <c r="QH683" s="4"/>
      <c r="QI683" s="4"/>
      <c r="QJ683" s="4"/>
      <c r="QK683" s="4"/>
      <c r="QL683" s="4"/>
      <c r="QM683" s="4"/>
      <c r="QN683" s="4"/>
      <c r="QO683" s="4"/>
      <c r="QP683" s="4"/>
      <c r="QQ683" s="2">
        <v>44</v>
      </c>
      <c r="QR683" s="2">
        <v>19</v>
      </c>
      <c r="QS683" s="2">
        <v>0</v>
      </c>
      <c r="QT683" s="2">
        <v>10</v>
      </c>
      <c r="QU683" s="2">
        <v>8</v>
      </c>
      <c r="QV683" s="2">
        <v>0</v>
      </c>
      <c r="QW683" s="2">
        <v>5</v>
      </c>
      <c r="QX683" s="2">
        <v>0</v>
      </c>
      <c r="QY683" s="2">
        <v>0</v>
      </c>
      <c r="QZ683" s="2">
        <v>59</v>
      </c>
      <c r="RA683" s="2">
        <v>27</v>
      </c>
      <c r="RB683" s="2">
        <v>0</v>
      </c>
      <c r="RC683" s="2">
        <f t="shared" si="20"/>
        <v>27</v>
      </c>
      <c r="RD683" s="3">
        <f t="shared" si="21"/>
        <v>0.4576271186440678</v>
      </c>
    </row>
    <row r="684" spans="1:472" x14ac:dyDescent="0.3">
      <c r="A684" t="s">
        <v>1755</v>
      </c>
      <c r="B684" s="2" t="s">
        <v>1044</v>
      </c>
      <c r="C684" s="2">
        <v>4</v>
      </c>
      <c r="D684" s="2">
        <v>7</v>
      </c>
      <c r="E684" s="2">
        <v>6</v>
      </c>
      <c r="F684" s="2">
        <v>0</v>
      </c>
      <c r="G684" s="2">
        <v>2</v>
      </c>
      <c r="H684" s="2">
        <v>1</v>
      </c>
      <c r="I684" s="2">
        <v>0</v>
      </c>
      <c r="J684" s="2">
        <v>0</v>
      </c>
      <c r="K684" s="2">
        <v>0</v>
      </c>
      <c r="L684" s="2">
        <v>0</v>
      </c>
      <c r="M684" s="2">
        <v>9</v>
      </c>
      <c r="N684" s="2">
        <v>7</v>
      </c>
      <c r="O684" s="2">
        <v>0</v>
      </c>
      <c r="P684" s="2">
        <v>77.778000000000006</v>
      </c>
      <c r="Q684" s="2">
        <v>8</v>
      </c>
      <c r="R684" s="2">
        <v>7</v>
      </c>
      <c r="S684" s="2">
        <v>0</v>
      </c>
      <c r="T684" s="2">
        <v>2</v>
      </c>
      <c r="U684" s="2">
        <v>1</v>
      </c>
      <c r="V684" s="2">
        <v>0</v>
      </c>
      <c r="W684" s="2">
        <v>0</v>
      </c>
      <c r="X684" s="2">
        <v>0</v>
      </c>
      <c r="Y684" s="2">
        <v>0</v>
      </c>
      <c r="Z684" s="2">
        <v>10</v>
      </c>
      <c r="AA684" s="2">
        <v>8</v>
      </c>
      <c r="AB684" s="2">
        <v>0</v>
      </c>
      <c r="AC684" s="2">
        <v>80</v>
      </c>
      <c r="AD684" s="4" t="s">
        <v>55</v>
      </c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 t="s">
        <v>55</v>
      </c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2">
        <v>9</v>
      </c>
      <c r="BE684" s="2">
        <v>7</v>
      </c>
      <c r="BF684" s="2">
        <v>0</v>
      </c>
      <c r="BG684" s="2">
        <v>0</v>
      </c>
      <c r="BH684" s="2">
        <v>0</v>
      </c>
      <c r="BI684" s="2">
        <v>0</v>
      </c>
      <c r="BJ684" s="2">
        <v>5</v>
      </c>
      <c r="BK684" s="2">
        <v>3</v>
      </c>
      <c r="BL684" s="2">
        <v>0</v>
      </c>
      <c r="BM684" s="2">
        <v>14</v>
      </c>
      <c r="BN684" s="2">
        <v>10</v>
      </c>
      <c r="BO684" s="2">
        <v>0</v>
      </c>
      <c r="BP684" s="2">
        <v>71.429000000000002</v>
      </c>
      <c r="BQ684" s="4" t="s">
        <v>55</v>
      </c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 t="s">
        <v>55</v>
      </c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 t="s">
        <v>55</v>
      </c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 t="s">
        <v>55</v>
      </c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2">
        <v>0</v>
      </c>
      <c r="DR684" s="2">
        <v>0</v>
      </c>
      <c r="DS684" s="2">
        <v>0</v>
      </c>
      <c r="DT684" s="2">
        <v>0</v>
      </c>
      <c r="DU684" s="2">
        <v>0</v>
      </c>
      <c r="DV684" s="2">
        <v>0</v>
      </c>
      <c r="DW684" s="2">
        <v>12</v>
      </c>
      <c r="DX684" s="2">
        <v>4</v>
      </c>
      <c r="DY684" s="2">
        <v>0</v>
      </c>
      <c r="DZ684" s="2">
        <v>12</v>
      </c>
      <c r="EA684" s="2">
        <v>4</v>
      </c>
      <c r="EB684" s="2">
        <v>0</v>
      </c>
      <c r="EC684" s="2">
        <v>33.332999999999998</v>
      </c>
      <c r="ED684" s="2">
        <v>6</v>
      </c>
      <c r="EE684" s="2">
        <v>3</v>
      </c>
      <c r="EF684" s="2">
        <v>0</v>
      </c>
      <c r="EG684" s="2">
        <v>0</v>
      </c>
      <c r="EH684" s="2">
        <v>0</v>
      </c>
      <c r="EI684" s="2">
        <v>0</v>
      </c>
      <c r="EJ684" s="2">
        <v>3</v>
      </c>
      <c r="EK684" s="2">
        <v>3</v>
      </c>
      <c r="EL684" s="2">
        <v>0</v>
      </c>
      <c r="EM684" s="2">
        <v>9</v>
      </c>
      <c r="EN684" s="2">
        <v>6</v>
      </c>
      <c r="EO684" s="2">
        <v>0</v>
      </c>
      <c r="EP684" s="2">
        <v>66.667000000000002</v>
      </c>
      <c r="EQ684" s="4" t="s">
        <v>55</v>
      </c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 t="s">
        <v>55</v>
      </c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 t="s">
        <v>55</v>
      </c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 t="s">
        <v>55</v>
      </c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 t="s">
        <v>55</v>
      </c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 t="s">
        <v>55</v>
      </c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 t="s">
        <v>55</v>
      </c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 t="s">
        <v>55</v>
      </c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 t="s">
        <v>55</v>
      </c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 t="s">
        <v>55</v>
      </c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 t="s">
        <v>55</v>
      </c>
      <c r="JR684" s="4"/>
      <c r="JS684" s="4"/>
      <c r="JT684" s="4"/>
      <c r="JU684" s="4"/>
      <c r="JV684" s="4"/>
      <c r="JW684" s="4"/>
      <c r="JX684" s="4"/>
      <c r="JY684" s="4"/>
      <c r="JZ684" s="4"/>
      <c r="KA684" s="4"/>
      <c r="KB684" s="4"/>
      <c r="KC684" s="4"/>
      <c r="KD684" s="4" t="s">
        <v>55</v>
      </c>
      <c r="KE684" s="4"/>
      <c r="KF684" s="4"/>
      <c r="KG684" s="4"/>
      <c r="KH684" s="4"/>
      <c r="KI684" s="4"/>
      <c r="KJ684" s="4"/>
      <c r="KK684" s="4"/>
      <c r="KL684" s="4"/>
      <c r="KM684" s="4"/>
      <c r="KN684" s="4"/>
      <c r="KO684" s="4"/>
      <c r="KP684" s="4"/>
      <c r="KQ684" s="4" t="s">
        <v>55</v>
      </c>
      <c r="KR684" s="4"/>
      <c r="KS684" s="4"/>
      <c r="KT684" s="4"/>
      <c r="KU684" s="4"/>
      <c r="KV684" s="4"/>
      <c r="KW684" s="4"/>
      <c r="KX684" s="4"/>
      <c r="KY684" s="4"/>
      <c r="KZ684" s="4"/>
      <c r="LA684" s="4"/>
      <c r="LB684" s="4"/>
      <c r="LC684" s="4"/>
      <c r="LD684" s="2">
        <v>0</v>
      </c>
      <c r="LE684" s="2">
        <v>0</v>
      </c>
      <c r="LF684" s="2">
        <v>0</v>
      </c>
      <c r="LG684" s="2">
        <v>0</v>
      </c>
      <c r="LH684" s="2">
        <v>0</v>
      </c>
      <c r="LI684" s="2">
        <v>0</v>
      </c>
      <c r="LJ684" s="2">
        <v>12</v>
      </c>
      <c r="LK684" s="2">
        <v>10</v>
      </c>
      <c r="LL684" s="2">
        <v>0</v>
      </c>
      <c r="LM684" s="2">
        <v>12</v>
      </c>
      <c r="LN684" s="2">
        <v>10</v>
      </c>
      <c r="LO684" s="2">
        <v>0</v>
      </c>
      <c r="LP684" s="2">
        <v>83.332999999999998</v>
      </c>
      <c r="LQ684" s="4" t="s">
        <v>55</v>
      </c>
      <c r="LR684" s="4"/>
      <c r="LS684" s="4"/>
      <c r="LT684" s="4"/>
      <c r="LU684" s="4"/>
      <c r="LV684" s="4"/>
      <c r="LW684" s="4"/>
      <c r="LX684" s="4"/>
      <c r="LY684" s="4"/>
      <c r="LZ684" s="4"/>
      <c r="MA684" s="4"/>
      <c r="MB684" s="4"/>
      <c r="MC684" s="4"/>
      <c r="MD684" s="4" t="s">
        <v>55</v>
      </c>
      <c r="ME684" s="4"/>
      <c r="MF684" s="4"/>
      <c r="MG684" s="4"/>
      <c r="MH684" s="4"/>
      <c r="MI684" s="4"/>
      <c r="MJ684" s="4"/>
      <c r="MK684" s="4"/>
      <c r="ML684" s="4"/>
      <c r="MM684" s="4"/>
      <c r="MN684" s="4"/>
      <c r="MO684" s="4"/>
      <c r="MP684" s="4"/>
      <c r="MQ684" s="4" t="s">
        <v>55</v>
      </c>
      <c r="MR684" s="4"/>
      <c r="MS684" s="4"/>
      <c r="MT684" s="4"/>
      <c r="MU684" s="4"/>
      <c r="MV684" s="4"/>
      <c r="MW684" s="4"/>
      <c r="MX684" s="4"/>
      <c r="MY684" s="4"/>
      <c r="MZ684" s="4"/>
      <c r="NA684" s="4"/>
      <c r="NB684" s="4"/>
      <c r="NC684" s="4"/>
      <c r="ND684" s="4" t="s">
        <v>55</v>
      </c>
      <c r="NE684" s="4"/>
      <c r="NF684" s="4"/>
      <c r="NG684" s="4"/>
      <c r="NH684" s="4"/>
      <c r="NI684" s="4"/>
      <c r="NJ684" s="4"/>
      <c r="NK684" s="4"/>
      <c r="NL684" s="4"/>
      <c r="NM684" s="4"/>
      <c r="NN684" s="4"/>
      <c r="NO684" s="4"/>
      <c r="NP684" s="4"/>
      <c r="NQ684" s="4" t="s">
        <v>55</v>
      </c>
      <c r="NR684" s="4"/>
      <c r="NS684" s="4"/>
      <c r="NT684" s="4"/>
      <c r="NU684" s="4"/>
      <c r="NV684" s="4"/>
      <c r="NW684" s="4"/>
      <c r="NX684" s="4"/>
      <c r="NY684" s="4"/>
      <c r="NZ684" s="4"/>
      <c r="OA684" s="4"/>
      <c r="OB684" s="4"/>
      <c r="OC684" s="4"/>
      <c r="OD684" s="4" t="s">
        <v>55</v>
      </c>
      <c r="OE684" s="4"/>
      <c r="OF684" s="4"/>
      <c r="OG684" s="4"/>
      <c r="OH684" s="4"/>
      <c r="OI684" s="4"/>
      <c r="OJ684" s="4"/>
      <c r="OK684" s="4"/>
      <c r="OL684" s="4"/>
      <c r="OM684" s="4"/>
      <c r="ON684" s="4"/>
      <c r="OO684" s="4"/>
      <c r="OP684" s="4"/>
      <c r="OQ684" s="2">
        <v>8</v>
      </c>
      <c r="OR684" s="2">
        <v>6</v>
      </c>
      <c r="OS684" s="2">
        <v>0</v>
      </c>
      <c r="OT684" s="2">
        <v>3</v>
      </c>
      <c r="OU684" s="2">
        <v>3</v>
      </c>
      <c r="OV684" s="2">
        <v>0</v>
      </c>
      <c r="OW684" s="2">
        <v>0</v>
      </c>
      <c r="OX684" s="2">
        <v>0</v>
      </c>
      <c r="OY684" s="2">
        <v>0</v>
      </c>
      <c r="OZ684" s="2">
        <v>11</v>
      </c>
      <c r="PA684" s="2">
        <v>9</v>
      </c>
      <c r="PB684" s="2">
        <v>0</v>
      </c>
      <c r="PC684" s="2">
        <v>81.817999999999998</v>
      </c>
      <c r="PD684" s="4" t="s">
        <v>55</v>
      </c>
      <c r="PE684" s="4"/>
      <c r="PF684" s="4"/>
      <c r="PG684" s="4"/>
      <c r="PH684" s="4"/>
      <c r="PI684" s="4"/>
      <c r="PJ684" s="4"/>
      <c r="PK684" s="4"/>
      <c r="PL684" s="4"/>
      <c r="PM684" s="4"/>
      <c r="PN684" s="4"/>
      <c r="PO684" s="4"/>
      <c r="PP684" s="4"/>
      <c r="PQ684" s="4" t="s">
        <v>55</v>
      </c>
      <c r="PR684" s="4"/>
      <c r="PS684" s="4"/>
      <c r="PT684" s="4"/>
      <c r="PU684" s="4"/>
      <c r="PV684" s="4"/>
      <c r="PW684" s="4"/>
      <c r="PX684" s="4"/>
      <c r="PY684" s="4"/>
      <c r="PZ684" s="4"/>
      <c r="QA684" s="4"/>
      <c r="QB684" s="4"/>
      <c r="QC684" s="4"/>
      <c r="QD684" s="4" t="s">
        <v>55</v>
      </c>
      <c r="QE684" s="4"/>
      <c r="QF684" s="4"/>
      <c r="QG684" s="4"/>
      <c r="QH684" s="4"/>
      <c r="QI684" s="4"/>
      <c r="QJ684" s="4"/>
      <c r="QK684" s="4"/>
      <c r="QL684" s="4"/>
      <c r="QM684" s="4"/>
      <c r="QN684" s="4"/>
      <c r="QO684" s="4"/>
      <c r="QP684" s="4"/>
      <c r="QQ684" s="2">
        <v>38</v>
      </c>
      <c r="QR684" s="2">
        <v>29</v>
      </c>
      <c r="QS684" s="2">
        <v>0</v>
      </c>
      <c r="QT684" s="2">
        <v>7</v>
      </c>
      <c r="QU684" s="2">
        <v>5</v>
      </c>
      <c r="QV684" s="2">
        <v>0</v>
      </c>
      <c r="QW684" s="2">
        <v>32</v>
      </c>
      <c r="QX684" s="2">
        <v>20</v>
      </c>
      <c r="QY684" s="2">
        <v>0</v>
      </c>
      <c r="QZ684" s="2">
        <v>77</v>
      </c>
      <c r="RA684" s="2">
        <v>54</v>
      </c>
      <c r="RB684" s="2">
        <v>0</v>
      </c>
      <c r="RC684" s="2">
        <f t="shared" si="20"/>
        <v>54</v>
      </c>
      <c r="RD684" s="3">
        <f t="shared" si="21"/>
        <v>0.70129870129870131</v>
      </c>
    </row>
    <row r="685" spans="1:472" x14ac:dyDescent="0.3">
      <c r="A685" t="s">
        <v>1045</v>
      </c>
      <c r="B685" s="2" t="s">
        <v>1046</v>
      </c>
      <c r="C685" s="2">
        <v>4</v>
      </c>
      <c r="D685" s="2">
        <v>9</v>
      </c>
      <c r="E685" s="2">
        <v>7</v>
      </c>
      <c r="F685" s="2">
        <v>0</v>
      </c>
      <c r="G685" s="2">
        <v>2</v>
      </c>
      <c r="H685" s="2">
        <v>2</v>
      </c>
      <c r="I685" s="2">
        <v>0</v>
      </c>
      <c r="J685" s="2">
        <v>0</v>
      </c>
      <c r="K685" s="2">
        <v>0</v>
      </c>
      <c r="L685" s="2">
        <v>0</v>
      </c>
      <c r="M685" s="2">
        <v>11</v>
      </c>
      <c r="N685" s="2">
        <v>9</v>
      </c>
      <c r="O685" s="2">
        <v>0</v>
      </c>
      <c r="P685" s="2">
        <v>81.817999999999998</v>
      </c>
      <c r="Q685" s="2">
        <v>8</v>
      </c>
      <c r="R685" s="2">
        <v>7</v>
      </c>
      <c r="S685" s="2">
        <v>0</v>
      </c>
      <c r="T685" s="2">
        <v>2</v>
      </c>
      <c r="U685" s="2">
        <v>1</v>
      </c>
      <c r="V685" s="2">
        <v>0</v>
      </c>
      <c r="W685" s="2">
        <v>0</v>
      </c>
      <c r="X685" s="2">
        <v>0</v>
      </c>
      <c r="Y685" s="2">
        <v>0</v>
      </c>
      <c r="Z685" s="2">
        <v>10</v>
      </c>
      <c r="AA685" s="2">
        <v>8</v>
      </c>
      <c r="AB685" s="2">
        <v>0</v>
      </c>
      <c r="AC685" s="2">
        <v>80</v>
      </c>
      <c r="AD685" s="2">
        <v>8</v>
      </c>
      <c r="AE685" s="2">
        <v>8</v>
      </c>
      <c r="AF685" s="2">
        <v>0</v>
      </c>
      <c r="AG685" s="2">
        <v>3</v>
      </c>
      <c r="AH685" s="2">
        <v>3</v>
      </c>
      <c r="AI685" s="2">
        <v>0</v>
      </c>
      <c r="AJ685" s="2">
        <v>0</v>
      </c>
      <c r="AK685" s="2">
        <v>0</v>
      </c>
      <c r="AL685" s="2">
        <v>0</v>
      </c>
      <c r="AM685" s="2">
        <v>11</v>
      </c>
      <c r="AN685" s="2">
        <v>11</v>
      </c>
      <c r="AO685" s="2">
        <v>0</v>
      </c>
      <c r="AP685" s="2">
        <v>100</v>
      </c>
      <c r="AQ685" s="2">
        <v>7</v>
      </c>
      <c r="AR685" s="2">
        <v>6</v>
      </c>
      <c r="AS685" s="2">
        <v>0</v>
      </c>
      <c r="AT685" s="2">
        <v>0</v>
      </c>
      <c r="AU685" s="2">
        <v>0</v>
      </c>
      <c r="AV685" s="2">
        <v>0</v>
      </c>
      <c r="AW685" s="2">
        <v>0</v>
      </c>
      <c r="AX685" s="2">
        <v>0</v>
      </c>
      <c r="AY685" s="2">
        <v>0</v>
      </c>
      <c r="AZ685" s="2">
        <v>7</v>
      </c>
      <c r="BA685" s="2">
        <v>6</v>
      </c>
      <c r="BB685" s="2">
        <v>0</v>
      </c>
      <c r="BC685" s="2">
        <v>85.713999999999999</v>
      </c>
      <c r="BD685" s="2">
        <v>4</v>
      </c>
      <c r="BE685" s="2">
        <v>3</v>
      </c>
      <c r="BF685" s="2">
        <v>0</v>
      </c>
      <c r="BG685" s="2">
        <v>0</v>
      </c>
      <c r="BH685" s="2">
        <v>0</v>
      </c>
      <c r="BI685" s="2">
        <v>0</v>
      </c>
      <c r="BJ685" s="2">
        <v>2</v>
      </c>
      <c r="BK685" s="2">
        <v>2</v>
      </c>
      <c r="BL685" s="2">
        <v>0</v>
      </c>
      <c r="BM685" s="2">
        <v>6</v>
      </c>
      <c r="BN685" s="2">
        <v>5</v>
      </c>
      <c r="BO685" s="2">
        <v>0</v>
      </c>
      <c r="BP685" s="2">
        <v>83.332999999999998</v>
      </c>
      <c r="BQ685" s="2">
        <v>3</v>
      </c>
      <c r="BR685" s="2">
        <v>3</v>
      </c>
      <c r="BS685" s="2">
        <v>0</v>
      </c>
      <c r="BT685" s="2">
        <v>0</v>
      </c>
      <c r="BU685" s="2">
        <v>0</v>
      </c>
      <c r="BV685" s="2">
        <v>0</v>
      </c>
      <c r="BW685" s="2">
        <v>4</v>
      </c>
      <c r="BX685" s="2">
        <v>2</v>
      </c>
      <c r="BY685" s="2">
        <v>0</v>
      </c>
      <c r="BZ685" s="2">
        <v>7</v>
      </c>
      <c r="CA685" s="2">
        <v>5</v>
      </c>
      <c r="CB685" s="2">
        <v>0</v>
      </c>
      <c r="CC685" s="2">
        <v>71.429000000000002</v>
      </c>
      <c r="CD685" s="4" t="s">
        <v>55</v>
      </c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 t="s">
        <v>55</v>
      </c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 t="s">
        <v>55</v>
      </c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 t="s">
        <v>55</v>
      </c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 t="s">
        <v>55</v>
      </c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 t="s">
        <v>55</v>
      </c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 t="s">
        <v>55</v>
      </c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 t="s">
        <v>55</v>
      </c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 t="s">
        <v>55</v>
      </c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 t="s">
        <v>55</v>
      </c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 t="s">
        <v>55</v>
      </c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 t="s">
        <v>55</v>
      </c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 t="s">
        <v>55</v>
      </c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 t="s">
        <v>55</v>
      </c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 t="s">
        <v>55</v>
      </c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 t="s">
        <v>55</v>
      </c>
      <c r="JR685" s="4"/>
      <c r="JS685" s="4"/>
      <c r="JT685" s="4"/>
      <c r="JU685" s="4"/>
      <c r="JV685" s="4"/>
      <c r="JW685" s="4"/>
      <c r="JX685" s="4"/>
      <c r="JY685" s="4"/>
      <c r="JZ685" s="4"/>
      <c r="KA685" s="4"/>
      <c r="KB685" s="4"/>
      <c r="KC685" s="4"/>
      <c r="KD685" s="4" t="s">
        <v>55</v>
      </c>
      <c r="KE685" s="4"/>
      <c r="KF685" s="4"/>
      <c r="KG685" s="4"/>
      <c r="KH685" s="4"/>
      <c r="KI685" s="4"/>
      <c r="KJ685" s="4"/>
      <c r="KK685" s="4"/>
      <c r="KL685" s="4"/>
      <c r="KM685" s="4"/>
      <c r="KN685" s="4"/>
      <c r="KO685" s="4"/>
      <c r="KP685" s="4"/>
      <c r="KQ685" s="4" t="s">
        <v>55</v>
      </c>
      <c r="KR685" s="4"/>
      <c r="KS685" s="4"/>
      <c r="KT685" s="4"/>
      <c r="KU685" s="4"/>
      <c r="KV685" s="4"/>
      <c r="KW685" s="4"/>
      <c r="KX685" s="4"/>
      <c r="KY685" s="4"/>
      <c r="KZ685" s="4"/>
      <c r="LA685" s="4"/>
      <c r="LB685" s="4"/>
      <c r="LC685" s="4"/>
      <c r="LD685" s="4" t="s">
        <v>55</v>
      </c>
      <c r="LE685" s="4"/>
      <c r="LF685" s="4"/>
      <c r="LG685" s="4"/>
      <c r="LH685" s="4"/>
      <c r="LI685" s="4"/>
      <c r="LJ685" s="4"/>
      <c r="LK685" s="4"/>
      <c r="LL685" s="4"/>
      <c r="LM685" s="4"/>
      <c r="LN685" s="4"/>
      <c r="LO685" s="4"/>
      <c r="LP685" s="4"/>
      <c r="LQ685" s="4" t="s">
        <v>55</v>
      </c>
      <c r="LR685" s="4"/>
      <c r="LS685" s="4"/>
      <c r="LT685" s="4"/>
      <c r="LU685" s="4"/>
      <c r="LV685" s="4"/>
      <c r="LW685" s="4"/>
      <c r="LX685" s="4"/>
      <c r="LY685" s="4"/>
      <c r="LZ685" s="4"/>
      <c r="MA685" s="4"/>
      <c r="MB685" s="4"/>
      <c r="MC685" s="4"/>
      <c r="MD685" s="4" t="s">
        <v>55</v>
      </c>
      <c r="ME685" s="4"/>
      <c r="MF685" s="4"/>
      <c r="MG685" s="4"/>
      <c r="MH685" s="4"/>
      <c r="MI685" s="4"/>
      <c r="MJ685" s="4"/>
      <c r="MK685" s="4"/>
      <c r="ML685" s="4"/>
      <c r="MM685" s="4"/>
      <c r="MN685" s="4"/>
      <c r="MO685" s="4"/>
      <c r="MP685" s="4"/>
      <c r="MQ685" s="4" t="s">
        <v>55</v>
      </c>
      <c r="MR685" s="4"/>
      <c r="MS685" s="4"/>
      <c r="MT685" s="4"/>
      <c r="MU685" s="4"/>
      <c r="MV685" s="4"/>
      <c r="MW685" s="4"/>
      <c r="MX685" s="4"/>
      <c r="MY685" s="4"/>
      <c r="MZ685" s="4"/>
      <c r="NA685" s="4"/>
      <c r="NB685" s="4"/>
      <c r="NC685" s="4"/>
      <c r="ND685" s="4" t="s">
        <v>55</v>
      </c>
      <c r="NE685" s="4"/>
      <c r="NF685" s="4"/>
      <c r="NG685" s="4"/>
      <c r="NH685" s="4"/>
      <c r="NI685" s="4"/>
      <c r="NJ685" s="4"/>
      <c r="NK685" s="4"/>
      <c r="NL685" s="4"/>
      <c r="NM685" s="4"/>
      <c r="NN685" s="4"/>
      <c r="NO685" s="4"/>
      <c r="NP685" s="4"/>
      <c r="NQ685" s="4" t="s">
        <v>55</v>
      </c>
      <c r="NR685" s="4"/>
      <c r="NS685" s="4"/>
      <c r="NT685" s="4"/>
      <c r="NU685" s="4"/>
      <c r="NV685" s="4"/>
      <c r="NW685" s="4"/>
      <c r="NX685" s="4"/>
      <c r="NY685" s="4"/>
      <c r="NZ685" s="4"/>
      <c r="OA685" s="4"/>
      <c r="OB685" s="4"/>
      <c r="OC685" s="4"/>
      <c r="OD685" s="4" t="s">
        <v>55</v>
      </c>
      <c r="OE685" s="4"/>
      <c r="OF685" s="4"/>
      <c r="OG685" s="4"/>
      <c r="OH685" s="4"/>
      <c r="OI685" s="4"/>
      <c r="OJ685" s="4"/>
      <c r="OK685" s="4"/>
      <c r="OL685" s="4"/>
      <c r="OM685" s="4"/>
      <c r="ON685" s="4"/>
      <c r="OO685" s="4"/>
      <c r="OP685" s="4"/>
      <c r="OQ685" s="4" t="s">
        <v>55</v>
      </c>
      <c r="OR685" s="4"/>
      <c r="OS685" s="4"/>
      <c r="OT685" s="4"/>
      <c r="OU685" s="4"/>
      <c r="OV685" s="4"/>
      <c r="OW685" s="4"/>
      <c r="OX685" s="4"/>
      <c r="OY685" s="4"/>
      <c r="OZ685" s="4"/>
      <c r="PA685" s="4"/>
      <c r="PB685" s="4"/>
      <c r="PC685" s="4"/>
      <c r="PD685" s="4" t="s">
        <v>55</v>
      </c>
      <c r="PE685" s="4"/>
      <c r="PF685" s="4"/>
      <c r="PG685" s="4"/>
      <c r="PH685" s="4"/>
      <c r="PI685" s="4"/>
      <c r="PJ685" s="4"/>
      <c r="PK685" s="4"/>
      <c r="PL685" s="4"/>
      <c r="PM685" s="4"/>
      <c r="PN685" s="4"/>
      <c r="PO685" s="4"/>
      <c r="PP685" s="4"/>
      <c r="PQ685" s="2">
        <v>0</v>
      </c>
      <c r="PR685" s="2">
        <v>0</v>
      </c>
      <c r="PS685" s="2">
        <v>0</v>
      </c>
      <c r="PT685" s="2">
        <v>0</v>
      </c>
      <c r="PU685" s="2">
        <v>0</v>
      </c>
      <c r="PV685" s="2">
        <v>0</v>
      </c>
      <c r="PW685" s="2">
        <v>12</v>
      </c>
      <c r="PX685" s="2">
        <v>12</v>
      </c>
      <c r="PY685" s="2">
        <v>0</v>
      </c>
      <c r="PZ685" s="2">
        <v>12</v>
      </c>
      <c r="QA685" s="2">
        <v>12</v>
      </c>
      <c r="QB685" s="2">
        <v>0</v>
      </c>
      <c r="QC685" s="2">
        <v>100</v>
      </c>
      <c r="QD685" s="4" t="s">
        <v>55</v>
      </c>
      <c r="QE685" s="4"/>
      <c r="QF685" s="4"/>
      <c r="QG685" s="4"/>
      <c r="QH685" s="4"/>
      <c r="QI685" s="4"/>
      <c r="QJ685" s="4"/>
      <c r="QK685" s="4"/>
      <c r="QL685" s="4"/>
      <c r="QM685" s="4"/>
      <c r="QN685" s="4"/>
      <c r="QO685" s="4"/>
      <c r="QP685" s="4"/>
      <c r="QQ685" s="2">
        <v>39</v>
      </c>
      <c r="QR685" s="2">
        <v>34</v>
      </c>
      <c r="QS685" s="2">
        <v>0</v>
      </c>
      <c r="QT685" s="2">
        <v>7</v>
      </c>
      <c r="QU685" s="2">
        <v>6</v>
      </c>
      <c r="QV685" s="2">
        <v>0</v>
      </c>
      <c r="QW685" s="2">
        <v>18</v>
      </c>
      <c r="QX685" s="2">
        <v>16</v>
      </c>
      <c r="QY685" s="2">
        <v>0</v>
      </c>
      <c r="QZ685" s="2">
        <v>64</v>
      </c>
      <c r="RA685" s="2">
        <v>56</v>
      </c>
      <c r="RB685" s="2">
        <v>0</v>
      </c>
      <c r="RC685" s="2">
        <f t="shared" si="20"/>
        <v>56</v>
      </c>
      <c r="RD685" s="3">
        <f t="shared" si="21"/>
        <v>0.875</v>
      </c>
    </row>
    <row r="686" spans="1:472" x14ac:dyDescent="0.3">
      <c r="A686" t="s">
        <v>1047</v>
      </c>
      <c r="B686" s="2" t="s">
        <v>1048</v>
      </c>
      <c r="C686" s="2">
        <v>4</v>
      </c>
      <c r="D686" s="4" t="s">
        <v>55</v>
      </c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 t="s">
        <v>55</v>
      </c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 t="s">
        <v>55</v>
      </c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 t="s">
        <v>55</v>
      </c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 t="s">
        <v>55</v>
      </c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 t="s">
        <v>55</v>
      </c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 t="s">
        <v>55</v>
      </c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 t="s">
        <v>55</v>
      </c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 t="s">
        <v>55</v>
      </c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 t="s">
        <v>55</v>
      </c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 t="s">
        <v>55</v>
      </c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 t="s">
        <v>55</v>
      </c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 t="s">
        <v>55</v>
      </c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 t="s">
        <v>55</v>
      </c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 t="s">
        <v>55</v>
      </c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 t="s">
        <v>55</v>
      </c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 t="s">
        <v>55</v>
      </c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 t="s">
        <v>55</v>
      </c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 t="s">
        <v>55</v>
      </c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 t="s">
        <v>55</v>
      </c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 t="s">
        <v>55</v>
      </c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 t="s">
        <v>55</v>
      </c>
      <c r="JR686" s="4"/>
      <c r="JS686" s="4"/>
      <c r="JT686" s="4"/>
      <c r="JU686" s="4"/>
      <c r="JV686" s="4"/>
      <c r="JW686" s="4"/>
      <c r="JX686" s="4"/>
      <c r="JY686" s="4"/>
      <c r="JZ686" s="4"/>
      <c r="KA686" s="4"/>
      <c r="KB686" s="4"/>
      <c r="KC686" s="4"/>
      <c r="KD686" s="4" t="s">
        <v>55</v>
      </c>
      <c r="KE686" s="4"/>
      <c r="KF686" s="4"/>
      <c r="KG686" s="4"/>
      <c r="KH686" s="4"/>
      <c r="KI686" s="4"/>
      <c r="KJ686" s="4"/>
      <c r="KK686" s="4"/>
      <c r="KL686" s="4"/>
      <c r="KM686" s="4"/>
      <c r="KN686" s="4"/>
      <c r="KO686" s="4"/>
      <c r="KP686" s="4"/>
      <c r="KQ686" s="4" t="s">
        <v>55</v>
      </c>
      <c r="KR686" s="4"/>
      <c r="KS686" s="4"/>
      <c r="KT686" s="4"/>
      <c r="KU686" s="4"/>
      <c r="KV686" s="4"/>
      <c r="KW686" s="4"/>
      <c r="KX686" s="4"/>
      <c r="KY686" s="4"/>
      <c r="KZ686" s="4"/>
      <c r="LA686" s="4"/>
      <c r="LB686" s="4"/>
      <c r="LC686" s="4"/>
      <c r="LD686" s="4" t="s">
        <v>55</v>
      </c>
      <c r="LE686" s="4"/>
      <c r="LF686" s="4"/>
      <c r="LG686" s="4"/>
      <c r="LH686" s="4"/>
      <c r="LI686" s="4"/>
      <c r="LJ686" s="4"/>
      <c r="LK686" s="4"/>
      <c r="LL686" s="4"/>
      <c r="LM686" s="4"/>
      <c r="LN686" s="4"/>
      <c r="LO686" s="4"/>
      <c r="LP686" s="4"/>
      <c r="LQ686" s="4" t="s">
        <v>55</v>
      </c>
      <c r="LR686" s="4"/>
      <c r="LS686" s="4"/>
      <c r="LT686" s="4"/>
      <c r="LU686" s="4"/>
      <c r="LV686" s="4"/>
      <c r="LW686" s="4"/>
      <c r="LX686" s="4"/>
      <c r="LY686" s="4"/>
      <c r="LZ686" s="4"/>
      <c r="MA686" s="4"/>
      <c r="MB686" s="4"/>
      <c r="MC686" s="4"/>
      <c r="MD686" s="4" t="s">
        <v>55</v>
      </c>
      <c r="ME686" s="4"/>
      <c r="MF686" s="4"/>
      <c r="MG686" s="4"/>
      <c r="MH686" s="4"/>
      <c r="MI686" s="4"/>
      <c r="MJ686" s="4"/>
      <c r="MK686" s="4"/>
      <c r="ML686" s="4"/>
      <c r="MM686" s="4"/>
      <c r="MN686" s="4"/>
      <c r="MO686" s="4"/>
      <c r="MP686" s="4"/>
      <c r="MQ686" s="4" t="s">
        <v>55</v>
      </c>
      <c r="MR686" s="4"/>
      <c r="MS686" s="4"/>
      <c r="MT686" s="4"/>
      <c r="MU686" s="4"/>
      <c r="MV686" s="4"/>
      <c r="MW686" s="4"/>
      <c r="MX686" s="4"/>
      <c r="MY686" s="4"/>
      <c r="MZ686" s="4"/>
      <c r="NA686" s="4"/>
      <c r="NB686" s="4"/>
      <c r="NC686" s="4"/>
      <c r="ND686" s="4" t="s">
        <v>55</v>
      </c>
      <c r="NE686" s="4"/>
      <c r="NF686" s="4"/>
      <c r="NG686" s="4"/>
      <c r="NH686" s="4"/>
      <c r="NI686" s="4"/>
      <c r="NJ686" s="4"/>
      <c r="NK686" s="4"/>
      <c r="NL686" s="4"/>
      <c r="NM686" s="4"/>
      <c r="NN686" s="4"/>
      <c r="NO686" s="4"/>
      <c r="NP686" s="4"/>
      <c r="NQ686" s="4" t="s">
        <v>55</v>
      </c>
      <c r="NR686" s="4"/>
      <c r="NS686" s="4"/>
      <c r="NT686" s="4"/>
      <c r="NU686" s="4"/>
      <c r="NV686" s="4"/>
      <c r="NW686" s="4"/>
      <c r="NX686" s="4"/>
      <c r="NY686" s="4"/>
      <c r="NZ686" s="4"/>
      <c r="OA686" s="4"/>
      <c r="OB686" s="4"/>
      <c r="OC686" s="4"/>
      <c r="OD686" s="4" t="s">
        <v>55</v>
      </c>
      <c r="OE686" s="4"/>
      <c r="OF686" s="4"/>
      <c r="OG686" s="4"/>
      <c r="OH686" s="4"/>
      <c r="OI686" s="4"/>
      <c r="OJ686" s="4"/>
      <c r="OK686" s="4"/>
      <c r="OL686" s="4"/>
      <c r="OM686" s="4"/>
      <c r="ON686" s="4"/>
      <c r="OO686" s="4"/>
      <c r="OP686" s="4"/>
      <c r="OQ686" s="4" t="s">
        <v>55</v>
      </c>
      <c r="OR686" s="4"/>
      <c r="OS686" s="4"/>
      <c r="OT686" s="4"/>
      <c r="OU686" s="4"/>
      <c r="OV686" s="4"/>
      <c r="OW686" s="4"/>
      <c r="OX686" s="4"/>
      <c r="OY686" s="4"/>
      <c r="OZ686" s="4"/>
      <c r="PA686" s="4"/>
      <c r="PB686" s="4"/>
      <c r="PC686" s="4"/>
      <c r="PD686" s="4" t="s">
        <v>55</v>
      </c>
      <c r="PE686" s="4"/>
      <c r="PF686" s="4"/>
      <c r="PG686" s="4"/>
      <c r="PH686" s="4"/>
      <c r="PI686" s="4"/>
      <c r="PJ686" s="4"/>
      <c r="PK686" s="4"/>
      <c r="PL686" s="4"/>
      <c r="PM686" s="4"/>
      <c r="PN686" s="4"/>
      <c r="PO686" s="4"/>
      <c r="PP686" s="4"/>
      <c r="PQ686" s="4" t="s">
        <v>55</v>
      </c>
      <c r="PR686" s="4"/>
      <c r="PS686" s="4"/>
      <c r="PT686" s="4"/>
      <c r="PU686" s="4"/>
      <c r="PV686" s="4"/>
      <c r="PW686" s="4"/>
      <c r="PX686" s="4"/>
      <c r="PY686" s="4"/>
      <c r="PZ686" s="4"/>
      <c r="QA686" s="4"/>
      <c r="QB686" s="4"/>
      <c r="QC686" s="4"/>
      <c r="QD686" s="4" t="s">
        <v>55</v>
      </c>
      <c r="QE686" s="4"/>
      <c r="QF686" s="4"/>
      <c r="QG686" s="4"/>
      <c r="QH686" s="4"/>
      <c r="QI686" s="4"/>
      <c r="QJ686" s="4"/>
      <c r="QK686" s="4"/>
      <c r="QL686" s="4"/>
      <c r="QM686" s="4"/>
      <c r="QN686" s="4"/>
      <c r="QO686" s="4"/>
      <c r="QP686" s="4"/>
      <c r="QQ686" s="2">
        <v>0</v>
      </c>
      <c r="QR686" s="2">
        <v>0</v>
      </c>
      <c r="QS686" s="2">
        <v>0</v>
      </c>
      <c r="QT686" s="2">
        <v>0</v>
      </c>
      <c r="QU686" s="2">
        <v>0</v>
      </c>
      <c r="QV686" s="2">
        <v>0</v>
      </c>
      <c r="QW686" s="2">
        <v>0</v>
      </c>
      <c r="QX686" s="2">
        <v>0</v>
      </c>
      <c r="QY686" s="2">
        <v>0</v>
      </c>
      <c r="QZ686" s="2">
        <v>0</v>
      </c>
      <c r="RA686" s="2">
        <v>0</v>
      </c>
      <c r="RB686" s="2">
        <v>0</v>
      </c>
      <c r="RC686" s="2">
        <f t="shared" si="20"/>
        <v>0</v>
      </c>
      <c r="RD686" s="3" t="e">
        <f t="shared" si="21"/>
        <v>#DIV/0!</v>
      </c>
    </row>
    <row r="687" spans="1:472" x14ac:dyDescent="0.3">
      <c r="A687" t="s">
        <v>1756</v>
      </c>
      <c r="B687" s="2" t="s">
        <v>1049</v>
      </c>
      <c r="C687" s="2">
        <v>4</v>
      </c>
      <c r="D687" s="2">
        <v>10</v>
      </c>
      <c r="E687" s="2">
        <v>10</v>
      </c>
      <c r="F687" s="2">
        <v>0</v>
      </c>
      <c r="G687" s="2">
        <v>3</v>
      </c>
      <c r="H687" s="2">
        <v>3</v>
      </c>
      <c r="I687" s="2">
        <v>0</v>
      </c>
      <c r="J687" s="2">
        <v>0</v>
      </c>
      <c r="K687" s="2">
        <v>0</v>
      </c>
      <c r="L687" s="2">
        <v>0</v>
      </c>
      <c r="M687" s="2">
        <v>13</v>
      </c>
      <c r="N687" s="2">
        <v>13</v>
      </c>
      <c r="O687" s="2">
        <v>0</v>
      </c>
      <c r="P687" s="2">
        <v>100</v>
      </c>
      <c r="Q687" s="2">
        <v>9</v>
      </c>
      <c r="R687" s="2">
        <v>8</v>
      </c>
      <c r="S687" s="2">
        <v>0</v>
      </c>
      <c r="T687" s="2">
        <v>4</v>
      </c>
      <c r="U687" s="2">
        <v>4</v>
      </c>
      <c r="V687" s="2">
        <v>0</v>
      </c>
      <c r="W687" s="2">
        <v>0</v>
      </c>
      <c r="X687" s="2">
        <v>0</v>
      </c>
      <c r="Y687" s="2">
        <v>0</v>
      </c>
      <c r="Z687" s="2">
        <v>13</v>
      </c>
      <c r="AA687" s="2">
        <v>12</v>
      </c>
      <c r="AB687" s="2">
        <v>0</v>
      </c>
      <c r="AC687" s="2">
        <v>92.308000000000007</v>
      </c>
      <c r="AD687" s="4" t="s">
        <v>55</v>
      </c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 t="s">
        <v>55</v>
      </c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2">
        <v>14</v>
      </c>
      <c r="BE687" s="2">
        <v>13</v>
      </c>
      <c r="BF687" s="2">
        <v>0</v>
      </c>
      <c r="BG687" s="2">
        <v>0</v>
      </c>
      <c r="BH687" s="2">
        <v>0</v>
      </c>
      <c r="BI687" s="2">
        <v>0</v>
      </c>
      <c r="BJ687" s="2">
        <v>2</v>
      </c>
      <c r="BK687" s="2">
        <v>2</v>
      </c>
      <c r="BL687" s="2">
        <v>0</v>
      </c>
      <c r="BM687" s="2">
        <v>16</v>
      </c>
      <c r="BN687" s="2">
        <v>15</v>
      </c>
      <c r="BO687" s="2">
        <v>0</v>
      </c>
      <c r="BP687" s="2">
        <v>93.75</v>
      </c>
      <c r="BQ687" s="4" t="s">
        <v>55</v>
      </c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2">
        <v>9</v>
      </c>
      <c r="CE687" s="2">
        <v>8</v>
      </c>
      <c r="CF687" s="2">
        <v>0</v>
      </c>
      <c r="CG687" s="2">
        <v>0</v>
      </c>
      <c r="CH687" s="2">
        <v>0</v>
      </c>
      <c r="CI687" s="2">
        <v>0</v>
      </c>
      <c r="CJ687" s="2">
        <v>0</v>
      </c>
      <c r="CK687" s="2">
        <v>0</v>
      </c>
      <c r="CL687" s="2">
        <v>0</v>
      </c>
      <c r="CM687" s="2">
        <v>9</v>
      </c>
      <c r="CN687" s="2">
        <v>8</v>
      </c>
      <c r="CO687" s="2">
        <v>0</v>
      </c>
      <c r="CP687" s="2">
        <v>88.888999999999996</v>
      </c>
      <c r="CQ687" s="4" t="s">
        <v>55</v>
      </c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 t="s">
        <v>55</v>
      </c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2">
        <v>0</v>
      </c>
      <c r="DR687" s="2">
        <v>0</v>
      </c>
      <c r="DS687" s="2">
        <v>0</v>
      </c>
      <c r="DT687" s="2">
        <v>0</v>
      </c>
      <c r="DU687" s="2">
        <v>0</v>
      </c>
      <c r="DV687" s="2">
        <v>0</v>
      </c>
      <c r="DW687" s="2">
        <v>8</v>
      </c>
      <c r="DX687" s="2">
        <v>6</v>
      </c>
      <c r="DY687" s="2">
        <v>0</v>
      </c>
      <c r="DZ687" s="2">
        <v>8</v>
      </c>
      <c r="EA687" s="2">
        <v>6</v>
      </c>
      <c r="EB687" s="2">
        <v>0</v>
      </c>
      <c r="EC687" s="2">
        <v>75</v>
      </c>
      <c r="ED687" s="2">
        <v>6</v>
      </c>
      <c r="EE687" s="2">
        <v>4</v>
      </c>
      <c r="EF687" s="2">
        <v>0</v>
      </c>
      <c r="EG687" s="2">
        <v>0</v>
      </c>
      <c r="EH687" s="2">
        <v>0</v>
      </c>
      <c r="EI687" s="2">
        <v>0</v>
      </c>
      <c r="EJ687" s="2">
        <v>3</v>
      </c>
      <c r="EK687" s="2">
        <v>3</v>
      </c>
      <c r="EL687" s="2">
        <v>0</v>
      </c>
      <c r="EM687" s="2">
        <v>9</v>
      </c>
      <c r="EN687" s="2">
        <v>7</v>
      </c>
      <c r="EO687" s="2">
        <v>0</v>
      </c>
      <c r="EP687" s="2">
        <v>77.778000000000006</v>
      </c>
      <c r="EQ687" s="4" t="s">
        <v>55</v>
      </c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 t="s">
        <v>55</v>
      </c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2">
        <v>8</v>
      </c>
      <c r="FR687" s="2">
        <v>8</v>
      </c>
      <c r="FS687" s="2">
        <v>0</v>
      </c>
      <c r="FT687" s="2">
        <v>0</v>
      </c>
      <c r="FU687" s="2">
        <v>0</v>
      </c>
      <c r="FV687" s="2">
        <v>0</v>
      </c>
      <c r="FW687" s="2">
        <v>2</v>
      </c>
      <c r="FX687" s="2">
        <v>1</v>
      </c>
      <c r="FY687" s="2">
        <v>0</v>
      </c>
      <c r="FZ687" s="2">
        <v>10</v>
      </c>
      <c r="GA687" s="2">
        <v>9</v>
      </c>
      <c r="GB687" s="2">
        <v>0</v>
      </c>
      <c r="GC687" s="2">
        <v>90</v>
      </c>
      <c r="GD687" s="4" t="s">
        <v>55</v>
      </c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 t="s">
        <v>55</v>
      </c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 t="s">
        <v>55</v>
      </c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 t="s">
        <v>55</v>
      </c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 t="s">
        <v>55</v>
      </c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 t="s">
        <v>55</v>
      </c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 t="s">
        <v>55</v>
      </c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 t="s">
        <v>55</v>
      </c>
      <c r="JR687" s="4"/>
      <c r="JS687" s="4"/>
      <c r="JT687" s="4"/>
      <c r="JU687" s="4"/>
      <c r="JV687" s="4"/>
      <c r="JW687" s="4"/>
      <c r="JX687" s="4"/>
      <c r="JY687" s="4"/>
      <c r="JZ687" s="4"/>
      <c r="KA687" s="4"/>
      <c r="KB687" s="4"/>
      <c r="KC687" s="4"/>
      <c r="KD687" s="4" t="s">
        <v>55</v>
      </c>
      <c r="KE687" s="4"/>
      <c r="KF687" s="4"/>
      <c r="KG687" s="4"/>
      <c r="KH687" s="4"/>
      <c r="KI687" s="4"/>
      <c r="KJ687" s="4"/>
      <c r="KK687" s="4"/>
      <c r="KL687" s="4"/>
      <c r="KM687" s="4"/>
      <c r="KN687" s="4"/>
      <c r="KO687" s="4"/>
      <c r="KP687" s="4"/>
      <c r="KQ687" s="4" t="s">
        <v>55</v>
      </c>
      <c r="KR687" s="4"/>
      <c r="KS687" s="4"/>
      <c r="KT687" s="4"/>
      <c r="KU687" s="4"/>
      <c r="KV687" s="4"/>
      <c r="KW687" s="4"/>
      <c r="KX687" s="4"/>
      <c r="KY687" s="4"/>
      <c r="KZ687" s="4"/>
      <c r="LA687" s="4"/>
      <c r="LB687" s="4"/>
      <c r="LC687" s="4"/>
      <c r="LD687" s="4" t="s">
        <v>55</v>
      </c>
      <c r="LE687" s="4"/>
      <c r="LF687" s="4"/>
      <c r="LG687" s="4"/>
      <c r="LH687" s="4"/>
      <c r="LI687" s="4"/>
      <c r="LJ687" s="4"/>
      <c r="LK687" s="4"/>
      <c r="LL687" s="4"/>
      <c r="LM687" s="4"/>
      <c r="LN687" s="4"/>
      <c r="LO687" s="4"/>
      <c r="LP687" s="4"/>
      <c r="LQ687" s="4" t="s">
        <v>55</v>
      </c>
      <c r="LR687" s="4"/>
      <c r="LS687" s="4"/>
      <c r="LT687" s="4"/>
      <c r="LU687" s="4"/>
      <c r="LV687" s="4"/>
      <c r="LW687" s="4"/>
      <c r="LX687" s="4"/>
      <c r="LY687" s="4"/>
      <c r="LZ687" s="4"/>
      <c r="MA687" s="4"/>
      <c r="MB687" s="4"/>
      <c r="MC687" s="4"/>
      <c r="MD687" s="4" t="s">
        <v>55</v>
      </c>
      <c r="ME687" s="4"/>
      <c r="MF687" s="4"/>
      <c r="MG687" s="4"/>
      <c r="MH687" s="4"/>
      <c r="MI687" s="4"/>
      <c r="MJ687" s="4"/>
      <c r="MK687" s="4"/>
      <c r="ML687" s="4"/>
      <c r="MM687" s="4"/>
      <c r="MN687" s="4"/>
      <c r="MO687" s="4"/>
      <c r="MP687" s="4"/>
      <c r="MQ687" s="4" t="s">
        <v>55</v>
      </c>
      <c r="MR687" s="4"/>
      <c r="MS687" s="4"/>
      <c r="MT687" s="4"/>
      <c r="MU687" s="4"/>
      <c r="MV687" s="4"/>
      <c r="MW687" s="4"/>
      <c r="MX687" s="4"/>
      <c r="MY687" s="4"/>
      <c r="MZ687" s="4"/>
      <c r="NA687" s="4"/>
      <c r="NB687" s="4"/>
      <c r="NC687" s="4"/>
      <c r="ND687" s="4" t="s">
        <v>55</v>
      </c>
      <c r="NE687" s="4"/>
      <c r="NF687" s="4"/>
      <c r="NG687" s="4"/>
      <c r="NH687" s="4"/>
      <c r="NI687" s="4"/>
      <c r="NJ687" s="4"/>
      <c r="NK687" s="4"/>
      <c r="NL687" s="4"/>
      <c r="NM687" s="4"/>
      <c r="NN687" s="4"/>
      <c r="NO687" s="4"/>
      <c r="NP687" s="4"/>
      <c r="NQ687" s="4" t="s">
        <v>55</v>
      </c>
      <c r="NR687" s="4"/>
      <c r="NS687" s="4"/>
      <c r="NT687" s="4"/>
      <c r="NU687" s="4"/>
      <c r="NV687" s="4"/>
      <c r="NW687" s="4"/>
      <c r="NX687" s="4"/>
      <c r="NY687" s="4"/>
      <c r="NZ687" s="4"/>
      <c r="OA687" s="4"/>
      <c r="OB687" s="4"/>
      <c r="OC687" s="4"/>
      <c r="OD687" s="4" t="s">
        <v>55</v>
      </c>
      <c r="OE687" s="4"/>
      <c r="OF687" s="4"/>
      <c r="OG687" s="4"/>
      <c r="OH687" s="4"/>
      <c r="OI687" s="4"/>
      <c r="OJ687" s="4"/>
      <c r="OK687" s="4"/>
      <c r="OL687" s="4"/>
      <c r="OM687" s="4"/>
      <c r="ON687" s="4"/>
      <c r="OO687" s="4"/>
      <c r="OP687" s="4"/>
      <c r="OQ687" s="4" t="s">
        <v>55</v>
      </c>
      <c r="OR687" s="4"/>
      <c r="OS687" s="4"/>
      <c r="OT687" s="4"/>
      <c r="OU687" s="4"/>
      <c r="OV687" s="4"/>
      <c r="OW687" s="4"/>
      <c r="OX687" s="4"/>
      <c r="OY687" s="4"/>
      <c r="OZ687" s="4"/>
      <c r="PA687" s="4"/>
      <c r="PB687" s="4"/>
      <c r="PC687" s="4"/>
      <c r="PD687" s="4" t="s">
        <v>55</v>
      </c>
      <c r="PE687" s="4"/>
      <c r="PF687" s="4"/>
      <c r="PG687" s="4"/>
      <c r="PH687" s="4"/>
      <c r="PI687" s="4"/>
      <c r="PJ687" s="4"/>
      <c r="PK687" s="4"/>
      <c r="PL687" s="4"/>
      <c r="PM687" s="4"/>
      <c r="PN687" s="4"/>
      <c r="PO687" s="4"/>
      <c r="PP687" s="4"/>
      <c r="PQ687" s="4" t="s">
        <v>55</v>
      </c>
      <c r="PR687" s="4"/>
      <c r="PS687" s="4"/>
      <c r="PT687" s="4"/>
      <c r="PU687" s="4"/>
      <c r="PV687" s="4"/>
      <c r="PW687" s="4"/>
      <c r="PX687" s="4"/>
      <c r="PY687" s="4"/>
      <c r="PZ687" s="4"/>
      <c r="QA687" s="4"/>
      <c r="QB687" s="4"/>
      <c r="QC687" s="4"/>
      <c r="QD687" s="4" t="s">
        <v>55</v>
      </c>
      <c r="QE687" s="4"/>
      <c r="QF687" s="4"/>
      <c r="QG687" s="4"/>
      <c r="QH687" s="4"/>
      <c r="QI687" s="4"/>
      <c r="QJ687" s="4"/>
      <c r="QK687" s="4"/>
      <c r="QL687" s="4"/>
      <c r="QM687" s="4"/>
      <c r="QN687" s="4"/>
      <c r="QO687" s="4"/>
      <c r="QP687" s="4"/>
      <c r="QQ687" s="2">
        <v>56</v>
      </c>
      <c r="QR687" s="2">
        <v>51</v>
      </c>
      <c r="QS687" s="2">
        <v>0</v>
      </c>
      <c r="QT687" s="2">
        <v>7</v>
      </c>
      <c r="QU687" s="2">
        <v>7</v>
      </c>
      <c r="QV687" s="2">
        <v>0</v>
      </c>
      <c r="QW687" s="2">
        <v>15</v>
      </c>
      <c r="QX687" s="2">
        <v>12</v>
      </c>
      <c r="QY687" s="2">
        <v>0</v>
      </c>
      <c r="QZ687" s="2">
        <v>78</v>
      </c>
      <c r="RA687" s="2">
        <v>70</v>
      </c>
      <c r="RB687" s="2">
        <v>0</v>
      </c>
      <c r="RC687" s="2">
        <f t="shared" si="20"/>
        <v>70</v>
      </c>
      <c r="RD687" s="3">
        <f t="shared" si="21"/>
        <v>0.89743589743589747</v>
      </c>
    </row>
    <row r="688" spans="1:472" x14ac:dyDescent="0.3">
      <c r="A688" t="s">
        <v>1050</v>
      </c>
      <c r="B688" s="2" t="s">
        <v>1051</v>
      </c>
      <c r="C688" s="2">
        <v>4</v>
      </c>
      <c r="D688" s="2">
        <v>8</v>
      </c>
      <c r="E688" s="2">
        <v>4</v>
      </c>
      <c r="F688" s="2">
        <v>2</v>
      </c>
      <c r="G688" s="2">
        <v>2</v>
      </c>
      <c r="H688" s="2">
        <v>1</v>
      </c>
      <c r="I688" s="2">
        <v>0</v>
      </c>
      <c r="J688" s="2">
        <v>0</v>
      </c>
      <c r="K688" s="2">
        <v>0</v>
      </c>
      <c r="L688" s="2">
        <v>0</v>
      </c>
      <c r="M688" s="2">
        <v>10</v>
      </c>
      <c r="N688" s="2">
        <v>5</v>
      </c>
      <c r="O688" s="2">
        <v>2</v>
      </c>
      <c r="P688" s="2">
        <v>62.5</v>
      </c>
      <c r="Q688" s="2">
        <v>6</v>
      </c>
      <c r="R688" s="2">
        <v>3</v>
      </c>
      <c r="S688" s="2">
        <v>1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6</v>
      </c>
      <c r="AA688" s="2">
        <v>3</v>
      </c>
      <c r="AB688" s="2">
        <v>1</v>
      </c>
      <c r="AC688" s="2">
        <v>60</v>
      </c>
      <c r="AD688" s="4" t="s">
        <v>55</v>
      </c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2">
        <v>8</v>
      </c>
      <c r="AR688" s="2">
        <v>3</v>
      </c>
      <c r="AS688" s="2">
        <v>2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0</v>
      </c>
      <c r="AZ688" s="2">
        <v>8</v>
      </c>
      <c r="BA688" s="2">
        <v>3</v>
      </c>
      <c r="BB688" s="2">
        <v>2</v>
      </c>
      <c r="BC688" s="2">
        <v>50</v>
      </c>
      <c r="BD688" s="2">
        <v>4</v>
      </c>
      <c r="BE688" s="2">
        <v>1</v>
      </c>
      <c r="BF688" s="2">
        <v>1</v>
      </c>
      <c r="BG688" s="2">
        <v>0</v>
      </c>
      <c r="BH688" s="2">
        <v>0</v>
      </c>
      <c r="BI688" s="2">
        <v>0</v>
      </c>
      <c r="BJ688" s="2">
        <v>3</v>
      </c>
      <c r="BK688" s="2">
        <v>1</v>
      </c>
      <c r="BL688" s="2">
        <v>1</v>
      </c>
      <c r="BM688" s="2">
        <v>7</v>
      </c>
      <c r="BN688" s="2">
        <v>2</v>
      </c>
      <c r="BO688" s="2">
        <v>2</v>
      </c>
      <c r="BP688" s="2">
        <v>40</v>
      </c>
      <c r="BQ688" s="4" t="s">
        <v>55</v>
      </c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2">
        <v>6</v>
      </c>
      <c r="CE688" s="2">
        <v>0</v>
      </c>
      <c r="CF688" s="2">
        <v>1</v>
      </c>
      <c r="CG688" s="2">
        <v>0</v>
      </c>
      <c r="CH688" s="2">
        <v>0</v>
      </c>
      <c r="CI688" s="2">
        <v>0</v>
      </c>
      <c r="CJ688" s="2">
        <v>0</v>
      </c>
      <c r="CK688" s="2">
        <v>0</v>
      </c>
      <c r="CL688" s="2">
        <v>0</v>
      </c>
      <c r="CM688" s="2">
        <v>6</v>
      </c>
      <c r="CN688" s="2">
        <v>0</v>
      </c>
      <c r="CO688" s="2">
        <v>1</v>
      </c>
      <c r="CP688" s="2">
        <v>0</v>
      </c>
      <c r="CQ688" s="4" t="s">
        <v>55</v>
      </c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 t="s">
        <v>55</v>
      </c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 t="s">
        <v>55</v>
      </c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 t="s">
        <v>55</v>
      </c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 t="s">
        <v>55</v>
      </c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 t="s">
        <v>55</v>
      </c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2">
        <v>7</v>
      </c>
      <c r="FR688" s="2">
        <v>5</v>
      </c>
      <c r="FS688" s="2">
        <v>0</v>
      </c>
      <c r="FT688" s="2">
        <v>0</v>
      </c>
      <c r="FU688" s="2">
        <v>0</v>
      </c>
      <c r="FV688" s="2">
        <v>0</v>
      </c>
      <c r="FW688" s="2">
        <v>6</v>
      </c>
      <c r="FX688" s="2">
        <v>2</v>
      </c>
      <c r="FY688" s="2">
        <v>2</v>
      </c>
      <c r="FZ688" s="2">
        <v>13</v>
      </c>
      <c r="GA688" s="2">
        <v>7</v>
      </c>
      <c r="GB688" s="2">
        <v>2</v>
      </c>
      <c r="GC688" s="2">
        <v>63.636000000000003</v>
      </c>
      <c r="GD688" s="4" t="s">
        <v>55</v>
      </c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 t="s">
        <v>55</v>
      </c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2">
        <v>0</v>
      </c>
      <c r="HE688" s="2">
        <v>0</v>
      </c>
      <c r="HF688" s="2">
        <v>0</v>
      </c>
      <c r="HG688" s="2">
        <v>0</v>
      </c>
      <c r="HH688" s="2">
        <v>0</v>
      </c>
      <c r="HI688" s="2">
        <v>0</v>
      </c>
      <c r="HJ688" s="2">
        <v>14</v>
      </c>
      <c r="HK688" s="2">
        <v>0</v>
      </c>
      <c r="HL688" s="2">
        <v>0</v>
      </c>
      <c r="HM688" s="2">
        <v>14</v>
      </c>
      <c r="HN688" s="2">
        <v>0</v>
      </c>
      <c r="HO688" s="2">
        <v>0</v>
      </c>
      <c r="HP688" s="2">
        <v>0</v>
      </c>
      <c r="HQ688" s="4" t="s">
        <v>55</v>
      </c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 t="s">
        <v>55</v>
      </c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 t="s">
        <v>55</v>
      </c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 t="s">
        <v>55</v>
      </c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 t="s">
        <v>55</v>
      </c>
      <c r="JR688" s="4"/>
      <c r="JS688" s="4"/>
      <c r="JT688" s="4"/>
      <c r="JU688" s="4"/>
      <c r="JV688" s="4"/>
      <c r="JW688" s="4"/>
      <c r="JX688" s="4"/>
      <c r="JY688" s="4"/>
      <c r="JZ688" s="4"/>
      <c r="KA688" s="4"/>
      <c r="KB688" s="4"/>
      <c r="KC688" s="4"/>
      <c r="KD688" s="4" t="s">
        <v>55</v>
      </c>
      <c r="KE688" s="4"/>
      <c r="KF688" s="4"/>
      <c r="KG688" s="4"/>
      <c r="KH688" s="4"/>
      <c r="KI688" s="4"/>
      <c r="KJ688" s="4"/>
      <c r="KK688" s="4"/>
      <c r="KL688" s="4"/>
      <c r="KM688" s="4"/>
      <c r="KN688" s="4"/>
      <c r="KO688" s="4"/>
      <c r="KP688" s="4"/>
      <c r="KQ688" s="4" t="s">
        <v>55</v>
      </c>
      <c r="KR688" s="4"/>
      <c r="KS688" s="4"/>
      <c r="KT688" s="4"/>
      <c r="KU688" s="4"/>
      <c r="KV688" s="4"/>
      <c r="KW688" s="4"/>
      <c r="KX688" s="4"/>
      <c r="KY688" s="4"/>
      <c r="KZ688" s="4"/>
      <c r="LA688" s="4"/>
      <c r="LB688" s="4"/>
      <c r="LC688" s="4"/>
      <c r="LD688" s="4" t="s">
        <v>55</v>
      </c>
      <c r="LE688" s="4"/>
      <c r="LF688" s="4"/>
      <c r="LG688" s="4"/>
      <c r="LH688" s="4"/>
      <c r="LI688" s="4"/>
      <c r="LJ688" s="4"/>
      <c r="LK688" s="4"/>
      <c r="LL688" s="4"/>
      <c r="LM688" s="4"/>
      <c r="LN688" s="4"/>
      <c r="LO688" s="4"/>
      <c r="LP688" s="4"/>
      <c r="LQ688" s="4" t="s">
        <v>55</v>
      </c>
      <c r="LR688" s="4"/>
      <c r="LS688" s="4"/>
      <c r="LT688" s="4"/>
      <c r="LU688" s="4"/>
      <c r="LV688" s="4"/>
      <c r="LW688" s="4"/>
      <c r="LX688" s="4"/>
      <c r="LY688" s="4"/>
      <c r="LZ688" s="4"/>
      <c r="MA688" s="4"/>
      <c r="MB688" s="4"/>
      <c r="MC688" s="4"/>
      <c r="MD688" s="4" t="s">
        <v>55</v>
      </c>
      <c r="ME688" s="4"/>
      <c r="MF688" s="4"/>
      <c r="MG688" s="4"/>
      <c r="MH688" s="4"/>
      <c r="MI688" s="4"/>
      <c r="MJ688" s="4"/>
      <c r="MK688" s="4"/>
      <c r="ML688" s="4"/>
      <c r="MM688" s="4"/>
      <c r="MN688" s="4"/>
      <c r="MO688" s="4"/>
      <c r="MP688" s="4"/>
      <c r="MQ688" s="4" t="s">
        <v>55</v>
      </c>
      <c r="MR688" s="4"/>
      <c r="MS688" s="4"/>
      <c r="MT688" s="4"/>
      <c r="MU688" s="4"/>
      <c r="MV688" s="4"/>
      <c r="MW688" s="4"/>
      <c r="MX688" s="4"/>
      <c r="MY688" s="4"/>
      <c r="MZ688" s="4"/>
      <c r="NA688" s="4"/>
      <c r="NB688" s="4"/>
      <c r="NC688" s="4"/>
      <c r="ND688" s="4" t="s">
        <v>55</v>
      </c>
      <c r="NE688" s="4"/>
      <c r="NF688" s="4"/>
      <c r="NG688" s="4"/>
      <c r="NH688" s="4"/>
      <c r="NI688" s="4"/>
      <c r="NJ688" s="4"/>
      <c r="NK688" s="4"/>
      <c r="NL688" s="4"/>
      <c r="NM688" s="4"/>
      <c r="NN688" s="4"/>
      <c r="NO688" s="4"/>
      <c r="NP688" s="4"/>
      <c r="NQ688" s="4" t="s">
        <v>55</v>
      </c>
      <c r="NR688" s="4"/>
      <c r="NS688" s="4"/>
      <c r="NT688" s="4"/>
      <c r="NU688" s="4"/>
      <c r="NV688" s="4"/>
      <c r="NW688" s="4"/>
      <c r="NX688" s="4"/>
      <c r="NY688" s="4"/>
      <c r="NZ688" s="4"/>
      <c r="OA688" s="4"/>
      <c r="OB688" s="4"/>
      <c r="OC688" s="4"/>
      <c r="OD688" s="4" t="s">
        <v>55</v>
      </c>
      <c r="OE688" s="4"/>
      <c r="OF688" s="4"/>
      <c r="OG688" s="4"/>
      <c r="OH688" s="4"/>
      <c r="OI688" s="4"/>
      <c r="OJ688" s="4"/>
      <c r="OK688" s="4"/>
      <c r="OL688" s="4"/>
      <c r="OM688" s="4"/>
      <c r="ON688" s="4"/>
      <c r="OO688" s="4"/>
      <c r="OP688" s="4"/>
      <c r="OQ688" s="4" t="s">
        <v>55</v>
      </c>
      <c r="OR688" s="4"/>
      <c r="OS688" s="4"/>
      <c r="OT688" s="4"/>
      <c r="OU688" s="4"/>
      <c r="OV688" s="4"/>
      <c r="OW688" s="4"/>
      <c r="OX688" s="4"/>
      <c r="OY688" s="4"/>
      <c r="OZ688" s="4"/>
      <c r="PA688" s="4"/>
      <c r="PB688" s="4"/>
      <c r="PC688" s="4"/>
      <c r="PD688" s="4" t="s">
        <v>55</v>
      </c>
      <c r="PE688" s="4"/>
      <c r="PF688" s="4"/>
      <c r="PG688" s="4"/>
      <c r="PH688" s="4"/>
      <c r="PI688" s="4"/>
      <c r="PJ688" s="4"/>
      <c r="PK688" s="4"/>
      <c r="PL688" s="4"/>
      <c r="PM688" s="4"/>
      <c r="PN688" s="4"/>
      <c r="PO688" s="4"/>
      <c r="PP688" s="4"/>
      <c r="PQ688" s="4" t="s">
        <v>55</v>
      </c>
      <c r="PR688" s="4"/>
      <c r="PS688" s="4"/>
      <c r="PT688" s="4"/>
      <c r="PU688" s="4"/>
      <c r="PV688" s="4"/>
      <c r="PW688" s="4"/>
      <c r="PX688" s="4"/>
      <c r="PY688" s="4"/>
      <c r="PZ688" s="4"/>
      <c r="QA688" s="4"/>
      <c r="QB688" s="4"/>
      <c r="QC688" s="4"/>
      <c r="QD688" s="4" t="s">
        <v>55</v>
      </c>
      <c r="QE688" s="4"/>
      <c r="QF688" s="4"/>
      <c r="QG688" s="4"/>
      <c r="QH688" s="4"/>
      <c r="QI688" s="4"/>
      <c r="QJ688" s="4"/>
      <c r="QK688" s="4"/>
      <c r="QL688" s="4"/>
      <c r="QM688" s="4"/>
      <c r="QN688" s="4"/>
      <c r="QO688" s="4"/>
      <c r="QP688" s="4"/>
      <c r="QQ688" s="2">
        <v>39</v>
      </c>
      <c r="QR688" s="2">
        <v>16</v>
      </c>
      <c r="QS688" s="2">
        <v>7</v>
      </c>
      <c r="QT688" s="2">
        <v>2</v>
      </c>
      <c r="QU688" s="2">
        <v>1</v>
      </c>
      <c r="QV688" s="2">
        <v>0</v>
      </c>
      <c r="QW688" s="2">
        <v>23</v>
      </c>
      <c r="QX688" s="2">
        <v>3</v>
      </c>
      <c r="QY688" s="2">
        <v>3</v>
      </c>
      <c r="QZ688" s="2">
        <v>64</v>
      </c>
      <c r="RA688" s="2">
        <v>20</v>
      </c>
      <c r="RB688" s="2">
        <v>10</v>
      </c>
      <c r="RC688" s="2">
        <f t="shared" si="20"/>
        <v>30</v>
      </c>
      <c r="RD688" s="3">
        <f t="shared" si="21"/>
        <v>0.46875</v>
      </c>
    </row>
    <row r="689" spans="1:472" x14ac:dyDescent="0.3">
      <c r="A689" t="s">
        <v>1757</v>
      </c>
      <c r="B689" s="2" t="s">
        <v>1052</v>
      </c>
      <c r="C689" s="2">
        <v>4</v>
      </c>
      <c r="D689" s="2">
        <v>6</v>
      </c>
      <c r="E689" s="2">
        <v>3</v>
      </c>
      <c r="F689" s="2">
        <v>2</v>
      </c>
      <c r="G689" s="2">
        <v>3</v>
      </c>
      <c r="H689" s="2">
        <v>2</v>
      </c>
      <c r="I689" s="2">
        <v>0</v>
      </c>
      <c r="J689" s="2">
        <v>0</v>
      </c>
      <c r="K689" s="2">
        <v>0</v>
      </c>
      <c r="L689" s="2">
        <v>0</v>
      </c>
      <c r="M689" s="2">
        <v>9</v>
      </c>
      <c r="N689" s="2">
        <v>5</v>
      </c>
      <c r="O689" s="2">
        <v>2</v>
      </c>
      <c r="P689" s="2">
        <v>71.429000000000002</v>
      </c>
      <c r="Q689" s="2">
        <v>7</v>
      </c>
      <c r="R689" s="2">
        <v>6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7</v>
      </c>
      <c r="AA689" s="2">
        <v>6</v>
      </c>
      <c r="AB689" s="2">
        <v>0</v>
      </c>
      <c r="AC689" s="2">
        <v>85.713999999999999</v>
      </c>
      <c r="AD689" s="4" t="s">
        <v>55</v>
      </c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 t="s">
        <v>55</v>
      </c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2">
        <v>9</v>
      </c>
      <c r="BE689" s="2">
        <v>5</v>
      </c>
      <c r="BF689" s="2">
        <v>1</v>
      </c>
      <c r="BG689" s="2">
        <v>0</v>
      </c>
      <c r="BH689" s="2">
        <v>0</v>
      </c>
      <c r="BI689" s="2">
        <v>0</v>
      </c>
      <c r="BJ689" s="2">
        <v>7</v>
      </c>
      <c r="BK689" s="2">
        <v>3</v>
      </c>
      <c r="BL689" s="2">
        <v>1</v>
      </c>
      <c r="BM689" s="2">
        <v>16</v>
      </c>
      <c r="BN689" s="2">
        <v>8</v>
      </c>
      <c r="BO689" s="2">
        <v>2</v>
      </c>
      <c r="BP689" s="2">
        <v>57.143000000000001</v>
      </c>
      <c r="BQ689" s="4" t="s">
        <v>55</v>
      </c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2">
        <v>7</v>
      </c>
      <c r="CE689" s="2">
        <v>4</v>
      </c>
      <c r="CF689" s="2">
        <v>0</v>
      </c>
      <c r="CG689" s="2">
        <v>0</v>
      </c>
      <c r="CH689" s="2">
        <v>0</v>
      </c>
      <c r="CI689" s="2">
        <v>0</v>
      </c>
      <c r="CJ689" s="2">
        <v>0</v>
      </c>
      <c r="CK689" s="2">
        <v>0</v>
      </c>
      <c r="CL689" s="2">
        <v>0</v>
      </c>
      <c r="CM689" s="2">
        <v>7</v>
      </c>
      <c r="CN689" s="2">
        <v>4</v>
      </c>
      <c r="CO689" s="2">
        <v>0</v>
      </c>
      <c r="CP689" s="2">
        <v>57.143000000000001</v>
      </c>
      <c r="CQ689" s="4" t="s">
        <v>55</v>
      </c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2">
        <v>9</v>
      </c>
      <c r="DE689" s="2">
        <v>8</v>
      </c>
      <c r="DF689" s="2">
        <v>0</v>
      </c>
      <c r="DG689" s="2">
        <v>3</v>
      </c>
      <c r="DH689" s="2">
        <v>3</v>
      </c>
      <c r="DI689" s="2">
        <v>0</v>
      </c>
      <c r="DJ689" s="2">
        <v>0</v>
      </c>
      <c r="DK689" s="2">
        <v>0</v>
      </c>
      <c r="DL689" s="2">
        <v>0</v>
      </c>
      <c r="DM689" s="2">
        <v>12</v>
      </c>
      <c r="DN689" s="2">
        <v>11</v>
      </c>
      <c r="DO689" s="2">
        <v>0</v>
      </c>
      <c r="DP689" s="2">
        <v>91.667000000000002</v>
      </c>
      <c r="DQ689" s="4" t="s">
        <v>55</v>
      </c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2">
        <v>3</v>
      </c>
      <c r="EE689" s="2">
        <v>1</v>
      </c>
      <c r="EF689" s="2">
        <v>0</v>
      </c>
      <c r="EG689" s="2">
        <v>0</v>
      </c>
      <c r="EH689" s="2">
        <v>0</v>
      </c>
      <c r="EI689" s="2">
        <v>0</v>
      </c>
      <c r="EJ689" s="2">
        <v>7</v>
      </c>
      <c r="EK689" s="2">
        <v>1</v>
      </c>
      <c r="EL689" s="2">
        <v>4</v>
      </c>
      <c r="EM689" s="2">
        <v>10</v>
      </c>
      <c r="EN689" s="2">
        <v>2</v>
      </c>
      <c r="EO689" s="2">
        <v>4</v>
      </c>
      <c r="EP689" s="2">
        <v>33.332999999999998</v>
      </c>
      <c r="EQ689" s="4" t="s">
        <v>55</v>
      </c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 t="s">
        <v>55</v>
      </c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 t="s">
        <v>55</v>
      </c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 t="s">
        <v>55</v>
      </c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 t="s">
        <v>55</v>
      </c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 t="s">
        <v>55</v>
      </c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 t="s">
        <v>55</v>
      </c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 t="s">
        <v>55</v>
      </c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 t="s">
        <v>55</v>
      </c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2">
        <v>0</v>
      </c>
      <c r="JE689" s="2">
        <v>0</v>
      </c>
      <c r="JF689" s="2">
        <v>0</v>
      </c>
      <c r="JG689" s="2">
        <v>0</v>
      </c>
      <c r="JH689" s="2">
        <v>0</v>
      </c>
      <c r="JI689" s="2">
        <v>0</v>
      </c>
      <c r="JJ689" s="2">
        <v>16</v>
      </c>
      <c r="JK689" s="2">
        <v>12</v>
      </c>
      <c r="JL689" s="2">
        <v>0</v>
      </c>
      <c r="JM689" s="2">
        <v>16</v>
      </c>
      <c r="JN689" s="2">
        <v>12</v>
      </c>
      <c r="JO689" s="2">
        <v>0</v>
      </c>
      <c r="JP689" s="2">
        <v>75</v>
      </c>
      <c r="JQ689" s="4" t="s">
        <v>55</v>
      </c>
      <c r="JR689" s="4"/>
      <c r="JS689" s="4"/>
      <c r="JT689" s="4"/>
      <c r="JU689" s="4"/>
      <c r="JV689" s="4"/>
      <c r="JW689" s="4"/>
      <c r="JX689" s="4"/>
      <c r="JY689" s="4"/>
      <c r="JZ689" s="4"/>
      <c r="KA689" s="4"/>
      <c r="KB689" s="4"/>
      <c r="KC689" s="4"/>
      <c r="KD689" s="4" t="s">
        <v>55</v>
      </c>
      <c r="KE689" s="4"/>
      <c r="KF689" s="4"/>
      <c r="KG689" s="4"/>
      <c r="KH689" s="4"/>
      <c r="KI689" s="4"/>
      <c r="KJ689" s="4"/>
      <c r="KK689" s="4"/>
      <c r="KL689" s="4"/>
      <c r="KM689" s="4"/>
      <c r="KN689" s="4"/>
      <c r="KO689" s="4"/>
      <c r="KP689" s="4"/>
      <c r="KQ689" s="4" t="s">
        <v>55</v>
      </c>
      <c r="KR689" s="4"/>
      <c r="KS689" s="4"/>
      <c r="KT689" s="4"/>
      <c r="KU689" s="4"/>
      <c r="KV689" s="4"/>
      <c r="KW689" s="4"/>
      <c r="KX689" s="4"/>
      <c r="KY689" s="4"/>
      <c r="KZ689" s="4"/>
      <c r="LA689" s="4"/>
      <c r="LB689" s="4"/>
      <c r="LC689" s="4"/>
      <c r="LD689" s="4" t="s">
        <v>55</v>
      </c>
      <c r="LE689" s="4"/>
      <c r="LF689" s="4"/>
      <c r="LG689" s="4"/>
      <c r="LH689" s="4"/>
      <c r="LI689" s="4"/>
      <c r="LJ689" s="4"/>
      <c r="LK689" s="4"/>
      <c r="LL689" s="4"/>
      <c r="LM689" s="4"/>
      <c r="LN689" s="4"/>
      <c r="LO689" s="4"/>
      <c r="LP689" s="4"/>
      <c r="LQ689" s="4" t="s">
        <v>55</v>
      </c>
      <c r="LR689" s="4"/>
      <c r="LS689" s="4"/>
      <c r="LT689" s="4"/>
      <c r="LU689" s="4"/>
      <c r="LV689" s="4"/>
      <c r="LW689" s="4"/>
      <c r="LX689" s="4"/>
      <c r="LY689" s="4"/>
      <c r="LZ689" s="4"/>
      <c r="MA689" s="4"/>
      <c r="MB689" s="4"/>
      <c r="MC689" s="4"/>
      <c r="MD689" s="4" t="s">
        <v>55</v>
      </c>
      <c r="ME689" s="4"/>
      <c r="MF689" s="4"/>
      <c r="MG689" s="4"/>
      <c r="MH689" s="4"/>
      <c r="MI689" s="4"/>
      <c r="MJ689" s="4"/>
      <c r="MK689" s="4"/>
      <c r="ML689" s="4"/>
      <c r="MM689" s="4"/>
      <c r="MN689" s="4"/>
      <c r="MO689" s="4"/>
      <c r="MP689" s="4"/>
      <c r="MQ689" s="4" t="s">
        <v>55</v>
      </c>
      <c r="MR689" s="4"/>
      <c r="MS689" s="4"/>
      <c r="MT689" s="4"/>
      <c r="MU689" s="4"/>
      <c r="MV689" s="4"/>
      <c r="MW689" s="4"/>
      <c r="MX689" s="4"/>
      <c r="MY689" s="4"/>
      <c r="MZ689" s="4"/>
      <c r="NA689" s="4"/>
      <c r="NB689" s="4"/>
      <c r="NC689" s="4"/>
      <c r="ND689" s="4" t="s">
        <v>55</v>
      </c>
      <c r="NE689" s="4"/>
      <c r="NF689" s="4"/>
      <c r="NG689" s="4"/>
      <c r="NH689" s="4"/>
      <c r="NI689" s="4"/>
      <c r="NJ689" s="4"/>
      <c r="NK689" s="4"/>
      <c r="NL689" s="4"/>
      <c r="NM689" s="4"/>
      <c r="NN689" s="4"/>
      <c r="NO689" s="4"/>
      <c r="NP689" s="4"/>
      <c r="NQ689" s="4" t="s">
        <v>55</v>
      </c>
      <c r="NR689" s="4"/>
      <c r="NS689" s="4"/>
      <c r="NT689" s="4"/>
      <c r="NU689" s="4"/>
      <c r="NV689" s="4"/>
      <c r="NW689" s="4"/>
      <c r="NX689" s="4"/>
      <c r="NY689" s="4"/>
      <c r="NZ689" s="4"/>
      <c r="OA689" s="4"/>
      <c r="OB689" s="4"/>
      <c r="OC689" s="4"/>
      <c r="OD689" s="4" t="s">
        <v>55</v>
      </c>
      <c r="OE689" s="4"/>
      <c r="OF689" s="4"/>
      <c r="OG689" s="4"/>
      <c r="OH689" s="4"/>
      <c r="OI689" s="4"/>
      <c r="OJ689" s="4"/>
      <c r="OK689" s="4"/>
      <c r="OL689" s="4"/>
      <c r="OM689" s="4"/>
      <c r="ON689" s="4"/>
      <c r="OO689" s="4"/>
      <c r="OP689" s="4"/>
      <c r="OQ689" s="4" t="s">
        <v>55</v>
      </c>
      <c r="OR689" s="4"/>
      <c r="OS689" s="4"/>
      <c r="OT689" s="4"/>
      <c r="OU689" s="4"/>
      <c r="OV689" s="4"/>
      <c r="OW689" s="4"/>
      <c r="OX689" s="4"/>
      <c r="OY689" s="4"/>
      <c r="OZ689" s="4"/>
      <c r="PA689" s="4"/>
      <c r="PB689" s="4"/>
      <c r="PC689" s="4"/>
      <c r="PD689" s="4" t="s">
        <v>55</v>
      </c>
      <c r="PE689" s="4"/>
      <c r="PF689" s="4"/>
      <c r="PG689" s="4"/>
      <c r="PH689" s="4"/>
      <c r="PI689" s="4"/>
      <c r="PJ689" s="4"/>
      <c r="PK689" s="4"/>
      <c r="PL689" s="4"/>
      <c r="PM689" s="4"/>
      <c r="PN689" s="4"/>
      <c r="PO689" s="4"/>
      <c r="PP689" s="4"/>
      <c r="PQ689" s="4" t="s">
        <v>55</v>
      </c>
      <c r="PR689" s="4"/>
      <c r="PS689" s="4"/>
      <c r="PT689" s="4"/>
      <c r="PU689" s="4"/>
      <c r="PV689" s="4"/>
      <c r="PW689" s="4"/>
      <c r="PX689" s="4"/>
      <c r="PY689" s="4"/>
      <c r="PZ689" s="4"/>
      <c r="QA689" s="4"/>
      <c r="QB689" s="4"/>
      <c r="QC689" s="4"/>
      <c r="QD689" s="4" t="s">
        <v>55</v>
      </c>
      <c r="QE689" s="4"/>
      <c r="QF689" s="4"/>
      <c r="QG689" s="4"/>
      <c r="QH689" s="4"/>
      <c r="QI689" s="4"/>
      <c r="QJ689" s="4"/>
      <c r="QK689" s="4"/>
      <c r="QL689" s="4"/>
      <c r="QM689" s="4"/>
      <c r="QN689" s="4"/>
      <c r="QO689" s="4"/>
      <c r="QP689" s="4"/>
      <c r="QQ689" s="2">
        <v>41</v>
      </c>
      <c r="QR689" s="2">
        <v>27</v>
      </c>
      <c r="QS689" s="2">
        <v>3</v>
      </c>
      <c r="QT689" s="2">
        <v>6</v>
      </c>
      <c r="QU689" s="2">
        <v>5</v>
      </c>
      <c r="QV689" s="2">
        <v>0</v>
      </c>
      <c r="QW689" s="2">
        <v>30</v>
      </c>
      <c r="QX689" s="2">
        <v>16</v>
      </c>
      <c r="QY689" s="2">
        <v>5</v>
      </c>
      <c r="QZ689" s="2">
        <v>77</v>
      </c>
      <c r="RA689" s="2">
        <v>48</v>
      </c>
      <c r="RB689" s="2">
        <v>8</v>
      </c>
      <c r="RC689" s="2">
        <f t="shared" si="20"/>
        <v>56</v>
      </c>
      <c r="RD689" s="3">
        <f t="shared" si="21"/>
        <v>0.72727272727272729</v>
      </c>
    </row>
    <row r="690" spans="1:472" x14ac:dyDescent="0.3">
      <c r="A690" t="s">
        <v>1053</v>
      </c>
      <c r="B690" s="2" t="s">
        <v>1054</v>
      </c>
      <c r="C690" s="2">
        <v>4</v>
      </c>
      <c r="D690" s="2">
        <v>6</v>
      </c>
      <c r="E690" s="2">
        <v>6</v>
      </c>
      <c r="F690" s="2">
        <v>0</v>
      </c>
      <c r="G690" s="2">
        <v>2</v>
      </c>
      <c r="H690" s="2">
        <v>2</v>
      </c>
      <c r="I690" s="2">
        <v>0</v>
      </c>
      <c r="J690" s="2">
        <v>0</v>
      </c>
      <c r="K690" s="2">
        <v>0</v>
      </c>
      <c r="L690" s="2">
        <v>0</v>
      </c>
      <c r="M690" s="2">
        <v>8</v>
      </c>
      <c r="N690" s="2">
        <v>8</v>
      </c>
      <c r="O690" s="2">
        <v>0</v>
      </c>
      <c r="P690" s="2">
        <v>100</v>
      </c>
      <c r="Q690" s="2">
        <v>7</v>
      </c>
      <c r="R690" s="2">
        <v>5</v>
      </c>
      <c r="S690" s="2">
        <v>0</v>
      </c>
      <c r="T690" s="2">
        <v>3</v>
      </c>
      <c r="U690" s="2">
        <v>3</v>
      </c>
      <c r="V690" s="2">
        <v>0</v>
      </c>
      <c r="W690" s="2">
        <v>0</v>
      </c>
      <c r="X690" s="2">
        <v>0</v>
      </c>
      <c r="Y690" s="2">
        <v>0</v>
      </c>
      <c r="Z690" s="2">
        <v>10</v>
      </c>
      <c r="AA690" s="2">
        <v>8</v>
      </c>
      <c r="AB690" s="2">
        <v>0</v>
      </c>
      <c r="AC690" s="2">
        <v>80</v>
      </c>
      <c r="AD690" s="4" t="s">
        <v>55</v>
      </c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 t="s">
        <v>55</v>
      </c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2">
        <v>6</v>
      </c>
      <c r="BE690" s="2">
        <v>5</v>
      </c>
      <c r="BF690" s="2">
        <v>0</v>
      </c>
      <c r="BG690" s="2">
        <v>0</v>
      </c>
      <c r="BH690" s="2">
        <v>0</v>
      </c>
      <c r="BI690" s="2">
        <v>0</v>
      </c>
      <c r="BJ690" s="2">
        <v>3</v>
      </c>
      <c r="BK690" s="2">
        <v>3</v>
      </c>
      <c r="BL690" s="2">
        <v>0</v>
      </c>
      <c r="BM690" s="2">
        <v>9</v>
      </c>
      <c r="BN690" s="2">
        <v>8</v>
      </c>
      <c r="BO690" s="2">
        <v>0</v>
      </c>
      <c r="BP690" s="2">
        <v>88.888999999999996</v>
      </c>
      <c r="BQ690" s="4" t="s">
        <v>55</v>
      </c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2">
        <v>8</v>
      </c>
      <c r="CE690" s="2">
        <v>5</v>
      </c>
      <c r="CF690" s="2">
        <v>2</v>
      </c>
      <c r="CG690" s="2">
        <v>0</v>
      </c>
      <c r="CH690" s="2">
        <v>0</v>
      </c>
      <c r="CI690" s="2">
        <v>0</v>
      </c>
      <c r="CJ690" s="2">
        <v>0</v>
      </c>
      <c r="CK690" s="2">
        <v>0</v>
      </c>
      <c r="CL690" s="2">
        <v>0</v>
      </c>
      <c r="CM690" s="2">
        <v>8</v>
      </c>
      <c r="CN690" s="2">
        <v>5</v>
      </c>
      <c r="CO690" s="2">
        <v>2</v>
      </c>
      <c r="CP690" s="2">
        <v>83.332999999999998</v>
      </c>
      <c r="CQ690" s="4" t="s">
        <v>55</v>
      </c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2">
        <v>10</v>
      </c>
      <c r="DE690" s="2">
        <v>9</v>
      </c>
      <c r="DF690" s="2">
        <v>0</v>
      </c>
      <c r="DG690" s="2">
        <v>3</v>
      </c>
      <c r="DH690" s="2">
        <v>3</v>
      </c>
      <c r="DI690" s="2">
        <v>0</v>
      </c>
      <c r="DJ690" s="2">
        <v>0</v>
      </c>
      <c r="DK690" s="2">
        <v>0</v>
      </c>
      <c r="DL690" s="2">
        <v>0</v>
      </c>
      <c r="DM690" s="2">
        <v>13</v>
      </c>
      <c r="DN690" s="2">
        <v>12</v>
      </c>
      <c r="DO690" s="2">
        <v>0</v>
      </c>
      <c r="DP690" s="2">
        <v>92.308000000000007</v>
      </c>
      <c r="DQ690" s="2">
        <v>0</v>
      </c>
      <c r="DR690" s="2">
        <v>0</v>
      </c>
      <c r="DS690" s="2">
        <v>0</v>
      </c>
      <c r="DT690" s="2">
        <v>0</v>
      </c>
      <c r="DU690" s="2">
        <v>0</v>
      </c>
      <c r="DV690" s="2">
        <v>0</v>
      </c>
      <c r="DW690" s="2">
        <v>8</v>
      </c>
      <c r="DX690" s="2">
        <v>8</v>
      </c>
      <c r="DY690" s="2">
        <v>0</v>
      </c>
      <c r="DZ690" s="2">
        <v>8</v>
      </c>
      <c r="EA690" s="2">
        <v>8</v>
      </c>
      <c r="EB690" s="2">
        <v>0</v>
      </c>
      <c r="EC690" s="2">
        <v>100</v>
      </c>
      <c r="ED690" s="2">
        <v>10</v>
      </c>
      <c r="EE690" s="2">
        <v>6</v>
      </c>
      <c r="EF690" s="2">
        <v>2</v>
      </c>
      <c r="EG690" s="2">
        <v>0</v>
      </c>
      <c r="EH690" s="2">
        <v>0</v>
      </c>
      <c r="EI690" s="2">
        <v>0</v>
      </c>
      <c r="EJ690" s="2">
        <v>0</v>
      </c>
      <c r="EK690" s="2">
        <v>0</v>
      </c>
      <c r="EL690" s="2">
        <v>0</v>
      </c>
      <c r="EM690" s="2">
        <v>10</v>
      </c>
      <c r="EN690" s="2">
        <v>6</v>
      </c>
      <c r="EO690" s="2">
        <v>2</v>
      </c>
      <c r="EP690" s="2">
        <v>75</v>
      </c>
      <c r="EQ690" s="4" t="s">
        <v>55</v>
      </c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 t="s">
        <v>55</v>
      </c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 t="s">
        <v>55</v>
      </c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 t="s">
        <v>55</v>
      </c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 t="s">
        <v>55</v>
      </c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 t="s">
        <v>55</v>
      </c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 t="s">
        <v>55</v>
      </c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 t="s">
        <v>55</v>
      </c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 t="s">
        <v>55</v>
      </c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 t="s">
        <v>55</v>
      </c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 t="s">
        <v>55</v>
      </c>
      <c r="JR690" s="4"/>
      <c r="JS690" s="4"/>
      <c r="JT690" s="4"/>
      <c r="JU690" s="4"/>
      <c r="JV690" s="4"/>
      <c r="JW690" s="4"/>
      <c r="JX690" s="4"/>
      <c r="JY690" s="4"/>
      <c r="JZ690" s="4"/>
      <c r="KA690" s="4"/>
      <c r="KB690" s="4"/>
      <c r="KC690" s="4"/>
      <c r="KD690" s="4" t="s">
        <v>55</v>
      </c>
      <c r="KE690" s="4"/>
      <c r="KF690" s="4"/>
      <c r="KG690" s="4"/>
      <c r="KH690" s="4"/>
      <c r="KI690" s="4"/>
      <c r="KJ690" s="4"/>
      <c r="KK690" s="4"/>
      <c r="KL690" s="4"/>
      <c r="KM690" s="4"/>
      <c r="KN690" s="4"/>
      <c r="KO690" s="4"/>
      <c r="KP690" s="4"/>
      <c r="KQ690" s="4" t="s">
        <v>55</v>
      </c>
      <c r="KR690" s="4"/>
      <c r="KS690" s="4"/>
      <c r="KT690" s="4"/>
      <c r="KU690" s="4"/>
      <c r="KV690" s="4"/>
      <c r="KW690" s="4"/>
      <c r="KX690" s="4"/>
      <c r="KY690" s="4"/>
      <c r="KZ690" s="4"/>
      <c r="LA690" s="4"/>
      <c r="LB690" s="4"/>
      <c r="LC690" s="4"/>
      <c r="LD690" s="4" t="s">
        <v>55</v>
      </c>
      <c r="LE690" s="4"/>
      <c r="LF690" s="4"/>
      <c r="LG690" s="4"/>
      <c r="LH690" s="4"/>
      <c r="LI690" s="4"/>
      <c r="LJ690" s="4"/>
      <c r="LK690" s="4"/>
      <c r="LL690" s="4"/>
      <c r="LM690" s="4"/>
      <c r="LN690" s="4"/>
      <c r="LO690" s="4"/>
      <c r="LP690" s="4"/>
      <c r="LQ690" s="4" t="s">
        <v>55</v>
      </c>
      <c r="LR690" s="4"/>
      <c r="LS690" s="4"/>
      <c r="LT690" s="4"/>
      <c r="LU690" s="4"/>
      <c r="LV690" s="4"/>
      <c r="LW690" s="4"/>
      <c r="LX690" s="4"/>
      <c r="LY690" s="4"/>
      <c r="LZ690" s="4"/>
      <c r="MA690" s="4"/>
      <c r="MB690" s="4"/>
      <c r="MC690" s="4"/>
      <c r="MD690" s="4" t="s">
        <v>55</v>
      </c>
      <c r="ME690" s="4"/>
      <c r="MF690" s="4"/>
      <c r="MG690" s="4"/>
      <c r="MH690" s="4"/>
      <c r="MI690" s="4"/>
      <c r="MJ690" s="4"/>
      <c r="MK690" s="4"/>
      <c r="ML690" s="4"/>
      <c r="MM690" s="4"/>
      <c r="MN690" s="4"/>
      <c r="MO690" s="4"/>
      <c r="MP690" s="4"/>
      <c r="MQ690" s="4" t="s">
        <v>55</v>
      </c>
      <c r="MR690" s="4"/>
      <c r="MS690" s="4"/>
      <c r="MT690" s="4"/>
      <c r="MU690" s="4"/>
      <c r="MV690" s="4"/>
      <c r="MW690" s="4"/>
      <c r="MX690" s="4"/>
      <c r="MY690" s="4"/>
      <c r="MZ690" s="4"/>
      <c r="NA690" s="4"/>
      <c r="NB690" s="4"/>
      <c r="NC690" s="4"/>
      <c r="ND690" s="4" t="s">
        <v>55</v>
      </c>
      <c r="NE690" s="4"/>
      <c r="NF690" s="4"/>
      <c r="NG690" s="4"/>
      <c r="NH690" s="4"/>
      <c r="NI690" s="4"/>
      <c r="NJ690" s="4"/>
      <c r="NK690" s="4"/>
      <c r="NL690" s="4"/>
      <c r="NM690" s="4"/>
      <c r="NN690" s="4"/>
      <c r="NO690" s="4"/>
      <c r="NP690" s="4"/>
      <c r="NQ690" s="4" t="s">
        <v>55</v>
      </c>
      <c r="NR690" s="4"/>
      <c r="NS690" s="4"/>
      <c r="NT690" s="4"/>
      <c r="NU690" s="4"/>
      <c r="NV690" s="4"/>
      <c r="NW690" s="4"/>
      <c r="NX690" s="4"/>
      <c r="NY690" s="4"/>
      <c r="NZ690" s="4"/>
      <c r="OA690" s="4"/>
      <c r="OB690" s="4"/>
      <c r="OC690" s="4"/>
      <c r="OD690" s="4" t="s">
        <v>55</v>
      </c>
      <c r="OE690" s="4"/>
      <c r="OF690" s="4"/>
      <c r="OG690" s="4"/>
      <c r="OH690" s="4"/>
      <c r="OI690" s="4"/>
      <c r="OJ690" s="4"/>
      <c r="OK690" s="4"/>
      <c r="OL690" s="4"/>
      <c r="OM690" s="4"/>
      <c r="ON690" s="4"/>
      <c r="OO690" s="4"/>
      <c r="OP690" s="4"/>
      <c r="OQ690" s="4" t="s">
        <v>55</v>
      </c>
      <c r="OR690" s="4"/>
      <c r="OS690" s="4"/>
      <c r="OT690" s="4"/>
      <c r="OU690" s="4"/>
      <c r="OV690" s="4"/>
      <c r="OW690" s="4"/>
      <c r="OX690" s="4"/>
      <c r="OY690" s="4"/>
      <c r="OZ690" s="4"/>
      <c r="PA690" s="4"/>
      <c r="PB690" s="4"/>
      <c r="PC690" s="4"/>
      <c r="PD690" s="4" t="s">
        <v>55</v>
      </c>
      <c r="PE690" s="4"/>
      <c r="PF690" s="4"/>
      <c r="PG690" s="4"/>
      <c r="PH690" s="4"/>
      <c r="PI690" s="4"/>
      <c r="PJ690" s="4"/>
      <c r="PK690" s="4"/>
      <c r="PL690" s="4"/>
      <c r="PM690" s="4"/>
      <c r="PN690" s="4"/>
      <c r="PO690" s="4"/>
      <c r="PP690" s="4"/>
      <c r="PQ690" s="4" t="s">
        <v>55</v>
      </c>
      <c r="PR690" s="4"/>
      <c r="PS690" s="4"/>
      <c r="PT690" s="4"/>
      <c r="PU690" s="4"/>
      <c r="PV690" s="4"/>
      <c r="PW690" s="4"/>
      <c r="PX690" s="4"/>
      <c r="PY690" s="4"/>
      <c r="PZ690" s="4"/>
      <c r="QA690" s="4"/>
      <c r="QB690" s="4"/>
      <c r="QC690" s="4"/>
      <c r="QD690" s="4" t="s">
        <v>55</v>
      </c>
      <c r="QE690" s="4"/>
      <c r="QF690" s="4"/>
      <c r="QG690" s="4"/>
      <c r="QH690" s="4"/>
      <c r="QI690" s="4"/>
      <c r="QJ690" s="4"/>
      <c r="QK690" s="4"/>
      <c r="QL690" s="4"/>
      <c r="QM690" s="4"/>
      <c r="QN690" s="4"/>
      <c r="QO690" s="4"/>
      <c r="QP690" s="4"/>
      <c r="QQ690" s="2">
        <v>47</v>
      </c>
      <c r="QR690" s="2">
        <v>36</v>
      </c>
      <c r="QS690" s="2">
        <v>4</v>
      </c>
      <c r="QT690" s="2">
        <v>8</v>
      </c>
      <c r="QU690" s="2">
        <v>8</v>
      </c>
      <c r="QV690" s="2">
        <v>0</v>
      </c>
      <c r="QW690" s="2">
        <v>11</v>
      </c>
      <c r="QX690" s="2">
        <v>11</v>
      </c>
      <c r="QY690" s="2">
        <v>0</v>
      </c>
      <c r="QZ690" s="2">
        <v>66</v>
      </c>
      <c r="RA690" s="2">
        <v>55</v>
      </c>
      <c r="RB690" s="2">
        <v>4</v>
      </c>
      <c r="RC690" s="2">
        <f t="shared" si="20"/>
        <v>59</v>
      </c>
      <c r="RD690" s="3">
        <f t="shared" si="21"/>
        <v>0.89393939393939392</v>
      </c>
    </row>
    <row r="691" spans="1:472" x14ac:dyDescent="0.3">
      <c r="A691" t="s">
        <v>1758</v>
      </c>
      <c r="B691" s="2" t="s">
        <v>1055</v>
      </c>
      <c r="C691" s="2">
        <v>4</v>
      </c>
      <c r="D691" s="2">
        <v>7</v>
      </c>
      <c r="E691" s="2">
        <v>3</v>
      </c>
      <c r="F691" s="2">
        <v>0</v>
      </c>
      <c r="G691" s="2">
        <v>2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9</v>
      </c>
      <c r="N691" s="2">
        <v>3</v>
      </c>
      <c r="O691" s="2">
        <v>0</v>
      </c>
      <c r="P691" s="2">
        <v>33.332999999999998</v>
      </c>
      <c r="Q691" s="2">
        <v>1</v>
      </c>
      <c r="R691" s="2">
        <v>0</v>
      </c>
      <c r="S691" s="2">
        <v>0</v>
      </c>
      <c r="T691" s="2">
        <v>2</v>
      </c>
      <c r="U691" s="2">
        <v>2</v>
      </c>
      <c r="V691" s="2">
        <v>0</v>
      </c>
      <c r="W691" s="2">
        <v>0</v>
      </c>
      <c r="X691" s="2">
        <v>0</v>
      </c>
      <c r="Y691" s="2">
        <v>0</v>
      </c>
      <c r="Z691" s="2">
        <v>3</v>
      </c>
      <c r="AA691" s="2">
        <v>2</v>
      </c>
      <c r="AB691" s="2">
        <v>0</v>
      </c>
      <c r="AC691" s="2">
        <v>66.667000000000002</v>
      </c>
      <c r="AD691" s="4" t="s">
        <v>55</v>
      </c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2">
        <v>6</v>
      </c>
      <c r="AR691" s="2">
        <v>0</v>
      </c>
      <c r="AS691" s="2">
        <v>0</v>
      </c>
      <c r="AT691" s="2">
        <v>0</v>
      </c>
      <c r="AU691" s="2">
        <v>0</v>
      </c>
      <c r="AV691" s="2">
        <v>0</v>
      </c>
      <c r="AW691" s="2">
        <v>0</v>
      </c>
      <c r="AX691" s="2">
        <v>0</v>
      </c>
      <c r="AY691" s="2">
        <v>0</v>
      </c>
      <c r="AZ691" s="2">
        <v>6</v>
      </c>
      <c r="BA691" s="2">
        <v>0</v>
      </c>
      <c r="BB691" s="2">
        <v>0</v>
      </c>
      <c r="BC691" s="2">
        <v>0</v>
      </c>
      <c r="BD691" s="2">
        <v>6</v>
      </c>
      <c r="BE691" s="2">
        <v>2</v>
      </c>
      <c r="BF691" s="2">
        <v>0</v>
      </c>
      <c r="BG691" s="2">
        <v>0</v>
      </c>
      <c r="BH691" s="2">
        <v>0</v>
      </c>
      <c r="BI691" s="2">
        <v>0</v>
      </c>
      <c r="BJ691" s="2">
        <v>4</v>
      </c>
      <c r="BK691" s="2">
        <v>0</v>
      </c>
      <c r="BL691" s="2">
        <v>0</v>
      </c>
      <c r="BM691" s="2">
        <v>10</v>
      </c>
      <c r="BN691" s="2">
        <v>2</v>
      </c>
      <c r="BO691" s="2">
        <v>0</v>
      </c>
      <c r="BP691" s="2">
        <v>20</v>
      </c>
      <c r="BQ691" s="4" t="s">
        <v>55</v>
      </c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2">
        <v>7</v>
      </c>
      <c r="CE691" s="2">
        <v>1</v>
      </c>
      <c r="CF691" s="2">
        <v>0</v>
      </c>
      <c r="CG691" s="2">
        <v>0</v>
      </c>
      <c r="CH691" s="2">
        <v>0</v>
      </c>
      <c r="CI691" s="2">
        <v>0</v>
      </c>
      <c r="CJ691" s="2">
        <v>0</v>
      </c>
      <c r="CK691" s="2">
        <v>0</v>
      </c>
      <c r="CL691" s="2">
        <v>0</v>
      </c>
      <c r="CM691" s="2">
        <v>7</v>
      </c>
      <c r="CN691" s="2">
        <v>1</v>
      </c>
      <c r="CO691" s="2">
        <v>0</v>
      </c>
      <c r="CP691" s="2">
        <v>14.286</v>
      </c>
      <c r="CQ691" s="4" t="s">
        <v>55</v>
      </c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2">
        <v>10</v>
      </c>
      <c r="DE691" s="2">
        <v>0</v>
      </c>
      <c r="DF691" s="2">
        <v>0</v>
      </c>
      <c r="DG691" s="2">
        <v>3</v>
      </c>
      <c r="DH691" s="2">
        <v>3</v>
      </c>
      <c r="DI691" s="2">
        <v>0</v>
      </c>
      <c r="DJ691" s="2">
        <v>0</v>
      </c>
      <c r="DK691" s="2">
        <v>0</v>
      </c>
      <c r="DL691" s="2">
        <v>0</v>
      </c>
      <c r="DM691" s="2">
        <v>13</v>
      </c>
      <c r="DN691" s="2">
        <v>3</v>
      </c>
      <c r="DO691" s="2">
        <v>0</v>
      </c>
      <c r="DP691" s="2">
        <v>23.077000000000002</v>
      </c>
      <c r="DQ691" s="4" t="s">
        <v>55</v>
      </c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 t="s">
        <v>55</v>
      </c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 t="s">
        <v>55</v>
      </c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 t="s">
        <v>55</v>
      </c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 t="s">
        <v>55</v>
      </c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 t="s">
        <v>55</v>
      </c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 t="s">
        <v>55</v>
      </c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 t="s">
        <v>55</v>
      </c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 t="s">
        <v>55</v>
      </c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 t="s">
        <v>55</v>
      </c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 t="s">
        <v>55</v>
      </c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2">
        <v>0</v>
      </c>
      <c r="JE691" s="2">
        <v>0</v>
      </c>
      <c r="JF691" s="2">
        <v>0</v>
      </c>
      <c r="JG691" s="2">
        <v>0</v>
      </c>
      <c r="JH691" s="2">
        <v>0</v>
      </c>
      <c r="JI691" s="2">
        <v>0</v>
      </c>
      <c r="JJ691" s="2">
        <v>20</v>
      </c>
      <c r="JK691" s="2">
        <v>0</v>
      </c>
      <c r="JL691" s="2">
        <v>0</v>
      </c>
      <c r="JM691" s="2">
        <v>20</v>
      </c>
      <c r="JN691" s="2">
        <v>0</v>
      </c>
      <c r="JO691" s="2">
        <v>0</v>
      </c>
      <c r="JP691" s="2">
        <v>0</v>
      </c>
      <c r="JQ691" s="4" t="s">
        <v>55</v>
      </c>
      <c r="JR691" s="4"/>
      <c r="JS691" s="4"/>
      <c r="JT691" s="4"/>
      <c r="JU691" s="4"/>
      <c r="JV691" s="4"/>
      <c r="JW691" s="4"/>
      <c r="JX691" s="4"/>
      <c r="JY691" s="4"/>
      <c r="JZ691" s="4"/>
      <c r="KA691" s="4"/>
      <c r="KB691" s="4"/>
      <c r="KC691" s="4"/>
      <c r="KD691" s="4" t="s">
        <v>55</v>
      </c>
      <c r="KE691" s="4"/>
      <c r="KF691" s="4"/>
      <c r="KG691" s="4"/>
      <c r="KH691" s="4"/>
      <c r="KI691" s="4"/>
      <c r="KJ691" s="4"/>
      <c r="KK691" s="4"/>
      <c r="KL691" s="4"/>
      <c r="KM691" s="4"/>
      <c r="KN691" s="4"/>
      <c r="KO691" s="4"/>
      <c r="KP691" s="4"/>
      <c r="KQ691" s="4" t="s">
        <v>55</v>
      </c>
      <c r="KR691" s="4"/>
      <c r="KS691" s="4"/>
      <c r="KT691" s="4"/>
      <c r="KU691" s="4"/>
      <c r="KV691" s="4"/>
      <c r="KW691" s="4"/>
      <c r="KX691" s="4"/>
      <c r="KY691" s="4"/>
      <c r="KZ691" s="4"/>
      <c r="LA691" s="4"/>
      <c r="LB691" s="4"/>
      <c r="LC691" s="4"/>
      <c r="LD691" s="4" t="s">
        <v>55</v>
      </c>
      <c r="LE691" s="4"/>
      <c r="LF691" s="4"/>
      <c r="LG691" s="4"/>
      <c r="LH691" s="4"/>
      <c r="LI691" s="4"/>
      <c r="LJ691" s="4"/>
      <c r="LK691" s="4"/>
      <c r="LL691" s="4"/>
      <c r="LM691" s="4"/>
      <c r="LN691" s="4"/>
      <c r="LO691" s="4"/>
      <c r="LP691" s="4"/>
      <c r="LQ691" s="4" t="s">
        <v>55</v>
      </c>
      <c r="LR691" s="4"/>
      <c r="LS691" s="4"/>
      <c r="LT691" s="4"/>
      <c r="LU691" s="4"/>
      <c r="LV691" s="4"/>
      <c r="LW691" s="4"/>
      <c r="LX691" s="4"/>
      <c r="LY691" s="4"/>
      <c r="LZ691" s="4"/>
      <c r="MA691" s="4"/>
      <c r="MB691" s="4"/>
      <c r="MC691" s="4"/>
      <c r="MD691" s="4" t="s">
        <v>55</v>
      </c>
      <c r="ME691" s="4"/>
      <c r="MF691" s="4"/>
      <c r="MG691" s="4"/>
      <c r="MH691" s="4"/>
      <c r="MI691" s="4"/>
      <c r="MJ691" s="4"/>
      <c r="MK691" s="4"/>
      <c r="ML691" s="4"/>
      <c r="MM691" s="4"/>
      <c r="MN691" s="4"/>
      <c r="MO691" s="4"/>
      <c r="MP691" s="4"/>
      <c r="MQ691" s="4" t="s">
        <v>55</v>
      </c>
      <c r="MR691" s="4"/>
      <c r="MS691" s="4"/>
      <c r="MT691" s="4"/>
      <c r="MU691" s="4"/>
      <c r="MV691" s="4"/>
      <c r="MW691" s="4"/>
      <c r="MX691" s="4"/>
      <c r="MY691" s="4"/>
      <c r="MZ691" s="4"/>
      <c r="NA691" s="4"/>
      <c r="NB691" s="4"/>
      <c r="NC691" s="4"/>
      <c r="ND691" s="4" t="s">
        <v>55</v>
      </c>
      <c r="NE691" s="4"/>
      <c r="NF691" s="4"/>
      <c r="NG691" s="4"/>
      <c r="NH691" s="4"/>
      <c r="NI691" s="4"/>
      <c r="NJ691" s="4"/>
      <c r="NK691" s="4"/>
      <c r="NL691" s="4"/>
      <c r="NM691" s="4"/>
      <c r="NN691" s="4"/>
      <c r="NO691" s="4"/>
      <c r="NP691" s="4"/>
      <c r="NQ691" s="4" t="s">
        <v>55</v>
      </c>
      <c r="NR691" s="4"/>
      <c r="NS691" s="4"/>
      <c r="NT691" s="4"/>
      <c r="NU691" s="4"/>
      <c r="NV691" s="4"/>
      <c r="NW691" s="4"/>
      <c r="NX691" s="4"/>
      <c r="NY691" s="4"/>
      <c r="NZ691" s="4"/>
      <c r="OA691" s="4"/>
      <c r="OB691" s="4"/>
      <c r="OC691" s="4"/>
      <c r="OD691" s="4" t="s">
        <v>55</v>
      </c>
      <c r="OE691" s="4"/>
      <c r="OF691" s="4"/>
      <c r="OG691" s="4"/>
      <c r="OH691" s="4"/>
      <c r="OI691" s="4"/>
      <c r="OJ691" s="4"/>
      <c r="OK691" s="4"/>
      <c r="OL691" s="4"/>
      <c r="OM691" s="4"/>
      <c r="ON691" s="4"/>
      <c r="OO691" s="4"/>
      <c r="OP691" s="4"/>
      <c r="OQ691" s="4" t="s">
        <v>55</v>
      </c>
      <c r="OR691" s="4"/>
      <c r="OS691" s="4"/>
      <c r="OT691" s="4"/>
      <c r="OU691" s="4"/>
      <c r="OV691" s="4"/>
      <c r="OW691" s="4"/>
      <c r="OX691" s="4"/>
      <c r="OY691" s="4"/>
      <c r="OZ691" s="4"/>
      <c r="PA691" s="4"/>
      <c r="PB691" s="4"/>
      <c r="PC691" s="4"/>
      <c r="PD691" s="4" t="s">
        <v>55</v>
      </c>
      <c r="PE691" s="4"/>
      <c r="PF691" s="4"/>
      <c r="PG691" s="4"/>
      <c r="PH691" s="4"/>
      <c r="PI691" s="4"/>
      <c r="PJ691" s="4"/>
      <c r="PK691" s="4"/>
      <c r="PL691" s="4"/>
      <c r="PM691" s="4"/>
      <c r="PN691" s="4"/>
      <c r="PO691" s="4"/>
      <c r="PP691" s="4"/>
      <c r="PQ691" s="4" t="s">
        <v>55</v>
      </c>
      <c r="PR691" s="4"/>
      <c r="PS691" s="4"/>
      <c r="PT691" s="4"/>
      <c r="PU691" s="4"/>
      <c r="PV691" s="4"/>
      <c r="PW691" s="4"/>
      <c r="PX691" s="4"/>
      <c r="PY691" s="4"/>
      <c r="PZ691" s="4"/>
      <c r="QA691" s="4"/>
      <c r="QB691" s="4"/>
      <c r="QC691" s="4"/>
      <c r="QD691" s="4" t="s">
        <v>55</v>
      </c>
      <c r="QE691" s="4"/>
      <c r="QF691" s="4"/>
      <c r="QG691" s="4"/>
      <c r="QH691" s="4"/>
      <c r="QI691" s="4"/>
      <c r="QJ691" s="4"/>
      <c r="QK691" s="4"/>
      <c r="QL691" s="4"/>
      <c r="QM691" s="4"/>
      <c r="QN691" s="4"/>
      <c r="QO691" s="4"/>
      <c r="QP691" s="4"/>
      <c r="QQ691" s="2">
        <v>37</v>
      </c>
      <c r="QR691" s="2">
        <v>6</v>
      </c>
      <c r="QS691" s="2">
        <v>0</v>
      </c>
      <c r="QT691" s="2">
        <v>7</v>
      </c>
      <c r="QU691" s="2">
        <v>5</v>
      </c>
      <c r="QV691" s="2">
        <v>0</v>
      </c>
      <c r="QW691" s="2">
        <v>24</v>
      </c>
      <c r="QX691" s="2">
        <v>0</v>
      </c>
      <c r="QY691" s="2">
        <v>0</v>
      </c>
      <c r="QZ691" s="2">
        <v>68</v>
      </c>
      <c r="RA691" s="2">
        <v>11</v>
      </c>
      <c r="RB691" s="2">
        <v>0</v>
      </c>
      <c r="RC691" s="2">
        <f t="shared" si="20"/>
        <v>11</v>
      </c>
      <c r="RD691" s="3">
        <f t="shared" si="21"/>
        <v>0.16176470588235295</v>
      </c>
    </row>
    <row r="692" spans="1:472" x14ac:dyDescent="0.3">
      <c r="A692" t="s">
        <v>1759</v>
      </c>
      <c r="B692" s="2" t="s">
        <v>1056</v>
      </c>
      <c r="C692" s="2">
        <v>4</v>
      </c>
      <c r="D692" s="2">
        <v>7</v>
      </c>
      <c r="E692" s="2">
        <v>6</v>
      </c>
      <c r="F692" s="2">
        <v>0</v>
      </c>
      <c r="G692" s="2">
        <v>1</v>
      </c>
      <c r="H692" s="2">
        <v>1</v>
      </c>
      <c r="I692" s="2">
        <v>0</v>
      </c>
      <c r="J692" s="2">
        <v>0</v>
      </c>
      <c r="K692" s="2">
        <v>0</v>
      </c>
      <c r="L692" s="2">
        <v>0</v>
      </c>
      <c r="M692" s="2">
        <v>8</v>
      </c>
      <c r="N692" s="2">
        <v>7</v>
      </c>
      <c r="O692" s="2">
        <v>0</v>
      </c>
      <c r="P692" s="2">
        <v>87.5</v>
      </c>
      <c r="Q692" s="2">
        <v>10</v>
      </c>
      <c r="R692" s="2">
        <v>1</v>
      </c>
      <c r="S692" s="2">
        <v>0</v>
      </c>
      <c r="T692" s="2">
        <v>3</v>
      </c>
      <c r="U692" s="2">
        <v>1</v>
      </c>
      <c r="V692" s="2">
        <v>0</v>
      </c>
      <c r="W692" s="2">
        <v>0</v>
      </c>
      <c r="X692" s="2">
        <v>0</v>
      </c>
      <c r="Y692" s="2">
        <v>0</v>
      </c>
      <c r="Z692" s="2">
        <v>13</v>
      </c>
      <c r="AA692" s="2">
        <v>2</v>
      </c>
      <c r="AB692" s="2">
        <v>0</v>
      </c>
      <c r="AC692" s="2">
        <v>15.385</v>
      </c>
      <c r="AD692" s="4" t="s">
        <v>55</v>
      </c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2">
        <v>7</v>
      </c>
      <c r="AR692" s="2">
        <v>1</v>
      </c>
      <c r="AS692" s="2">
        <v>0</v>
      </c>
      <c r="AT692" s="2">
        <v>0</v>
      </c>
      <c r="AU692" s="2">
        <v>0</v>
      </c>
      <c r="AV692" s="2">
        <v>0</v>
      </c>
      <c r="AW692" s="2">
        <v>0</v>
      </c>
      <c r="AX692" s="2">
        <v>0</v>
      </c>
      <c r="AY692" s="2">
        <v>0</v>
      </c>
      <c r="AZ692" s="2">
        <v>7</v>
      </c>
      <c r="BA692" s="2">
        <v>1</v>
      </c>
      <c r="BB692" s="2">
        <v>0</v>
      </c>
      <c r="BC692" s="2">
        <v>14.286</v>
      </c>
      <c r="BD692" s="2">
        <v>7</v>
      </c>
      <c r="BE692" s="2">
        <v>3</v>
      </c>
      <c r="BF692" s="2">
        <v>0</v>
      </c>
      <c r="BG692" s="2">
        <v>0</v>
      </c>
      <c r="BH692" s="2">
        <v>0</v>
      </c>
      <c r="BI692" s="2">
        <v>0</v>
      </c>
      <c r="BJ692" s="2">
        <v>5</v>
      </c>
      <c r="BK692" s="2">
        <v>0</v>
      </c>
      <c r="BL692" s="2">
        <v>0</v>
      </c>
      <c r="BM692" s="2">
        <v>12</v>
      </c>
      <c r="BN692" s="2">
        <v>3</v>
      </c>
      <c r="BO692" s="2">
        <v>0</v>
      </c>
      <c r="BP692" s="2">
        <v>25</v>
      </c>
      <c r="BQ692" s="4" t="s">
        <v>55</v>
      </c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2">
        <v>9</v>
      </c>
      <c r="CE692" s="2">
        <v>5</v>
      </c>
      <c r="CF692" s="2">
        <v>0</v>
      </c>
      <c r="CG692" s="2">
        <v>0</v>
      </c>
      <c r="CH692" s="2">
        <v>0</v>
      </c>
      <c r="CI692" s="2">
        <v>0</v>
      </c>
      <c r="CJ692" s="2">
        <v>0</v>
      </c>
      <c r="CK692" s="2">
        <v>0</v>
      </c>
      <c r="CL692" s="2">
        <v>0</v>
      </c>
      <c r="CM692" s="2">
        <v>9</v>
      </c>
      <c r="CN692" s="2">
        <v>5</v>
      </c>
      <c r="CO692" s="2">
        <v>0</v>
      </c>
      <c r="CP692" s="2">
        <v>55.555999999999997</v>
      </c>
      <c r="CQ692" s="4" t="s">
        <v>55</v>
      </c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 t="s">
        <v>55</v>
      </c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 t="s">
        <v>55</v>
      </c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 t="s">
        <v>55</v>
      </c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 t="s">
        <v>55</v>
      </c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2">
        <v>0</v>
      </c>
      <c r="FE692" s="2">
        <v>0</v>
      </c>
      <c r="FF692" s="2">
        <v>0</v>
      </c>
      <c r="FG692" s="2">
        <v>0</v>
      </c>
      <c r="FH692" s="2">
        <v>0</v>
      </c>
      <c r="FI692" s="2">
        <v>0</v>
      </c>
      <c r="FJ692" s="2">
        <v>9</v>
      </c>
      <c r="FK692" s="2">
        <v>9</v>
      </c>
      <c r="FL692" s="2">
        <v>0</v>
      </c>
      <c r="FM692" s="2">
        <v>9</v>
      </c>
      <c r="FN692" s="2">
        <v>9</v>
      </c>
      <c r="FO692" s="2">
        <v>0</v>
      </c>
      <c r="FP692" s="2">
        <v>100</v>
      </c>
      <c r="FQ692" s="4" t="s">
        <v>55</v>
      </c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 t="s">
        <v>55</v>
      </c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 t="s">
        <v>55</v>
      </c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 t="s">
        <v>55</v>
      </c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 t="s">
        <v>55</v>
      </c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2">
        <v>8</v>
      </c>
      <c r="IE692" s="2">
        <v>2</v>
      </c>
      <c r="IF692" s="2">
        <v>0</v>
      </c>
      <c r="IG692" s="2">
        <v>2</v>
      </c>
      <c r="IH692" s="2">
        <v>0</v>
      </c>
      <c r="II692" s="2">
        <v>0</v>
      </c>
      <c r="IJ692" s="2">
        <v>0</v>
      </c>
      <c r="IK692" s="2">
        <v>0</v>
      </c>
      <c r="IL692" s="2">
        <v>0</v>
      </c>
      <c r="IM692" s="2">
        <v>10</v>
      </c>
      <c r="IN692" s="2">
        <v>2</v>
      </c>
      <c r="IO692" s="2">
        <v>0</v>
      </c>
      <c r="IP692" s="2">
        <v>20</v>
      </c>
      <c r="IQ692" s="4" t="s">
        <v>55</v>
      </c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 t="s">
        <v>55</v>
      </c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 t="s">
        <v>55</v>
      </c>
      <c r="JR692" s="4"/>
      <c r="JS692" s="4"/>
      <c r="JT692" s="4"/>
      <c r="JU692" s="4"/>
      <c r="JV692" s="4"/>
      <c r="JW692" s="4"/>
      <c r="JX692" s="4"/>
      <c r="JY692" s="4"/>
      <c r="JZ692" s="4"/>
      <c r="KA692" s="4"/>
      <c r="KB692" s="4"/>
      <c r="KC692" s="4"/>
      <c r="KD692" s="4" t="s">
        <v>55</v>
      </c>
      <c r="KE692" s="4"/>
      <c r="KF692" s="4"/>
      <c r="KG692" s="4"/>
      <c r="KH692" s="4"/>
      <c r="KI692" s="4"/>
      <c r="KJ692" s="4"/>
      <c r="KK692" s="4"/>
      <c r="KL692" s="4"/>
      <c r="KM692" s="4"/>
      <c r="KN692" s="4"/>
      <c r="KO692" s="4"/>
      <c r="KP692" s="4"/>
      <c r="KQ692" s="4" t="s">
        <v>55</v>
      </c>
      <c r="KR692" s="4"/>
      <c r="KS692" s="4"/>
      <c r="KT692" s="4"/>
      <c r="KU692" s="4"/>
      <c r="KV692" s="4"/>
      <c r="KW692" s="4"/>
      <c r="KX692" s="4"/>
      <c r="KY692" s="4"/>
      <c r="KZ692" s="4"/>
      <c r="LA692" s="4"/>
      <c r="LB692" s="4"/>
      <c r="LC692" s="4"/>
      <c r="LD692" s="4" t="s">
        <v>55</v>
      </c>
      <c r="LE692" s="4"/>
      <c r="LF692" s="4"/>
      <c r="LG692" s="4"/>
      <c r="LH692" s="4"/>
      <c r="LI692" s="4"/>
      <c r="LJ692" s="4"/>
      <c r="LK692" s="4"/>
      <c r="LL692" s="4"/>
      <c r="LM692" s="4"/>
      <c r="LN692" s="4"/>
      <c r="LO692" s="4"/>
      <c r="LP692" s="4"/>
      <c r="LQ692" s="4" t="s">
        <v>55</v>
      </c>
      <c r="LR692" s="4"/>
      <c r="LS692" s="4"/>
      <c r="LT692" s="4"/>
      <c r="LU692" s="4"/>
      <c r="LV692" s="4"/>
      <c r="LW692" s="4"/>
      <c r="LX692" s="4"/>
      <c r="LY692" s="4"/>
      <c r="LZ692" s="4"/>
      <c r="MA692" s="4"/>
      <c r="MB692" s="4"/>
      <c r="MC692" s="4"/>
      <c r="MD692" s="4" t="s">
        <v>55</v>
      </c>
      <c r="ME692" s="4"/>
      <c r="MF692" s="4"/>
      <c r="MG692" s="4"/>
      <c r="MH692" s="4"/>
      <c r="MI692" s="4"/>
      <c r="MJ692" s="4"/>
      <c r="MK692" s="4"/>
      <c r="ML692" s="4"/>
      <c r="MM692" s="4"/>
      <c r="MN692" s="4"/>
      <c r="MO692" s="4"/>
      <c r="MP692" s="4"/>
      <c r="MQ692" s="4" t="s">
        <v>55</v>
      </c>
      <c r="MR692" s="4"/>
      <c r="MS692" s="4"/>
      <c r="MT692" s="4"/>
      <c r="MU692" s="4"/>
      <c r="MV692" s="4"/>
      <c r="MW692" s="4"/>
      <c r="MX692" s="4"/>
      <c r="MY692" s="4"/>
      <c r="MZ692" s="4"/>
      <c r="NA692" s="4"/>
      <c r="NB692" s="4"/>
      <c r="NC692" s="4"/>
      <c r="ND692" s="4" t="s">
        <v>55</v>
      </c>
      <c r="NE692" s="4"/>
      <c r="NF692" s="4"/>
      <c r="NG692" s="4"/>
      <c r="NH692" s="4"/>
      <c r="NI692" s="4"/>
      <c r="NJ692" s="4"/>
      <c r="NK692" s="4"/>
      <c r="NL692" s="4"/>
      <c r="NM692" s="4"/>
      <c r="NN692" s="4"/>
      <c r="NO692" s="4"/>
      <c r="NP692" s="4"/>
      <c r="NQ692" s="4" t="s">
        <v>55</v>
      </c>
      <c r="NR692" s="4"/>
      <c r="NS692" s="4"/>
      <c r="NT692" s="4"/>
      <c r="NU692" s="4"/>
      <c r="NV692" s="4"/>
      <c r="NW692" s="4"/>
      <c r="NX692" s="4"/>
      <c r="NY692" s="4"/>
      <c r="NZ692" s="4"/>
      <c r="OA692" s="4"/>
      <c r="OB692" s="4"/>
      <c r="OC692" s="4"/>
      <c r="OD692" s="4" t="s">
        <v>55</v>
      </c>
      <c r="OE692" s="4"/>
      <c r="OF692" s="4"/>
      <c r="OG692" s="4"/>
      <c r="OH692" s="4"/>
      <c r="OI692" s="4"/>
      <c r="OJ692" s="4"/>
      <c r="OK692" s="4"/>
      <c r="OL692" s="4"/>
      <c r="OM692" s="4"/>
      <c r="ON692" s="4"/>
      <c r="OO692" s="4"/>
      <c r="OP692" s="4"/>
      <c r="OQ692" s="4" t="s">
        <v>55</v>
      </c>
      <c r="OR692" s="4"/>
      <c r="OS692" s="4"/>
      <c r="OT692" s="4"/>
      <c r="OU692" s="4"/>
      <c r="OV692" s="4"/>
      <c r="OW692" s="4"/>
      <c r="OX692" s="4"/>
      <c r="OY692" s="4"/>
      <c r="OZ692" s="4"/>
      <c r="PA692" s="4"/>
      <c r="PB692" s="4"/>
      <c r="PC692" s="4"/>
      <c r="PD692" s="4" t="s">
        <v>55</v>
      </c>
      <c r="PE692" s="4"/>
      <c r="PF692" s="4"/>
      <c r="PG692" s="4"/>
      <c r="PH692" s="4"/>
      <c r="PI692" s="4"/>
      <c r="PJ692" s="4"/>
      <c r="PK692" s="4"/>
      <c r="PL692" s="4"/>
      <c r="PM692" s="4"/>
      <c r="PN692" s="4"/>
      <c r="PO692" s="4"/>
      <c r="PP692" s="4"/>
      <c r="PQ692" s="4" t="s">
        <v>55</v>
      </c>
      <c r="PR692" s="4"/>
      <c r="PS692" s="4"/>
      <c r="PT692" s="4"/>
      <c r="PU692" s="4"/>
      <c r="PV692" s="4"/>
      <c r="PW692" s="4"/>
      <c r="PX692" s="4"/>
      <c r="PY692" s="4"/>
      <c r="PZ692" s="4"/>
      <c r="QA692" s="4"/>
      <c r="QB692" s="4"/>
      <c r="QC692" s="4"/>
      <c r="QD692" s="4" t="s">
        <v>55</v>
      </c>
      <c r="QE692" s="4"/>
      <c r="QF692" s="4"/>
      <c r="QG692" s="4"/>
      <c r="QH692" s="4"/>
      <c r="QI692" s="4"/>
      <c r="QJ692" s="4"/>
      <c r="QK692" s="4"/>
      <c r="QL692" s="4"/>
      <c r="QM692" s="4"/>
      <c r="QN692" s="4"/>
      <c r="QO692" s="4"/>
      <c r="QP692" s="4"/>
      <c r="QQ692" s="2">
        <v>48</v>
      </c>
      <c r="QR692" s="2">
        <v>18</v>
      </c>
      <c r="QS692" s="2">
        <v>0</v>
      </c>
      <c r="QT692" s="2">
        <v>6</v>
      </c>
      <c r="QU692" s="2">
        <v>2</v>
      </c>
      <c r="QV692" s="2">
        <v>0</v>
      </c>
      <c r="QW692" s="2">
        <v>14</v>
      </c>
      <c r="QX692" s="2">
        <v>9</v>
      </c>
      <c r="QY692" s="2">
        <v>0</v>
      </c>
      <c r="QZ692" s="2">
        <v>68</v>
      </c>
      <c r="RA692" s="2">
        <v>29</v>
      </c>
      <c r="RB692" s="2">
        <v>0</v>
      </c>
      <c r="RC692" s="2">
        <f t="shared" si="20"/>
        <v>29</v>
      </c>
      <c r="RD692" s="3">
        <f t="shared" si="21"/>
        <v>0.4264705882352941</v>
      </c>
    </row>
    <row r="693" spans="1:472" x14ac:dyDescent="0.3">
      <c r="A693" t="s">
        <v>1057</v>
      </c>
      <c r="B693" s="2" t="s">
        <v>1058</v>
      </c>
      <c r="C693" s="2">
        <v>4</v>
      </c>
      <c r="D693" s="2">
        <v>10</v>
      </c>
      <c r="E693" s="2">
        <v>10</v>
      </c>
      <c r="F693" s="2">
        <v>0</v>
      </c>
      <c r="G693" s="2">
        <v>3</v>
      </c>
      <c r="H693" s="2">
        <v>1</v>
      </c>
      <c r="I693" s="2">
        <v>0</v>
      </c>
      <c r="J693" s="2">
        <v>0</v>
      </c>
      <c r="K693" s="2">
        <v>0</v>
      </c>
      <c r="L693" s="2">
        <v>0</v>
      </c>
      <c r="M693" s="2">
        <v>13</v>
      </c>
      <c r="N693" s="2">
        <v>11</v>
      </c>
      <c r="O693" s="2">
        <v>0</v>
      </c>
      <c r="P693" s="2">
        <v>84.614999999999995</v>
      </c>
      <c r="Q693" s="2">
        <v>9</v>
      </c>
      <c r="R693" s="2">
        <v>7</v>
      </c>
      <c r="S693" s="2">
        <v>0</v>
      </c>
      <c r="T693" s="2">
        <v>4</v>
      </c>
      <c r="U693" s="2">
        <v>4</v>
      </c>
      <c r="V693" s="2">
        <v>0</v>
      </c>
      <c r="W693" s="2">
        <v>0</v>
      </c>
      <c r="X693" s="2">
        <v>0</v>
      </c>
      <c r="Y693" s="2">
        <v>0</v>
      </c>
      <c r="Z693" s="2">
        <v>13</v>
      </c>
      <c r="AA693" s="2">
        <v>11</v>
      </c>
      <c r="AB693" s="2">
        <v>0</v>
      </c>
      <c r="AC693" s="2">
        <v>84.614999999999995</v>
      </c>
      <c r="AD693" s="4" t="s">
        <v>55</v>
      </c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2">
        <v>5</v>
      </c>
      <c r="AR693" s="2">
        <v>3</v>
      </c>
      <c r="AS693" s="2">
        <v>2</v>
      </c>
      <c r="AT693" s="2">
        <v>0</v>
      </c>
      <c r="AU693" s="2">
        <v>0</v>
      </c>
      <c r="AV693" s="2">
        <v>0</v>
      </c>
      <c r="AW693" s="2">
        <v>0</v>
      </c>
      <c r="AX693" s="2">
        <v>0</v>
      </c>
      <c r="AY693" s="2">
        <v>0</v>
      </c>
      <c r="AZ693" s="2">
        <v>5</v>
      </c>
      <c r="BA693" s="2">
        <v>3</v>
      </c>
      <c r="BB693" s="2">
        <v>2</v>
      </c>
      <c r="BC693" s="2">
        <v>100</v>
      </c>
      <c r="BD693" s="2">
        <v>14</v>
      </c>
      <c r="BE693" s="2">
        <v>11</v>
      </c>
      <c r="BF693" s="2">
        <v>1</v>
      </c>
      <c r="BG693" s="2">
        <v>0</v>
      </c>
      <c r="BH693" s="2">
        <v>0</v>
      </c>
      <c r="BI693" s="2">
        <v>0</v>
      </c>
      <c r="BJ693" s="2">
        <v>2</v>
      </c>
      <c r="BK693" s="2">
        <v>2</v>
      </c>
      <c r="BL693" s="2">
        <v>0</v>
      </c>
      <c r="BM693" s="2">
        <v>16</v>
      </c>
      <c r="BN693" s="2">
        <v>13</v>
      </c>
      <c r="BO693" s="2">
        <v>1</v>
      </c>
      <c r="BP693" s="2">
        <v>86.667000000000002</v>
      </c>
      <c r="BQ693" s="4" t="s">
        <v>55</v>
      </c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 t="s">
        <v>55</v>
      </c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 t="s">
        <v>55</v>
      </c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 t="s">
        <v>55</v>
      </c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 t="s">
        <v>55</v>
      </c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 t="s">
        <v>55</v>
      </c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 t="s">
        <v>55</v>
      </c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2">
        <v>0</v>
      </c>
      <c r="FE693" s="2">
        <v>0</v>
      </c>
      <c r="FF693" s="2">
        <v>0</v>
      </c>
      <c r="FG693" s="2">
        <v>0</v>
      </c>
      <c r="FH693" s="2">
        <v>0</v>
      </c>
      <c r="FI693" s="2">
        <v>0</v>
      </c>
      <c r="FJ693" s="2">
        <v>12</v>
      </c>
      <c r="FK693" s="2">
        <v>12</v>
      </c>
      <c r="FL693" s="2">
        <v>0</v>
      </c>
      <c r="FM693" s="2">
        <v>12</v>
      </c>
      <c r="FN693" s="2">
        <v>12</v>
      </c>
      <c r="FO693" s="2">
        <v>0</v>
      </c>
      <c r="FP693" s="2">
        <v>100</v>
      </c>
      <c r="FQ693" s="2">
        <v>8</v>
      </c>
      <c r="FR693" s="2">
        <v>6</v>
      </c>
      <c r="FS693" s="2">
        <v>0</v>
      </c>
      <c r="FT693" s="2">
        <v>0</v>
      </c>
      <c r="FU693" s="2">
        <v>0</v>
      </c>
      <c r="FV693" s="2">
        <v>0</v>
      </c>
      <c r="FW693" s="2">
        <v>2</v>
      </c>
      <c r="FX693" s="2">
        <v>0</v>
      </c>
      <c r="FY693" s="2">
        <v>0</v>
      </c>
      <c r="FZ693" s="2">
        <v>10</v>
      </c>
      <c r="GA693" s="2">
        <v>6</v>
      </c>
      <c r="GB693" s="2">
        <v>0</v>
      </c>
      <c r="GC693" s="2">
        <v>60</v>
      </c>
      <c r="GD693" s="4" t="s">
        <v>55</v>
      </c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 t="s">
        <v>55</v>
      </c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 t="s">
        <v>55</v>
      </c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 t="s">
        <v>55</v>
      </c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 t="s">
        <v>55</v>
      </c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 t="s">
        <v>55</v>
      </c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 t="s">
        <v>55</v>
      </c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 t="s">
        <v>55</v>
      </c>
      <c r="JR693" s="4"/>
      <c r="JS693" s="4"/>
      <c r="JT693" s="4"/>
      <c r="JU693" s="4"/>
      <c r="JV693" s="4"/>
      <c r="JW693" s="4"/>
      <c r="JX693" s="4"/>
      <c r="JY693" s="4"/>
      <c r="JZ693" s="4"/>
      <c r="KA693" s="4"/>
      <c r="KB693" s="4"/>
      <c r="KC693" s="4"/>
      <c r="KD693" s="4" t="s">
        <v>55</v>
      </c>
      <c r="KE693" s="4"/>
      <c r="KF693" s="4"/>
      <c r="KG693" s="4"/>
      <c r="KH693" s="4"/>
      <c r="KI693" s="4"/>
      <c r="KJ693" s="4"/>
      <c r="KK693" s="4"/>
      <c r="KL693" s="4"/>
      <c r="KM693" s="4"/>
      <c r="KN693" s="4"/>
      <c r="KO693" s="4"/>
      <c r="KP693" s="4"/>
      <c r="KQ693" s="4" t="s">
        <v>55</v>
      </c>
      <c r="KR693" s="4"/>
      <c r="KS693" s="4"/>
      <c r="KT693" s="4"/>
      <c r="KU693" s="4"/>
      <c r="KV693" s="4"/>
      <c r="KW693" s="4"/>
      <c r="KX693" s="4"/>
      <c r="KY693" s="4"/>
      <c r="KZ693" s="4"/>
      <c r="LA693" s="4"/>
      <c r="LB693" s="4"/>
      <c r="LC693" s="4"/>
      <c r="LD693" s="4" t="s">
        <v>55</v>
      </c>
      <c r="LE693" s="4"/>
      <c r="LF693" s="4"/>
      <c r="LG693" s="4"/>
      <c r="LH693" s="4"/>
      <c r="LI693" s="4"/>
      <c r="LJ693" s="4"/>
      <c r="LK693" s="4"/>
      <c r="LL693" s="4"/>
      <c r="LM693" s="4"/>
      <c r="LN693" s="4"/>
      <c r="LO693" s="4"/>
      <c r="LP693" s="4"/>
      <c r="LQ693" s="4" t="s">
        <v>55</v>
      </c>
      <c r="LR693" s="4"/>
      <c r="LS693" s="4"/>
      <c r="LT693" s="4"/>
      <c r="LU693" s="4"/>
      <c r="LV693" s="4"/>
      <c r="LW693" s="4"/>
      <c r="LX693" s="4"/>
      <c r="LY693" s="4"/>
      <c r="LZ693" s="4"/>
      <c r="MA693" s="4"/>
      <c r="MB693" s="4"/>
      <c r="MC693" s="4"/>
      <c r="MD693" s="4" t="s">
        <v>55</v>
      </c>
      <c r="ME693" s="4"/>
      <c r="MF693" s="4"/>
      <c r="MG693" s="4"/>
      <c r="MH693" s="4"/>
      <c r="MI693" s="4"/>
      <c r="MJ693" s="4"/>
      <c r="MK693" s="4"/>
      <c r="ML693" s="4"/>
      <c r="MM693" s="4"/>
      <c r="MN693" s="4"/>
      <c r="MO693" s="4"/>
      <c r="MP693" s="4"/>
      <c r="MQ693" s="2">
        <v>3</v>
      </c>
      <c r="MR693" s="2">
        <v>1</v>
      </c>
      <c r="MS693" s="2">
        <v>3</v>
      </c>
      <c r="MT693" s="2">
        <v>0</v>
      </c>
      <c r="MU693" s="2">
        <v>0</v>
      </c>
      <c r="MV693" s="2">
        <v>0</v>
      </c>
      <c r="MW693" s="2">
        <v>8</v>
      </c>
      <c r="MX693" s="2">
        <v>2</v>
      </c>
      <c r="MY693" s="2">
        <v>6</v>
      </c>
      <c r="MZ693" s="2">
        <v>11</v>
      </c>
      <c r="NA693" s="2">
        <v>3</v>
      </c>
      <c r="NB693" s="2">
        <v>9</v>
      </c>
      <c r="NC693" s="2">
        <v>100</v>
      </c>
      <c r="ND693" s="4" t="s">
        <v>55</v>
      </c>
      <c r="NE693" s="4"/>
      <c r="NF693" s="4"/>
      <c r="NG693" s="4"/>
      <c r="NH693" s="4"/>
      <c r="NI693" s="4"/>
      <c r="NJ693" s="4"/>
      <c r="NK693" s="4"/>
      <c r="NL693" s="4"/>
      <c r="NM693" s="4"/>
      <c r="NN693" s="4"/>
      <c r="NO693" s="4"/>
      <c r="NP693" s="4"/>
      <c r="NQ693" s="4" t="s">
        <v>55</v>
      </c>
      <c r="NR693" s="4"/>
      <c r="NS693" s="4"/>
      <c r="NT693" s="4"/>
      <c r="NU693" s="4"/>
      <c r="NV693" s="4"/>
      <c r="NW693" s="4"/>
      <c r="NX693" s="4"/>
      <c r="NY693" s="4"/>
      <c r="NZ693" s="4"/>
      <c r="OA693" s="4"/>
      <c r="OB693" s="4"/>
      <c r="OC693" s="4"/>
      <c r="OD693" s="4" t="s">
        <v>55</v>
      </c>
      <c r="OE693" s="4"/>
      <c r="OF693" s="4"/>
      <c r="OG693" s="4"/>
      <c r="OH693" s="4"/>
      <c r="OI693" s="4"/>
      <c r="OJ693" s="4"/>
      <c r="OK693" s="4"/>
      <c r="OL693" s="4"/>
      <c r="OM693" s="4"/>
      <c r="ON693" s="4"/>
      <c r="OO693" s="4"/>
      <c r="OP693" s="4"/>
      <c r="OQ693" s="4" t="s">
        <v>55</v>
      </c>
      <c r="OR693" s="4"/>
      <c r="OS693" s="4"/>
      <c r="OT693" s="4"/>
      <c r="OU693" s="4"/>
      <c r="OV693" s="4"/>
      <c r="OW693" s="4"/>
      <c r="OX693" s="4"/>
      <c r="OY693" s="4"/>
      <c r="OZ693" s="4"/>
      <c r="PA693" s="4"/>
      <c r="PB693" s="4"/>
      <c r="PC693" s="4"/>
      <c r="PD693" s="4" t="s">
        <v>55</v>
      </c>
      <c r="PE693" s="4"/>
      <c r="PF693" s="4"/>
      <c r="PG693" s="4"/>
      <c r="PH693" s="4"/>
      <c r="PI693" s="4"/>
      <c r="PJ693" s="4"/>
      <c r="PK693" s="4"/>
      <c r="PL693" s="4"/>
      <c r="PM693" s="4"/>
      <c r="PN693" s="4"/>
      <c r="PO693" s="4"/>
      <c r="PP693" s="4"/>
      <c r="PQ693" s="4" t="s">
        <v>55</v>
      </c>
      <c r="PR693" s="4"/>
      <c r="PS693" s="4"/>
      <c r="PT693" s="4"/>
      <c r="PU693" s="4"/>
      <c r="PV693" s="4"/>
      <c r="PW693" s="4"/>
      <c r="PX693" s="4"/>
      <c r="PY693" s="4"/>
      <c r="PZ693" s="4"/>
      <c r="QA693" s="4"/>
      <c r="QB693" s="4"/>
      <c r="QC693" s="4"/>
      <c r="QD693" s="4" t="s">
        <v>55</v>
      </c>
      <c r="QE693" s="4"/>
      <c r="QF693" s="4"/>
      <c r="QG693" s="4"/>
      <c r="QH693" s="4"/>
      <c r="QI693" s="4"/>
      <c r="QJ693" s="4"/>
      <c r="QK693" s="4"/>
      <c r="QL693" s="4"/>
      <c r="QM693" s="4"/>
      <c r="QN693" s="4"/>
      <c r="QO693" s="4"/>
      <c r="QP693" s="4"/>
      <c r="QQ693" s="2">
        <v>49</v>
      </c>
      <c r="QR693" s="2">
        <v>38</v>
      </c>
      <c r="QS693" s="2">
        <v>6</v>
      </c>
      <c r="QT693" s="2">
        <v>7</v>
      </c>
      <c r="QU693" s="2">
        <v>5</v>
      </c>
      <c r="QV693" s="2">
        <v>0</v>
      </c>
      <c r="QW693" s="2">
        <v>24</v>
      </c>
      <c r="QX693" s="2">
        <v>16</v>
      </c>
      <c r="QY693" s="2">
        <v>6</v>
      </c>
      <c r="QZ693" s="2">
        <v>80</v>
      </c>
      <c r="RA693" s="2">
        <v>59</v>
      </c>
      <c r="RB693" s="2">
        <v>12</v>
      </c>
      <c r="RC693" s="2">
        <f t="shared" si="20"/>
        <v>71</v>
      </c>
      <c r="RD693" s="3">
        <f t="shared" si="21"/>
        <v>0.88749999999999996</v>
      </c>
    </row>
    <row r="694" spans="1:472" x14ac:dyDescent="0.3">
      <c r="A694" t="s">
        <v>1059</v>
      </c>
      <c r="B694" s="2" t="s">
        <v>1060</v>
      </c>
      <c r="C694" s="2">
        <v>4</v>
      </c>
      <c r="D694" s="2">
        <v>8</v>
      </c>
      <c r="E694" s="2">
        <v>8</v>
      </c>
      <c r="F694" s="2">
        <v>0</v>
      </c>
      <c r="G694" s="2">
        <v>3</v>
      </c>
      <c r="H694" s="2">
        <v>3</v>
      </c>
      <c r="I694" s="2">
        <v>0</v>
      </c>
      <c r="J694" s="2">
        <v>0</v>
      </c>
      <c r="K694" s="2">
        <v>0</v>
      </c>
      <c r="L694" s="2">
        <v>0</v>
      </c>
      <c r="M694" s="2">
        <v>11</v>
      </c>
      <c r="N694" s="2">
        <v>11</v>
      </c>
      <c r="O694" s="2">
        <v>0</v>
      </c>
      <c r="P694" s="2">
        <v>100</v>
      </c>
      <c r="Q694" s="2">
        <v>8</v>
      </c>
      <c r="R694" s="2">
        <v>8</v>
      </c>
      <c r="S694" s="2">
        <v>0</v>
      </c>
      <c r="T694" s="2">
        <v>2</v>
      </c>
      <c r="U694" s="2">
        <v>2</v>
      </c>
      <c r="V694" s="2">
        <v>0</v>
      </c>
      <c r="W694" s="2">
        <v>0</v>
      </c>
      <c r="X694" s="2">
        <v>0</v>
      </c>
      <c r="Y694" s="2">
        <v>0</v>
      </c>
      <c r="Z694" s="2">
        <v>10</v>
      </c>
      <c r="AA694" s="2">
        <v>10</v>
      </c>
      <c r="AB694" s="2">
        <v>0</v>
      </c>
      <c r="AC694" s="2">
        <v>100</v>
      </c>
      <c r="AD694" s="4" t="s">
        <v>55</v>
      </c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 t="s">
        <v>55</v>
      </c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2">
        <v>9</v>
      </c>
      <c r="BE694" s="2">
        <v>9</v>
      </c>
      <c r="BF694" s="2">
        <v>0</v>
      </c>
      <c r="BG694" s="2">
        <v>0</v>
      </c>
      <c r="BH694" s="2">
        <v>0</v>
      </c>
      <c r="BI694" s="2">
        <v>0</v>
      </c>
      <c r="BJ694" s="2">
        <v>6</v>
      </c>
      <c r="BK694" s="2">
        <v>6</v>
      </c>
      <c r="BL694" s="2">
        <v>0</v>
      </c>
      <c r="BM694" s="2">
        <v>15</v>
      </c>
      <c r="BN694" s="2">
        <v>15</v>
      </c>
      <c r="BO694" s="2">
        <v>0</v>
      </c>
      <c r="BP694" s="2">
        <v>100</v>
      </c>
      <c r="BQ694" s="4" t="s">
        <v>55</v>
      </c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2">
        <v>7</v>
      </c>
      <c r="CE694" s="2">
        <v>6</v>
      </c>
      <c r="CF694" s="2">
        <v>0</v>
      </c>
      <c r="CG694" s="2">
        <v>0</v>
      </c>
      <c r="CH694" s="2">
        <v>0</v>
      </c>
      <c r="CI694" s="2">
        <v>0</v>
      </c>
      <c r="CJ694" s="2">
        <v>0</v>
      </c>
      <c r="CK694" s="2">
        <v>0</v>
      </c>
      <c r="CL694" s="2">
        <v>0</v>
      </c>
      <c r="CM694" s="2">
        <v>7</v>
      </c>
      <c r="CN694" s="2">
        <v>6</v>
      </c>
      <c r="CO694" s="2">
        <v>0</v>
      </c>
      <c r="CP694" s="2">
        <v>85.713999999999999</v>
      </c>
      <c r="CQ694" s="4" t="s">
        <v>55</v>
      </c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2">
        <v>20</v>
      </c>
      <c r="DE694" s="2">
        <v>20</v>
      </c>
      <c r="DF694" s="2">
        <v>0</v>
      </c>
      <c r="DG694" s="2">
        <v>4</v>
      </c>
      <c r="DH694" s="2">
        <v>4</v>
      </c>
      <c r="DI694" s="2">
        <v>0</v>
      </c>
      <c r="DJ694" s="2">
        <v>0</v>
      </c>
      <c r="DK694" s="2">
        <v>0</v>
      </c>
      <c r="DL694" s="2">
        <v>0</v>
      </c>
      <c r="DM694" s="2">
        <v>24</v>
      </c>
      <c r="DN694" s="2">
        <v>24</v>
      </c>
      <c r="DO694" s="2">
        <v>0</v>
      </c>
      <c r="DP694" s="2">
        <v>100</v>
      </c>
      <c r="DQ694" s="4" t="s">
        <v>55</v>
      </c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2">
        <v>10</v>
      </c>
      <c r="EE694" s="2">
        <v>9</v>
      </c>
      <c r="EF694" s="2">
        <v>0</v>
      </c>
      <c r="EG694" s="2">
        <v>0</v>
      </c>
      <c r="EH694" s="2">
        <v>0</v>
      </c>
      <c r="EI694" s="2">
        <v>0</v>
      </c>
      <c r="EJ694" s="2">
        <v>0</v>
      </c>
      <c r="EK694" s="2">
        <v>0</v>
      </c>
      <c r="EL694" s="2">
        <v>0</v>
      </c>
      <c r="EM694" s="2">
        <v>10</v>
      </c>
      <c r="EN694" s="2">
        <v>9</v>
      </c>
      <c r="EO694" s="2">
        <v>0</v>
      </c>
      <c r="EP694" s="2">
        <v>90</v>
      </c>
      <c r="EQ694" s="4" t="s">
        <v>55</v>
      </c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2">
        <v>0</v>
      </c>
      <c r="FE694" s="2">
        <v>0</v>
      </c>
      <c r="FF694" s="2">
        <v>0</v>
      </c>
      <c r="FG694" s="2">
        <v>0</v>
      </c>
      <c r="FH694" s="2">
        <v>0</v>
      </c>
      <c r="FI694" s="2">
        <v>0</v>
      </c>
      <c r="FJ694" s="2">
        <v>12</v>
      </c>
      <c r="FK694" s="2">
        <v>12</v>
      </c>
      <c r="FL694" s="2">
        <v>0</v>
      </c>
      <c r="FM694" s="2">
        <v>12</v>
      </c>
      <c r="FN694" s="2">
        <v>12</v>
      </c>
      <c r="FO694" s="2">
        <v>0</v>
      </c>
      <c r="FP694" s="2">
        <v>100</v>
      </c>
      <c r="FQ694" s="4" t="s">
        <v>55</v>
      </c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 t="s">
        <v>55</v>
      </c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 t="s">
        <v>55</v>
      </c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 t="s">
        <v>55</v>
      </c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 t="s">
        <v>55</v>
      </c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 t="s">
        <v>55</v>
      </c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 t="s">
        <v>55</v>
      </c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 t="s">
        <v>55</v>
      </c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 t="s">
        <v>55</v>
      </c>
      <c r="JR694" s="4"/>
      <c r="JS694" s="4"/>
      <c r="JT694" s="4"/>
      <c r="JU694" s="4"/>
      <c r="JV694" s="4"/>
      <c r="JW694" s="4"/>
      <c r="JX694" s="4"/>
      <c r="JY694" s="4"/>
      <c r="JZ694" s="4"/>
      <c r="KA694" s="4"/>
      <c r="KB694" s="4"/>
      <c r="KC694" s="4"/>
      <c r="KD694" s="4" t="s">
        <v>55</v>
      </c>
      <c r="KE694" s="4"/>
      <c r="KF694" s="4"/>
      <c r="KG694" s="4"/>
      <c r="KH694" s="4"/>
      <c r="KI694" s="4"/>
      <c r="KJ694" s="4"/>
      <c r="KK694" s="4"/>
      <c r="KL694" s="4"/>
      <c r="KM694" s="4"/>
      <c r="KN694" s="4"/>
      <c r="KO694" s="4"/>
      <c r="KP694" s="4"/>
      <c r="KQ694" s="4" t="s">
        <v>55</v>
      </c>
      <c r="KR694" s="4"/>
      <c r="KS694" s="4"/>
      <c r="KT694" s="4"/>
      <c r="KU694" s="4"/>
      <c r="KV694" s="4"/>
      <c r="KW694" s="4"/>
      <c r="KX694" s="4"/>
      <c r="KY694" s="4"/>
      <c r="KZ694" s="4"/>
      <c r="LA694" s="4"/>
      <c r="LB694" s="4"/>
      <c r="LC694" s="4"/>
      <c r="LD694" s="4" t="s">
        <v>55</v>
      </c>
      <c r="LE694" s="4"/>
      <c r="LF694" s="4"/>
      <c r="LG694" s="4"/>
      <c r="LH694" s="4"/>
      <c r="LI694" s="4"/>
      <c r="LJ694" s="4"/>
      <c r="LK694" s="4"/>
      <c r="LL694" s="4"/>
      <c r="LM694" s="4"/>
      <c r="LN694" s="4"/>
      <c r="LO694" s="4"/>
      <c r="LP694" s="4"/>
      <c r="LQ694" s="4" t="s">
        <v>55</v>
      </c>
      <c r="LR694" s="4"/>
      <c r="LS694" s="4"/>
      <c r="LT694" s="4"/>
      <c r="LU694" s="4"/>
      <c r="LV694" s="4"/>
      <c r="LW694" s="4"/>
      <c r="LX694" s="4"/>
      <c r="LY694" s="4"/>
      <c r="LZ694" s="4"/>
      <c r="MA694" s="4"/>
      <c r="MB694" s="4"/>
      <c r="MC694" s="4"/>
      <c r="MD694" s="4" t="s">
        <v>55</v>
      </c>
      <c r="ME694" s="4"/>
      <c r="MF694" s="4"/>
      <c r="MG694" s="4"/>
      <c r="MH694" s="4"/>
      <c r="MI694" s="4"/>
      <c r="MJ694" s="4"/>
      <c r="MK694" s="4"/>
      <c r="ML694" s="4"/>
      <c r="MM694" s="4"/>
      <c r="MN694" s="4"/>
      <c r="MO694" s="4"/>
      <c r="MP694" s="4"/>
      <c r="MQ694" s="4" t="s">
        <v>55</v>
      </c>
      <c r="MR694" s="4"/>
      <c r="MS694" s="4"/>
      <c r="MT694" s="4"/>
      <c r="MU694" s="4"/>
      <c r="MV694" s="4"/>
      <c r="MW694" s="4"/>
      <c r="MX694" s="4"/>
      <c r="MY694" s="4"/>
      <c r="MZ694" s="4"/>
      <c r="NA694" s="4"/>
      <c r="NB694" s="4"/>
      <c r="NC694" s="4"/>
      <c r="ND694" s="4" t="s">
        <v>55</v>
      </c>
      <c r="NE694" s="4"/>
      <c r="NF694" s="4"/>
      <c r="NG694" s="4"/>
      <c r="NH694" s="4"/>
      <c r="NI694" s="4"/>
      <c r="NJ694" s="4"/>
      <c r="NK694" s="4"/>
      <c r="NL694" s="4"/>
      <c r="NM694" s="4"/>
      <c r="NN694" s="4"/>
      <c r="NO694" s="4"/>
      <c r="NP694" s="4"/>
      <c r="NQ694" s="4" t="s">
        <v>55</v>
      </c>
      <c r="NR694" s="4"/>
      <c r="NS694" s="4"/>
      <c r="NT694" s="4"/>
      <c r="NU694" s="4"/>
      <c r="NV694" s="4"/>
      <c r="NW694" s="4"/>
      <c r="NX694" s="4"/>
      <c r="NY694" s="4"/>
      <c r="NZ694" s="4"/>
      <c r="OA694" s="4"/>
      <c r="OB694" s="4"/>
      <c r="OC694" s="4"/>
      <c r="OD694" s="4" t="s">
        <v>55</v>
      </c>
      <c r="OE694" s="4"/>
      <c r="OF694" s="4"/>
      <c r="OG694" s="4"/>
      <c r="OH694" s="4"/>
      <c r="OI694" s="4"/>
      <c r="OJ694" s="4"/>
      <c r="OK694" s="4"/>
      <c r="OL694" s="4"/>
      <c r="OM694" s="4"/>
      <c r="ON694" s="4"/>
      <c r="OO694" s="4"/>
      <c r="OP694" s="4"/>
      <c r="OQ694" s="4" t="s">
        <v>55</v>
      </c>
      <c r="OR694" s="4"/>
      <c r="OS694" s="4"/>
      <c r="OT694" s="4"/>
      <c r="OU694" s="4"/>
      <c r="OV694" s="4"/>
      <c r="OW694" s="4"/>
      <c r="OX694" s="4"/>
      <c r="OY694" s="4"/>
      <c r="OZ694" s="4"/>
      <c r="PA694" s="4"/>
      <c r="PB694" s="4"/>
      <c r="PC694" s="4"/>
      <c r="PD694" s="4" t="s">
        <v>55</v>
      </c>
      <c r="PE694" s="4"/>
      <c r="PF694" s="4"/>
      <c r="PG694" s="4"/>
      <c r="PH694" s="4"/>
      <c r="PI694" s="4"/>
      <c r="PJ694" s="4"/>
      <c r="PK694" s="4"/>
      <c r="PL694" s="4"/>
      <c r="PM694" s="4"/>
      <c r="PN694" s="4"/>
      <c r="PO694" s="4"/>
      <c r="PP694" s="4"/>
      <c r="PQ694" s="4" t="s">
        <v>55</v>
      </c>
      <c r="PR694" s="4"/>
      <c r="PS694" s="4"/>
      <c r="PT694" s="4"/>
      <c r="PU694" s="4"/>
      <c r="PV694" s="4"/>
      <c r="PW694" s="4"/>
      <c r="PX694" s="4"/>
      <c r="PY694" s="4"/>
      <c r="PZ694" s="4"/>
      <c r="QA694" s="4"/>
      <c r="QB694" s="4"/>
      <c r="QC694" s="4"/>
      <c r="QD694" s="4" t="s">
        <v>55</v>
      </c>
      <c r="QE694" s="4"/>
      <c r="QF694" s="4"/>
      <c r="QG694" s="4"/>
      <c r="QH694" s="4"/>
      <c r="QI694" s="4"/>
      <c r="QJ694" s="4"/>
      <c r="QK694" s="4"/>
      <c r="QL694" s="4"/>
      <c r="QM694" s="4"/>
      <c r="QN694" s="4"/>
      <c r="QO694" s="4"/>
      <c r="QP694" s="4"/>
      <c r="QQ694" s="2">
        <v>62</v>
      </c>
      <c r="QR694" s="2">
        <v>60</v>
      </c>
      <c r="QS694" s="2">
        <v>0</v>
      </c>
      <c r="QT694" s="2">
        <v>9</v>
      </c>
      <c r="QU694" s="2">
        <v>9</v>
      </c>
      <c r="QV694" s="2">
        <v>0</v>
      </c>
      <c r="QW694" s="2">
        <v>18</v>
      </c>
      <c r="QX694" s="2">
        <v>18</v>
      </c>
      <c r="QY694" s="2">
        <v>0</v>
      </c>
      <c r="QZ694" s="2">
        <v>89</v>
      </c>
      <c r="RA694" s="2">
        <v>87</v>
      </c>
      <c r="RB694" s="2">
        <v>0</v>
      </c>
      <c r="RC694" s="2">
        <f t="shared" si="20"/>
        <v>87</v>
      </c>
      <c r="RD694" s="3">
        <f t="shared" si="21"/>
        <v>0.97752808988764039</v>
      </c>
    </row>
    <row r="695" spans="1:472" x14ac:dyDescent="0.3">
      <c r="A695" t="s">
        <v>1760</v>
      </c>
      <c r="B695" s="2" t="s">
        <v>1061</v>
      </c>
      <c r="C695" s="2">
        <v>4</v>
      </c>
      <c r="D695" s="2">
        <v>6</v>
      </c>
      <c r="E695" s="2">
        <v>5</v>
      </c>
      <c r="F695" s="2">
        <v>0</v>
      </c>
      <c r="G695" s="2">
        <v>3</v>
      </c>
      <c r="H695" s="2">
        <v>3</v>
      </c>
      <c r="I695" s="2">
        <v>0</v>
      </c>
      <c r="J695" s="2">
        <v>0</v>
      </c>
      <c r="K695" s="2">
        <v>0</v>
      </c>
      <c r="L695" s="2">
        <v>0</v>
      </c>
      <c r="M695" s="2">
        <v>9</v>
      </c>
      <c r="N695" s="2">
        <v>8</v>
      </c>
      <c r="O695" s="2">
        <v>0</v>
      </c>
      <c r="P695" s="2">
        <v>88.888999999999996</v>
      </c>
      <c r="Q695" s="2">
        <v>7</v>
      </c>
      <c r="R695" s="2">
        <v>5</v>
      </c>
      <c r="S695" s="2">
        <v>0</v>
      </c>
      <c r="T695" s="2">
        <v>3</v>
      </c>
      <c r="U695" s="2">
        <v>3</v>
      </c>
      <c r="V695" s="2">
        <v>0</v>
      </c>
      <c r="W695" s="2">
        <v>0</v>
      </c>
      <c r="X695" s="2">
        <v>0</v>
      </c>
      <c r="Y695" s="2">
        <v>0</v>
      </c>
      <c r="Z695" s="2">
        <v>10</v>
      </c>
      <c r="AA695" s="2">
        <v>8</v>
      </c>
      <c r="AB695" s="2">
        <v>0</v>
      </c>
      <c r="AC695" s="2">
        <v>80</v>
      </c>
      <c r="AD695" s="4" t="s">
        <v>55</v>
      </c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 t="s">
        <v>55</v>
      </c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2">
        <v>6</v>
      </c>
      <c r="BE695" s="2">
        <v>5</v>
      </c>
      <c r="BF695" s="2">
        <v>0</v>
      </c>
      <c r="BG695" s="2">
        <v>0</v>
      </c>
      <c r="BH695" s="2">
        <v>0</v>
      </c>
      <c r="BI695" s="2">
        <v>0</v>
      </c>
      <c r="BJ695" s="2">
        <v>3</v>
      </c>
      <c r="BK695" s="2">
        <v>3</v>
      </c>
      <c r="BL695" s="2">
        <v>0</v>
      </c>
      <c r="BM695" s="2">
        <v>9</v>
      </c>
      <c r="BN695" s="2">
        <v>8</v>
      </c>
      <c r="BO695" s="2">
        <v>0</v>
      </c>
      <c r="BP695" s="2">
        <v>88.888999999999996</v>
      </c>
      <c r="BQ695" s="4" t="s">
        <v>55</v>
      </c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2">
        <v>6</v>
      </c>
      <c r="CE695" s="2">
        <v>5</v>
      </c>
      <c r="CF695" s="2">
        <v>0</v>
      </c>
      <c r="CG695" s="2">
        <v>0</v>
      </c>
      <c r="CH695" s="2">
        <v>0</v>
      </c>
      <c r="CI695" s="2">
        <v>0</v>
      </c>
      <c r="CJ695" s="2">
        <v>0</v>
      </c>
      <c r="CK695" s="2">
        <v>0</v>
      </c>
      <c r="CL695" s="2">
        <v>0</v>
      </c>
      <c r="CM695" s="2">
        <v>6</v>
      </c>
      <c r="CN695" s="2">
        <v>5</v>
      </c>
      <c r="CO695" s="2">
        <v>0</v>
      </c>
      <c r="CP695" s="2">
        <v>83.332999999999998</v>
      </c>
      <c r="CQ695" s="4" t="s">
        <v>55</v>
      </c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2">
        <v>10</v>
      </c>
      <c r="DE695" s="2">
        <v>7</v>
      </c>
      <c r="DF695" s="2">
        <v>0</v>
      </c>
      <c r="DG695" s="2">
        <v>2</v>
      </c>
      <c r="DH695" s="2">
        <v>2</v>
      </c>
      <c r="DI695" s="2">
        <v>0</v>
      </c>
      <c r="DJ695" s="2">
        <v>0</v>
      </c>
      <c r="DK695" s="2">
        <v>0</v>
      </c>
      <c r="DL695" s="2">
        <v>0</v>
      </c>
      <c r="DM695" s="2">
        <v>12</v>
      </c>
      <c r="DN695" s="2">
        <v>9</v>
      </c>
      <c r="DO695" s="2">
        <v>0</v>
      </c>
      <c r="DP695" s="2">
        <v>75</v>
      </c>
      <c r="DQ695" s="4" t="s">
        <v>55</v>
      </c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2">
        <v>10</v>
      </c>
      <c r="EE695" s="2">
        <v>6</v>
      </c>
      <c r="EF695" s="2">
        <v>0</v>
      </c>
      <c r="EG695" s="2">
        <v>0</v>
      </c>
      <c r="EH695" s="2">
        <v>0</v>
      </c>
      <c r="EI695" s="2">
        <v>0</v>
      </c>
      <c r="EJ695" s="2">
        <v>0</v>
      </c>
      <c r="EK695" s="2">
        <v>0</v>
      </c>
      <c r="EL695" s="2">
        <v>0</v>
      </c>
      <c r="EM695" s="2">
        <v>10</v>
      </c>
      <c r="EN695" s="2">
        <v>6</v>
      </c>
      <c r="EO695" s="2">
        <v>0</v>
      </c>
      <c r="EP695" s="2">
        <v>60</v>
      </c>
      <c r="EQ695" s="4" t="s">
        <v>55</v>
      </c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2">
        <v>0</v>
      </c>
      <c r="FE695" s="2">
        <v>0</v>
      </c>
      <c r="FF695" s="2">
        <v>0</v>
      </c>
      <c r="FG695" s="2">
        <v>0</v>
      </c>
      <c r="FH695" s="2">
        <v>0</v>
      </c>
      <c r="FI695" s="2">
        <v>0</v>
      </c>
      <c r="FJ695" s="2">
        <v>4</v>
      </c>
      <c r="FK695" s="2">
        <v>4</v>
      </c>
      <c r="FL695" s="2">
        <v>0</v>
      </c>
      <c r="FM695" s="2">
        <v>4</v>
      </c>
      <c r="FN695" s="2">
        <v>4</v>
      </c>
      <c r="FO695" s="2">
        <v>0</v>
      </c>
      <c r="FP695" s="2">
        <v>100</v>
      </c>
      <c r="FQ695" s="4" t="s">
        <v>55</v>
      </c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 t="s">
        <v>55</v>
      </c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 t="s">
        <v>55</v>
      </c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 t="s">
        <v>55</v>
      </c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 t="s">
        <v>55</v>
      </c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 t="s">
        <v>55</v>
      </c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 t="s">
        <v>55</v>
      </c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 t="s">
        <v>55</v>
      </c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 t="s">
        <v>55</v>
      </c>
      <c r="JR695" s="4"/>
      <c r="JS695" s="4"/>
      <c r="JT695" s="4"/>
      <c r="JU695" s="4"/>
      <c r="JV695" s="4"/>
      <c r="JW695" s="4"/>
      <c r="JX695" s="4"/>
      <c r="JY695" s="4"/>
      <c r="JZ695" s="4"/>
      <c r="KA695" s="4"/>
      <c r="KB695" s="4"/>
      <c r="KC695" s="4"/>
      <c r="KD695" s="4" t="s">
        <v>55</v>
      </c>
      <c r="KE695" s="4"/>
      <c r="KF695" s="4"/>
      <c r="KG695" s="4"/>
      <c r="KH695" s="4"/>
      <c r="KI695" s="4"/>
      <c r="KJ695" s="4"/>
      <c r="KK695" s="4"/>
      <c r="KL695" s="4"/>
      <c r="KM695" s="4"/>
      <c r="KN695" s="4"/>
      <c r="KO695" s="4"/>
      <c r="KP695" s="4"/>
      <c r="KQ695" s="4" t="s">
        <v>55</v>
      </c>
      <c r="KR695" s="4"/>
      <c r="KS695" s="4"/>
      <c r="KT695" s="4"/>
      <c r="KU695" s="4"/>
      <c r="KV695" s="4"/>
      <c r="KW695" s="4"/>
      <c r="KX695" s="4"/>
      <c r="KY695" s="4"/>
      <c r="KZ695" s="4"/>
      <c r="LA695" s="4"/>
      <c r="LB695" s="4"/>
      <c r="LC695" s="4"/>
      <c r="LD695" s="4" t="s">
        <v>55</v>
      </c>
      <c r="LE695" s="4"/>
      <c r="LF695" s="4"/>
      <c r="LG695" s="4"/>
      <c r="LH695" s="4"/>
      <c r="LI695" s="4"/>
      <c r="LJ695" s="4"/>
      <c r="LK695" s="4"/>
      <c r="LL695" s="4"/>
      <c r="LM695" s="4"/>
      <c r="LN695" s="4"/>
      <c r="LO695" s="4"/>
      <c r="LP695" s="4"/>
      <c r="LQ695" s="4" t="s">
        <v>55</v>
      </c>
      <c r="LR695" s="4"/>
      <c r="LS695" s="4"/>
      <c r="LT695" s="4"/>
      <c r="LU695" s="4"/>
      <c r="LV695" s="4"/>
      <c r="LW695" s="4"/>
      <c r="LX695" s="4"/>
      <c r="LY695" s="4"/>
      <c r="LZ695" s="4"/>
      <c r="MA695" s="4"/>
      <c r="MB695" s="4"/>
      <c r="MC695" s="4"/>
      <c r="MD695" s="4" t="s">
        <v>55</v>
      </c>
      <c r="ME695" s="4"/>
      <c r="MF695" s="4"/>
      <c r="MG695" s="4"/>
      <c r="MH695" s="4"/>
      <c r="MI695" s="4"/>
      <c r="MJ695" s="4"/>
      <c r="MK695" s="4"/>
      <c r="ML695" s="4"/>
      <c r="MM695" s="4"/>
      <c r="MN695" s="4"/>
      <c r="MO695" s="4"/>
      <c r="MP695" s="4"/>
      <c r="MQ695" s="4" t="s">
        <v>55</v>
      </c>
      <c r="MR695" s="4"/>
      <c r="MS695" s="4"/>
      <c r="MT695" s="4"/>
      <c r="MU695" s="4"/>
      <c r="MV695" s="4"/>
      <c r="MW695" s="4"/>
      <c r="MX695" s="4"/>
      <c r="MY695" s="4"/>
      <c r="MZ695" s="4"/>
      <c r="NA695" s="4"/>
      <c r="NB695" s="4"/>
      <c r="NC695" s="4"/>
      <c r="ND695" s="4" t="s">
        <v>55</v>
      </c>
      <c r="NE695" s="4"/>
      <c r="NF695" s="4"/>
      <c r="NG695" s="4"/>
      <c r="NH695" s="4"/>
      <c r="NI695" s="4"/>
      <c r="NJ695" s="4"/>
      <c r="NK695" s="4"/>
      <c r="NL695" s="4"/>
      <c r="NM695" s="4"/>
      <c r="NN695" s="4"/>
      <c r="NO695" s="4"/>
      <c r="NP695" s="4"/>
      <c r="NQ695" s="4" t="s">
        <v>55</v>
      </c>
      <c r="NR695" s="4"/>
      <c r="NS695" s="4"/>
      <c r="NT695" s="4"/>
      <c r="NU695" s="4"/>
      <c r="NV695" s="4"/>
      <c r="NW695" s="4"/>
      <c r="NX695" s="4"/>
      <c r="NY695" s="4"/>
      <c r="NZ695" s="4"/>
      <c r="OA695" s="4"/>
      <c r="OB695" s="4"/>
      <c r="OC695" s="4"/>
      <c r="OD695" s="4" t="s">
        <v>55</v>
      </c>
      <c r="OE695" s="4"/>
      <c r="OF695" s="4"/>
      <c r="OG695" s="4"/>
      <c r="OH695" s="4"/>
      <c r="OI695" s="4"/>
      <c r="OJ695" s="4"/>
      <c r="OK695" s="4"/>
      <c r="OL695" s="4"/>
      <c r="OM695" s="4"/>
      <c r="ON695" s="4"/>
      <c r="OO695" s="4"/>
      <c r="OP695" s="4"/>
      <c r="OQ695" s="4" t="s">
        <v>55</v>
      </c>
      <c r="OR695" s="4"/>
      <c r="OS695" s="4"/>
      <c r="OT695" s="4"/>
      <c r="OU695" s="4"/>
      <c r="OV695" s="4"/>
      <c r="OW695" s="4"/>
      <c r="OX695" s="4"/>
      <c r="OY695" s="4"/>
      <c r="OZ695" s="4"/>
      <c r="PA695" s="4"/>
      <c r="PB695" s="4"/>
      <c r="PC695" s="4"/>
      <c r="PD695" s="4" t="s">
        <v>55</v>
      </c>
      <c r="PE695" s="4"/>
      <c r="PF695" s="4"/>
      <c r="PG695" s="4"/>
      <c r="PH695" s="4"/>
      <c r="PI695" s="4"/>
      <c r="PJ695" s="4"/>
      <c r="PK695" s="4"/>
      <c r="PL695" s="4"/>
      <c r="PM695" s="4"/>
      <c r="PN695" s="4"/>
      <c r="PO695" s="4"/>
      <c r="PP695" s="4"/>
      <c r="PQ695" s="4" t="s">
        <v>55</v>
      </c>
      <c r="PR695" s="4"/>
      <c r="PS695" s="4"/>
      <c r="PT695" s="4"/>
      <c r="PU695" s="4"/>
      <c r="PV695" s="4"/>
      <c r="PW695" s="4"/>
      <c r="PX695" s="4"/>
      <c r="PY695" s="4"/>
      <c r="PZ695" s="4"/>
      <c r="QA695" s="4"/>
      <c r="QB695" s="4"/>
      <c r="QC695" s="4"/>
      <c r="QD695" s="4" t="s">
        <v>55</v>
      </c>
      <c r="QE695" s="4"/>
      <c r="QF695" s="4"/>
      <c r="QG695" s="4"/>
      <c r="QH695" s="4"/>
      <c r="QI695" s="4"/>
      <c r="QJ695" s="4"/>
      <c r="QK695" s="4"/>
      <c r="QL695" s="4"/>
      <c r="QM695" s="4"/>
      <c r="QN695" s="4"/>
      <c r="QO695" s="4"/>
      <c r="QP695" s="4"/>
      <c r="QQ695" s="2">
        <v>45</v>
      </c>
      <c r="QR695" s="2">
        <v>33</v>
      </c>
      <c r="QS695" s="2">
        <v>0</v>
      </c>
      <c r="QT695" s="2">
        <v>8</v>
      </c>
      <c r="QU695" s="2">
        <v>8</v>
      </c>
      <c r="QV695" s="2">
        <v>0</v>
      </c>
      <c r="QW695" s="2">
        <v>7</v>
      </c>
      <c r="QX695" s="2">
        <v>7</v>
      </c>
      <c r="QY695" s="2">
        <v>0</v>
      </c>
      <c r="QZ695" s="2">
        <v>60</v>
      </c>
      <c r="RA695" s="2">
        <v>48</v>
      </c>
      <c r="RB695" s="2">
        <v>0</v>
      </c>
      <c r="RC695" s="2">
        <f t="shared" si="20"/>
        <v>48</v>
      </c>
      <c r="RD695" s="3">
        <f t="shared" si="21"/>
        <v>0.8</v>
      </c>
    </row>
    <row r="696" spans="1:472" x14ac:dyDescent="0.3">
      <c r="A696" t="s">
        <v>1062</v>
      </c>
      <c r="B696" s="2" t="s">
        <v>1063</v>
      </c>
      <c r="C696" s="2">
        <v>4</v>
      </c>
      <c r="D696" s="2">
        <v>6</v>
      </c>
      <c r="E696" s="2">
        <v>4</v>
      </c>
      <c r="F696" s="2">
        <v>1</v>
      </c>
      <c r="G696" s="2">
        <v>2</v>
      </c>
      <c r="H696" s="2">
        <v>2</v>
      </c>
      <c r="I696" s="2">
        <v>0</v>
      </c>
      <c r="J696" s="2">
        <v>0</v>
      </c>
      <c r="K696" s="2">
        <v>0</v>
      </c>
      <c r="L696" s="2">
        <v>0</v>
      </c>
      <c r="M696" s="2">
        <v>8</v>
      </c>
      <c r="N696" s="2">
        <v>6</v>
      </c>
      <c r="O696" s="2">
        <v>1</v>
      </c>
      <c r="P696" s="2">
        <v>85.713999999999999</v>
      </c>
      <c r="Q696" s="2">
        <v>7</v>
      </c>
      <c r="R696" s="2">
        <v>6</v>
      </c>
      <c r="S696" s="2">
        <v>10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7</v>
      </c>
      <c r="AA696" s="2">
        <v>6</v>
      </c>
      <c r="AB696" s="2">
        <v>10</v>
      </c>
      <c r="AC696" s="2">
        <v>-200</v>
      </c>
      <c r="AD696" s="4" t="s">
        <v>55</v>
      </c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 t="s">
        <v>55</v>
      </c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2">
        <v>9</v>
      </c>
      <c r="BE696" s="2">
        <v>3</v>
      </c>
      <c r="BF696" s="2">
        <v>5</v>
      </c>
      <c r="BG696" s="2">
        <v>0</v>
      </c>
      <c r="BH696" s="2">
        <v>0</v>
      </c>
      <c r="BI696" s="2">
        <v>0</v>
      </c>
      <c r="BJ696" s="2">
        <v>7</v>
      </c>
      <c r="BK696" s="2">
        <v>6</v>
      </c>
      <c r="BL696" s="2">
        <v>1</v>
      </c>
      <c r="BM696" s="2">
        <v>16</v>
      </c>
      <c r="BN696" s="2">
        <v>9</v>
      </c>
      <c r="BO696" s="2">
        <v>6</v>
      </c>
      <c r="BP696" s="2">
        <v>90</v>
      </c>
      <c r="BQ696" s="4" t="s">
        <v>55</v>
      </c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2">
        <v>7</v>
      </c>
      <c r="CE696" s="2">
        <v>0</v>
      </c>
      <c r="CF696" s="2">
        <v>0</v>
      </c>
      <c r="CG696" s="2">
        <v>0</v>
      </c>
      <c r="CH696" s="2">
        <v>0</v>
      </c>
      <c r="CI696" s="2">
        <v>0</v>
      </c>
      <c r="CJ696" s="2">
        <v>0</v>
      </c>
      <c r="CK696" s="2">
        <v>0</v>
      </c>
      <c r="CL696" s="2">
        <v>0</v>
      </c>
      <c r="CM696" s="2">
        <v>7</v>
      </c>
      <c r="CN696" s="2">
        <v>0</v>
      </c>
      <c r="CO696" s="2">
        <v>0</v>
      </c>
      <c r="CP696" s="2">
        <v>0</v>
      </c>
      <c r="CQ696" s="4" t="s">
        <v>55</v>
      </c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 t="s">
        <v>55</v>
      </c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 t="s">
        <v>55</v>
      </c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2">
        <v>3</v>
      </c>
      <c r="EE696" s="2">
        <v>1</v>
      </c>
      <c r="EF696" s="2">
        <v>1</v>
      </c>
      <c r="EG696" s="2">
        <v>0</v>
      </c>
      <c r="EH696" s="2">
        <v>0</v>
      </c>
      <c r="EI696" s="2">
        <v>0</v>
      </c>
      <c r="EJ696" s="2">
        <v>7</v>
      </c>
      <c r="EK696" s="2">
        <v>1</v>
      </c>
      <c r="EL696" s="2">
        <v>6</v>
      </c>
      <c r="EM696" s="2">
        <v>10</v>
      </c>
      <c r="EN696" s="2">
        <v>2</v>
      </c>
      <c r="EO696" s="2">
        <v>7</v>
      </c>
      <c r="EP696" s="2">
        <v>66.667000000000002</v>
      </c>
      <c r="EQ696" s="4" t="s">
        <v>55</v>
      </c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 t="s">
        <v>55</v>
      </c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2">
        <v>8</v>
      </c>
      <c r="FR696" s="2">
        <v>5</v>
      </c>
      <c r="FS696" s="2">
        <v>0</v>
      </c>
      <c r="FT696" s="2">
        <v>0</v>
      </c>
      <c r="FU696" s="2">
        <v>0</v>
      </c>
      <c r="FV696" s="2">
        <v>0</v>
      </c>
      <c r="FW696" s="2">
        <v>2</v>
      </c>
      <c r="FX696" s="2">
        <v>1</v>
      </c>
      <c r="FY696" s="2">
        <v>0</v>
      </c>
      <c r="FZ696" s="2">
        <v>10</v>
      </c>
      <c r="GA696" s="2">
        <v>6</v>
      </c>
      <c r="GB696" s="2">
        <v>0</v>
      </c>
      <c r="GC696" s="2">
        <v>60</v>
      </c>
      <c r="GD696" s="4" t="s">
        <v>55</v>
      </c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 t="s">
        <v>55</v>
      </c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2">
        <v>0</v>
      </c>
      <c r="HE696" s="2">
        <v>0</v>
      </c>
      <c r="HF696" s="2">
        <v>0</v>
      </c>
      <c r="HG696" s="2">
        <v>0</v>
      </c>
      <c r="HH696" s="2">
        <v>0</v>
      </c>
      <c r="HI696" s="2">
        <v>0</v>
      </c>
      <c r="HJ696" s="2">
        <v>8</v>
      </c>
      <c r="HK696" s="2">
        <v>4</v>
      </c>
      <c r="HL696" s="2">
        <v>0</v>
      </c>
      <c r="HM696" s="2">
        <v>8</v>
      </c>
      <c r="HN696" s="2">
        <v>4</v>
      </c>
      <c r="HO696" s="2">
        <v>0</v>
      </c>
      <c r="HP696" s="2">
        <v>50</v>
      </c>
      <c r="HQ696" s="4" t="s">
        <v>55</v>
      </c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 t="s">
        <v>55</v>
      </c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 t="s">
        <v>55</v>
      </c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 t="s">
        <v>55</v>
      </c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 t="s">
        <v>55</v>
      </c>
      <c r="JR696" s="4"/>
      <c r="JS696" s="4"/>
      <c r="JT696" s="4"/>
      <c r="JU696" s="4"/>
      <c r="JV696" s="4"/>
      <c r="JW696" s="4"/>
      <c r="JX696" s="4"/>
      <c r="JY696" s="4"/>
      <c r="JZ696" s="4"/>
      <c r="KA696" s="4"/>
      <c r="KB696" s="4"/>
      <c r="KC696" s="4"/>
      <c r="KD696" s="4" t="s">
        <v>55</v>
      </c>
      <c r="KE696" s="4"/>
      <c r="KF696" s="4"/>
      <c r="KG696" s="4"/>
      <c r="KH696" s="4"/>
      <c r="KI696" s="4"/>
      <c r="KJ696" s="4"/>
      <c r="KK696" s="4"/>
      <c r="KL696" s="4"/>
      <c r="KM696" s="4"/>
      <c r="KN696" s="4"/>
      <c r="KO696" s="4"/>
      <c r="KP696" s="4"/>
      <c r="KQ696" s="4" t="s">
        <v>55</v>
      </c>
      <c r="KR696" s="4"/>
      <c r="KS696" s="4"/>
      <c r="KT696" s="4"/>
      <c r="KU696" s="4"/>
      <c r="KV696" s="4"/>
      <c r="KW696" s="4"/>
      <c r="KX696" s="4"/>
      <c r="KY696" s="4"/>
      <c r="KZ696" s="4"/>
      <c r="LA696" s="4"/>
      <c r="LB696" s="4"/>
      <c r="LC696" s="4"/>
      <c r="LD696" s="4" t="s">
        <v>55</v>
      </c>
      <c r="LE696" s="4"/>
      <c r="LF696" s="4"/>
      <c r="LG696" s="4"/>
      <c r="LH696" s="4"/>
      <c r="LI696" s="4"/>
      <c r="LJ696" s="4"/>
      <c r="LK696" s="4"/>
      <c r="LL696" s="4"/>
      <c r="LM696" s="4"/>
      <c r="LN696" s="4"/>
      <c r="LO696" s="4"/>
      <c r="LP696" s="4"/>
      <c r="LQ696" s="4" t="s">
        <v>55</v>
      </c>
      <c r="LR696" s="4"/>
      <c r="LS696" s="4"/>
      <c r="LT696" s="4"/>
      <c r="LU696" s="4"/>
      <c r="LV696" s="4"/>
      <c r="LW696" s="4"/>
      <c r="LX696" s="4"/>
      <c r="LY696" s="4"/>
      <c r="LZ696" s="4"/>
      <c r="MA696" s="4"/>
      <c r="MB696" s="4"/>
      <c r="MC696" s="4"/>
      <c r="MD696" s="4" t="s">
        <v>55</v>
      </c>
      <c r="ME696" s="4"/>
      <c r="MF696" s="4"/>
      <c r="MG696" s="4"/>
      <c r="MH696" s="4"/>
      <c r="MI696" s="4"/>
      <c r="MJ696" s="4"/>
      <c r="MK696" s="4"/>
      <c r="ML696" s="4"/>
      <c r="MM696" s="4"/>
      <c r="MN696" s="4"/>
      <c r="MO696" s="4"/>
      <c r="MP696" s="4"/>
      <c r="MQ696" s="4" t="s">
        <v>55</v>
      </c>
      <c r="MR696" s="4"/>
      <c r="MS696" s="4"/>
      <c r="MT696" s="4"/>
      <c r="MU696" s="4"/>
      <c r="MV696" s="4"/>
      <c r="MW696" s="4"/>
      <c r="MX696" s="4"/>
      <c r="MY696" s="4"/>
      <c r="MZ696" s="4"/>
      <c r="NA696" s="4"/>
      <c r="NB696" s="4"/>
      <c r="NC696" s="4"/>
      <c r="ND696" s="4" t="s">
        <v>55</v>
      </c>
      <c r="NE696" s="4"/>
      <c r="NF696" s="4"/>
      <c r="NG696" s="4"/>
      <c r="NH696" s="4"/>
      <c r="NI696" s="4"/>
      <c r="NJ696" s="4"/>
      <c r="NK696" s="4"/>
      <c r="NL696" s="4"/>
      <c r="NM696" s="4"/>
      <c r="NN696" s="4"/>
      <c r="NO696" s="4"/>
      <c r="NP696" s="4"/>
      <c r="NQ696" s="4" t="s">
        <v>55</v>
      </c>
      <c r="NR696" s="4"/>
      <c r="NS696" s="4"/>
      <c r="NT696" s="4"/>
      <c r="NU696" s="4"/>
      <c r="NV696" s="4"/>
      <c r="NW696" s="4"/>
      <c r="NX696" s="4"/>
      <c r="NY696" s="4"/>
      <c r="NZ696" s="4"/>
      <c r="OA696" s="4"/>
      <c r="OB696" s="4"/>
      <c r="OC696" s="4"/>
      <c r="OD696" s="4" t="s">
        <v>55</v>
      </c>
      <c r="OE696" s="4"/>
      <c r="OF696" s="4"/>
      <c r="OG696" s="4"/>
      <c r="OH696" s="4"/>
      <c r="OI696" s="4"/>
      <c r="OJ696" s="4"/>
      <c r="OK696" s="4"/>
      <c r="OL696" s="4"/>
      <c r="OM696" s="4"/>
      <c r="ON696" s="4"/>
      <c r="OO696" s="4"/>
      <c r="OP696" s="4"/>
      <c r="OQ696" s="4" t="s">
        <v>55</v>
      </c>
      <c r="OR696" s="4"/>
      <c r="OS696" s="4"/>
      <c r="OT696" s="4"/>
      <c r="OU696" s="4"/>
      <c r="OV696" s="4"/>
      <c r="OW696" s="4"/>
      <c r="OX696" s="4"/>
      <c r="OY696" s="4"/>
      <c r="OZ696" s="4"/>
      <c r="PA696" s="4"/>
      <c r="PB696" s="4"/>
      <c r="PC696" s="4"/>
      <c r="PD696" s="4" t="s">
        <v>55</v>
      </c>
      <c r="PE696" s="4"/>
      <c r="PF696" s="4"/>
      <c r="PG696" s="4"/>
      <c r="PH696" s="4"/>
      <c r="PI696" s="4"/>
      <c r="PJ696" s="4"/>
      <c r="PK696" s="4"/>
      <c r="PL696" s="4"/>
      <c r="PM696" s="4"/>
      <c r="PN696" s="4"/>
      <c r="PO696" s="4"/>
      <c r="PP696" s="4"/>
      <c r="PQ696" s="4" t="s">
        <v>55</v>
      </c>
      <c r="PR696" s="4"/>
      <c r="PS696" s="4"/>
      <c r="PT696" s="4"/>
      <c r="PU696" s="4"/>
      <c r="PV696" s="4"/>
      <c r="PW696" s="4"/>
      <c r="PX696" s="4"/>
      <c r="PY696" s="4"/>
      <c r="PZ696" s="4"/>
      <c r="QA696" s="4"/>
      <c r="QB696" s="4"/>
      <c r="QC696" s="4"/>
      <c r="QD696" s="4" t="s">
        <v>55</v>
      </c>
      <c r="QE696" s="4"/>
      <c r="QF696" s="4"/>
      <c r="QG696" s="4"/>
      <c r="QH696" s="4"/>
      <c r="QI696" s="4"/>
      <c r="QJ696" s="4"/>
      <c r="QK696" s="4"/>
      <c r="QL696" s="4"/>
      <c r="QM696" s="4"/>
      <c r="QN696" s="4"/>
      <c r="QO696" s="4"/>
      <c r="QP696" s="4"/>
      <c r="QQ696" s="2">
        <v>40</v>
      </c>
      <c r="QR696" s="2">
        <v>19</v>
      </c>
      <c r="QS696" s="2">
        <v>17</v>
      </c>
      <c r="QT696" s="2">
        <v>2</v>
      </c>
      <c r="QU696" s="2">
        <v>2</v>
      </c>
      <c r="QV696" s="2">
        <v>0</v>
      </c>
      <c r="QW696" s="2">
        <v>24</v>
      </c>
      <c r="QX696" s="2">
        <v>12</v>
      </c>
      <c r="QY696" s="2">
        <v>7</v>
      </c>
      <c r="QZ696" s="2">
        <v>66</v>
      </c>
      <c r="RA696" s="2">
        <v>33</v>
      </c>
      <c r="RB696" s="2">
        <v>24</v>
      </c>
      <c r="RC696" s="2">
        <f t="shared" si="20"/>
        <v>57</v>
      </c>
      <c r="RD696" s="3">
        <f t="shared" si="21"/>
        <v>0.86363636363636365</v>
      </c>
    </row>
    <row r="697" spans="1:472" x14ac:dyDescent="0.3">
      <c r="A697" t="s">
        <v>1064</v>
      </c>
      <c r="B697" s="2" t="s">
        <v>1065</v>
      </c>
      <c r="C697" s="2">
        <v>4</v>
      </c>
      <c r="D697" s="2">
        <v>8</v>
      </c>
      <c r="E697" s="2">
        <v>5</v>
      </c>
      <c r="F697" s="2">
        <v>0</v>
      </c>
      <c r="G697" s="2">
        <v>2</v>
      </c>
      <c r="H697" s="2">
        <v>1</v>
      </c>
      <c r="I697" s="2">
        <v>0</v>
      </c>
      <c r="J697" s="2">
        <v>0</v>
      </c>
      <c r="K697" s="2">
        <v>0</v>
      </c>
      <c r="L697" s="2">
        <v>0</v>
      </c>
      <c r="M697" s="2">
        <v>10</v>
      </c>
      <c r="N697" s="2">
        <v>6</v>
      </c>
      <c r="O697" s="2">
        <v>0</v>
      </c>
      <c r="P697" s="2">
        <v>60</v>
      </c>
      <c r="Q697" s="2">
        <v>8</v>
      </c>
      <c r="R697" s="2">
        <v>6</v>
      </c>
      <c r="S697" s="2">
        <v>0</v>
      </c>
      <c r="T697" s="2">
        <v>3</v>
      </c>
      <c r="U697" s="2">
        <v>3</v>
      </c>
      <c r="V697" s="2">
        <v>0</v>
      </c>
      <c r="W697" s="2">
        <v>0</v>
      </c>
      <c r="X697" s="2">
        <v>0</v>
      </c>
      <c r="Y697" s="2">
        <v>0</v>
      </c>
      <c r="Z697" s="2">
        <v>11</v>
      </c>
      <c r="AA697" s="2">
        <v>9</v>
      </c>
      <c r="AB697" s="2">
        <v>0</v>
      </c>
      <c r="AC697" s="2">
        <v>81.817999999999998</v>
      </c>
      <c r="AD697" s="4" t="s">
        <v>55</v>
      </c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2">
        <v>8</v>
      </c>
      <c r="AR697" s="2">
        <v>2</v>
      </c>
      <c r="AS697" s="2">
        <v>0</v>
      </c>
      <c r="AT697" s="2">
        <v>0</v>
      </c>
      <c r="AU697" s="2">
        <v>0</v>
      </c>
      <c r="AV697" s="2">
        <v>0</v>
      </c>
      <c r="AW697" s="2">
        <v>0</v>
      </c>
      <c r="AX697" s="2">
        <v>0</v>
      </c>
      <c r="AY697" s="2">
        <v>0</v>
      </c>
      <c r="AZ697" s="2">
        <v>8</v>
      </c>
      <c r="BA697" s="2">
        <v>2</v>
      </c>
      <c r="BB697" s="2">
        <v>0</v>
      </c>
      <c r="BC697" s="2">
        <v>25</v>
      </c>
      <c r="BD697" s="2">
        <v>9</v>
      </c>
      <c r="BE697" s="2">
        <v>8</v>
      </c>
      <c r="BF697" s="2">
        <v>0</v>
      </c>
      <c r="BG697" s="2">
        <v>0</v>
      </c>
      <c r="BH697" s="2">
        <v>0</v>
      </c>
      <c r="BI697" s="2">
        <v>0</v>
      </c>
      <c r="BJ697" s="2">
        <v>4</v>
      </c>
      <c r="BK697" s="2">
        <v>4</v>
      </c>
      <c r="BL697" s="2">
        <v>0</v>
      </c>
      <c r="BM697" s="2">
        <v>13</v>
      </c>
      <c r="BN697" s="2">
        <v>12</v>
      </c>
      <c r="BO697" s="2">
        <v>0</v>
      </c>
      <c r="BP697" s="2">
        <v>92.308000000000007</v>
      </c>
      <c r="BQ697" s="4" t="s">
        <v>55</v>
      </c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2">
        <v>3</v>
      </c>
      <c r="CE697" s="2">
        <v>2</v>
      </c>
      <c r="CF697" s="2">
        <v>0</v>
      </c>
      <c r="CG697" s="2">
        <v>0</v>
      </c>
      <c r="CH697" s="2">
        <v>0</v>
      </c>
      <c r="CI697" s="2">
        <v>0</v>
      </c>
      <c r="CJ697" s="2">
        <v>6</v>
      </c>
      <c r="CK697" s="2">
        <v>0</v>
      </c>
      <c r="CL697" s="2">
        <v>0</v>
      </c>
      <c r="CM697" s="2">
        <v>9</v>
      </c>
      <c r="CN697" s="2">
        <v>2</v>
      </c>
      <c r="CO697" s="2">
        <v>0</v>
      </c>
      <c r="CP697" s="2">
        <v>22.222000000000001</v>
      </c>
      <c r="CQ697" s="4" t="s">
        <v>55</v>
      </c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2">
        <v>20</v>
      </c>
      <c r="DE697" s="2">
        <v>15</v>
      </c>
      <c r="DF697" s="2">
        <v>0</v>
      </c>
      <c r="DG697" s="2">
        <v>4</v>
      </c>
      <c r="DH697" s="2">
        <v>4</v>
      </c>
      <c r="DI697" s="2">
        <v>0</v>
      </c>
      <c r="DJ697" s="2">
        <v>0</v>
      </c>
      <c r="DK697" s="2">
        <v>0</v>
      </c>
      <c r="DL697" s="2">
        <v>0</v>
      </c>
      <c r="DM697" s="2">
        <v>24</v>
      </c>
      <c r="DN697" s="2">
        <v>19</v>
      </c>
      <c r="DO697" s="2">
        <v>0</v>
      </c>
      <c r="DP697" s="2">
        <v>79.167000000000002</v>
      </c>
      <c r="DQ697" s="4" t="s">
        <v>55</v>
      </c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 t="s">
        <v>55</v>
      </c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 t="s">
        <v>55</v>
      </c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 t="s">
        <v>55</v>
      </c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 t="s">
        <v>55</v>
      </c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 t="s">
        <v>55</v>
      </c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 t="s">
        <v>55</v>
      </c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 t="s">
        <v>55</v>
      </c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 t="s">
        <v>55</v>
      </c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 t="s">
        <v>55</v>
      </c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 t="s">
        <v>55</v>
      </c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2">
        <v>0</v>
      </c>
      <c r="JE697" s="2">
        <v>0</v>
      </c>
      <c r="JF697" s="2">
        <v>0</v>
      </c>
      <c r="JG697" s="2">
        <v>0</v>
      </c>
      <c r="JH697" s="2">
        <v>0</v>
      </c>
      <c r="JI697" s="2">
        <v>0</v>
      </c>
      <c r="JJ697" s="2">
        <v>20</v>
      </c>
      <c r="JK697" s="2">
        <v>16</v>
      </c>
      <c r="JL697" s="2">
        <v>0</v>
      </c>
      <c r="JM697" s="2">
        <v>20</v>
      </c>
      <c r="JN697" s="2">
        <v>16</v>
      </c>
      <c r="JO697" s="2">
        <v>0</v>
      </c>
      <c r="JP697" s="2">
        <v>80</v>
      </c>
      <c r="JQ697" s="4" t="s">
        <v>55</v>
      </c>
      <c r="JR697" s="4"/>
      <c r="JS697" s="4"/>
      <c r="JT697" s="4"/>
      <c r="JU697" s="4"/>
      <c r="JV697" s="4"/>
      <c r="JW697" s="4"/>
      <c r="JX697" s="4"/>
      <c r="JY697" s="4"/>
      <c r="JZ697" s="4"/>
      <c r="KA697" s="4"/>
      <c r="KB697" s="4"/>
      <c r="KC697" s="4"/>
      <c r="KD697" s="4" t="s">
        <v>55</v>
      </c>
      <c r="KE697" s="4"/>
      <c r="KF697" s="4"/>
      <c r="KG697" s="4"/>
      <c r="KH697" s="4"/>
      <c r="KI697" s="4"/>
      <c r="KJ697" s="4"/>
      <c r="KK697" s="4"/>
      <c r="KL697" s="4"/>
      <c r="KM697" s="4"/>
      <c r="KN697" s="4"/>
      <c r="KO697" s="4"/>
      <c r="KP697" s="4"/>
      <c r="KQ697" s="4" t="s">
        <v>55</v>
      </c>
      <c r="KR697" s="4"/>
      <c r="KS697" s="4"/>
      <c r="KT697" s="4"/>
      <c r="KU697" s="4"/>
      <c r="KV697" s="4"/>
      <c r="KW697" s="4"/>
      <c r="KX697" s="4"/>
      <c r="KY697" s="4"/>
      <c r="KZ697" s="4"/>
      <c r="LA697" s="4"/>
      <c r="LB697" s="4"/>
      <c r="LC697" s="4"/>
      <c r="LD697" s="4" t="s">
        <v>55</v>
      </c>
      <c r="LE697" s="4"/>
      <c r="LF697" s="4"/>
      <c r="LG697" s="4"/>
      <c r="LH697" s="4"/>
      <c r="LI697" s="4"/>
      <c r="LJ697" s="4"/>
      <c r="LK697" s="4"/>
      <c r="LL697" s="4"/>
      <c r="LM697" s="4"/>
      <c r="LN697" s="4"/>
      <c r="LO697" s="4"/>
      <c r="LP697" s="4"/>
      <c r="LQ697" s="4" t="s">
        <v>55</v>
      </c>
      <c r="LR697" s="4"/>
      <c r="LS697" s="4"/>
      <c r="LT697" s="4"/>
      <c r="LU697" s="4"/>
      <c r="LV697" s="4"/>
      <c r="LW697" s="4"/>
      <c r="LX697" s="4"/>
      <c r="LY697" s="4"/>
      <c r="LZ697" s="4"/>
      <c r="MA697" s="4"/>
      <c r="MB697" s="4"/>
      <c r="MC697" s="4"/>
      <c r="MD697" s="4" t="s">
        <v>55</v>
      </c>
      <c r="ME697" s="4"/>
      <c r="MF697" s="4"/>
      <c r="MG697" s="4"/>
      <c r="MH697" s="4"/>
      <c r="MI697" s="4"/>
      <c r="MJ697" s="4"/>
      <c r="MK697" s="4"/>
      <c r="ML697" s="4"/>
      <c r="MM697" s="4"/>
      <c r="MN697" s="4"/>
      <c r="MO697" s="4"/>
      <c r="MP697" s="4"/>
      <c r="MQ697" s="4" t="s">
        <v>55</v>
      </c>
      <c r="MR697" s="4"/>
      <c r="MS697" s="4"/>
      <c r="MT697" s="4"/>
      <c r="MU697" s="4"/>
      <c r="MV697" s="4"/>
      <c r="MW697" s="4"/>
      <c r="MX697" s="4"/>
      <c r="MY697" s="4"/>
      <c r="MZ697" s="4"/>
      <c r="NA697" s="4"/>
      <c r="NB697" s="4"/>
      <c r="NC697" s="4"/>
      <c r="ND697" s="4" t="s">
        <v>55</v>
      </c>
      <c r="NE697" s="4"/>
      <c r="NF697" s="4"/>
      <c r="NG697" s="4"/>
      <c r="NH697" s="4"/>
      <c r="NI697" s="4"/>
      <c r="NJ697" s="4"/>
      <c r="NK697" s="4"/>
      <c r="NL697" s="4"/>
      <c r="NM697" s="4"/>
      <c r="NN697" s="4"/>
      <c r="NO697" s="4"/>
      <c r="NP697" s="4"/>
      <c r="NQ697" s="4" t="s">
        <v>55</v>
      </c>
      <c r="NR697" s="4"/>
      <c r="NS697" s="4"/>
      <c r="NT697" s="4"/>
      <c r="NU697" s="4"/>
      <c r="NV697" s="4"/>
      <c r="NW697" s="4"/>
      <c r="NX697" s="4"/>
      <c r="NY697" s="4"/>
      <c r="NZ697" s="4"/>
      <c r="OA697" s="4"/>
      <c r="OB697" s="4"/>
      <c r="OC697" s="4"/>
      <c r="OD697" s="4" t="s">
        <v>55</v>
      </c>
      <c r="OE697" s="4"/>
      <c r="OF697" s="4"/>
      <c r="OG697" s="4"/>
      <c r="OH697" s="4"/>
      <c r="OI697" s="4"/>
      <c r="OJ697" s="4"/>
      <c r="OK697" s="4"/>
      <c r="OL697" s="4"/>
      <c r="OM697" s="4"/>
      <c r="ON697" s="4"/>
      <c r="OO697" s="4"/>
      <c r="OP697" s="4"/>
      <c r="OQ697" s="4" t="s">
        <v>55</v>
      </c>
      <c r="OR697" s="4"/>
      <c r="OS697" s="4"/>
      <c r="OT697" s="4"/>
      <c r="OU697" s="4"/>
      <c r="OV697" s="4"/>
      <c r="OW697" s="4"/>
      <c r="OX697" s="4"/>
      <c r="OY697" s="4"/>
      <c r="OZ697" s="4"/>
      <c r="PA697" s="4"/>
      <c r="PB697" s="4"/>
      <c r="PC697" s="4"/>
      <c r="PD697" s="4" t="s">
        <v>55</v>
      </c>
      <c r="PE697" s="4"/>
      <c r="PF697" s="4"/>
      <c r="PG697" s="4"/>
      <c r="PH697" s="4"/>
      <c r="PI697" s="4"/>
      <c r="PJ697" s="4"/>
      <c r="PK697" s="4"/>
      <c r="PL697" s="4"/>
      <c r="PM697" s="4"/>
      <c r="PN697" s="4"/>
      <c r="PO697" s="4"/>
      <c r="PP697" s="4"/>
      <c r="PQ697" s="4" t="s">
        <v>55</v>
      </c>
      <c r="PR697" s="4"/>
      <c r="PS697" s="4"/>
      <c r="PT697" s="4"/>
      <c r="PU697" s="4"/>
      <c r="PV697" s="4"/>
      <c r="PW697" s="4"/>
      <c r="PX697" s="4"/>
      <c r="PY697" s="4"/>
      <c r="PZ697" s="4"/>
      <c r="QA697" s="4"/>
      <c r="QB697" s="4"/>
      <c r="QC697" s="4"/>
      <c r="QD697" s="4" t="s">
        <v>55</v>
      </c>
      <c r="QE697" s="4"/>
      <c r="QF697" s="4"/>
      <c r="QG697" s="4"/>
      <c r="QH697" s="4"/>
      <c r="QI697" s="4"/>
      <c r="QJ697" s="4"/>
      <c r="QK697" s="4"/>
      <c r="QL697" s="4"/>
      <c r="QM697" s="4"/>
      <c r="QN697" s="4"/>
      <c r="QO697" s="4"/>
      <c r="QP697" s="4"/>
      <c r="QQ697" s="2">
        <v>56</v>
      </c>
      <c r="QR697" s="2">
        <v>38</v>
      </c>
      <c r="QS697" s="2">
        <v>0</v>
      </c>
      <c r="QT697" s="2">
        <v>9</v>
      </c>
      <c r="QU697" s="2">
        <v>8</v>
      </c>
      <c r="QV697" s="2">
        <v>0</v>
      </c>
      <c r="QW697" s="2">
        <v>30</v>
      </c>
      <c r="QX697" s="2">
        <v>20</v>
      </c>
      <c r="QY697" s="2">
        <v>0</v>
      </c>
      <c r="QZ697" s="2">
        <v>95</v>
      </c>
      <c r="RA697" s="2">
        <v>66</v>
      </c>
      <c r="RB697" s="2">
        <v>0</v>
      </c>
      <c r="RC697" s="2">
        <f t="shared" si="20"/>
        <v>66</v>
      </c>
      <c r="RD697" s="3">
        <f t="shared" si="21"/>
        <v>0.69473684210526321</v>
      </c>
    </row>
    <row r="698" spans="1:472" x14ac:dyDescent="0.3">
      <c r="A698" t="s">
        <v>1761</v>
      </c>
      <c r="B698" s="2" t="s">
        <v>1066</v>
      </c>
      <c r="C698" s="2">
        <v>4</v>
      </c>
      <c r="D698" s="2">
        <v>6</v>
      </c>
      <c r="E698" s="2">
        <v>2</v>
      </c>
      <c r="F698" s="2">
        <v>0</v>
      </c>
      <c r="G698" s="2">
        <v>3</v>
      </c>
      <c r="H698" s="2">
        <v>3</v>
      </c>
      <c r="I698" s="2">
        <v>0</v>
      </c>
      <c r="J698" s="2">
        <v>0</v>
      </c>
      <c r="K698" s="2">
        <v>0</v>
      </c>
      <c r="L698" s="2">
        <v>0</v>
      </c>
      <c r="M698" s="2">
        <v>9</v>
      </c>
      <c r="N698" s="2">
        <v>5</v>
      </c>
      <c r="O698" s="2">
        <v>0</v>
      </c>
      <c r="P698" s="2">
        <v>55.555999999999997</v>
      </c>
      <c r="Q698" s="2">
        <v>1</v>
      </c>
      <c r="R698" s="2">
        <v>1</v>
      </c>
      <c r="S698" s="2">
        <v>0</v>
      </c>
      <c r="T698" s="2">
        <v>2</v>
      </c>
      <c r="U698" s="2">
        <v>2</v>
      </c>
      <c r="V698" s="2">
        <v>0</v>
      </c>
      <c r="W698" s="2">
        <v>0</v>
      </c>
      <c r="X698" s="2">
        <v>0</v>
      </c>
      <c r="Y698" s="2">
        <v>0</v>
      </c>
      <c r="Z698" s="2">
        <v>3</v>
      </c>
      <c r="AA698" s="2">
        <v>3</v>
      </c>
      <c r="AB698" s="2">
        <v>0</v>
      </c>
      <c r="AC698" s="2">
        <v>100</v>
      </c>
      <c r="AD698" s="2">
        <v>7</v>
      </c>
      <c r="AE698" s="2">
        <v>4</v>
      </c>
      <c r="AF698" s="2">
        <v>0</v>
      </c>
      <c r="AG698" s="2">
        <v>3</v>
      </c>
      <c r="AH698" s="2">
        <v>1</v>
      </c>
      <c r="AI698" s="2">
        <v>0</v>
      </c>
      <c r="AJ698" s="2">
        <v>0</v>
      </c>
      <c r="AK698" s="2">
        <v>0</v>
      </c>
      <c r="AL698" s="2">
        <v>0</v>
      </c>
      <c r="AM698" s="2">
        <v>10</v>
      </c>
      <c r="AN698" s="2">
        <v>5</v>
      </c>
      <c r="AO698" s="2">
        <v>0</v>
      </c>
      <c r="AP698" s="2">
        <v>50</v>
      </c>
      <c r="AQ698" s="2">
        <v>6</v>
      </c>
      <c r="AR698" s="2">
        <v>4</v>
      </c>
      <c r="AS698" s="2">
        <v>0</v>
      </c>
      <c r="AT698" s="2">
        <v>0</v>
      </c>
      <c r="AU698" s="2">
        <v>0</v>
      </c>
      <c r="AV698" s="2">
        <v>0</v>
      </c>
      <c r="AW698" s="2">
        <v>0</v>
      </c>
      <c r="AX698" s="2">
        <v>0</v>
      </c>
      <c r="AY698" s="2">
        <v>0</v>
      </c>
      <c r="AZ698" s="2">
        <v>6</v>
      </c>
      <c r="BA698" s="2">
        <v>4</v>
      </c>
      <c r="BB698" s="2">
        <v>0</v>
      </c>
      <c r="BC698" s="2">
        <v>66.667000000000002</v>
      </c>
      <c r="BD698" s="2">
        <v>4</v>
      </c>
      <c r="BE698" s="2">
        <v>2</v>
      </c>
      <c r="BF698" s="2">
        <v>0</v>
      </c>
      <c r="BG698" s="2">
        <v>0</v>
      </c>
      <c r="BH698" s="2">
        <v>0</v>
      </c>
      <c r="BI698" s="2">
        <v>0</v>
      </c>
      <c r="BJ698" s="2">
        <v>1</v>
      </c>
      <c r="BK698" s="2">
        <v>1</v>
      </c>
      <c r="BL698" s="2">
        <v>0</v>
      </c>
      <c r="BM698" s="2">
        <v>5</v>
      </c>
      <c r="BN698" s="2">
        <v>3</v>
      </c>
      <c r="BO698" s="2">
        <v>0</v>
      </c>
      <c r="BP698" s="2">
        <v>60</v>
      </c>
      <c r="BQ698" s="4" t="s">
        <v>55</v>
      </c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2">
        <v>3</v>
      </c>
      <c r="CE698" s="2">
        <v>3</v>
      </c>
      <c r="CF698" s="2">
        <v>0</v>
      </c>
      <c r="CG698" s="2">
        <v>0</v>
      </c>
      <c r="CH698" s="2">
        <v>0</v>
      </c>
      <c r="CI698" s="2">
        <v>0</v>
      </c>
      <c r="CJ698" s="2">
        <v>6</v>
      </c>
      <c r="CK698" s="2">
        <v>6</v>
      </c>
      <c r="CL698" s="2">
        <v>0</v>
      </c>
      <c r="CM698" s="2">
        <v>9</v>
      </c>
      <c r="CN698" s="2">
        <v>9</v>
      </c>
      <c r="CO698" s="2">
        <v>0</v>
      </c>
      <c r="CP698" s="2">
        <v>100</v>
      </c>
      <c r="CQ698" s="4" t="s">
        <v>55</v>
      </c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 t="s">
        <v>55</v>
      </c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 t="s">
        <v>55</v>
      </c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 t="s">
        <v>55</v>
      </c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 t="s">
        <v>55</v>
      </c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 t="s">
        <v>55</v>
      </c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 t="s">
        <v>55</v>
      </c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 t="s">
        <v>55</v>
      </c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 t="s">
        <v>55</v>
      </c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 t="s">
        <v>55</v>
      </c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 t="s">
        <v>55</v>
      </c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 t="s">
        <v>55</v>
      </c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 t="s">
        <v>55</v>
      </c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2">
        <v>0</v>
      </c>
      <c r="JE698" s="2">
        <v>0</v>
      </c>
      <c r="JF698" s="2">
        <v>0</v>
      </c>
      <c r="JG698" s="2">
        <v>0</v>
      </c>
      <c r="JH698" s="2">
        <v>0</v>
      </c>
      <c r="JI698" s="2">
        <v>0</v>
      </c>
      <c r="JJ698" s="2">
        <v>20</v>
      </c>
      <c r="JK698" s="2">
        <v>20</v>
      </c>
      <c r="JL698" s="2">
        <v>0</v>
      </c>
      <c r="JM698" s="2">
        <v>20</v>
      </c>
      <c r="JN698" s="2">
        <v>20</v>
      </c>
      <c r="JO698" s="2">
        <v>0</v>
      </c>
      <c r="JP698" s="2">
        <v>100</v>
      </c>
      <c r="JQ698" s="4" t="s">
        <v>55</v>
      </c>
      <c r="JR698" s="4"/>
      <c r="JS698" s="4"/>
      <c r="JT698" s="4"/>
      <c r="JU698" s="4"/>
      <c r="JV698" s="4"/>
      <c r="JW698" s="4"/>
      <c r="JX698" s="4"/>
      <c r="JY698" s="4"/>
      <c r="JZ698" s="4"/>
      <c r="KA698" s="4"/>
      <c r="KB698" s="4"/>
      <c r="KC698" s="4"/>
      <c r="KD698" s="4" t="s">
        <v>55</v>
      </c>
      <c r="KE698" s="4"/>
      <c r="KF698" s="4"/>
      <c r="KG698" s="4"/>
      <c r="KH698" s="4"/>
      <c r="KI698" s="4"/>
      <c r="KJ698" s="4"/>
      <c r="KK698" s="4"/>
      <c r="KL698" s="4"/>
      <c r="KM698" s="4"/>
      <c r="KN698" s="4"/>
      <c r="KO698" s="4"/>
      <c r="KP698" s="4"/>
      <c r="KQ698" s="4" t="s">
        <v>55</v>
      </c>
      <c r="KR698" s="4"/>
      <c r="KS698" s="4"/>
      <c r="KT698" s="4"/>
      <c r="KU698" s="4"/>
      <c r="KV698" s="4"/>
      <c r="KW698" s="4"/>
      <c r="KX698" s="4"/>
      <c r="KY698" s="4"/>
      <c r="KZ698" s="4"/>
      <c r="LA698" s="4"/>
      <c r="LB698" s="4"/>
      <c r="LC698" s="4"/>
      <c r="LD698" s="4" t="s">
        <v>55</v>
      </c>
      <c r="LE698" s="4"/>
      <c r="LF698" s="4"/>
      <c r="LG698" s="4"/>
      <c r="LH698" s="4"/>
      <c r="LI698" s="4"/>
      <c r="LJ698" s="4"/>
      <c r="LK698" s="4"/>
      <c r="LL698" s="4"/>
      <c r="LM698" s="4"/>
      <c r="LN698" s="4"/>
      <c r="LO698" s="4"/>
      <c r="LP698" s="4"/>
      <c r="LQ698" s="4" t="s">
        <v>55</v>
      </c>
      <c r="LR698" s="4"/>
      <c r="LS698" s="4"/>
      <c r="LT698" s="4"/>
      <c r="LU698" s="4"/>
      <c r="LV698" s="4"/>
      <c r="LW698" s="4"/>
      <c r="LX698" s="4"/>
      <c r="LY698" s="4"/>
      <c r="LZ698" s="4"/>
      <c r="MA698" s="4"/>
      <c r="MB698" s="4"/>
      <c r="MC698" s="4"/>
      <c r="MD698" s="4" t="s">
        <v>55</v>
      </c>
      <c r="ME698" s="4"/>
      <c r="MF698" s="4"/>
      <c r="MG698" s="4"/>
      <c r="MH698" s="4"/>
      <c r="MI698" s="4"/>
      <c r="MJ698" s="4"/>
      <c r="MK698" s="4"/>
      <c r="ML698" s="4"/>
      <c r="MM698" s="4"/>
      <c r="MN698" s="4"/>
      <c r="MO698" s="4"/>
      <c r="MP698" s="4"/>
      <c r="MQ698" s="4" t="s">
        <v>55</v>
      </c>
      <c r="MR698" s="4"/>
      <c r="MS698" s="4"/>
      <c r="MT698" s="4"/>
      <c r="MU698" s="4"/>
      <c r="MV698" s="4"/>
      <c r="MW698" s="4"/>
      <c r="MX698" s="4"/>
      <c r="MY698" s="4"/>
      <c r="MZ698" s="4"/>
      <c r="NA698" s="4"/>
      <c r="NB698" s="4"/>
      <c r="NC698" s="4"/>
      <c r="ND698" s="4" t="s">
        <v>55</v>
      </c>
      <c r="NE698" s="4"/>
      <c r="NF698" s="4"/>
      <c r="NG698" s="4"/>
      <c r="NH698" s="4"/>
      <c r="NI698" s="4"/>
      <c r="NJ698" s="4"/>
      <c r="NK698" s="4"/>
      <c r="NL698" s="4"/>
      <c r="NM698" s="4"/>
      <c r="NN698" s="4"/>
      <c r="NO698" s="4"/>
      <c r="NP698" s="4"/>
      <c r="NQ698" s="4" t="s">
        <v>55</v>
      </c>
      <c r="NR698" s="4"/>
      <c r="NS698" s="4"/>
      <c r="NT698" s="4"/>
      <c r="NU698" s="4"/>
      <c r="NV698" s="4"/>
      <c r="NW698" s="4"/>
      <c r="NX698" s="4"/>
      <c r="NY698" s="4"/>
      <c r="NZ698" s="4"/>
      <c r="OA698" s="4"/>
      <c r="OB698" s="4"/>
      <c r="OC698" s="4"/>
      <c r="OD698" s="4" t="s">
        <v>55</v>
      </c>
      <c r="OE698" s="4"/>
      <c r="OF698" s="4"/>
      <c r="OG698" s="4"/>
      <c r="OH698" s="4"/>
      <c r="OI698" s="4"/>
      <c r="OJ698" s="4"/>
      <c r="OK698" s="4"/>
      <c r="OL698" s="4"/>
      <c r="OM698" s="4"/>
      <c r="ON698" s="4"/>
      <c r="OO698" s="4"/>
      <c r="OP698" s="4"/>
      <c r="OQ698" s="4" t="s">
        <v>55</v>
      </c>
      <c r="OR698" s="4"/>
      <c r="OS698" s="4"/>
      <c r="OT698" s="4"/>
      <c r="OU698" s="4"/>
      <c r="OV698" s="4"/>
      <c r="OW698" s="4"/>
      <c r="OX698" s="4"/>
      <c r="OY698" s="4"/>
      <c r="OZ698" s="4"/>
      <c r="PA698" s="4"/>
      <c r="PB698" s="4"/>
      <c r="PC698" s="4"/>
      <c r="PD698" s="4" t="s">
        <v>55</v>
      </c>
      <c r="PE698" s="4"/>
      <c r="PF698" s="4"/>
      <c r="PG698" s="4"/>
      <c r="PH698" s="4"/>
      <c r="PI698" s="4"/>
      <c r="PJ698" s="4"/>
      <c r="PK698" s="4"/>
      <c r="PL698" s="4"/>
      <c r="PM698" s="4"/>
      <c r="PN698" s="4"/>
      <c r="PO698" s="4"/>
      <c r="PP698" s="4"/>
      <c r="PQ698" s="4" t="s">
        <v>55</v>
      </c>
      <c r="PR698" s="4"/>
      <c r="PS698" s="4"/>
      <c r="PT698" s="4"/>
      <c r="PU698" s="4"/>
      <c r="PV698" s="4"/>
      <c r="PW698" s="4"/>
      <c r="PX698" s="4"/>
      <c r="PY698" s="4"/>
      <c r="PZ698" s="4"/>
      <c r="QA698" s="4"/>
      <c r="QB698" s="4"/>
      <c r="QC698" s="4"/>
      <c r="QD698" s="4" t="s">
        <v>55</v>
      </c>
      <c r="QE698" s="4"/>
      <c r="QF698" s="4"/>
      <c r="QG698" s="4"/>
      <c r="QH698" s="4"/>
      <c r="QI698" s="4"/>
      <c r="QJ698" s="4"/>
      <c r="QK698" s="4"/>
      <c r="QL698" s="4"/>
      <c r="QM698" s="4"/>
      <c r="QN698" s="4"/>
      <c r="QO698" s="4"/>
      <c r="QP698" s="4"/>
      <c r="QQ698" s="2">
        <v>27</v>
      </c>
      <c r="QR698" s="2">
        <v>16</v>
      </c>
      <c r="QS698" s="2">
        <v>0</v>
      </c>
      <c r="QT698" s="2">
        <v>8</v>
      </c>
      <c r="QU698" s="2">
        <v>6</v>
      </c>
      <c r="QV698" s="2">
        <v>0</v>
      </c>
      <c r="QW698" s="2">
        <v>27</v>
      </c>
      <c r="QX698" s="2">
        <v>27</v>
      </c>
      <c r="QY698" s="2">
        <v>0</v>
      </c>
      <c r="QZ698" s="2">
        <v>62</v>
      </c>
      <c r="RA698" s="2">
        <v>49</v>
      </c>
      <c r="RB698" s="2">
        <v>0</v>
      </c>
      <c r="RC698" s="2">
        <f t="shared" si="20"/>
        <v>49</v>
      </c>
      <c r="RD698" s="3">
        <f t="shared" si="21"/>
        <v>0.79032258064516125</v>
      </c>
    </row>
    <row r="699" spans="1:472" x14ac:dyDescent="0.3">
      <c r="A699" t="s">
        <v>1067</v>
      </c>
      <c r="B699" s="2" t="s">
        <v>1068</v>
      </c>
      <c r="C699" s="2">
        <v>4</v>
      </c>
      <c r="D699" s="2">
        <v>6</v>
      </c>
      <c r="E699" s="2">
        <v>5</v>
      </c>
      <c r="F699" s="2">
        <v>1</v>
      </c>
      <c r="G699" s="2">
        <v>3</v>
      </c>
      <c r="H699" s="2">
        <v>3</v>
      </c>
      <c r="I699" s="2">
        <v>0</v>
      </c>
      <c r="J699" s="2">
        <v>0</v>
      </c>
      <c r="K699" s="2">
        <v>0</v>
      </c>
      <c r="L699" s="2">
        <v>0</v>
      </c>
      <c r="M699" s="2">
        <v>9</v>
      </c>
      <c r="N699" s="2">
        <v>8</v>
      </c>
      <c r="O699" s="2">
        <v>1</v>
      </c>
      <c r="P699" s="2">
        <v>100</v>
      </c>
      <c r="Q699" s="2">
        <v>7</v>
      </c>
      <c r="R699" s="2">
        <v>5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7</v>
      </c>
      <c r="AA699" s="2">
        <v>5</v>
      </c>
      <c r="AB699" s="2">
        <v>0</v>
      </c>
      <c r="AC699" s="2">
        <v>71.429000000000002</v>
      </c>
      <c r="AD699" s="4" t="s">
        <v>55</v>
      </c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 t="s">
        <v>55</v>
      </c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2">
        <v>9</v>
      </c>
      <c r="BE699" s="2">
        <v>7</v>
      </c>
      <c r="BF699" s="2">
        <v>1</v>
      </c>
      <c r="BG699" s="2">
        <v>0</v>
      </c>
      <c r="BH699" s="2">
        <v>0</v>
      </c>
      <c r="BI699" s="2">
        <v>0</v>
      </c>
      <c r="BJ699" s="2">
        <v>7</v>
      </c>
      <c r="BK699" s="2">
        <v>7</v>
      </c>
      <c r="BL699" s="2">
        <v>0</v>
      </c>
      <c r="BM699" s="2">
        <v>16</v>
      </c>
      <c r="BN699" s="2">
        <v>14</v>
      </c>
      <c r="BO699" s="2">
        <v>1</v>
      </c>
      <c r="BP699" s="2">
        <v>93.332999999999998</v>
      </c>
      <c r="BQ699" s="4" t="s">
        <v>55</v>
      </c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2">
        <v>9</v>
      </c>
      <c r="CE699" s="2">
        <v>6</v>
      </c>
      <c r="CF699" s="2">
        <v>0</v>
      </c>
      <c r="CG699" s="2">
        <v>0</v>
      </c>
      <c r="CH699" s="2">
        <v>0</v>
      </c>
      <c r="CI699" s="2">
        <v>0</v>
      </c>
      <c r="CJ699" s="2">
        <v>0</v>
      </c>
      <c r="CK699" s="2">
        <v>0</v>
      </c>
      <c r="CL699" s="2">
        <v>0</v>
      </c>
      <c r="CM699" s="2">
        <v>9</v>
      </c>
      <c r="CN699" s="2">
        <v>6</v>
      </c>
      <c r="CO699" s="2">
        <v>0</v>
      </c>
      <c r="CP699" s="2">
        <v>66.667000000000002</v>
      </c>
      <c r="CQ699" s="4" t="s">
        <v>55</v>
      </c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2">
        <v>9</v>
      </c>
      <c r="DE699" s="2">
        <v>8</v>
      </c>
      <c r="DF699" s="2">
        <v>0</v>
      </c>
      <c r="DG699" s="2">
        <v>3</v>
      </c>
      <c r="DH699" s="2">
        <v>3</v>
      </c>
      <c r="DI699" s="2">
        <v>0</v>
      </c>
      <c r="DJ699" s="2">
        <v>0</v>
      </c>
      <c r="DK699" s="2">
        <v>0</v>
      </c>
      <c r="DL699" s="2">
        <v>0</v>
      </c>
      <c r="DM699" s="2">
        <v>12</v>
      </c>
      <c r="DN699" s="2">
        <v>11</v>
      </c>
      <c r="DO699" s="2">
        <v>0</v>
      </c>
      <c r="DP699" s="2">
        <v>91.667000000000002</v>
      </c>
      <c r="DQ699" s="2">
        <v>0</v>
      </c>
      <c r="DR699" s="2">
        <v>0</v>
      </c>
      <c r="DS699" s="2">
        <v>0</v>
      </c>
      <c r="DT699" s="2">
        <v>0</v>
      </c>
      <c r="DU699" s="2">
        <v>0</v>
      </c>
      <c r="DV699" s="2">
        <v>0</v>
      </c>
      <c r="DW699" s="2">
        <v>8</v>
      </c>
      <c r="DX699" s="2">
        <v>6</v>
      </c>
      <c r="DY699" s="2">
        <v>0</v>
      </c>
      <c r="DZ699" s="2">
        <v>8</v>
      </c>
      <c r="EA699" s="2">
        <v>6</v>
      </c>
      <c r="EB699" s="2">
        <v>0</v>
      </c>
      <c r="EC699" s="2">
        <v>75</v>
      </c>
      <c r="ED699" s="2">
        <v>3</v>
      </c>
      <c r="EE699" s="2">
        <v>3</v>
      </c>
      <c r="EF699" s="2">
        <v>0</v>
      </c>
      <c r="EG699" s="2">
        <v>0</v>
      </c>
      <c r="EH699" s="2">
        <v>0</v>
      </c>
      <c r="EI699" s="2">
        <v>0</v>
      </c>
      <c r="EJ699" s="2">
        <v>7</v>
      </c>
      <c r="EK699" s="2">
        <v>5</v>
      </c>
      <c r="EL699" s="2">
        <v>2</v>
      </c>
      <c r="EM699" s="2">
        <v>10</v>
      </c>
      <c r="EN699" s="2">
        <v>8</v>
      </c>
      <c r="EO699" s="2">
        <v>2</v>
      </c>
      <c r="EP699" s="2">
        <v>100</v>
      </c>
      <c r="EQ699" s="4" t="s">
        <v>55</v>
      </c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 t="s">
        <v>55</v>
      </c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 t="s">
        <v>55</v>
      </c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 t="s">
        <v>55</v>
      </c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 t="s">
        <v>55</v>
      </c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 t="s">
        <v>55</v>
      </c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 t="s">
        <v>55</v>
      </c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 t="s">
        <v>55</v>
      </c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 t="s">
        <v>55</v>
      </c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 t="s">
        <v>55</v>
      </c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 t="s">
        <v>55</v>
      </c>
      <c r="JR699" s="4"/>
      <c r="JS699" s="4"/>
      <c r="JT699" s="4"/>
      <c r="JU699" s="4"/>
      <c r="JV699" s="4"/>
      <c r="JW699" s="4"/>
      <c r="JX699" s="4"/>
      <c r="JY699" s="4"/>
      <c r="JZ699" s="4"/>
      <c r="KA699" s="4"/>
      <c r="KB699" s="4"/>
      <c r="KC699" s="4"/>
      <c r="KD699" s="4" t="s">
        <v>55</v>
      </c>
      <c r="KE699" s="4"/>
      <c r="KF699" s="4"/>
      <c r="KG699" s="4"/>
      <c r="KH699" s="4"/>
      <c r="KI699" s="4"/>
      <c r="KJ699" s="4"/>
      <c r="KK699" s="4"/>
      <c r="KL699" s="4"/>
      <c r="KM699" s="4"/>
      <c r="KN699" s="4"/>
      <c r="KO699" s="4"/>
      <c r="KP699" s="4"/>
      <c r="KQ699" s="4" t="s">
        <v>55</v>
      </c>
      <c r="KR699" s="4"/>
      <c r="KS699" s="4"/>
      <c r="KT699" s="4"/>
      <c r="KU699" s="4"/>
      <c r="KV699" s="4"/>
      <c r="KW699" s="4"/>
      <c r="KX699" s="4"/>
      <c r="KY699" s="4"/>
      <c r="KZ699" s="4"/>
      <c r="LA699" s="4"/>
      <c r="LB699" s="4"/>
      <c r="LC699" s="4"/>
      <c r="LD699" s="4" t="s">
        <v>55</v>
      </c>
      <c r="LE699" s="4"/>
      <c r="LF699" s="4"/>
      <c r="LG699" s="4"/>
      <c r="LH699" s="4"/>
      <c r="LI699" s="4"/>
      <c r="LJ699" s="4"/>
      <c r="LK699" s="4"/>
      <c r="LL699" s="4"/>
      <c r="LM699" s="4"/>
      <c r="LN699" s="4"/>
      <c r="LO699" s="4"/>
      <c r="LP699" s="4"/>
      <c r="LQ699" s="4" t="s">
        <v>55</v>
      </c>
      <c r="LR699" s="4"/>
      <c r="LS699" s="4"/>
      <c r="LT699" s="4"/>
      <c r="LU699" s="4"/>
      <c r="LV699" s="4"/>
      <c r="LW699" s="4"/>
      <c r="LX699" s="4"/>
      <c r="LY699" s="4"/>
      <c r="LZ699" s="4"/>
      <c r="MA699" s="4"/>
      <c r="MB699" s="4"/>
      <c r="MC699" s="4"/>
      <c r="MD699" s="4" t="s">
        <v>55</v>
      </c>
      <c r="ME699" s="4"/>
      <c r="MF699" s="4"/>
      <c r="MG699" s="4"/>
      <c r="MH699" s="4"/>
      <c r="MI699" s="4"/>
      <c r="MJ699" s="4"/>
      <c r="MK699" s="4"/>
      <c r="ML699" s="4"/>
      <c r="MM699" s="4"/>
      <c r="MN699" s="4"/>
      <c r="MO699" s="4"/>
      <c r="MP699" s="4"/>
      <c r="MQ699" s="4" t="s">
        <v>55</v>
      </c>
      <c r="MR699" s="4"/>
      <c r="MS699" s="4"/>
      <c r="MT699" s="4"/>
      <c r="MU699" s="4"/>
      <c r="MV699" s="4"/>
      <c r="MW699" s="4"/>
      <c r="MX699" s="4"/>
      <c r="MY699" s="4"/>
      <c r="MZ699" s="4"/>
      <c r="NA699" s="4"/>
      <c r="NB699" s="4"/>
      <c r="NC699" s="4"/>
      <c r="ND699" s="4" t="s">
        <v>55</v>
      </c>
      <c r="NE699" s="4"/>
      <c r="NF699" s="4"/>
      <c r="NG699" s="4"/>
      <c r="NH699" s="4"/>
      <c r="NI699" s="4"/>
      <c r="NJ699" s="4"/>
      <c r="NK699" s="4"/>
      <c r="NL699" s="4"/>
      <c r="NM699" s="4"/>
      <c r="NN699" s="4"/>
      <c r="NO699" s="4"/>
      <c r="NP699" s="4"/>
      <c r="NQ699" s="4" t="s">
        <v>55</v>
      </c>
      <c r="NR699" s="4"/>
      <c r="NS699" s="4"/>
      <c r="NT699" s="4"/>
      <c r="NU699" s="4"/>
      <c r="NV699" s="4"/>
      <c r="NW699" s="4"/>
      <c r="NX699" s="4"/>
      <c r="NY699" s="4"/>
      <c r="NZ699" s="4"/>
      <c r="OA699" s="4"/>
      <c r="OB699" s="4"/>
      <c r="OC699" s="4"/>
      <c r="OD699" s="4" t="s">
        <v>55</v>
      </c>
      <c r="OE699" s="4"/>
      <c r="OF699" s="4"/>
      <c r="OG699" s="4"/>
      <c r="OH699" s="4"/>
      <c r="OI699" s="4"/>
      <c r="OJ699" s="4"/>
      <c r="OK699" s="4"/>
      <c r="OL699" s="4"/>
      <c r="OM699" s="4"/>
      <c r="ON699" s="4"/>
      <c r="OO699" s="4"/>
      <c r="OP699" s="4"/>
      <c r="OQ699" s="4" t="s">
        <v>55</v>
      </c>
      <c r="OR699" s="4"/>
      <c r="OS699" s="4"/>
      <c r="OT699" s="4"/>
      <c r="OU699" s="4"/>
      <c r="OV699" s="4"/>
      <c r="OW699" s="4"/>
      <c r="OX699" s="4"/>
      <c r="OY699" s="4"/>
      <c r="OZ699" s="4"/>
      <c r="PA699" s="4"/>
      <c r="PB699" s="4"/>
      <c r="PC699" s="4"/>
      <c r="PD699" s="4" t="s">
        <v>55</v>
      </c>
      <c r="PE699" s="4"/>
      <c r="PF699" s="4"/>
      <c r="PG699" s="4"/>
      <c r="PH699" s="4"/>
      <c r="PI699" s="4"/>
      <c r="PJ699" s="4"/>
      <c r="PK699" s="4"/>
      <c r="PL699" s="4"/>
      <c r="PM699" s="4"/>
      <c r="PN699" s="4"/>
      <c r="PO699" s="4"/>
      <c r="PP699" s="4"/>
      <c r="PQ699" s="4" t="s">
        <v>55</v>
      </c>
      <c r="PR699" s="4"/>
      <c r="PS699" s="4"/>
      <c r="PT699" s="4"/>
      <c r="PU699" s="4"/>
      <c r="PV699" s="4"/>
      <c r="PW699" s="4"/>
      <c r="PX699" s="4"/>
      <c r="PY699" s="4"/>
      <c r="PZ699" s="4"/>
      <c r="QA699" s="4"/>
      <c r="QB699" s="4"/>
      <c r="QC699" s="4"/>
      <c r="QD699" s="4" t="s">
        <v>55</v>
      </c>
      <c r="QE699" s="4"/>
      <c r="QF699" s="4"/>
      <c r="QG699" s="4"/>
      <c r="QH699" s="4"/>
      <c r="QI699" s="4"/>
      <c r="QJ699" s="4"/>
      <c r="QK699" s="4"/>
      <c r="QL699" s="4"/>
      <c r="QM699" s="4"/>
      <c r="QN699" s="4"/>
      <c r="QO699" s="4"/>
      <c r="QP699" s="4"/>
      <c r="QQ699" s="2">
        <v>43</v>
      </c>
      <c r="QR699" s="2">
        <v>34</v>
      </c>
      <c r="QS699" s="2">
        <v>2</v>
      </c>
      <c r="QT699" s="2">
        <v>6</v>
      </c>
      <c r="QU699" s="2">
        <v>6</v>
      </c>
      <c r="QV699" s="2">
        <v>0</v>
      </c>
      <c r="QW699" s="2">
        <v>22</v>
      </c>
      <c r="QX699" s="2">
        <v>18</v>
      </c>
      <c r="QY699" s="2">
        <v>2</v>
      </c>
      <c r="QZ699" s="2">
        <v>71</v>
      </c>
      <c r="RA699" s="2">
        <v>58</v>
      </c>
      <c r="RB699" s="2">
        <v>4</v>
      </c>
      <c r="RC699" s="2">
        <f t="shared" si="20"/>
        <v>62</v>
      </c>
      <c r="RD699" s="3">
        <f t="shared" si="21"/>
        <v>0.87323943661971826</v>
      </c>
    </row>
    <row r="700" spans="1:472" x14ac:dyDescent="0.3">
      <c r="A700" t="s">
        <v>1067</v>
      </c>
      <c r="B700" s="2" t="s">
        <v>1069</v>
      </c>
      <c r="C700" s="2">
        <v>4</v>
      </c>
      <c r="D700" s="2">
        <v>6</v>
      </c>
      <c r="E700" s="2">
        <v>6</v>
      </c>
      <c r="F700" s="2">
        <v>0</v>
      </c>
      <c r="G700" s="2">
        <v>2</v>
      </c>
      <c r="H700" s="2">
        <v>2</v>
      </c>
      <c r="I700" s="2">
        <v>0</v>
      </c>
      <c r="J700" s="2">
        <v>0</v>
      </c>
      <c r="K700" s="2">
        <v>0</v>
      </c>
      <c r="L700" s="2">
        <v>0</v>
      </c>
      <c r="M700" s="2">
        <v>8</v>
      </c>
      <c r="N700" s="2">
        <v>8</v>
      </c>
      <c r="O700" s="2">
        <v>0</v>
      </c>
      <c r="P700" s="2">
        <v>100</v>
      </c>
      <c r="Q700" s="2">
        <v>7</v>
      </c>
      <c r="R700" s="2">
        <v>6</v>
      </c>
      <c r="S700" s="2">
        <v>0</v>
      </c>
      <c r="T700" s="2">
        <v>3</v>
      </c>
      <c r="U700" s="2">
        <v>3</v>
      </c>
      <c r="V700" s="2">
        <v>0</v>
      </c>
      <c r="W700" s="2">
        <v>0</v>
      </c>
      <c r="X700" s="2">
        <v>0</v>
      </c>
      <c r="Y700" s="2">
        <v>0</v>
      </c>
      <c r="Z700" s="2">
        <v>10</v>
      </c>
      <c r="AA700" s="2">
        <v>9</v>
      </c>
      <c r="AB700" s="2">
        <v>0</v>
      </c>
      <c r="AC700" s="2">
        <v>90</v>
      </c>
      <c r="AD700" s="4" t="s">
        <v>55</v>
      </c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 t="s">
        <v>55</v>
      </c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2">
        <v>6</v>
      </c>
      <c r="BE700" s="2">
        <v>6</v>
      </c>
      <c r="BF700" s="2">
        <v>0</v>
      </c>
      <c r="BG700" s="2">
        <v>0</v>
      </c>
      <c r="BH700" s="2">
        <v>0</v>
      </c>
      <c r="BI700" s="2">
        <v>0</v>
      </c>
      <c r="BJ700" s="2">
        <v>3</v>
      </c>
      <c r="BK700" s="2">
        <v>3</v>
      </c>
      <c r="BL700" s="2">
        <v>0</v>
      </c>
      <c r="BM700" s="2">
        <v>9</v>
      </c>
      <c r="BN700" s="2">
        <v>9</v>
      </c>
      <c r="BO700" s="2">
        <v>0</v>
      </c>
      <c r="BP700" s="2">
        <v>100</v>
      </c>
      <c r="BQ700" s="4" t="s">
        <v>55</v>
      </c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2">
        <v>8</v>
      </c>
      <c r="CE700" s="2">
        <v>6</v>
      </c>
      <c r="CF700" s="2">
        <v>0</v>
      </c>
      <c r="CG700" s="2">
        <v>0</v>
      </c>
      <c r="CH700" s="2">
        <v>0</v>
      </c>
      <c r="CI700" s="2">
        <v>0</v>
      </c>
      <c r="CJ700" s="2">
        <v>0</v>
      </c>
      <c r="CK700" s="2">
        <v>0</v>
      </c>
      <c r="CL700" s="2">
        <v>0</v>
      </c>
      <c r="CM700" s="2">
        <v>8</v>
      </c>
      <c r="CN700" s="2">
        <v>6</v>
      </c>
      <c r="CO700" s="2">
        <v>0</v>
      </c>
      <c r="CP700" s="2">
        <v>75</v>
      </c>
      <c r="CQ700" s="4" t="s">
        <v>55</v>
      </c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2">
        <v>10</v>
      </c>
      <c r="DE700" s="2">
        <v>9</v>
      </c>
      <c r="DF700" s="2">
        <v>0</v>
      </c>
      <c r="DG700" s="2">
        <v>3</v>
      </c>
      <c r="DH700" s="2">
        <v>3</v>
      </c>
      <c r="DI700" s="2">
        <v>0</v>
      </c>
      <c r="DJ700" s="2">
        <v>0</v>
      </c>
      <c r="DK700" s="2">
        <v>0</v>
      </c>
      <c r="DL700" s="2">
        <v>0</v>
      </c>
      <c r="DM700" s="2">
        <v>13</v>
      </c>
      <c r="DN700" s="2">
        <v>12</v>
      </c>
      <c r="DO700" s="2">
        <v>0</v>
      </c>
      <c r="DP700" s="2">
        <v>92.308000000000007</v>
      </c>
      <c r="DQ700" s="4" t="s">
        <v>55</v>
      </c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 t="s">
        <v>55</v>
      </c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 t="s">
        <v>55</v>
      </c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 t="s">
        <v>55</v>
      </c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 t="s">
        <v>55</v>
      </c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 t="s">
        <v>55</v>
      </c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 t="s">
        <v>55</v>
      </c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 t="s">
        <v>55</v>
      </c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 t="s">
        <v>55</v>
      </c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 t="s">
        <v>55</v>
      </c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 t="s">
        <v>55</v>
      </c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2">
        <v>0</v>
      </c>
      <c r="JE700" s="2">
        <v>0</v>
      </c>
      <c r="JF700" s="2">
        <v>0</v>
      </c>
      <c r="JG700" s="2">
        <v>0</v>
      </c>
      <c r="JH700" s="2">
        <v>0</v>
      </c>
      <c r="JI700" s="2">
        <v>0</v>
      </c>
      <c r="JJ700" s="2">
        <v>16</v>
      </c>
      <c r="JK700" s="2">
        <v>16</v>
      </c>
      <c r="JL700" s="2">
        <v>0</v>
      </c>
      <c r="JM700" s="2">
        <v>16</v>
      </c>
      <c r="JN700" s="2">
        <v>16</v>
      </c>
      <c r="JO700" s="2">
        <v>0</v>
      </c>
      <c r="JP700" s="2">
        <v>100</v>
      </c>
      <c r="JQ700" s="4" t="s">
        <v>55</v>
      </c>
      <c r="JR700" s="4"/>
      <c r="JS700" s="4"/>
      <c r="JT700" s="4"/>
      <c r="JU700" s="4"/>
      <c r="JV700" s="4"/>
      <c r="JW700" s="4"/>
      <c r="JX700" s="4"/>
      <c r="JY700" s="4"/>
      <c r="JZ700" s="4"/>
      <c r="KA700" s="4"/>
      <c r="KB700" s="4"/>
      <c r="KC700" s="4"/>
      <c r="KD700" s="4" t="s">
        <v>55</v>
      </c>
      <c r="KE700" s="4"/>
      <c r="KF700" s="4"/>
      <c r="KG700" s="4"/>
      <c r="KH700" s="4"/>
      <c r="KI700" s="4"/>
      <c r="KJ700" s="4"/>
      <c r="KK700" s="4"/>
      <c r="KL700" s="4"/>
      <c r="KM700" s="4"/>
      <c r="KN700" s="4"/>
      <c r="KO700" s="4"/>
      <c r="KP700" s="4"/>
      <c r="KQ700" s="4" t="s">
        <v>55</v>
      </c>
      <c r="KR700" s="4"/>
      <c r="KS700" s="4"/>
      <c r="KT700" s="4"/>
      <c r="KU700" s="4"/>
      <c r="KV700" s="4"/>
      <c r="KW700" s="4"/>
      <c r="KX700" s="4"/>
      <c r="KY700" s="4"/>
      <c r="KZ700" s="4"/>
      <c r="LA700" s="4"/>
      <c r="LB700" s="4"/>
      <c r="LC700" s="4"/>
      <c r="LD700" s="4" t="s">
        <v>55</v>
      </c>
      <c r="LE700" s="4"/>
      <c r="LF700" s="4"/>
      <c r="LG700" s="4"/>
      <c r="LH700" s="4"/>
      <c r="LI700" s="4"/>
      <c r="LJ700" s="4"/>
      <c r="LK700" s="4"/>
      <c r="LL700" s="4"/>
      <c r="LM700" s="4"/>
      <c r="LN700" s="4"/>
      <c r="LO700" s="4"/>
      <c r="LP700" s="4"/>
      <c r="LQ700" s="4" t="s">
        <v>55</v>
      </c>
      <c r="LR700" s="4"/>
      <c r="LS700" s="4"/>
      <c r="LT700" s="4"/>
      <c r="LU700" s="4"/>
      <c r="LV700" s="4"/>
      <c r="LW700" s="4"/>
      <c r="LX700" s="4"/>
      <c r="LY700" s="4"/>
      <c r="LZ700" s="4"/>
      <c r="MA700" s="4"/>
      <c r="MB700" s="4"/>
      <c r="MC700" s="4"/>
      <c r="MD700" s="4" t="s">
        <v>55</v>
      </c>
      <c r="ME700" s="4"/>
      <c r="MF700" s="4"/>
      <c r="MG700" s="4"/>
      <c r="MH700" s="4"/>
      <c r="MI700" s="4"/>
      <c r="MJ700" s="4"/>
      <c r="MK700" s="4"/>
      <c r="ML700" s="4"/>
      <c r="MM700" s="4"/>
      <c r="MN700" s="4"/>
      <c r="MO700" s="4"/>
      <c r="MP700" s="4"/>
      <c r="MQ700" s="4" t="s">
        <v>55</v>
      </c>
      <c r="MR700" s="4"/>
      <c r="MS700" s="4"/>
      <c r="MT700" s="4"/>
      <c r="MU700" s="4"/>
      <c r="MV700" s="4"/>
      <c r="MW700" s="4"/>
      <c r="MX700" s="4"/>
      <c r="MY700" s="4"/>
      <c r="MZ700" s="4"/>
      <c r="NA700" s="4"/>
      <c r="NB700" s="4"/>
      <c r="NC700" s="4"/>
      <c r="ND700" s="4" t="s">
        <v>55</v>
      </c>
      <c r="NE700" s="4"/>
      <c r="NF700" s="4"/>
      <c r="NG700" s="4"/>
      <c r="NH700" s="4"/>
      <c r="NI700" s="4"/>
      <c r="NJ700" s="4"/>
      <c r="NK700" s="4"/>
      <c r="NL700" s="4"/>
      <c r="NM700" s="4"/>
      <c r="NN700" s="4"/>
      <c r="NO700" s="4"/>
      <c r="NP700" s="4"/>
      <c r="NQ700" s="4" t="s">
        <v>55</v>
      </c>
      <c r="NR700" s="4"/>
      <c r="NS700" s="4"/>
      <c r="NT700" s="4"/>
      <c r="NU700" s="4"/>
      <c r="NV700" s="4"/>
      <c r="NW700" s="4"/>
      <c r="NX700" s="4"/>
      <c r="NY700" s="4"/>
      <c r="NZ700" s="4"/>
      <c r="OA700" s="4"/>
      <c r="OB700" s="4"/>
      <c r="OC700" s="4"/>
      <c r="OD700" s="4" t="s">
        <v>55</v>
      </c>
      <c r="OE700" s="4"/>
      <c r="OF700" s="4"/>
      <c r="OG700" s="4"/>
      <c r="OH700" s="4"/>
      <c r="OI700" s="4"/>
      <c r="OJ700" s="4"/>
      <c r="OK700" s="4"/>
      <c r="OL700" s="4"/>
      <c r="OM700" s="4"/>
      <c r="ON700" s="4"/>
      <c r="OO700" s="4"/>
      <c r="OP700" s="4"/>
      <c r="OQ700" s="4" t="s">
        <v>55</v>
      </c>
      <c r="OR700" s="4"/>
      <c r="OS700" s="4"/>
      <c r="OT700" s="4"/>
      <c r="OU700" s="4"/>
      <c r="OV700" s="4"/>
      <c r="OW700" s="4"/>
      <c r="OX700" s="4"/>
      <c r="OY700" s="4"/>
      <c r="OZ700" s="4"/>
      <c r="PA700" s="4"/>
      <c r="PB700" s="4"/>
      <c r="PC700" s="4"/>
      <c r="PD700" s="2">
        <v>6</v>
      </c>
      <c r="PE700" s="2">
        <v>6</v>
      </c>
      <c r="PF700" s="2">
        <v>0</v>
      </c>
      <c r="PG700" s="2">
        <v>0</v>
      </c>
      <c r="PH700" s="2">
        <v>0</v>
      </c>
      <c r="PI700" s="2">
        <v>0</v>
      </c>
      <c r="PJ700" s="2">
        <v>0</v>
      </c>
      <c r="PK700" s="2">
        <v>0</v>
      </c>
      <c r="PL700" s="2">
        <v>0</v>
      </c>
      <c r="PM700" s="2">
        <v>6</v>
      </c>
      <c r="PN700" s="2">
        <v>6</v>
      </c>
      <c r="PO700" s="2">
        <v>0</v>
      </c>
      <c r="PP700" s="2">
        <v>100</v>
      </c>
      <c r="PQ700" s="4" t="s">
        <v>55</v>
      </c>
      <c r="PR700" s="4"/>
      <c r="PS700" s="4"/>
      <c r="PT700" s="4"/>
      <c r="PU700" s="4"/>
      <c r="PV700" s="4"/>
      <c r="PW700" s="4"/>
      <c r="PX700" s="4"/>
      <c r="PY700" s="4"/>
      <c r="PZ700" s="4"/>
      <c r="QA700" s="4"/>
      <c r="QB700" s="4"/>
      <c r="QC700" s="4"/>
      <c r="QD700" s="4" t="s">
        <v>55</v>
      </c>
      <c r="QE700" s="4"/>
      <c r="QF700" s="4"/>
      <c r="QG700" s="4"/>
      <c r="QH700" s="4"/>
      <c r="QI700" s="4"/>
      <c r="QJ700" s="4"/>
      <c r="QK700" s="4"/>
      <c r="QL700" s="4"/>
      <c r="QM700" s="4"/>
      <c r="QN700" s="4"/>
      <c r="QO700" s="4"/>
      <c r="QP700" s="4"/>
      <c r="QQ700" s="2">
        <v>43</v>
      </c>
      <c r="QR700" s="2">
        <v>39</v>
      </c>
      <c r="QS700" s="2">
        <v>0</v>
      </c>
      <c r="QT700" s="2">
        <v>8</v>
      </c>
      <c r="QU700" s="2">
        <v>8</v>
      </c>
      <c r="QV700" s="2">
        <v>0</v>
      </c>
      <c r="QW700" s="2">
        <v>19</v>
      </c>
      <c r="QX700" s="2">
        <v>19</v>
      </c>
      <c r="QY700" s="2">
        <v>0</v>
      </c>
      <c r="QZ700" s="2">
        <v>70</v>
      </c>
      <c r="RA700" s="2">
        <v>66</v>
      </c>
      <c r="RB700" s="2">
        <v>0</v>
      </c>
      <c r="RC700" s="2">
        <f t="shared" si="20"/>
        <v>66</v>
      </c>
      <c r="RD700" s="3">
        <f t="shared" si="21"/>
        <v>0.94285714285714284</v>
      </c>
    </row>
    <row r="701" spans="1:472" x14ac:dyDescent="0.3">
      <c r="A701" t="s">
        <v>1070</v>
      </c>
      <c r="B701" s="2" t="s">
        <v>1071</v>
      </c>
      <c r="C701" s="2">
        <v>4</v>
      </c>
      <c r="D701" s="2">
        <v>7</v>
      </c>
      <c r="E701" s="2">
        <v>7</v>
      </c>
      <c r="F701" s="2">
        <v>0</v>
      </c>
      <c r="G701" s="2">
        <v>1</v>
      </c>
      <c r="H701" s="2">
        <v>1</v>
      </c>
      <c r="I701" s="2">
        <v>0</v>
      </c>
      <c r="J701" s="2">
        <v>0</v>
      </c>
      <c r="K701" s="2">
        <v>0</v>
      </c>
      <c r="L701" s="2">
        <v>0</v>
      </c>
      <c r="M701" s="2">
        <v>8</v>
      </c>
      <c r="N701" s="2">
        <v>8</v>
      </c>
      <c r="O701" s="2">
        <v>0</v>
      </c>
      <c r="P701" s="2">
        <v>100</v>
      </c>
      <c r="Q701" s="2">
        <v>10</v>
      </c>
      <c r="R701" s="2">
        <v>8</v>
      </c>
      <c r="S701" s="2">
        <v>0</v>
      </c>
      <c r="T701" s="2">
        <v>3</v>
      </c>
      <c r="U701" s="2">
        <v>3</v>
      </c>
      <c r="V701" s="2">
        <v>0</v>
      </c>
      <c r="W701" s="2">
        <v>0</v>
      </c>
      <c r="X701" s="2">
        <v>0</v>
      </c>
      <c r="Y701" s="2">
        <v>0</v>
      </c>
      <c r="Z701" s="2">
        <v>13</v>
      </c>
      <c r="AA701" s="2">
        <v>11</v>
      </c>
      <c r="AB701" s="2">
        <v>0</v>
      </c>
      <c r="AC701" s="2">
        <v>84.614999999999995</v>
      </c>
      <c r="AD701" s="4" t="s">
        <v>55</v>
      </c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2">
        <v>7</v>
      </c>
      <c r="AR701" s="2">
        <v>5</v>
      </c>
      <c r="AS701" s="2">
        <v>0</v>
      </c>
      <c r="AT701" s="2">
        <v>0</v>
      </c>
      <c r="AU701" s="2">
        <v>0</v>
      </c>
      <c r="AV701" s="2">
        <v>0</v>
      </c>
      <c r="AW701" s="2">
        <v>0</v>
      </c>
      <c r="AX701" s="2">
        <v>0</v>
      </c>
      <c r="AY701" s="2">
        <v>0</v>
      </c>
      <c r="AZ701" s="2">
        <v>7</v>
      </c>
      <c r="BA701" s="2">
        <v>5</v>
      </c>
      <c r="BB701" s="2">
        <v>0</v>
      </c>
      <c r="BC701" s="2">
        <v>71.429000000000002</v>
      </c>
      <c r="BD701" s="2">
        <v>7</v>
      </c>
      <c r="BE701" s="2">
        <v>6</v>
      </c>
      <c r="BF701" s="2">
        <v>0</v>
      </c>
      <c r="BG701" s="2">
        <v>0</v>
      </c>
      <c r="BH701" s="2">
        <v>0</v>
      </c>
      <c r="BI701" s="2">
        <v>0</v>
      </c>
      <c r="BJ701" s="2">
        <v>5</v>
      </c>
      <c r="BK701" s="2">
        <v>3</v>
      </c>
      <c r="BL701" s="2">
        <v>0</v>
      </c>
      <c r="BM701" s="2">
        <v>12</v>
      </c>
      <c r="BN701" s="2">
        <v>9</v>
      </c>
      <c r="BO701" s="2">
        <v>0</v>
      </c>
      <c r="BP701" s="2">
        <v>75</v>
      </c>
      <c r="BQ701" s="4" t="s">
        <v>55</v>
      </c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2">
        <v>6</v>
      </c>
      <c r="CE701" s="2">
        <v>5</v>
      </c>
      <c r="CF701" s="2">
        <v>0</v>
      </c>
      <c r="CG701" s="2">
        <v>0</v>
      </c>
      <c r="CH701" s="2">
        <v>0</v>
      </c>
      <c r="CI701" s="2">
        <v>0</v>
      </c>
      <c r="CJ701" s="2">
        <v>0</v>
      </c>
      <c r="CK701" s="2">
        <v>0</v>
      </c>
      <c r="CL701" s="2">
        <v>0</v>
      </c>
      <c r="CM701" s="2">
        <v>6</v>
      </c>
      <c r="CN701" s="2">
        <v>5</v>
      </c>
      <c r="CO701" s="2">
        <v>0</v>
      </c>
      <c r="CP701" s="2">
        <v>83.332999999999998</v>
      </c>
      <c r="CQ701" s="4" t="s">
        <v>55</v>
      </c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 t="s">
        <v>55</v>
      </c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 t="s">
        <v>55</v>
      </c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 t="s">
        <v>55</v>
      </c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 t="s">
        <v>55</v>
      </c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 t="s">
        <v>55</v>
      </c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 t="s">
        <v>55</v>
      </c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 t="s">
        <v>55</v>
      </c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 t="s">
        <v>55</v>
      </c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 t="s">
        <v>55</v>
      </c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 t="s">
        <v>55</v>
      </c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2">
        <v>8</v>
      </c>
      <c r="IE701" s="2">
        <v>6</v>
      </c>
      <c r="IF701" s="2">
        <v>0</v>
      </c>
      <c r="IG701" s="2">
        <v>2</v>
      </c>
      <c r="IH701" s="2">
        <v>2</v>
      </c>
      <c r="II701" s="2">
        <v>0</v>
      </c>
      <c r="IJ701" s="2">
        <v>0</v>
      </c>
      <c r="IK701" s="2">
        <v>0</v>
      </c>
      <c r="IL701" s="2">
        <v>0</v>
      </c>
      <c r="IM701" s="2">
        <v>10</v>
      </c>
      <c r="IN701" s="2">
        <v>8</v>
      </c>
      <c r="IO701" s="2">
        <v>0</v>
      </c>
      <c r="IP701" s="2">
        <v>80</v>
      </c>
      <c r="IQ701" s="4" t="s">
        <v>55</v>
      </c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 t="s">
        <v>55</v>
      </c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 t="s">
        <v>55</v>
      </c>
      <c r="JR701" s="4"/>
      <c r="JS701" s="4"/>
      <c r="JT701" s="4"/>
      <c r="JU701" s="4"/>
      <c r="JV701" s="4"/>
      <c r="JW701" s="4"/>
      <c r="JX701" s="4"/>
      <c r="JY701" s="4"/>
      <c r="JZ701" s="4"/>
      <c r="KA701" s="4"/>
      <c r="KB701" s="4"/>
      <c r="KC701" s="4"/>
      <c r="KD701" s="4" t="s">
        <v>55</v>
      </c>
      <c r="KE701" s="4"/>
      <c r="KF701" s="4"/>
      <c r="KG701" s="4"/>
      <c r="KH701" s="4"/>
      <c r="KI701" s="4"/>
      <c r="KJ701" s="4"/>
      <c r="KK701" s="4"/>
      <c r="KL701" s="4"/>
      <c r="KM701" s="4"/>
      <c r="KN701" s="4"/>
      <c r="KO701" s="4"/>
      <c r="KP701" s="4"/>
      <c r="KQ701" s="4" t="s">
        <v>55</v>
      </c>
      <c r="KR701" s="4"/>
      <c r="KS701" s="4"/>
      <c r="KT701" s="4"/>
      <c r="KU701" s="4"/>
      <c r="KV701" s="4"/>
      <c r="KW701" s="4"/>
      <c r="KX701" s="4"/>
      <c r="KY701" s="4"/>
      <c r="KZ701" s="4"/>
      <c r="LA701" s="4"/>
      <c r="LB701" s="4"/>
      <c r="LC701" s="4"/>
      <c r="LD701" s="4" t="s">
        <v>55</v>
      </c>
      <c r="LE701" s="4"/>
      <c r="LF701" s="4"/>
      <c r="LG701" s="4"/>
      <c r="LH701" s="4"/>
      <c r="LI701" s="4"/>
      <c r="LJ701" s="4"/>
      <c r="LK701" s="4"/>
      <c r="LL701" s="4"/>
      <c r="LM701" s="4"/>
      <c r="LN701" s="4"/>
      <c r="LO701" s="4"/>
      <c r="LP701" s="4"/>
      <c r="LQ701" s="4" t="s">
        <v>55</v>
      </c>
      <c r="LR701" s="4"/>
      <c r="LS701" s="4"/>
      <c r="LT701" s="4"/>
      <c r="LU701" s="4"/>
      <c r="LV701" s="4"/>
      <c r="LW701" s="4"/>
      <c r="LX701" s="4"/>
      <c r="LY701" s="4"/>
      <c r="LZ701" s="4"/>
      <c r="MA701" s="4"/>
      <c r="MB701" s="4"/>
      <c r="MC701" s="4"/>
      <c r="MD701" s="4" t="s">
        <v>55</v>
      </c>
      <c r="ME701" s="4"/>
      <c r="MF701" s="4"/>
      <c r="MG701" s="4"/>
      <c r="MH701" s="4"/>
      <c r="MI701" s="4"/>
      <c r="MJ701" s="4"/>
      <c r="MK701" s="4"/>
      <c r="ML701" s="4"/>
      <c r="MM701" s="4"/>
      <c r="MN701" s="4"/>
      <c r="MO701" s="4"/>
      <c r="MP701" s="4"/>
      <c r="MQ701" s="4" t="s">
        <v>55</v>
      </c>
      <c r="MR701" s="4"/>
      <c r="MS701" s="4"/>
      <c r="MT701" s="4"/>
      <c r="MU701" s="4"/>
      <c r="MV701" s="4"/>
      <c r="MW701" s="4"/>
      <c r="MX701" s="4"/>
      <c r="MY701" s="4"/>
      <c r="MZ701" s="4"/>
      <c r="NA701" s="4"/>
      <c r="NB701" s="4"/>
      <c r="NC701" s="4"/>
      <c r="ND701" s="4" t="s">
        <v>55</v>
      </c>
      <c r="NE701" s="4"/>
      <c r="NF701" s="4"/>
      <c r="NG701" s="4"/>
      <c r="NH701" s="4"/>
      <c r="NI701" s="4"/>
      <c r="NJ701" s="4"/>
      <c r="NK701" s="4"/>
      <c r="NL701" s="4"/>
      <c r="NM701" s="4"/>
      <c r="NN701" s="4"/>
      <c r="NO701" s="4"/>
      <c r="NP701" s="4"/>
      <c r="NQ701" s="4" t="s">
        <v>55</v>
      </c>
      <c r="NR701" s="4"/>
      <c r="NS701" s="4"/>
      <c r="NT701" s="4"/>
      <c r="NU701" s="4"/>
      <c r="NV701" s="4"/>
      <c r="NW701" s="4"/>
      <c r="NX701" s="4"/>
      <c r="NY701" s="4"/>
      <c r="NZ701" s="4"/>
      <c r="OA701" s="4"/>
      <c r="OB701" s="4"/>
      <c r="OC701" s="4"/>
      <c r="OD701" s="4" t="s">
        <v>55</v>
      </c>
      <c r="OE701" s="4"/>
      <c r="OF701" s="4"/>
      <c r="OG701" s="4"/>
      <c r="OH701" s="4"/>
      <c r="OI701" s="4"/>
      <c r="OJ701" s="4"/>
      <c r="OK701" s="4"/>
      <c r="OL701" s="4"/>
      <c r="OM701" s="4"/>
      <c r="ON701" s="4"/>
      <c r="OO701" s="4"/>
      <c r="OP701" s="4"/>
      <c r="OQ701" s="4" t="s">
        <v>55</v>
      </c>
      <c r="OR701" s="4"/>
      <c r="OS701" s="4"/>
      <c r="OT701" s="4"/>
      <c r="OU701" s="4"/>
      <c r="OV701" s="4"/>
      <c r="OW701" s="4"/>
      <c r="OX701" s="4"/>
      <c r="OY701" s="4"/>
      <c r="OZ701" s="4"/>
      <c r="PA701" s="4"/>
      <c r="PB701" s="4"/>
      <c r="PC701" s="4"/>
      <c r="PD701" s="4" t="s">
        <v>55</v>
      </c>
      <c r="PE701" s="4"/>
      <c r="PF701" s="4"/>
      <c r="PG701" s="4"/>
      <c r="PH701" s="4"/>
      <c r="PI701" s="4"/>
      <c r="PJ701" s="4"/>
      <c r="PK701" s="4"/>
      <c r="PL701" s="4"/>
      <c r="PM701" s="4"/>
      <c r="PN701" s="4"/>
      <c r="PO701" s="4"/>
      <c r="PP701" s="4"/>
      <c r="PQ701" s="4" t="s">
        <v>55</v>
      </c>
      <c r="PR701" s="4"/>
      <c r="PS701" s="4"/>
      <c r="PT701" s="4"/>
      <c r="PU701" s="4"/>
      <c r="PV701" s="4"/>
      <c r="PW701" s="4"/>
      <c r="PX701" s="4"/>
      <c r="PY701" s="4"/>
      <c r="PZ701" s="4"/>
      <c r="QA701" s="4"/>
      <c r="QB701" s="4"/>
      <c r="QC701" s="4"/>
      <c r="QD701" s="4" t="s">
        <v>55</v>
      </c>
      <c r="QE701" s="4"/>
      <c r="QF701" s="4"/>
      <c r="QG701" s="4"/>
      <c r="QH701" s="4"/>
      <c r="QI701" s="4"/>
      <c r="QJ701" s="4"/>
      <c r="QK701" s="4"/>
      <c r="QL701" s="4"/>
      <c r="QM701" s="4"/>
      <c r="QN701" s="4"/>
      <c r="QO701" s="4"/>
      <c r="QP701" s="4"/>
      <c r="QQ701" s="2">
        <v>45</v>
      </c>
      <c r="QR701" s="2">
        <v>37</v>
      </c>
      <c r="QS701" s="2">
        <v>0</v>
      </c>
      <c r="QT701" s="2">
        <v>6</v>
      </c>
      <c r="QU701" s="2">
        <v>6</v>
      </c>
      <c r="QV701" s="2">
        <v>0</v>
      </c>
      <c r="QW701" s="2">
        <v>5</v>
      </c>
      <c r="QX701" s="2">
        <v>3</v>
      </c>
      <c r="QY701" s="2">
        <v>0</v>
      </c>
      <c r="QZ701" s="2">
        <v>56</v>
      </c>
      <c r="RA701" s="2">
        <v>46</v>
      </c>
      <c r="RB701" s="2">
        <v>0</v>
      </c>
      <c r="RC701" s="2">
        <f t="shared" si="20"/>
        <v>46</v>
      </c>
      <c r="RD701" s="3">
        <f t="shared" si="21"/>
        <v>0.8214285714285714</v>
      </c>
    </row>
    <row r="702" spans="1:472" x14ac:dyDescent="0.3">
      <c r="A702" t="s">
        <v>1072</v>
      </c>
      <c r="B702" s="2" t="s">
        <v>1073</v>
      </c>
      <c r="C702" s="2">
        <v>4</v>
      </c>
      <c r="D702" s="2">
        <v>10</v>
      </c>
      <c r="E702" s="2">
        <v>8</v>
      </c>
      <c r="F702" s="2">
        <v>0</v>
      </c>
      <c r="G702" s="2">
        <v>2</v>
      </c>
      <c r="H702" s="2">
        <v>2</v>
      </c>
      <c r="I702" s="2">
        <v>0</v>
      </c>
      <c r="J702" s="2">
        <v>0</v>
      </c>
      <c r="K702" s="2">
        <v>0</v>
      </c>
      <c r="L702" s="2">
        <v>0</v>
      </c>
      <c r="M702" s="2">
        <v>12</v>
      </c>
      <c r="N702" s="2">
        <v>10</v>
      </c>
      <c r="O702" s="2">
        <v>0</v>
      </c>
      <c r="P702" s="2">
        <v>83.332999999999998</v>
      </c>
      <c r="Q702" s="2">
        <v>1</v>
      </c>
      <c r="R702" s="2">
        <v>1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1</v>
      </c>
      <c r="AA702" s="2">
        <v>1</v>
      </c>
      <c r="AB702" s="2">
        <v>0</v>
      </c>
      <c r="AC702" s="2">
        <v>100</v>
      </c>
      <c r="AD702" s="2">
        <v>7</v>
      </c>
      <c r="AE702" s="2">
        <v>7</v>
      </c>
      <c r="AF702" s="2">
        <v>0</v>
      </c>
      <c r="AG702" s="2">
        <v>3</v>
      </c>
      <c r="AH702" s="2">
        <v>2</v>
      </c>
      <c r="AI702" s="2">
        <v>0</v>
      </c>
      <c r="AJ702" s="2">
        <v>0</v>
      </c>
      <c r="AK702" s="2">
        <v>0</v>
      </c>
      <c r="AL702" s="2">
        <v>0</v>
      </c>
      <c r="AM702" s="2">
        <v>10</v>
      </c>
      <c r="AN702" s="2">
        <v>9</v>
      </c>
      <c r="AO702" s="2">
        <v>0</v>
      </c>
      <c r="AP702" s="2">
        <v>90</v>
      </c>
      <c r="AQ702" s="2">
        <v>7</v>
      </c>
      <c r="AR702" s="2">
        <v>4</v>
      </c>
      <c r="AS702" s="2">
        <v>0</v>
      </c>
      <c r="AT702" s="2">
        <v>0</v>
      </c>
      <c r="AU702" s="2">
        <v>0</v>
      </c>
      <c r="AV702" s="2">
        <v>0</v>
      </c>
      <c r="AW702" s="2">
        <v>0</v>
      </c>
      <c r="AX702" s="2">
        <v>0</v>
      </c>
      <c r="AY702" s="2">
        <v>0</v>
      </c>
      <c r="AZ702" s="2">
        <v>7</v>
      </c>
      <c r="BA702" s="2">
        <v>4</v>
      </c>
      <c r="BB702" s="2">
        <v>0</v>
      </c>
      <c r="BC702" s="2">
        <v>57.143000000000001</v>
      </c>
      <c r="BD702" s="2">
        <v>7</v>
      </c>
      <c r="BE702" s="2">
        <v>5</v>
      </c>
      <c r="BF702" s="2">
        <v>0</v>
      </c>
      <c r="BG702" s="2">
        <v>0</v>
      </c>
      <c r="BH702" s="2">
        <v>0</v>
      </c>
      <c r="BI702" s="2">
        <v>0</v>
      </c>
      <c r="BJ702" s="2">
        <v>5</v>
      </c>
      <c r="BK702" s="2">
        <v>4</v>
      </c>
      <c r="BL702" s="2">
        <v>0</v>
      </c>
      <c r="BM702" s="2">
        <v>12</v>
      </c>
      <c r="BN702" s="2">
        <v>9</v>
      </c>
      <c r="BO702" s="2">
        <v>0</v>
      </c>
      <c r="BP702" s="2">
        <v>75</v>
      </c>
      <c r="BQ702" s="4" t="s">
        <v>55</v>
      </c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2">
        <v>3</v>
      </c>
      <c r="CE702" s="2">
        <v>3</v>
      </c>
      <c r="CF702" s="2">
        <v>0</v>
      </c>
      <c r="CG702" s="2">
        <v>0</v>
      </c>
      <c r="CH702" s="2">
        <v>0</v>
      </c>
      <c r="CI702" s="2">
        <v>0</v>
      </c>
      <c r="CJ702" s="2">
        <v>6</v>
      </c>
      <c r="CK702" s="2">
        <v>0</v>
      </c>
      <c r="CL702" s="2">
        <v>0</v>
      </c>
      <c r="CM702" s="2">
        <v>9</v>
      </c>
      <c r="CN702" s="2">
        <v>3</v>
      </c>
      <c r="CO702" s="2">
        <v>0</v>
      </c>
      <c r="CP702" s="2">
        <v>33.332999999999998</v>
      </c>
      <c r="CQ702" s="4" t="s">
        <v>55</v>
      </c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 t="s">
        <v>55</v>
      </c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 t="s">
        <v>55</v>
      </c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 t="s">
        <v>55</v>
      </c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 t="s">
        <v>55</v>
      </c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 t="s">
        <v>55</v>
      </c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 t="s">
        <v>55</v>
      </c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 t="s">
        <v>55</v>
      </c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 t="s">
        <v>55</v>
      </c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2">
        <v>0</v>
      </c>
      <c r="HE702" s="2">
        <v>0</v>
      </c>
      <c r="HF702" s="2">
        <v>0</v>
      </c>
      <c r="HG702" s="2">
        <v>0</v>
      </c>
      <c r="HH702" s="2">
        <v>0</v>
      </c>
      <c r="HI702" s="2">
        <v>0</v>
      </c>
      <c r="HJ702" s="2">
        <v>12</v>
      </c>
      <c r="HK702" s="2">
        <v>12</v>
      </c>
      <c r="HL702" s="2">
        <v>0</v>
      </c>
      <c r="HM702" s="2">
        <v>12</v>
      </c>
      <c r="HN702" s="2">
        <v>12</v>
      </c>
      <c r="HO702" s="2">
        <v>0</v>
      </c>
      <c r="HP702" s="2">
        <v>100</v>
      </c>
      <c r="HQ702" s="4" t="s">
        <v>55</v>
      </c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 t="s">
        <v>55</v>
      </c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 t="s">
        <v>55</v>
      </c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 t="s">
        <v>55</v>
      </c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 t="s">
        <v>55</v>
      </c>
      <c r="JR702" s="4"/>
      <c r="JS702" s="4"/>
      <c r="JT702" s="4"/>
      <c r="JU702" s="4"/>
      <c r="JV702" s="4"/>
      <c r="JW702" s="4"/>
      <c r="JX702" s="4"/>
      <c r="JY702" s="4"/>
      <c r="JZ702" s="4"/>
      <c r="KA702" s="4"/>
      <c r="KB702" s="4"/>
      <c r="KC702" s="4"/>
      <c r="KD702" s="4" t="s">
        <v>55</v>
      </c>
      <c r="KE702" s="4"/>
      <c r="KF702" s="4"/>
      <c r="KG702" s="4"/>
      <c r="KH702" s="4"/>
      <c r="KI702" s="4"/>
      <c r="KJ702" s="4"/>
      <c r="KK702" s="4"/>
      <c r="KL702" s="4"/>
      <c r="KM702" s="4"/>
      <c r="KN702" s="4"/>
      <c r="KO702" s="4"/>
      <c r="KP702" s="4"/>
      <c r="KQ702" s="4" t="s">
        <v>55</v>
      </c>
      <c r="KR702" s="4"/>
      <c r="KS702" s="4"/>
      <c r="KT702" s="4"/>
      <c r="KU702" s="4"/>
      <c r="KV702" s="4"/>
      <c r="KW702" s="4"/>
      <c r="KX702" s="4"/>
      <c r="KY702" s="4"/>
      <c r="KZ702" s="4"/>
      <c r="LA702" s="4"/>
      <c r="LB702" s="4"/>
      <c r="LC702" s="4"/>
      <c r="LD702" s="4" t="s">
        <v>55</v>
      </c>
      <c r="LE702" s="4"/>
      <c r="LF702" s="4"/>
      <c r="LG702" s="4"/>
      <c r="LH702" s="4"/>
      <c r="LI702" s="4"/>
      <c r="LJ702" s="4"/>
      <c r="LK702" s="4"/>
      <c r="LL702" s="4"/>
      <c r="LM702" s="4"/>
      <c r="LN702" s="4"/>
      <c r="LO702" s="4"/>
      <c r="LP702" s="4"/>
      <c r="LQ702" s="4" t="s">
        <v>55</v>
      </c>
      <c r="LR702" s="4"/>
      <c r="LS702" s="4"/>
      <c r="LT702" s="4"/>
      <c r="LU702" s="4"/>
      <c r="LV702" s="4"/>
      <c r="LW702" s="4"/>
      <c r="LX702" s="4"/>
      <c r="LY702" s="4"/>
      <c r="LZ702" s="4"/>
      <c r="MA702" s="4"/>
      <c r="MB702" s="4"/>
      <c r="MC702" s="4"/>
      <c r="MD702" s="4" t="s">
        <v>55</v>
      </c>
      <c r="ME702" s="4"/>
      <c r="MF702" s="4"/>
      <c r="MG702" s="4"/>
      <c r="MH702" s="4"/>
      <c r="MI702" s="4"/>
      <c r="MJ702" s="4"/>
      <c r="MK702" s="4"/>
      <c r="ML702" s="4"/>
      <c r="MM702" s="4"/>
      <c r="MN702" s="4"/>
      <c r="MO702" s="4"/>
      <c r="MP702" s="4"/>
      <c r="MQ702" s="4" t="s">
        <v>55</v>
      </c>
      <c r="MR702" s="4"/>
      <c r="MS702" s="4"/>
      <c r="MT702" s="4"/>
      <c r="MU702" s="4"/>
      <c r="MV702" s="4"/>
      <c r="MW702" s="4"/>
      <c r="MX702" s="4"/>
      <c r="MY702" s="4"/>
      <c r="MZ702" s="4"/>
      <c r="NA702" s="4"/>
      <c r="NB702" s="4"/>
      <c r="NC702" s="4"/>
      <c r="ND702" s="4" t="s">
        <v>55</v>
      </c>
      <c r="NE702" s="4"/>
      <c r="NF702" s="4"/>
      <c r="NG702" s="4"/>
      <c r="NH702" s="4"/>
      <c r="NI702" s="4"/>
      <c r="NJ702" s="4"/>
      <c r="NK702" s="4"/>
      <c r="NL702" s="4"/>
      <c r="NM702" s="4"/>
      <c r="NN702" s="4"/>
      <c r="NO702" s="4"/>
      <c r="NP702" s="4"/>
      <c r="NQ702" s="4" t="s">
        <v>55</v>
      </c>
      <c r="NR702" s="4"/>
      <c r="NS702" s="4"/>
      <c r="NT702" s="4"/>
      <c r="NU702" s="4"/>
      <c r="NV702" s="4"/>
      <c r="NW702" s="4"/>
      <c r="NX702" s="4"/>
      <c r="NY702" s="4"/>
      <c r="NZ702" s="4"/>
      <c r="OA702" s="4"/>
      <c r="OB702" s="4"/>
      <c r="OC702" s="4"/>
      <c r="OD702" s="4" t="s">
        <v>55</v>
      </c>
      <c r="OE702" s="4"/>
      <c r="OF702" s="4"/>
      <c r="OG702" s="4"/>
      <c r="OH702" s="4"/>
      <c r="OI702" s="4"/>
      <c r="OJ702" s="4"/>
      <c r="OK702" s="4"/>
      <c r="OL702" s="4"/>
      <c r="OM702" s="4"/>
      <c r="ON702" s="4"/>
      <c r="OO702" s="4"/>
      <c r="OP702" s="4"/>
      <c r="OQ702" s="4" t="s">
        <v>55</v>
      </c>
      <c r="OR702" s="4"/>
      <c r="OS702" s="4"/>
      <c r="OT702" s="4"/>
      <c r="OU702" s="4"/>
      <c r="OV702" s="4"/>
      <c r="OW702" s="4"/>
      <c r="OX702" s="4"/>
      <c r="OY702" s="4"/>
      <c r="OZ702" s="4"/>
      <c r="PA702" s="4"/>
      <c r="PB702" s="4"/>
      <c r="PC702" s="4"/>
      <c r="PD702" s="4" t="s">
        <v>55</v>
      </c>
      <c r="PE702" s="4"/>
      <c r="PF702" s="4"/>
      <c r="PG702" s="4"/>
      <c r="PH702" s="4"/>
      <c r="PI702" s="4"/>
      <c r="PJ702" s="4"/>
      <c r="PK702" s="4"/>
      <c r="PL702" s="4"/>
      <c r="PM702" s="4"/>
      <c r="PN702" s="4"/>
      <c r="PO702" s="4"/>
      <c r="PP702" s="4"/>
      <c r="PQ702" s="4" t="s">
        <v>55</v>
      </c>
      <c r="PR702" s="4"/>
      <c r="PS702" s="4"/>
      <c r="PT702" s="4"/>
      <c r="PU702" s="4"/>
      <c r="PV702" s="4"/>
      <c r="PW702" s="4"/>
      <c r="PX702" s="4"/>
      <c r="PY702" s="4"/>
      <c r="PZ702" s="4"/>
      <c r="QA702" s="4"/>
      <c r="QB702" s="4"/>
      <c r="QC702" s="4"/>
      <c r="QD702" s="4" t="s">
        <v>55</v>
      </c>
      <c r="QE702" s="4"/>
      <c r="QF702" s="4"/>
      <c r="QG702" s="4"/>
      <c r="QH702" s="4"/>
      <c r="QI702" s="4"/>
      <c r="QJ702" s="4"/>
      <c r="QK702" s="4"/>
      <c r="QL702" s="4"/>
      <c r="QM702" s="4"/>
      <c r="QN702" s="4"/>
      <c r="QO702" s="4"/>
      <c r="QP702" s="4"/>
      <c r="QQ702" s="2">
        <v>35</v>
      </c>
      <c r="QR702" s="2">
        <v>28</v>
      </c>
      <c r="QS702" s="2">
        <v>0</v>
      </c>
      <c r="QT702" s="2">
        <v>5</v>
      </c>
      <c r="QU702" s="2">
        <v>4</v>
      </c>
      <c r="QV702" s="2">
        <v>0</v>
      </c>
      <c r="QW702" s="2">
        <v>23</v>
      </c>
      <c r="QX702" s="2">
        <v>16</v>
      </c>
      <c r="QY702" s="2">
        <v>0</v>
      </c>
      <c r="QZ702" s="2">
        <v>63</v>
      </c>
      <c r="RA702" s="2">
        <v>48</v>
      </c>
      <c r="RB702" s="2">
        <v>0</v>
      </c>
      <c r="RC702" s="2">
        <f t="shared" si="20"/>
        <v>48</v>
      </c>
      <c r="RD702" s="3">
        <f t="shared" si="21"/>
        <v>0.76190476190476186</v>
      </c>
    </row>
    <row r="703" spans="1:472" x14ac:dyDescent="0.3">
      <c r="A703" t="s">
        <v>1762</v>
      </c>
      <c r="B703" s="2" t="s">
        <v>1074</v>
      </c>
      <c r="C703" s="2">
        <v>4</v>
      </c>
      <c r="D703" s="2">
        <v>7</v>
      </c>
      <c r="E703" s="2">
        <v>6</v>
      </c>
      <c r="F703" s="2">
        <v>0</v>
      </c>
      <c r="G703" s="2">
        <v>3</v>
      </c>
      <c r="H703" s="2">
        <v>2</v>
      </c>
      <c r="I703" s="2">
        <v>0</v>
      </c>
      <c r="J703" s="2">
        <v>0</v>
      </c>
      <c r="K703" s="2">
        <v>0</v>
      </c>
      <c r="L703" s="2">
        <v>0</v>
      </c>
      <c r="M703" s="2">
        <v>10</v>
      </c>
      <c r="N703" s="2">
        <v>8</v>
      </c>
      <c r="O703" s="2">
        <v>0</v>
      </c>
      <c r="P703" s="2">
        <v>80</v>
      </c>
      <c r="Q703" s="2">
        <v>8</v>
      </c>
      <c r="R703" s="2">
        <v>8</v>
      </c>
      <c r="S703" s="2">
        <v>0</v>
      </c>
      <c r="T703" s="2">
        <v>3</v>
      </c>
      <c r="U703" s="2">
        <v>3</v>
      </c>
      <c r="V703" s="2">
        <v>0</v>
      </c>
      <c r="W703" s="2">
        <v>0</v>
      </c>
      <c r="X703" s="2">
        <v>0</v>
      </c>
      <c r="Y703" s="2">
        <v>0</v>
      </c>
      <c r="Z703" s="2">
        <v>11</v>
      </c>
      <c r="AA703" s="2">
        <v>11</v>
      </c>
      <c r="AB703" s="2">
        <v>0</v>
      </c>
      <c r="AC703" s="2">
        <v>100</v>
      </c>
      <c r="AD703" s="4" t="s">
        <v>55</v>
      </c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 t="s">
        <v>55</v>
      </c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2">
        <v>9</v>
      </c>
      <c r="BE703" s="2">
        <v>9</v>
      </c>
      <c r="BF703" s="2">
        <v>0</v>
      </c>
      <c r="BG703" s="2">
        <v>0</v>
      </c>
      <c r="BH703" s="2">
        <v>0</v>
      </c>
      <c r="BI703" s="2">
        <v>0</v>
      </c>
      <c r="BJ703" s="2">
        <v>6</v>
      </c>
      <c r="BK703" s="2">
        <v>5</v>
      </c>
      <c r="BL703" s="2">
        <v>0</v>
      </c>
      <c r="BM703" s="2">
        <v>15</v>
      </c>
      <c r="BN703" s="2">
        <v>14</v>
      </c>
      <c r="BO703" s="2">
        <v>0</v>
      </c>
      <c r="BP703" s="2">
        <v>93.332999999999998</v>
      </c>
      <c r="BQ703" s="4" t="s">
        <v>55</v>
      </c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2">
        <v>9</v>
      </c>
      <c r="CE703" s="2">
        <v>7</v>
      </c>
      <c r="CF703" s="2">
        <v>0</v>
      </c>
      <c r="CG703" s="2">
        <v>0</v>
      </c>
      <c r="CH703" s="2">
        <v>0</v>
      </c>
      <c r="CI703" s="2">
        <v>0</v>
      </c>
      <c r="CJ703" s="2">
        <v>0</v>
      </c>
      <c r="CK703" s="2">
        <v>0</v>
      </c>
      <c r="CL703" s="2">
        <v>0</v>
      </c>
      <c r="CM703" s="2">
        <v>9</v>
      </c>
      <c r="CN703" s="2">
        <v>7</v>
      </c>
      <c r="CO703" s="2">
        <v>0</v>
      </c>
      <c r="CP703" s="2">
        <v>77.778000000000006</v>
      </c>
      <c r="CQ703" s="4" t="s">
        <v>55</v>
      </c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 t="s">
        <v>55</v>
      </c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 t="s">
        <v>55</v>
      </c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2">
        <v>6</v>
      </c>
      <c r="EE703" s="2">
        <v>5</v>
      </c>
      <c r="EF703" s="2">
        <v>0</v>
      </c>
      <c r="EG703" s="2">
        <v>0</v>
      </c>
      <c r="EH703" s="2">
        <v>0</v>
      </c>
      <c r="EI703" s="2">
        <v>0</v>
      </c>
      <c r="EJ703" s="2">
        <v>3</v>
      </c>
      <c r="EK703" s="2">
        <v>3</v>
      </c>
      <c r="EL703" s="2">
        <v>0</v>
      </c>
      <c r="EM703" s="2">
        <v>9</v>
      </c>
      <c r="EN703" s="2">
        <v>8</v>
      </c>
      <c r="EO703" s="2">
        <v>0</v>
      </c>
      <c r="EP703" s="2">
        <v>88.888999999999996</v>
      </c>
      <c r="EQ703" s="4" t="s">
        <v>55</v>
      </c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 t="s">
        <v>55</v>
      </c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 t="s">
        <v>55</v>
      </c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 t="s">
        <v>55</v>
      </c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 t="s">
        <v>55</v>
      </c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2">
        <v>0</v>
      </c>
      <c r="HE703" s="2">
        <v>0</v>
      </c>
      <c r="HF703" s="2">
        <v>0</v>
      </c>
      <c r="HG703" s="2">
        <v>0</v>
      </c>
      <c r="HH703" s="2">
        <v>0</v>
      </c>
      <c r="HI703" s="2">
        <v>0</v>
      </c>
      <c r="HJ703" s="2">
        <v>14</v>
      </c>
      <c r="HK703" s="2">
        <v>13</v>
      </c>
      <c r="HL703" s="2">
        <v>0</v>
      </c>
      <c r="HM703" s="2">
        <v>14</v>
      </c>
      <c r="HN703" s="2">
        <v>13</v>
      </c>
      <c r="HO703" s="2">
        <v>0</v>
      </c>
      <c r="HP703" s="2">
        <v>92.856999999999999</v>
      </c>
      <c r="HQ703" s="4" t="s">
        <v>55</v>
      </c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 t="s">
        <v>55</v>
      </c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 t="s">
        <v>55</v>
      </c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 t="s">
        <v>55</v>
      </c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 t="s">
        <v>55</v>
      </c>
      <c r="JR703" s="4"/>
      <c r="JS703" s="4"/>
      <c r="JT703" s="4"/>
      <c r="JU703" s="4"/>
      <c r="JV703" s="4"/>
      <c r="JW703" s="4"/>
      <c r="JX703" s="4"/>
      <c r="JY703" s="4"/>
      <c r="JZ703" s="4"/>
      <c r="KA703" s="4"/>
      <c r="KB703" s="4"/>
      <c r="KC703" s="4"/>
      <c r="KD703" s="4" t="s">
        <v>55</v>
      </c>
      <c r="KE703" s="4"/>
      <c r="KF703" s="4"/>
      <c r="KG703" s="4"/>
      <c r="KH703" s="4"/>
      <c r="KI703" s="4"/>
      <c r="KJ703" s="4"/>
      <c r="KK703" s="4"/>
      <c r="KL703" s="4"/>
      <c r="KM703" s="4"/>
      <c r="KN703" s="4"/>
      <c r="KO703" s="4"/>
      <c r="KP703" s="4"/>
      <c r="KQ703" s="4" t="s">
        <v>55</v>
      </c>
      <c r="KR703" s="4"/>
      <c r="KS703" s="4"/>
      <c r="KT703" s="4"/>
      <c r="KU703" s="4"/>
      <c r="KV703" s="4"/>
      <c r="KW703" s="4"/>
      <c r="KX703" s="4"/>
      <c r="KY703" s="4"/>
      <c r="KZ703" s="4"/>
      <c r="LA703" s="4"/>
      <c r="LB703" s="4"/>
      <c r="LC703" s="4"/>
      <c r="LD703" s="4" t="s">
        <v>55</v>
      </c>
      <c r="LE703" s="4"/>
      <c r="LF703" s="4"/>
      <c r="LG703" s="4"/>
      <c r="LH703" s="4"/>
      <c r="LI703" s="4"/>
      <c r="LJ703" s="4"/>
      <c r="LK703" s="4"/>
      <c r="LL703" s="4"/>
      <c r="LM703" s="4"/>
      <c r="LN703" s="4"/>
      <c r="LO703" s="4"/>
      <c r="LP703" s="4"/>
      <c r="LQ703" s="4" t="s">
        <v>55</v>
      </c>
      <c r="LR703" s="4"/>
      <c r="LS703" s="4"/>
      <c r="LT703" s="4"/>
      <c r="LU703" s="4"/>
      <c r="LV703" s="4"/>
      <c r="LW703" s="4"/>
      <c r="LX703" s="4"/>
      <c r="LY703" s="4"/>
      <c r="LZ703" s="4"/>
      <c r="MA703" s="4"/>
      <c r="MB703" s="4"/>
      <c r="MC703" s="4"/>
      <c r="MD703" s="4" t="s">
        <v>55</v>
      </c>
      <c r="ME703" s="4"/>
      <c r="MF703" s="4"/>
      <c r="MG703" s="4"/>
      <c r="MH703" s="4"/>
      <c r="MI703" s="4"/>
      <c r="MJ703" s="4"/>
      <c r="MK703" s="4"/>
      <c r="ML703" s="4"/>
      <c r="MM703" s="4"/>
      <c r="MN703" s="4"/>
      <c r="MO703" s="4"/>
      <c r="MP703" s="4"/>
      <c r="MQ703" s="4" t="s">
        <v>55</v>
      </c>
      <c r="MR703" s="4"/>
      <c r="MS703" s="4"/>
      <c r="MT703" s="4"/>
      <c r="MU703" s="4"/>
      <c r="MV703" s="4"/>
      <c r="MW703" s="4"/>
      <c r="MX703" s="4"/>
      <c r="MY703" s="4"/>
      <c r="MZ703" s="4"/>
      <c r="NA703" s="4"/>
      <c r="NB703" s="4"/>
      <c r="NC703" s="4"/>
      <c r="ND703" s="4" t="s">
        <v>55</v>
      </c>
      <c r="NE703" s="4"/>
      <c r="NF703" s="4"/>
      <c r="NG703" s="4"/>
      <c r="NH703" s="4"/>
      <c r="NI703" s="4"/>
      <c r="NJ703" s="4"/>
      <c r="NK703" s="4"/>
      <c r="NL703" s="4"/>
      <c r="NM703" s="4"/>
      <c r="NN703" s="4"/>
      <c r="NO703" s="4"/>
      <c r="NP703" s="4"/>
      <c r="NQ703" s="4" t="s">
        <v>55</v>
      </c>
      <c r="NR703" s="4"/>
      <c r="NS703" s="4"/>
      <c r="NT703" s="4"/>
      <c r="NU703" s="4"/>
      <c r="NV703" s="4"/>
      <c r="NW703" s="4"/>
      <c r="NX703" s="4"/>
      <c r="NY703" s="4"/>
      <c r="NZ703" s="4"/>
      <c r="OA703" s="4"/>
      <c r="OB703" s="4"/>
      <c r="OC703" s="4"/>
      <c r="OD703" s="4" t="s">
        <v>55</v>
      </c>
      <c r="OE703" s="4"/>
      <c r="OF703" s="4"/>
      <c r="OG703" s="4"/>
      <c r="OH703" s="4"/>
      <c r="OI703" s="4"/>
      <c r="OJ703" s="4"/>
      <c r="OK703" s="4"/>
      <c r="OL703" s="4"/>
      <c r="OM703" s="4"/>
      <c r="ON703" s="4"/>
      <c r="OO703" s="4"/>
      <c r="OP703" s="4"/>
      <c r="OQ703" s="2">
        <v>8</v>
      </c>
      <c r="OR703" s="2">
        <v>8</v>
      </c>
      <c r="OS703" s="2">
        <v>0</v>
      </c>
      <c r="OT703" s="2">
        <v>1</v>
      </c>
      <c r="OU703" s="2">
        <v>1</v>
      </c>
      <c r="OV703" s="2">
        <v>0</v>
      </c>
      <c r="OW703" s="2">
        <v>0</v>
      </c>
      <c r="OX703" s="2">
        <v>0</v>
      </c>
      <c r="OY703" s="2">
        <v>0</v>
      </c>
      <c r="OZ703" s="2">
        <v>9</v>
      </c>
      <c r="PA703" s="2">
        <v>9</v>
      </c>
      <c r="PB703" s="2">
        <v>0</v>
      </c>
      <c r="PC703" s="2">
        <v>100</v>
      </c>
      <c r="PD703" s="4" t="s">
        <v>55</v>
      </c>
      <c r="PE703" s="4"/>
      <c r="PF703" s="4"/>
      <c r="PG703" s="4"/>
      <c r="PH703" s="4"/>
      <c r="PI703" s="4"/>
      <c r="PJ703" s="4"/>
      <c r="PK703" s="4"/>
      <c r="PL703" s="4"/>
      <c r="PM703" s="4"/>
      <c r="PN703" s="4"/>
      <c r="PO703" s="4"/>
      <c r="PP703" s="4"/>
      <c r="PQ703" s="4" t="s">
        <v>55</v>
      </c>
      <c r="PR703" s="4"/>
      <c r="PS703" s="4"/>
      <c r="PT703" s="4"/>
      <c r="PU703" s="4"/>
      <c r="PV703" s="4"/>
      <c r="PW703" s="4"/>
      <c r="PX703" s="4"/>
      <c r="PY703" s="4"/>
      <c r="PZ703" s="4"/>
      <c r="QA703" s="4"/>
      <c r="QB703" s="4"/>
      <c r="QC703" s="4"/>
      <c r="QD703" s="4" t="s">
        <v>55</v>
      </c>
      <c r="QE703" s="4"/>
      <c r="QF703" s="4"/>
      <c r="QG703" s="4"/>
      <c r="QH703" s="4"/>
      <c r="QI703" s="4"/>
      <c r="QJ703" s="4"/>
      <c r="QK703" s="4"/>
      <c r="QL703" s="4"/>
      <c r="QM703" s="4"/>
      <c r="QN703" s="4"/>
      <c r="QO703" s="4"/>
      <c r="QP703" s="4"/>
      <c r="QQ703" s="2">
        <v>47</v>
      </c>
      <c r="QR703" s="2">
        <v>43</v>
      </c>
      <c r="QS703" s="2">
        <v>0</v>
      </c>
      <c r="QT703" s="2">
        <v>7</v>
      </c>
      <c r="QU703" s="2">
        <v>6</v>
      </c>
      <c r="QV703" s="2">
        <v>0</v>
      </c>
      <c r="QW703" s="2">
        <v>23</v>
      </c>
      <c r="QX703" s="2">
        <v>21</v>
      </c>
      <c r="QY703" s="2">
        <v>0</v>
      </c>
      <c r="QZ703" s="2">
        <v>77</v>
      </c>
      <c r="RA703" s="2">
        <v>70</v>
      </c>
      <c r="RB703" s="2">
        <v>0</v>
      </c>
      <c r="RC703" s="2">
        <f t="shared" si="20"/>
        <v>70</v>
      </c>
      <c r="RD703" s="3">
        <f t="shared" si="21"/>
        <v>0.90909090909090906</v>
      </c>
    </row>
    <row r="704" spans="1:472" x14ac:dyDescent="0.3">
      <c r="A704" t="s">
        <v>1763</v>
      </c>
      <c r="B704" s="2" t="s">
        <v>1075</v>
      </c>
      <c r="C704" s="2">
        <v>4</v>
      </c>
      <c r="D704" s="2">
        <v>8</v>
      </c>
      <c r="E704" s="2">
        <v>5</v>
      </c>
      <c r="F704" s="2">
        <v>1</v>
      </c>
      <c r="G704" s="2">
        <v>2</v>
      </c>
      <c r="H704" s="2">
        <v>0</v>
      </c>
      <c r="I704" s="2">
        <v>1</v>
      </c>
      <c r="J704" s="2">
        <v>0</v>
      </c>
      <c r="K704" s="2">
        <v>0</v>
      </c>
      <c r="L704" s="2">
        <v>0</v>
      </c>
      <c r="M704" s="2">
        <v>10</v>
      </c>
      <c r="N704" s="2">
        <v>5</v>
      </c>
      <c r="O704" s="2">
        <v>2</v>
      </c>
      <c r="P704" s="2">
        <v>62.5</v>
      </c>
      <c r="Q704" s="2">
        <v>6</v>
      </c>
      <c r="R704" s="2">
        <v>2</v>
      </c>
      <c r="S704" s="2">
        <v>1</v>
      </c>
      <c r="T704" s="2">
        <v>2</v>
      </c>
      <c r="U704" s="2">
        <v>2</v>
      </c>
      <c r="V704" s="2">
        <v>0</v>
      </c>
      <c r="W704" s="2">
        <v>0</v>
      </c>
      <c r="X704" s="2">
        <v>0</v>
      </c>
      <c r="Y704" s="2">
        <v>0</v>
      </c>
      <c r="Z704" s="2">
        <v>8</v>
      </c>
      <c r="AA704" s="2">
        <v>4</v>
      </c>
      <c r="AB704" s="2">
        <v>1</v>
      </c>
      <c r="AC704" s="2">
        <v>57.143000000000001</v>
      </c>
      <c r="AD704" s="4" t="s">
        <v>55</v>
      </c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 t="s">
        <v>55</v>
      </c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2">
        <v>4</v>
      </c>
      <c r="BE704" s="2">
        <v>1</v>
      </c>
      <c r="BF704" s="2">
        <v>3</v>
      </c>
      <c r="BG704" s="2">
        <v>0</v>
      </c>
      <c r="BH704" s="2">
        <v>0</v>
      </c>
      <c r="BI704" s="2">
        <v>0</v>
      </c>
      <c r="BJ704" s="2">
        <v>3</v>
      </c>
      <c r="BK704" s="2">
        <v>1</v>
      </c>
      <c r="BL704" s="2">
        <v>2</v>
      </c>
      <c r="BM704" s="2">
        <v>7</v>
      </c>
      <c r="BN704" s="2">
        <v>2</v>
      </c>
      <c r="BO704" s="2">
        <v>5</v>
      </c>
      <c r="BP704" s="2">
        <v>100</v>
      </c>
      <c r="BQ704" s="4" t="s">
        <v>55</v>
      </c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2">
        <v>9</v>
      </c>
      <c r="CE704" s="2">
        <v>7</v>
      </c>
      <c r="CF704" s="2">
        <v>0</v>
      </c>
      <c r="CG704" s="2">
        <v>0</v>
      </c>
      <c r="CH704" s="2">
        <v>0</v>
      </c>
      <c r="CI704" s="2">
        <v>0</v>
      </c>
      <c r="CJ704" s="2">
        <v>0</v>
      </c>
      <c r="CK704" s="2">
        <v>0</v>
      </c>
      <c r="CL704" s="2">
        <v>0</v>
      </c>
      <c r="CM704" s="2">
        <v>9</v>
      </c>
      <c r="CN704" s="2">
        <v>7</v>
      </c>
      <c r="CO704" s="2">
        <v>0</v>
      </c>
      <c r="CP704" s="2">
        <v>77.778000000000006</v>
      </c>
      <c r="CQ704" s="4" t="s">
        <v>55</v>
      </c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 t="s">
        <v>55</v>
      </c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 t="s">
        <v>55</v>
      </c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 t="s">
        <v>55</v>
      </c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 t="s">
        <v>55</v>
      </c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 t="s">
        <v>55</v>
      </c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2">
        <v>7</v>
      </c>
      <c r="FR704" s="2">
        <v>5</v>
      </c>
      <c r="FS704" s="2">
        <v>0</v>
      </c>
      <c r="FT704" s="2">
        <v>0</v>
      </c>
      <c r="FU704" s="2">
        <v>0</v>
      </c>
      <c r="FV704" s="2">
        <v>0</v>
      </c>
      <c r="FW704" s="2">
        <v>6</v>
      </c>
      <c r="FX704" s="2">
        <v>6</v>
      </c>
      <c r="FY704" s="2">
        <v>0</v>
      </c>
      <c r="FZ704" s="2">
        <v>13</v>
      </c>
      <c r="GA704" s="2">
        <v>11</v>
      </c>
      <c r="GB704" s="2">
        <v>0</v>
      </c>
      <c r="GC704" s="2">
        <v>84.614999999999995</v>
      </c>
      <c r="GD704" s="4" t="s">
        <v>55</v>
      </c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 t="s">
        <v>55</v>
      </c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2">
        <v>0</v>
      </c>
      <c r="HE704" s="2">
        <v>0</v>
      </c>
      <c r="HF704" s="2">
        <v>0</v>
      </c>
      <c r="HG704" s="2">
        <v>0</v>
      </c>
      <c r="HH704" s="2">
        <v>0</v>
      </c>
      <c r="HI704" s="2">
        <v>0</v>
      </c>
      <c r="HJ704" s="2">
        <v>4</v>
      </c>
      <c r="HK704" s="2">
        <v>0</v>
      </c>
      <c r="HL704" s="2">
        <v>0</v>
      </c>
      <c r="HM704" s="2">
        <v>4</v>
      </c>
      <c r="HN704" s="2">
        <v>0</v>
      </c>
      <c r="HO704" s="2">
        <v>0</v>
      </c>
      <c r="HP704" s="2">
        <v>0</v>
      </c>
      <c r="HQ704" s="4" t="s">
        <v>55</v>
      </c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 t="s">
        <v>55</v>
      </c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 t="s">
        <v>55</v>
      </c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 t="s">
        <v>55</v>
      </c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 t="s">
        <v>55</v>
      </c>
      <c r="JR704" s="4"/>
      <c r="JS704" s="4"/>
      <c r="JT704" s="4"/>
      <c r="JU704" s="4"/>
      <c r="JV704" s="4"/>
      <c r="JW704" s="4"/>
      <c r="JX704" s="4"/>
      <c r="JY704" s="4"/>
      <c r="JZ704" s="4"/>
      <c r="KA704" s="4"/>
      <c r="KB704" s="4"/>
      <c r="KC704" s="4"/>
      <c r="KD704" s="4" t="s">
        <v>55</v>
      </c>
      <c r="KE704" s="4"/>
      <c r="KF704" s="4"/>
      <c r="KG704" s="4"/>
      <c r="KH704" s="4"/>
      <c r="KI704" s="4"/>
      <c r="KJ704" s="4"/>
      <c r="KK704" s="4"/>
      <c r="KL704" s="4"/>
      <c r="KM704" s="4"/>
      <c r="KN704" s="4"/>
      <c r="KO704" s="4"/>
      <c r="KP704" s="4"/>
      <c r="KQ704" s="4" t="s">
        <v>55</v>
      </c>
      <c r="KR704" s="4"/>
      <c r="KS704" s="4"/>
      <c r="KT704" s="4"/>
      <c r="KU704" s="4"/>
      <c r="KV704" s="4"/>
      <c r="KW704" s="4"/>
      <c r="KX704" s="4"/>
      <c r="KY704" s="4"/>
      <c r="KZ704" s="4"/>
      <c r="LA704" s="4"/>
      <c r="LB704" s="4"/>
      <c r="LC704" s="4"/>
      <c r="LD704" s="4" t="s">
        <v>55</v>
      </c>
      <c r="LE704" s="4"/>
      <c r="LF704" s="4"/>
      <c r="LG704" s="4"/>
      <c r="LH704" s="4"/>
      <c r="LI704" s="4"/>
      <c r="LJ704" s="4"/>
      <c r="LK704" s="4"/>
      <c r="LL704" s="4"/>
      <c r="LM704" s="4"/>
      <c r="LN704" s="4"/>
      <c r="LO704" s="4"/>
      <c r="LP704" s="4"/>
      <c r="LQ704" s="4" t="s">
        <v>55</v>
      </c>
      <c r="LR704" s="4"/>
      <c r="LS704" s="4"/>
      <c r="LT704" s="4"/>
      <c r="LU704" s="4"/>
      <c r="LV704" s="4"/>
      <c r="LW704" s="4"/>
      <c r="LX704" s="4"/>
      <c r="LY704" s="4"/>
      <c r="LZ704" s="4"/>
      <c r="MA704" s="4"/>
      <c r="MB704" s="4"/>
      <c r="MC704" s="4"/>
      <c r="MD704" s="4" t="s">
        <v>55</v>
      </c>
      <c r="ME704" s="4"/>
      <c r="MF704" s="4"/>
      <c r="MG704" s="4"/>
      <c r="MH704" s="4"/>
      <c r="MI704" s="4"/>
      <c r="MJ704" s="4"/>
      <c r="MK704" s="4"/>
      <c r="ML704" s="4"/>
      <c r="MM704" s="4"/>
      <c r="MN704" s="4"/>
      <c r="MO704" s="4"/>
      <c r="MP704" s="4"/>
      <c r="MQ704" s="4" t="s">
        <v>55</v>
      </c>
      <c r="MR704" s="4"/>
      <c r="MS704" s="4"/>
      <c r="MT704" s="4"/>
      <c r="MU704" s="4"/>
      <c r="MV704" s="4"/>
      <c r="MW704" s="4"/>
      <c r="MX704" s="4"/>
      <c r="MY704" s="4"/>
      <c r="MZ704" s="4"/>
      <c r="NA704" s="4"/>
      <c r="NB704" s="4"/>
      <c r="NC704" s="4"/>
      <c r="ND704" s="4" t="s">
        <v>55</v>
      </c>
      <c r="NE704" s="4"/>
      <c r="NF704" s="4"/>
      <c r="NG704" s="4"/>
      <c r="NH704" s="4"/>
      <c r="NI704" s="4"/>
      <c r="NJ704" s="4"/>
      <c r="NK704" s="4"/>
      <c r="NL704" s="4"/>
      <c r="NM704" s="4"/>
      <c r="NN704" s="4"/>
      <c r="NO704" s="4"/>
      <c r="NP704" s="4"/>
      <c r="NQ704" s="4" t="s">
        <v>55</v>
      </c>
      <c r="NR704" s="4"/>
      <c r="NS704" s="4"/>
      <c r="NT704" s="4"/>
      <c r="NU704" s="4"/>
      <c r="NV704" s="4"/>
      <c r="NW704" s="4"/>
      <c r="NX704" s="4"/>
      <c r="NY704" s="4"/>
      <c r="NZ704" s="4"/>
      <c r="OA704" s="4"/>
      <c r="OB704" s="4"/>
      <c r="OC704" s="4"/>
      <c r="OD704" s="4" t="s">
        <v>55</v>
      </c>
      <c r="OE704" s="4"/>
      <c r="OF704" s="4"/>
      <c r="OG704" s="4"/>
      <c r="OH704" s="4"/>
      <c r="OI704" s="4"/>
      <c r="OJ704" s="4"/>
      <c r="OK704" s="4"/>
      <c r="OL704" s="4"/>
      <c r="OM704" s="4"/>
      <c r="ON704" s="4"/>
      <c r="OO704" s="4"/>
      <c r="OP704" s="4"/>
      <c r="OQ704" s="4" t="s">
        <v>55</v>
      </c>
      <c r="OR704" s="4"/>
      <c r="OS704" s="4"/>
      <c r="OT704" s="4"/>
      <c r="OU704" s="4"/>
      <c r="OV704" s="4"/>
      <c r="OW704" s="4"/>
      <c r="OX704" s="4"/>
      <c r="OY704" s="4"/>
      <c r="OZ704" s="4"/>
      <c r="PA704" s="4"/>
      <c r="PB704" s="4"/>
      <c r="PC704" s="4"/>
      <c r="PD704" s="4" t="s">
        <v>55</v>
      </c>
      <c r="PE704" s="4"/>
      <c r="PF704" s="4"/>
      <c r="PG704" s="4"/>
      <c r="PH704" s="4"/>
      <c r="PI704" s="4"/>
      <c r="PJ704" s="4"/>
      <c r="PK704" s="4"/>
      <c r="PL704" s="4"/>
      <c r="PM704" s="4"/>
      <c r="PN704" s="4"/>
      <c r="PO704" s="4"/>
      <c r="PP704" s="4"/>
      <c r="PQ704" s="4" t="s">
        <v>55</v>
      </c>
      <c r="PR704" s="4"/>
      <c r="PS704" s="4"/>
      <c r="PT704" s="4"/>
      <c r="PU704" s="4"/>
      <c r="PV704" s="4"/>
      <c r="PW704" s="4"/>
      <c r="PX704" s="4"/>
      <c r="PY704" s="4"/>
      <c r="PZ704" s="4"/>
      <c r="QA704" s="4"/>
      <c r="QB704" s="4"/>
      <c r="QC704" s="4"/>
      <c r="QD704" s="4" t="s">
        <v>55</v>
      </c>
      <c r="QE704" s="4"/>
      <c r="QF704" s="4"/>
      <c r="QG704" s="4"/>
      <c r="QH704" s="4"/>
      <c r="QI704" s="4"/>
      <c r="QJ704" s="4"/>
      <c r="QK704" s="4"/>
      <c r="QL704" s="4"/>
      <c r="QM704" s="4"/>
      <c r="QN704" s="4"/>
      <c r="QO704" s="4"/>
      <c r="QP704" s="4"/>
      <c r="QQ704" s="2">
        <v>34</v>
      </c>
      <c r="QR704" s="2">
        <v>20</v>
      </c>
      <c r="QS704" s="2">
        <v>5</v>
      </c>
      <c r="QT704" s="2">
        <v>4</v>
      </c>
      <c r="QU704" s="2">
        <v>2</v>
      </c>
      <c r="QV704" s="2">
        <v>1</v>
      </c>
      <c r="QW704" s="2">
        <v>13</v>
      </c>
      <c r="QX704" s="2">
        <v>7</v>
      </c>
      <c r="QY704" s="2">
        <v>2</v>
      </c>
      <c r="QZ704" s="2">
        <v>51</v>
      </c>
      <c r="RA704" s="2">
        <v>29</v>
      </c>
      <c r="RB704" s="2">
        <v>8</v>
      </c>
      <c r="RC704" s="2">
        <f t="shared" si="20"/>
        <v>37</v>
      </c>
      <c r="RD704" s="3">
        <f t="shared" si="21"/>
        <v>0.72549019607843135</v>
      </c>
    </row>
    <row r="705" spans="1:472" x14ac:dyDescent="0.3">
      <c r="A705" t="s">
        <v>1076</v>
      </c>
      <c r="B705" s="2" t="s">
        <v>1077</v>
      </c>
      <c r="C705" s="2">
        <v>4</v>
      </c>
      <c r="D705" s="2">
        <v>6</v>
      </c>
      <c r="E705" s="2">
        <v>2</v>
      </c>
      <c r="F705" s="2">
        <v>0</v>
      </c>
      <c r="G705" s="2">
        <v>3</v>
      </c>
      <c r="H705" s="2">
        <v>3</v>
      </c>
      <c r="I705" s="2">
        <v>0</v>
      </c>
      <c r="J705" s="2">
        <v>0</v>
      </c>
      <c r="K705" s="2">
        <v>0</v>
      </c>
      <c r="L705" s="2">
        <v>0</v>
      </c>
      <c r="M705" s="2">
        <v>9</v>
      </c>
      <c r="N705" s="2">
        <v>5</v>
      </c>
      <c r="O705" s="2">
        <v>0</v>
      </c>
      <c r="P705" s="2">
        <v>55.555999999999997</v>
      </c>
      <c r="Q705" s="2">
        <v>1</v>
      </c>
      <c r="R705" s="2">
        <v>1</v>
      </c>
      <c r="S705" s="2">
        <v>0</v>
      </c>
      <c r="T705" s="2">
        <v>2</v>
      </c>
      <c r="U705" s="2">
        <v>2</v>
      </c>
      <c r="V705" s="2">
        <v>0</v>
      </c>
      <c r="W705" s="2">
        <v>0</v>
      </c>
      <c r="X705" s="2">
        <v>0</v>
      </c>
      <c r="Y705" s="2">
        <v>0</v>
      </c>
      <c r="Z705" s="2">
        <v>3</v>
      </c>
      <c r="AA705" s="2">
        <v>3</v>
      </c>
      <c r="AB705" s="2">
        <v>0</v>
      </c>
      <c r="AC705" s="2">
        <v>100</v>
      </c>
      <c r="AD705" s="2">
        <v>7</v>
      </c>
      <c r="AE705" s="2">
        <v>4</v>
      </c>
      <c r="AF705" s="2">
        <v>3</v>
      </c>
      <c r="AG705" s="2">
        <v>2</v>
      </c>
      <c r="AH705" s="2">
        <v>2</v>
      </c>
      <c r="AI705" s="2">
        <v>0</v>
      </c>
      <c r="AJ705" s="2">
        <v>0</v>
      </c>
      <c r="AK705" s="2">
        <v>0</v>
      </c>
      <c r="AL705" s="2">
        <v>0</v>
      </c>
      <c r="AM705" s="2">
        <v>9</v>
      </c>
      <c r="AN705" s="2">
        <v>6</v>
      </c>
      <c r="AO705" s="2">
        <v>3</v>
      </c>
      <c r="AP705" s="2">
        <v>100</v>
      </c>
      <c r="AQ705" s="4" t="s">
        <v>55</v>
      </c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2">
        <v>4</v>
      </c>
      <c r="BE705" s="2">
        <v>2</v>
      </c>
      <c r="BF705" s="2">
        <v>0</v>
      </c>
      <c r="BG705" s="2">
        <v>0</v>
      </c>
      <c r="BH705" s="2">
        <v>0</v>
      </c>
      <c r="BI705" s="2">
        <v>0</v>
      </c>
      <c r="BJ705" s="2">
        <v>1</v>
      </c>
      <c r="BK705" s="2">
        <v>0</v>
      </c>
      <c r="BL705" s="2">
        <v>0</v>
      </c>
      <c r="BM705" s="2">
        <v>5</v>
      </c>
      <c r="BN705" s="2">
        <v>2</v>
      </c>
      <c r="BO705" s="2">
        <v>0</v>
      </c>
      <c r="BP705" s="2">
        <v>40</v>
      </c>
      <c r="BQ705" s="4" t="s">
        <v>55</v>
      </c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2">
        <v>9</v>
      </c>
      <c r="CE705" s="2">
        <v>7</v>
      </c>
      <c r="CF705" s="2">
        <v>0</v>
      </c>
      <c r="CG705" s="2">
        <v>0</v>
      </c>
      <c r="CH705" s="2">
        <v>0</v>
      </c>
      <c r="CI705" s="2">
        <v>0</v>
      </c>
      <c r="CJ705" s="2">
        <v>0</v>
      </c>
      <c r="CK705" s="2">
        <v>0</v>
      </c>
      <c r="CL705" s="2">
        <v>0</v>
      </c>
      <c r="CM705" s="2">
        <v>9</v>
      </c>
      <c r="CN705" s="2">
        <v>7</v>
      </c>
      <c r="CO705" s="2">
        <v>0</v>
      </c>
      <c r="CP705" s="2">
        <v>77.778000000000006</v>
      </c>
      <c r="CQ705" s="4" t="s">
        <v>55</v>
      </c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 t="s">
        <v>55</v>
      </c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2">
        <v>0</v>
      </c>
      <c r="DR705" s="2">
        <v>0</v>
      </c>
      <c r="DS705" s="2">
        <v>0</v>
      </c>
      <c r="DT705" s="2">
        <v>0</v>
      </c>
      <c r="DU705" s="2">
        <v>0</v>
      </c>
      <c r="DV705" s="2">
        <v>0</v>
      </c>
      <c r="DW705" s="2">
        <v>12</v>
      </c>
      <c r="DX705" s="2">
        <v>12</v>
      </c>
      <c r="DY705" s="2">
        <v>0</v>
      </c>
      <c r="DZ705" s="2">
        <v>12</v>
      </c>
      <c r="EA705" s="2">
        <v>12</v>
      </c>
      <c r="EB705" s="2">
        <v>0</v>
      </c>
      <c r="EC705" s="2">
        <v>100</v>
      </c>
      <c r="ED705" s="2">
        <v>7</v>
      </c>
      <c r="EE705" s="2">
        <v>3</v>
      </c>
      <c r="EF705" s="2">
        <v>0</v>
      </c>
      <c r="EG705" s="2">
        <v>0</v>
      </c>
      <c r="EH705" s="2">
        <v>0</v>
      </c>
      <c r="EI705" s="2">
        <v>0</v>
      </c>
      <c r="EJ705" s="2">
        <v>3</v>
      </c>
      <c r="EK705" s="2">
        <v>0</v>
      </c>
      <c r="EL705" s="2">
        <v>0</v>
      </c>
      <c r="EM705" s="2">
        <v>10</v>
      </c>
      <c r="EN705" s="2">
        <v>3</v>
      </c>
      <c r="EO705" s="2">
        <v>0</v>
      </c>
      <c r="EP705" s="2">
        <v>30</v>
      </c>
      <c r="EQ705" s="4" t="s">
        <v>55</v>
      </c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 t="s">
        <v>55</v>
      </c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 t="s">
        <v>55</v>
      </c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 t="s">
        <v>55</v>
      </c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 t="s">
        <v>55</v>
      </c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 t="s">
        <v>55</v>
      </c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 t="s">
        <v>55</v>
      </c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 t="s">
        <v>55</v>
      </c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 t="s">
        <v>55</v>
      </c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 t="s">
        <v>55</v>
      </c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 t="s">
        <v>55</v>
      </c>
      <c r="JR705" s="4"/>
      <c r="JS705" s="4"/>
      <c r="JT705" s="4"/>
      <c r="JU705" s="4"/>
      <c r="JV705" s="4"/>
      <c r="JW705" s="4"/>
      <c r="JX705" s="4"/>
      <c r="JY705" s="4"/>
      <c r="JZ705" s="4"/>
      <c r="KA705" s="4"/>
      <c r="KB705" s="4"/>
      <c r="KC705" s="4"/>
      <c r="KD705" s="4" t="s">
        <v>55</v>
      </c>
      <c r="KE705" s="4"/>
      <c r="KF705" s="4"/>
      <c r="KG705" s="4"/>
      <c r="KH705" s="4"/>
      <c r="KI705" s="4"/>
      <c r="KJ705" s="4"/>
      <c r="KK705" s="4"/>
      <c r="KL705" s="4"/>
      <c r="KM705" s="4"/>
      <c r="KN705" s="4"/>
      <c r="KO705" s="4"/>
      <c r="KP705" s="4"/>
      <c r="KQ705" s="4" t="s">
        <v>55</v>
      </c>
      <c r="KR705" s="4"/>
      <c r="KS705" s="4"/>
      <c r="KT705" s="4"/>
      <c r="KU705" s="4"/>
      <c r="KV705" s="4"/>
      <c r="KW705" s="4"/>
      <c r="KX705" s="4"/>
      <c r="KY705" s="4"/>
      <c r="KZ705" s="4"/>
      <c r="LA705" s="4"/>
      <c r="LB705" s="4"/>
      <c r="LC705" s="4"/>
      <c r="LD705" s="4" t="s">
        <v>55</v>
      </c>
      <c r="LE705" s="4"/>
      <c r="LF705" s="4"/>
      <c r="LG705" s="4"/>
      <c r="LH705" s="4"/>
      <c r="LI705" s="4"/>
      <c r="LJ705" s="4"/>
      <c r="LK705" s="4"/>
      <c r="LL705" s="4"/>
      <c r="LM705" s="4"/>
      <c r="LN705" s="4"/>
      <c r="LO705" s="4"/>
      <c r="LP705" s="4"/>
      <c r="LQ705" s="4" t="s">
        <v>55</v>
      </c>
      <c r="LR705" s="4"/>
      <c r="LS705" s="4"/>
      <c r="LT705" s="4"/>
      <c r="LU705" s="4"/>
      <c r="LV705" s="4"/>
      <c r="LW705" s="4"/>
      <c r="LX705" s="4"/>
      <c r="LY705" s="4"/>
      <c r="LZ705" s="4"/>
      <c r="MA705" s="4"/>
      <c r="MB705" s="4"/>
      <c r="MC705" s="4"/>
      <c r="MD705" s="4" t="s">
        <v>55</v>
      </c>
      <c r="ME705" s="4"/>
      <c r="MF705" s="4"/>
      <c r="MG705" s="4"/>
      <c r="MH705" s="4"/>
      <c r="MI705" s="4"/>
      <c r="MJ705" s="4"/>
      <c r="MK705" s="4"/>
      <c r="ML705" s="4"/>
      <c r="MM705" s="4"/>
      <c r="MN705" s="4"/>
      <c r="MO705" s="4"/>
      <c r="MP705" s="4"/>
      <c r="MQ705" s="4" t="s">
        <v>55</v>
      </c>
      <c r="MR705" s="4"/>
      <c r="MS705" s="4"/>
      <c r="MT705" s="4"/>
      <c r="MU705" s="4"/>
      <c r="MV705" s="4"/>
      <c r="MW705" s="4"/>
      <c r="MX705" s="4"/>
      <c r="MY705" s="4"/>
      <c r="MZ705" s="4"/>
      <c r="NA705" s="4"/>
      <c r="NB705" s="4"/>
      <c r="NC705" s="4"/>
      <c r="ND705" s="4" t="s">
        <v>55</v>
      </c>
      <c r="NE705" s="4"/>
      <c r="NF705" s="4"/>
      <c r="NG705" s="4"/>
      <c r="NH705" s="4"/>
      <c r="NI705" s="4"/>
      <c r="NJ705" s="4"/>
      <c r="NK705" s="4"/>
      <c r="NL705" s="4"/>
      <c r="NM705" s="4"/>
      <c r="NN705" s="4"/>
      <c r="NO705" s="4"/>
      <c r="NP705" s="4"/>
      <c r="NQ705" s="4" t="s">
        <v>55</v>
      </c>
      <c r="NR705" s="4"/>
      <c r="NS705" s="4"/>
      <c r="NT705" s="4"/>
      <c r="NU705" s="4"/>
      <c r="NV705" s="4"/>
      <c r="NW705" s="4"/>
      <c r="NX705" s="4"/>
      <c r="NY705" s="4"/>
      <c r="NZ705" s="4"/>
      <c r="OA705" s="4"/>
      <c r="OB705" s="4"/>
      <c r="OC705" s="4"/>
      <c r="OD705" s="4" t="s">
        <v>55</v>
      </c>
      <c r="OE705" s="4"/>
      <c r="OF705" s="4"/>
      <c r="OG705" s="4"/>
      <c r="OH705" s="4"/>
      <c r="OI705" s="4"/>
      <c r="OJ705" s="4"/>
      <c r="OK705" s="4"/>
      <c r="OL705" s="4"/>
      <c r="OM705" s="4"/>
      <c r="ON705" s="4"/>
      <c r="OO705" s="4"/>
      <c r="OP705" s="4"/>
      <c r="OQ705" s="4" t="s">
        <v>55</v>
      </c>
      <c r="OR705" s="4"/>
      <c r="OS705" s="4"/>
      <c r="OT705" s="4"/>
      <c r="OU705" s="4"/>
      <c r="OV705" s="4"/>
      <c r="OW705" s="4"/>
      <c r="OX705" s="4"/>
      <c r="OY705" s="4"/>
      <c r="OZ705" s="4"/>
      <c r="PA705" s="4"/>
      <c r="PB705" s="4"/>
      <c r="PC705" s="4"/>
      <c r="PD705" s="4" t="s">
        <v>55</v>
      </c>
      <c r="PE705" s="4"/>
      <c r="PF705" s="4"/>
      <c r="PG705" s="4"/>
      <c r="PH705" s="4"/>
      <c r="PI705" s="4"/>
      <c r="PJ705" s="4"/>
      <c r="PK705" s="4"/>
      <c r="PL705" s="4"/>
      <c r="PM705" s="4"/>
      <c r="PN705" s="4"/>
      <c r="PO705" s="4"/>
      <c r="PP705" s="4"/>
      <c r="PQ705" s="4" t="s">
        <v>55</v>
      </c>
      <c r="PR705" s="4"/>
      <c r="PS705" s="4"/>
      <c r="PT705" s="4"/>
      <c r="PU705" s="4"/>
      <c r="PV705" s="4"/>
      <c r="PW705" s="4"/>
      <c r="PX705" s="4"/>
      <c r="PY705" s="4"/>
      <c r="PZ705" s="4"/>
      <c r="QA705" s="4"/>
      <c r="QB705" s="4"/>
      <c r="QC705" s="4"/>
      <c r="QD705" s="4" t="s">
        <v>55</v>
      </c>
      <c r="QE705" s="4"/>
      <c r="QF705" s="4"/>
      <c r="QG705" s="4"/>
      <c r="QH705" s="4"/>
      <c r="QI705" s="4"/>
      <c r="QJ705" s="4"/>
      <c r="QK705" s="4"/>
      <c r="QL705" s="4"/>
      <c r="QM705" s="4"/>
      <c r="QN705" s="4"/>
      <c r="QO705" s="4"/>
      <c r="QP705" s="4"/>
      <c r="QQ705" s="2">
        <v>34</v>
      </c>
      <c r="QR705" s="2">
        <v>19</v>
      </c>
      <c r="QS705" s="2">
        <v>3</v>
      </c>
      <c r="QT705" s="2">
        <v>7</v>
      </c>
      <c r="QU705" s="2">
        <v>7</v>
      </c>
      <c r="QV705" s="2">
        <v>0</v>
      </c>
      <c r="QW705" s="2">
        <v>16</v>
      </c>
      <c r="QX705" s="2">
        <v>12</v>
      </c>
      <c r="QY705" s="2">
        <v>0</v>
      </c>
      <c r="QZ705" s="2">
        <v>57</v>
      </c>
      <c r="RA705" s="2">
        <v>38</v>
      </c>
      <c r="RB705" s="2">
        <v>3</v>
      </c>
      <c r="RC705" s="2">
        <f t="shared" si="20"/>
        <v>41</v>
      </c>
      <c r="RD705" s="3">
        <f t="shared" si="21"/>
        <v>0.7192982456140351</v>
      </c>
    </row>
    <row r="706" spans="1:472" x14ac:dyDescent="0.3">
      <c r="A706" t="s">
        <v>1078</v>
      </c>
      <c r="B706" s="2" t="s">
        <v>1079</v>
      </c>
      <c r="C706" s="2">
        <v>4</v>
      </c>
      <c r="D706" s="2">
        <v>8</v>
      </c>
      <c r="E706" s="2">
        <v>7</v>
      </c>
      <c r="F706" s="2">
        <v>0</v>
      </c>
      <c r="G706" s="2">
        <v>3</v>
      </c>
      <c r="H706" s="2">
        <v>2</v>
      </c>
      <c r="I706" s="2">
        <v>0</v>
      </c>
      <c r="J706" s="2">
        <v>0</v>
      </c>
      <c r="K706" s="2">
        <v>0</v>
      </c>
      <c r="L706" s="2">
        <v>0</v>
      </c>
      <c r="M706" s="2">
        <v>11</v>
      </c>
      <c r="N706" s="2">
        <v>9</v>
      </c>
      <c r="O706" s="2">
        <v>0</v>
      </c>
      <c r="P706" s="2">
        <v>81.817999999999998</v>
      </c>
      <c r="Q706" s="2">
        <v>6</v>
      </c>
      <c r="R706" s="2">
        <v>5</v>
      </c>
      <c r="S706" s="2">
        <v>0</v>
      </c>
      <c r="T706" s="2">
        <v>3</v>
      </c>
      <c r="U706" s="2">
        <v>3</v>
      </c>
      <c r="V706" s="2">
        <v>0</v>
      </c>
      <c r="W706" s="2">
        <v>0</v>
      </c>
      <c r="X706" s="2">
        <v>0</v>
      </c>
      <c r="Y706" s="2">
        <v>0</v>
      </c>
      <c r="Z706" s="2">
        <v>9</v>
      </c>
      <c r="AA706" s="2">
        <v>8</v>
      </c>
      <c r="AB706" s="2">
        <v>0</v>
      </c>
      <c r="AC706" s="2">
        <v>88.888999999999996</v>
      </c>
      <c r="AD706" s="4" t="s">
        <v>55</v>
      </c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 t="s">
        <v>55</v>
      </c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2">
        <v>4</v>
      </c>
      <c r="BE706" s="2">
        <v>4</v>
      </c>
      <c r="BF706" s="2">
        <v>0</v>
      </c>
      <c r="BG706" s="2">
        <v>0</v>
      </c>
      <c r="BH706" s="2">
        <v>0</v>
      </c>
      <c r="BI706" s="2">
        <v>0</v>
      </c>
      <c r="BJ706" s="2">
        <v>3</v>
      </c>
      <c r="BK706" s="2">
        <v>1</v>
      </c>
      <c r="BL706" s="2">
        <v>0</v>
      </c>
      <c r="BM706" s="2">
        <v>7</v>
      </c>
      <c r="BN706" s="2">
        <v>5</v>
      </c>
      <c r="BO706" s="2">
        <v>0</v>
      </c>
      <c r="BP706" s="2">
        <v>71.429000000000002</v>
      </c>
      <c r="BQ706" s="4" t="s">
        <v>55</v>
      </c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2">
        <v>3</v>
      </c>
      <c r="CE706" s="2">
        <v>3</v>
      </c>
      <c r="CF706" s="2">
        <v>0</v>
      </c>
      <c r="CG706" s="2">
        <v>0</v>
      </c>
      <c r="CH706" s="2">
        <v>0</v>
      </c>
      <c r="CI706" s="2">
        <v>0</v>
      </c>
      <c r="CJ706" s="2">
        <v>6</v>
      </c>
      <c r="CK706" s="2">
        <v>0</v>
      </c>
      <c r="CL706" s="2">
        <v>0</v>
      </c>
      <c r="CM706" s="2">
        <v>9</v>
      </c>
      <c r="CN706" s="2">
        <v>3</v>
      </c>
      <c r="CO706" s="2">
        <v>0</v>
      </c>
      <c r="CP706" s="2">
        <v>33.332999999999998</v>
      </c>
      <c r="CQ706" s="4" t="s">
        <v>55</v>
      </c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 t="s">
        <v>55</v>
      </c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 t="s">
        <v>55</v>
      </c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 t="s">
        <v>55</v>
      </c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 t="s">
        <v>55</v>
      </c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2">
        <v>0</v>
      </c>
      <c r="FE706" s="2">
        <v>0</v>
      </c>
      <c r="FF706" s="2">
        <v>0</v>
      </c>
      <c r="FG706" s="2">
        <v>0</v>
      </c>
      <c r="FH706" s="2">
        <v>0</v>
      </c>
      <c r="FI706" s="2">
        <v>0</v>
      </c>
      <c r="FJ706" s="2">
        <v>9</v>
      </c>
      <c r="FK706" s="2">
        <v>9</v>
      </c>
      <c r="FL706" s="2">
        <v>0</v>
      </c>
      <c r="FM706" s="2">
        <v>9</v>
      </c>
      <c r="FN706" s="2">
        <v>9</v>
      </c>
      <c r="FO706" s="2">
        <v>0</v>
      </c>
      <c r="FP706" s="2">
        <v>100</v>
      </c>
      <c r="FQ706" s="2">
        <v>7</v>
      </c>
      <c r="FR706" s="2">
        <v>7</v>
      </c>
      <c r="FS706" s="2">
        <v>0</v>
      </c>
      <c r="FT706" s="2">
        <v>0</v>
      </c>
      <c r="FU706" s="2">
        <v>0</v>
      </c>
      <c r="FV706" s="2">
        <v>0</v>
      </c>
      <c r="FW706" s="2">
        <v>6</v>
      </c>
      <c r="FX706" s="2">
        <v>6</v>
      </c>
      <c r="FY706" s="2">
        <v>0</v>
      </c>
      <c r="FZ706" s="2">
        <v>13</v>
      </c>
      <c r="GA706" s="2">
        <v>13</v>
      </c>
      <c r="GB706" s="2">
        <v>0</v>
      </c>
      <c r="GC706" s="2">
        <v>100</v>
      </c>
      <c r="GD706" s="4" t="s">
        <v>55</v>
      </c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 t="s">
        <v>55</v>
      </c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 t="s">
        <v>55</v>
      </c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 t="s">
        <v>55</v>
      </c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 t="s">
        <v>55</v>
      </c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 t="s">
        <v>55</v>
      </c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 t="s">
        <v>55</v>
      </c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 t="s">
        <v>55</v>
      </c>
      <c r="JR706" s="4"/>
      <c r="JS706" s="4"/>
      <c r="JT706" s="4"/>
      <c r="JU706" s="4"/>
      <c r="JV706" s="4"/>
      <c r="JW706" s="4"/>
      <c r="JX706" s="4"/>
      <c r="JY706" s="4"/>
      <c r="JZ706" s="4"/>
      <c r="KA706" s="4"/>
      <c r="KB706" s="4"/>
      <c r="KC706" s="4"/>
      <c r="KD706" s="4" t="s">
        <v>55</v>
      </c>
      <c r="KE706" s="4"/>
      <c r="KF706" s="4"/>
      <c r="KG706" s="4"/>
      <c r="KH706" s="4"/>
      <c r="KI706" s="4"/>
      <c r="KJ706" s="4"/>
      <c r="KK706" s="4"/>
      <c r="KL706" s="4"/>
      <c r="KM706" s="4"/>
      <c r="KN706" s="4"/>
      <c r="KO706" s="4"/>
      <c r="KP706" s="4"/>
      <c r="KQ706" s="4" t="s">
        <v>55</v>
      </c>
      <c r="KR706" s="4"/>
      <c r="KS706" s="4"/>
      <c r="KT706" s="4"/>
      <c r="KU706" s="4"/>
      <c r="KV706" s="4"/>
      <c r="KW706" s="4"/>
      <c r="KX706" s="4"/>
      <c r="KY706" s="4"/>
      <c r="KZ706" s="4"/>
      <c r="LA706" s="4"/>
      <c r="LB706" s="4"/>
      <c r="LC706" s="4"/>
      <c r="LD706" s="4" t="s">
        <v>55</v>
      </c>
      <c r="LE706" s="4"/>
      <c r="LF706" s="4"/>
      <c r="LG706" s="4"/>
      <c r="LH706" s="4"/>
      <c r="LI706" s="4"/>
      <c r="LJ706" s="4"/>
      <c r="LK706" s="4"/>
      <c r="LL706" s="4"/>
      <c r="LM706" s="4"/>
      <c r="LN706" s="4"/>
      <c r="LO706" s="4"/>
      <c r="LP706" s="4"/>
      <c r="LQ706" s="4" t="s">
        <v>55</v>
      </c>
      <c r="LR706" s="4"/>
      <c r="LS706" s="4"/>
      <c r="LT706" s="4"/>
      <c r="LU706" s="4"/>
      <c r="LV706" s="4"/>
      <c r="LW706" s="4"/>
      <c r="LX706" s="4"/>
      <c r="LY706" s="4"/>
      <c r="LZ706" s="4"/>
      <c r="MA706" s="4"/>
      <c r="MB706" s="4"/>
      <c r="MC706" s="4"/>
      <c r="MD706" s="4" t="s">
        <v>55</v>
      </c>
      <c r="ME706" s="4"/>
      <c r="MF706" s="4"/>
      <c r="MG706" s="4"/>
      <c r="MH706" s="4"/>
      <c r="MI706" s="4"/>
      <c r="MJ706" s="4"/>
      <c r="MK706" s="4"/>
      <c r="ML706" s="4"/>
      <c r="MM706" s="4"/>
      <c r="MN706" s="4"/>
      <c r="MO706" s="4"/>
      <c r="MP706" s="4"/>
      <c r="MQ706" s="4" t="s">
        <v>55</v>
      </c>
      <c r="MR706" s="4"/>
      <c r="MS706" s="4"/>
      <c r="MT706" s="4"/>
      <c r="MU706" s="4"/>
      <c r="MV706" s="4"/>
      <c r="MW706" s="4"/>
      <c r="MX706" s="4"/>
      <c r="MY706" s="4"/>
      <c r="MZ706" s="4"/>
      <c r="NA706" s="4"/>
      <c r="NB706" s="4"/>
      <c r="NC706" s="4"/>
      <c r="ND706" s="4" t="s">
        <v>55</v>
      </c>
      <c r="NE706" s="4"/>
      <c r="NF706" s="4"/>
      <c r="NG706" s="4"/>
      <c r="NH706" s="4"/>
      <c r="NI706" s="4"/>
      <c r="NJ706" s="4"/>
      <c r="NK706" s="4"/>
      <c r="NL706" s="4"/>
      <c r="NM706" s="4"/>
      <c r="NN706" s="4"/>
      <c r="NO706" s="4"/>
      <c r="NP706" s="4"/>
      <c r="NQ706" s="4" t="s">
        <v>55</v>
      </c>
      <c r="NR706" s="4"/>
      <c r="NS706" s="4"/>
      <c r="NT706" s="4"/>
      <c r="NU706" s="4"/>
      <c r="NV706" s="4"/>
      <c r="NW706" s="4"/>
      <c r="NX706" s="4"/>
      <c r="NY706" s="4"/>
      <c r="NZ706" s="4"/>
      <c r="OA706" s="4"/>
      <c r="OB706" s="4"/>
      <c r="OC706" s="4"/>
      <c r="OD706" s="4" t="s">
        <v>55</v>
      </c>
      <c r="OE706" s="4"/>
      <c r="OF706" s="4"/>
      <c r="OG706" s="4"/>
      <c r="OH706" s="4"/>
      <c r="OI706" s="4"/>
      <c r="OJ706" s="4"/>
      <c r="OK706" s="4"/>
      <c r="OL706" s="4"/>
      <c r="OM706" s="4"/>
      <c r="ON706" s="4"/>
      <c r="OO706" s="4"/>
      <c r="OP706" s="4"/>
      <c r="OQ706" s="4" t="s">
        <v>55</v>
      </c>
      <c r="OR706" s="4"/>
      <c r="OS706" s="4"/>
      <c r="OT706" s="4"/>
      <c r="OU706" s="4"/>
      <c r="OV706" s="4"/>
      <c r="OW706" s="4"/>
      <c r="OX706" s="4"/>
      <c r="OY706" s="4"/>
      <c r="OZ706" s="4"/>
      <c r="PA706" s="4"/>
      <c r="PB706" s="4"/>
      <c r="PC706" s="4"/>
      <c r="PD706" s="2">
        <v>6</v>
      </c>
      <c r="PE706" s="2">
        <v>6</v>
      </c>
      <c r="PF706" s="2">
        <v>0</v>
      </c>
      <c r="PG706" s="2">
        <v>0</v>
      </c>
      <c r="PH706" s="2">
        <v>0</v>
      </c>
      <c r="PI706" s="2">
        <v>0</v>
      </c>
      <c r="PJ706" s="2">
        <v>0</v>
      </c>
      <c r="PK706" s="2">
        <v>0</v>
      </c>
      <c r="PL706" s="2">
        <v>0</v>
      </c>
      <c r="PM706" s="2">
        <v>6</v>
      </c>
      <c r="PN706" s="2">
        <v>6</v>
      </c>
      <c r="PO706" s="2">
        <v>0</v>
      </c>
      <c r="PP706" s="2">
        <v>100</v>
      </c>
      <c r="PQ706" s="4" t="s">
        <v>55</v>
      </c>
      <c r="PR706" s="4"/>
      <c r="PS706" s="4"/>
      <c r="PT706" s="4"/>
      <c r="PU706" s="4"/>
      <c r="PV706" s="4"/>
      <c r="PW706" s="4"/>
      <c r="PX706" s="4"/>
      <c r="PY706" s="4"/>
      <c r="PZ706" s="4"/>
      <c r="QA706" s="4"/>
      <c r="QB706" s="4"/>
      <c r="QC706" s="4"/>
      <c r="QD706" s="4" t="s">
        <v>55</v>
      </c>
      <c r="QE706" s="4"/>
      <c r="QF706" s="4"/>
      <c r="QG706" s="4"/>
      <c r="QH706" s="4"/>
      <c r="QI706" s="4"/>
      <c r="QJ706" s="4"/>
      <c r="QK706" s="4"/>
      <c r="QL706" s="4"/>
      <c r="QM706" s="4"/>
      <c r="QN706" s="4"/>
      <c r="QO706" s="4"/>
      <c r="QP706" s="4"/>
      <c r="QQ706" s="2">
        <v>34</v>
      </c>
      <c r="QR706" s="2">
        <v>32</v>
      </c>
      <c r="QS706" s="2">
        <v>0</v>
      </c>
      <c r="QT706" s="2">
        <v>6</v>
      </c>
      <c r="QU706" s="2">
        <v>5</v>
      </c>
      <c r="QV706" s="2">
        <v>0</v>
      </c>
      <c r="QW706" s="2">
        <v>24</v>
      </c>
      <c r="QX706" s="2">
        <v>16</v>
      </c>
      <c r="QY706" s="2">
        <v>0</v>
      </c>
      <c r="QZ706" s="2">
        <v>64</v>
      </c>
      <c r="RA706" s="2">
        <v>53</v>
      </c>
      <c r="RB706" s="2">
        <v>0</v>
      </c>
      <c r="RC706" s="2">
        <f t="shared" si="20"/>
        <v>53</v>
      </c>
      <c r="RD706" s="3">
        <f t="shared" si="21"/>
        <v>0.828125</v>
      </c>
    </row>
    <row r="707" spans="1:472" x14ac:dyDescent="0.3">
      <c r="A707" t="s">
        <v>1764</v>
      </c>
      <c r="B707" s="2" t="s">
        <v>1080</v>
      </c>
      <c r="C707" s="2">
        <v>4</v>
      </c>
      <c r="D707" s="2">
        <v>8</v>
      </c>
      <c r="E707" s="2">
        <v>7</v>
      </c>
      <c r="F707" s="2">
        <v>0</v>
      </c>
      <c r="G707" s="2">
        <v>3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11</v>
      </c>
      <c r="N707" s="2">
        <v>7</v>
      </c>
      <c r="O707" s="2">
        <v>0</v>
      </c>
      <c r="P707" s="2">
        <v>63.636000000000003</v>
      </c>
      <c r="Q707" s="2">
        <v>6</v>
      </c>
      <c r="R707" s="2">
        <v>2</v>
      </c>
      <c r="S707" s="2">
        <v>0</v>
      </c>
      <c r="T707" s="2">
        <v>3</v>
      </c>
      <c r="U707" s="2">
        <v>1</v>
      </c>
      <c r="V707" s="2">
        <v>0</v>
      </c>
      <c r="W707" s="2">
        <v>0</v>
      </c>
      <c r="X707" s="2">
        <v>0</v>
      </c>
      <c r="Y707" s="2">
        <v>0</v>
      </c>
      <c r="Z707" s="2">
        <v>9</v>
      </c>
      <c r="AA707" s="2">
        <v>3</v>
      </c>
      <c r="AB707" s="2">
        <v>0</v>
      </c>
      <c r="AC707" s="2">
        <v>33.332999999999998</v>
      </c>
      <c r="AD707" s="4" t="s">
        <v>55</v>
      </c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2">
        <v>8</v>
      </c>
      <c r="AR707" s="2">
        <v>2</v>
      </c>
      <c r="AS707" s="2">
        <v>0</v>
      </c>
      <c r="AT707" s="2">
        <v>0</v>
      </c>
      <c r="AU707" s="2">
        <v>0</v>
      </c>
      <c r="AV707" s="2">
        <v>0</v>
      </c>
      <c r="AW707" s="2">
        <v>0</v>
      </c>
      <c r="AX707" s="2">
        <v>0</v>
      </c>
      <c r="AY707" s="2">
        <v>0</v>
      </c>
      <c r="AZ707" s="2">
        <v>8</v>
      </c>
      <c r="BA707" s="2">
        <v>2</v>
      </c>
      <c r="BB707" s="2">
        <v>0</v>
      </c>
      <c r="BC707" s="2">
        <v>25</v>
      </c>
      <c r="BD707" s="2">
        <v>4</v>
      </c>
      <c r="BE707" s="2">
        <v>2</v>
      </c>
      <c r="BF707" s="2">
        <v>0</v>
      </c>
      <c r="BG707" s="2">
        <v>0</v>
      </c>
      <c r="BH707" s="2">
        <v>0</v>
      </c>
      <c r="BI707" s="2">
        <v>0</v>
      </c>
      <c r="BJ707" s="2">
        <v>3</v>
      </c>
      <c r="BK707" s="2">
        <v>3</v>
      </c>
      <c r="BL707" s="2">
        <v>0</v>
      </c>
      <c r="BM707" s="2">
        <v>7</v>
      </c>
      <c r="BN707" s="2">
        <v>5</v>
      </c>
      <c r="BO707" s="2">
        <v>0</v>
      </c>
      <c r="BP707" s="2">
        <v>71.429000000000002</v>
      </c>
      <c r="BQ707" s="4" t="s">
        <v>55</v>
      </c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2">
        <v>6</v>
      </c>
      <c r="CE707" s="2">
        <v>3</v>
      </c>
      <c r="CF707" s="2">
        <v>0</v>
      </c>
      <c r="CG707" s="2">
        <v>0</v>
      </c>
      <c r="CH707" s="2">
        <v>0</v>
      </c>
      <c r="CI707" s="2">
        <v>0</v>
      </c>
      <c r="CJ707" s="2">
        <v>0</v>
      </c>
      <c r="CK707" s="2">
        <v>0</v>
      </c>
      <c r="CL707" s="2">
        <v>0</v>
      </c>
      <c r="CM707" s="2">
        <v>6</v>
      </c>
      <c r="CN707" s="2">
        <v>3</v>
      </c>
      <c r="CO707" s="2">
        <v>0</v>
      </c>
      <c r="CP707" s="2">
        <v>50</v>
      </c>
      <c r="CQ707" s="4" t="s">
        <v>55</v>
      </c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 t="s">
        <v>55</v>
      </c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 t="s">
        <v>55</v>
      </c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 t="s">
        <v>55</v>
      </c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 t="s">
        <v>55</v>
      </c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 t="s">
        <v>55</v>
      </c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2">
        <v>7</v>
      </c>
      <c r="FR707" s="2">
        <v>1</v>
      </c>
      <c r="FS707" s="2">
        <v>0</v>
      </c>
      <c r="FT707" s="2">
        <v>0</v>
      </c>
      <c r="FU707" s="2">
        <v>0</v>
      </c>
      <c r="FV707" s="2">
        <v>0</v>
      </c>
      <c r="FW707" s="2">
        <v>6</v>
      </c>
      <c r="FX707" s="2">
        <v>0</v>
      </c>
      <c r="FY707" s="2">
        <v>0</v>
      </c>
      <c r="FZ707" s="2">
        <v>13</v>
      </c>
      <c r="GA707" s="2">
        <v>1</v>
      </c>
      <c r="GB707" s="2">
        <v>0</v>
      </c>
      <c r="GC707" s="2">
        <v>7.6920000000000002</v>
      </c>
      <c r="GD707" s="4" t="s">
        <v>55</v>
      </c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 t="s">
        <v>55</v>
      </c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 t="s">
        <v>55</v>
      </c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 t="s">
        <v>55</v>
      </c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 t="s">
        <v>55</v>
      </c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 t="s">
        <v>55</v>
      </c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2">
        <v>0</v>
      </c>
      <c r="JE707" s="2">
        <v>0</v>
      </c>
      <c r="JF707" s="2">
        <v>0</v>
      </c>
      <c r="JG707" s="2">
        <v>0</v>
      </c>
      <c r="JH707" s="2">
        <v>0</v>
      </c>
      <c r="JI707" s="2">
        <v>0</v>
      </c>
      <c r="JJ707" s="2">
        <v>20</v>
      </c>
      <c r="JK707" s="2">
        <v>16</v>
      </c>
      <c r="JL707" s="2">
        <v>0</v>
      </c>
      <c r="JM707" s="2">
        <v>20</v>
      </c>
      <c r="JN707" s="2">
        <v>16</v>
      </c>
      <c r="JO707" s="2">
        <v>0</v>
      </c>
      <c r="JP707" s="2">
        <v>80</v>
      </c>
      <c r="JQ707" s="4" t="s">
        <v>55</v>
      </c>
      <c r="JR707" s="4"/>
      <c r="JS707" s="4"/>
      <c r="JT707" s="4"/>
      <c r="JU707" s="4"/>
      <c r="JV707" s="4"/>
      <c r="JW707" s="4"/>
      <c r="JX707" s="4"/>
      <c r="JY707" s="4"/>
      <c r="JZ707" s="4"/>
      <c r="KA707" s="4"/>
      <c r="KB707" s="4"/>
      <c r="KC707" s="4"/>
      <c r="KD707" s="4" t="s">
        <v>55</v>
      </c>
      <c r="KE707" s="4"/>
      <c r="KF707" s="4"/>
      <c r="KG707" s="4"/>
      <c r="KH707" s="4"/>
      <c r="KI707" s="4"/>
      <c r="KJ707" s="4"/>
      <c r="KK707" s="4"/>
      <c r="KL707" s="4"/>
      <c r="KM707" s="4"/>
      <c r="KN707" s="4"/>
      <c r="KO707" s="4"/>
      <c r="KP707" s="4"/>
      <c r="KQ707" s="4" t="s">
        <v>55</v>
      </c>
      <c r="KR707" s="4"/>
      <c r="KS707" s="4"/>
      <c r="KT707" s="4"/>
      <c r="KU707" s="4"/>
      <c r="KV707" s="4"/>
      <c r="KW707" s="4"/>
      <c r="KX707" s="4"/>
      <c r="KY707" s="4"/>
      <c r="KZ707" s="4"/>
      <c r="LA707" s="4"/>
      <c r="LB707" s="4"/>
      <c r="LC707" s="4"/>
      <c r="LD707" s="4" t="s">
        <v>55</v>
      </c>
      <c r="LE707" s="4"/>
      <c r="LF707" s="4"/>
      <c r="LG707" s="4"/>
      <c r="LH707" s="4"/>
      <c r="LI707" s="4"/>
      <c r="LJ707" s="4"/>
      <c r="LK707" s="4"/>
      <c r="LL707" s="4"/>
      <c r="LM707" s="4"/>
      <c r="LN707" s="4"/>
      <c r="LO707" s="4"/>
      <c r="LP707" s="4"/>
      <c r="LQ707" s="4" t="s">
        <v>55</v>
      </c>
      <c r="LR707" s="4"/>
      <c r="LS707" s="4"/>
      <c r="LT707" s="4"/>
      <c r="LU707" s="4"/>
      <c r="LV707" s="4"/>
      <c r="LW707" s="4"/>
      <c r="LX707" s="4"/>
      <c r="LY707" s="4"/>
      <c r="LZ707" s="4"/>
      <c r="MA707" s="4"/>
      <c r="MB707" s="4"/>
      <c r="MC707" s="4"/>
      <c r="MD707" s="4" t="s">
        <v>55</v>
      </c>
      <c r="ME707" s="4"/>
      <c r="MF707" s="4"/>
      <c r="MG707" s="4"/>
      <c r="MH707" s="4"/>
      <c r="MI707" s="4"/>
      <c r="MJ707" s="4"/>
      <c r="MK707" s="4"/>
      <c r="ML707" s="4"/>
      <c r="MM707" s="4"/>
      <c r="MN707" s="4"/>
      <c r="MO707" s="4"/>
      <c r="MP707" s="4"/>
      <c r="MQ707" s="4" t="s">
        <v>55</v>
      </c>
      <c r="MR707" s="4"/>
      <c r="MS707" s="4"/>
      <c r="MT707" s="4"/>
      <c r="MU707" s="4"/>
      <c r="MV707" s="4"/>
      <c r="MW707" s="4"/>
      <c r="MX707" s="4"/>
      <c r="MY707" s="4"/>
      <c r="MZ707" s="4"/>
      <c r="NA707" s="4"/>
      <c r="NB707" s="4"/>
      <c r="NC707" s="4"/>
      <c r="ND707" s="4" t="s">
        <v>55</v>
      </c>
      <c r="NE707" s="4"/>
      <c r="NF707" s="4"/>
      <c r="NG707" s="4"/>
      <c r="NH707" s="4"/>
      <c r="NI707" s="4"/>
      <c r="NJ707" s="4"/>
      <c r="NK707" s="4"/>
      <c r="NL707" s="4"/>
      <c r="NM707" s="4"/>
      <c r="NN707" s="4"/>
      <c r="NO707" s="4"/>
      <c r="NP707" s="4"/>
      <c r="NQ707" s="4" t="s">
        <v>55</v>
      </c>
      <c r="NR707" s="4"/>
      <c r="NS707" s="4"/>
      <c r="NT707" s="4"/>
      <c r="NU707" s="4"/>
      <c r="NV707" s="4"/>
      <c r="NW707" s="4"/>
      <c r="NX707" s="4"/>
      <c r="NY707" s="4"/>
      <c r="NZ707" s="4"/>
      <c r="OA707" s="4"/>
      <c r="OB707" s="4"/>
      <c r="OC707" s="4"/>
      <c r="OD707" s="4" t="s">
        <v>55</v>
      </c>
      <c r="OE707" s="4"/>
      <c r="OF707" s="4"/>
      <c r="OG707" s="4"/>
      <c r="OH707" s="4"/>
      <c r="OI707" s="4"/>
      <c r="OJ707" s="4"/>
      <c r="OK707" s="4"/>
      <c r="OL707" s="4"/>
      <c r="OM707" s="4"/>
      <c r="ON707" s="4"/>
      <c r="OO707" s="4"/>
      <c r="OP707" s="4"/>
      <c r="OQ707" s="4" t="s">
        <v>55</v>
      </c>
      <c r="OR707" s="4"/>
      <c r="OS707" s="4"/>
      <c r="OT707" s="4"/>
      <c r="OU707" s="4"/>
      <c r="OV707" s="4"/>
      <c r="OW707" s="4"/>
      <c r="OX707" s="4"/>
      <c r="OY707" s="4"/>
      <c r="OZ707" s="4"/>
      <c r="PA707" s="4"/>
      <c r="PB707" s="4"/>
      <c r="PC707" s="4"/>
      <c r="PD707" s="4" t="s">
        <v>55</v>
      </c>
      <c r="PE707" s="4"/>
      <c r="PF707" s="4"/>
      <c r="PG707" s="4"/>
      <c r="PH707" s="4"/>
      <c r="PI707" s="4"/>
      <c r="PJ707" s="4"/>
      <c r="PK707" s="4"/>
      <c r="PL707" s="4"/>
      <c r="PM707" s="4"/>
      <c r="PN707" s="4"/>
      <c r="PO707" s="4"/>
      <c r="PP707" s="4"/>
      <c r="PQ707" s="4" t="s">
        <v>55</v>
      </c>
      <c r="PR707" s="4"/>
      <c r="PS707" s="4"/>
      <c r="PT707" s="4"/>
      <c r="PU707" s="4"/>
      <c r="PV707" s="4"/>
      <c r="PW707" s="4"/>
      <c r="PX707" s="4"/>
      <c r="PY707" s="4"/>
      <c r="PZ707" s="4"/>
      <c r="QA707" s="4"/>
      <c r="QB707" s="4"/>
      <c r="QC707" s="4"/>
      <c r="QD707" s="4" t="s">
        <v>55</v>
      </c>
      <c r="QE707" s="4"/>
      <c r="QF707" s="4"/>
      <c r="QG707" s="4"/>
      <c r="QH707" s="4"/>
      <c r="QI707" s="4"/>
      <c r="QJ707" s="4"/>
      <c r="QK707" s="4"/>
      <c r="QL707" s="4"/>
      <c r="QM707" s="4"/>
      <c r="QN707" s="4"/>
      <c r="QO707" s="4"/>
      <c r="QP707" s="4"/>
      <c r="QQ707" s="2">
        <v>39</v>
      </c>
      <c r="QR707" s="2">
        <v>17</v>
      </c>
      <c r="QS707" s="2">
        <v>0</v>
      </c>
      <c r="QT707" s="2">
        <v>6</v>
      </c>
      <c r="QU707" s="2">
        <v>1</v>
      </c>
      <c r="QV707" s="2">
        <v>0</v>
      </c>
      <c r="QW707" s="2">
        <v>29</v>
      </c>
      <c r="QX707" s="2">
        <v>19</v>
      </c>
      <c r="QY707" s="2">
        <v>0</v>
      </c>
      <c r="QZ707" s="2">
        <v>74</v>
      </c>
      <c r="RA707" s="2">
        <v>37</v>
      </c>
      <c r="RB707" s="2">
        <v>0</v>
      </c>
      <c r="RC707" s="2">
        <f t="shared" si="20"/>
        <v>37</v>
      </c>
      <c r="RD707" s="3">
        <f t="shared" si="21"/>
        <v>0.5</v>
      </c>
    </row>
    <row r="708" spans="1:472" x14ac:dyDescent="0.3">
      <c r="A708" t="s">
        <v>1765</v>
      </c>
      <c r="B708" s="2" t="s">
        <v>1081</v>
      </c>
      <c r="C708" s="2">
        <v>6</v>
      </c>
      <c r="D708" s="4" t="s">
        <v>55</v>
      </c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 t="s">
        <v>55</v>
      </c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 t="s">
        <v>55</v>
      </c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 t="s">
        <v>55</v>
      </c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 t="s">
        <v>55</v>
      </c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 t="s">
        <v>55</v>
      </c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 t="s">
        <v>55</v>
      </c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 t="s">
        <v>55</v>
      </c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 t="s">
        <v>55</v>
      </c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 t="s">
        <v>55</v>
      </c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 t="s">
        <v>55</v>
      </c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 t="s">
        <v>55</v>
      </c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 t="s">
        <v>55</v>
      </c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 t="s">
        <v>55</v>
      </c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 t="s">
        <v>55</v>
      </c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 t="s">
        <v>55</v>
      </c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 t="s">
        <v>55</v>
      </c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 t="s">
        <v>55</v>
      </c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 t="s">
        <v>55</v>
      </c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 t="s">
        <v>55</v>
      </c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 t="s">
        <v>55</v>
      </c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 t="s">
        <v>55</v>
      </c>
      <c r="JR708" s="4"/>
      <c r="JS708" s="4"/>
      <c r="JT708" s="4"/>
      <c r="JU708" s="4"/>
      <c r="JV708" s="4"/>
      <c r="JW708" s="4"/>
      <c r="JX708" s="4"/>
      <c r="JY708" s="4"/>
      <c r="JZ708" s="4"/>
      <c r="KA708" s="4"/>
      <c r="KB708" s="4"/>
      <c r="KC708" s="4"/>
      <c r="KD708" s="4" t="s">
        <v>55</v>
      </c>
      <c r="KE708" s="4"/>
      <c r="KF708" s="4"/>
      <c r="KG708" s="4"/>
      <c r="KH708" s="4"/>
      <c r="KI708" s="4"/>
      <c r="KJ708" s="4"/>
      <c r="KK708" s="4"/>
      <c r="KL708" s="4"/>
      <c r="KM708" s="4"/>
      <c r="KN708" s="4"/>
      <c r="KO708" s="4"/>
      <c r="KP708" s="4"/>
      <c r="KQ708" s="4" t="s">
        <v>55</v>
      </c>
      <c r="KR708" s="4"/>
      <c r="KS708" s="4"/>
      <c r="KT708" s="4"/>
      <c r="KU708" s="4"/>
      <c r="KV708" s="4"/>
      <c r="KW708" s="4"/>
      <c r="KX708" s="4"/>
      <c r="KY708" s="4"/>
      <c r="KZ708" s="4"/>
      <c r="LA708" s="4"/>
      <c r="LB708" s="4"/>
      <c r="LC708" s="4"/>
      <c r="LD708" s="4" t="s">
        <v>55</v>
      </c>
      <c r="LE708" s="4"/>
      <c r="LF708" s="4"/>
      <c r="LG708" s="4"/>
      <c r="LH708" s="4"/>
      <c r="LI708" s="4"/>
      <c r="LJ708" s="4"/>
      <c r="LK708" s="4"/>
      <c r="LL708" s="4"/>
      <c r="LM708" s="4"/>
      <c r="LN708" s="4"/>
      <c r="LO708" s="4"/>
      <c r="LP708" s="4"/>
      <c r="LQ708" s="4" t="s">
        <v>55</v>
      </c>
      <c r="LR708" s="4"/>
      <c r="LS708" s="4"/>
      <c r="LT708" s="4"/>
      <c r="LU708" s="4"/>
      <c r="LV708" s="4"/>
      <c r="LW708" s="4"/>
      <c r="LX708" s="4"/>
      <c r="LY708" s="4"/>
      <c r="LZ708" s="4"/>
      <c r="MA708" s="4"/>
      <c r="MB708" s="4"/>
      <c r="MC708" s="4"/>
      <c r="MD708" s="4" t="s">
        <v>55</v>
      </c>
      <c r="ME708" s="4"/>
      <c r="MF708" s="4"/>
      <c r="MG708" s="4"/>
      <c r="MH708" s="4"/>
      <c r="MI708" s="4"/>
      <c r="MJ708" s="4"/>
      <c r="MK708" s="4"/>
      <c r="ML708" s="4"/>
      <c r="MM708" s="4"/>
      <c r="MN708" s="4"/>
      <c r="MO708" s="4"/>
      <c r="MP708" s="4"/>
      <c r="MQ708" s="4" t="s">
        <v>55</v>
      </c>
      <c r="MR708" s="4"/>
      <c r="MS708" s="4"/>
      <c r="MT708" s="4"/>
      <c r="MU708" s="4"/>
      <c r="MV708" s="4"/>
      <c r="MW708" s="4"/>
      <c r="MX708" s="4"/>
      <c r="MY708" s="4"/>
      <c r="MZ708" s="4"/>
      <c r="NA708" s="4"/>
      <c r="NB708" s="4"/>
      <c r="NC708" s="4"/>
      <c r="ND708" s="4" t="s">
        <v>55</v>
      </c>
      <c r="NE708" s="4"/>
      <c r="NF708" s="4"/>
      <c r="NG708" s="4"/>
      <c r="NH708" s="4"/>
      <c r="NI708" s="4"/>
      <c r="NJ708" s="4"/>
      <c r="NK708" s="4"/>
      <c r="NL708" s="4"/>
      <c r="NM708" s="4"/>
      <c r="NN708" s="4"/>
      <c r="NO708" s="4"/>
      <c r="NP708" s="4"/>
      <c r="NQ708" s="4" t="s">
        <v>55</v>
      </c>
      <c r="NR708" s="4"/>
      <c r="NS708" s="4"/>
      <c r="NT708" s="4"/>
      <c r="NU708" s="4"/>
      <c r="NV708" s="4"/>
      <c r="NW708" s="4"/>
      <c r="NX708" s="4"/>
      <c r="NY708" s="4"/>
      <c r="NZ708" s="4"/>
      <c r="OA708" s="4"/>
      <c r="OB708" s="4"/>
      <c r="OC708" s="4"/>
      <c r="OD708" s="4" t="s">
        <v>55</v>
      </c>
      <c r="OE708" s="4"/>
      <c r="OF708" s="4"/>
      <c r="OG708" s="4"/>
      <c r="OH708" s="4"/>
      <c r="OI708" s="4"/>
      <c r="OJ708" s="4"/>
      <c r="OK708" s="4"/>
      <c r="OL708" s="4"/>
      <c r="OM708" s="4"/>
      <c r="ON708" s="4"/>
      <c r="OO708" s="4"/>
      <c r="OP708" s="4"/>
      <c r="OQ708" s="4" t="s">
        <v>55</v>
      </c>
      <c r="OR708" s="4"/>
      <c r="OS708" s="4"/>
      <c r="OT708" s="4"/>
      <c r="OU708" s="4"/>
      <c r="OV708" s="4"/>
      <c r="OW708" s="4"/>
      <c r="OX708" s="4"/>
      <c r="OY708" s="4"/>
      <c r="OZ708" s="4"/>
      <c r="PA708" s="4"/>
      <c r="PB708" s="4"/>
      <c r="PC708" s="4"/>
      <c r="PD708" s="4" t="s">
        <v>55</v>
      </c>
      <c r="PE708" s="4"/>
      <c r="PF708" s="4"/>
      <c r="PG708" s="4"/>
      <c r="PH708" s="4"/>
      <c r="PI708" s="4"/>
      <c r="PJ708" s="4"/>
      <c r="PK708" s="4"/>
      <c r="PL708" s="4"/>
      <c r="PM708" s="4"/>
      <c r="PN708" s="4"/>
      <c r="PO708" s="4"/>
      <c r="PP708" s="4"/>
      <c r="PQ708" s="4" t="s">
        <v>55</v>
      </c>
      <c r="PR708" s="4"/>
      <c r="PS708" s="4"/>
      <c r="PT708" s="4"/>
      <c r="PU708" s="4"/>
      <c r="PV708" s="4"/>
      <c r="PW708" s="4"/>
      <c r="PX708" s="4"/>
      <c r="PY708" s="4"/>
      <c r="PZ708" s="4"/>
      <c r="QA708" s="4"/>
      <c r="QB708" s="4"/>
      <c r="QC708" s="4"/>
      <c r="QD708" s="4" t="s">
        <v>55</v>
      </c>
      <c r="QE708" s="4"/>
      <c r="QF708" s="4"/>
      <c r="QG708" s="4"/>
      <c r="QH708" s="4"/>
      <c r="QI708" s="4"/>
      <c r="QJ708" s="4"/>
      <c r="QK708" s="4"/>
      <c r="QL708" s="4"/>
      <c r="QM708" s="4"/>
      <c r="QN708" s="4"/>
      <c r="QO708" s="4"/>
      <c r="QP708" s="4"/>
      <c r="QQ708" s="2">
        <v>0</v>
      </c>
      <c r="QR708" s="2">
        <v>0</v>
      </c>
      <c r="QS708" s="2">
        <v>0</v>
      </c>
      <c r="QT708" s="2">
        <v>0</v>
      </c>
      <c r="QU708" s="2">
        <v>0</v>
      </c>
      <c r="QV708" s="2">
        <v>0</v>
      </c>
      <c r="QW708" s="2">
        <v>0</v>
      </c>
      <c r="QX708" s="2">
        <v>0</v>
      </c>
      <c r="QY708" s="2">
        <v>0</v>
      </c>
      <c r="QZ708" s="2">
        <v>0</v>
      </c>
      <c r="RA708" s="2">
        <v>0</v>
      </c>
      <c r="RB708" s="2">
        <v>0</v>
      </c>
      <c r="RC708" s="2">
        <f t="shared" ref="RC708:RC771" si="22">RA708+RB708</f>
        <v>0</v>
      </c>
      <c r="RD708" s="3" t="e">
        <f t="shared" ref="RD708:RD771" si="23">RC708/QZ708</f>
        <v>#DIV/0!</v>
      </c>
    </row>
    <row r="709" spans="1:472" x14ac:dyDescent="0.3">
      <c r="A709" t="s">
        <v>1766</v>
      </c>
      <c r="B709" s="2" t="s">
        <v>1082</v>
      </c>
      <c r="C709" s="2">
        <v>4</v>
      </c>
      <c r="D709" s="2">
        <v>8</v>
      </c>
      <c r="E709" s="2">
        <v>8</v>
      </c>
      <c r="F709" s="2">
        <v>0</v>
      </c>
      <c r="G709" s="2">
        <v>2</v>
      </c>
      <c r="H709" s="2">
        <v>2</v>
      </c>
      <c r="I709" s="2">
        <v>0</v>
      </c>
      <c r="J709" s="2">
        <v>0</v>
      </c>
      <c r="K709" s="2">
        <v>0</v>
      </c>
      <c r="L709" s="2">
        <v>0</v>
      </c>
      <c r="M709" s="2">
        <v>10</v>
      </c>
      <c r="N709" s="2">
        <v>10</v>
      </c>
      <c r="O709" s="2">
        <v>0</v>
      </c>
      <c r="P709" s="2">
        <v>100</v>
      </c>
      <c r="Q709" s="2">
        <v>9</v>
      </c>
      <c r="R709" s="2">
        <v>8</v>
      </c>
      <c r="S709" s="2">
        <v>0</v>
      </c>
      <c r="T709" s="2">
        <v>3</v>
      </c>
      <c r="U709" s="2">
        <v>3</v>
      </c>
      <c r="V709" s="2">
        <v>0</v>
      </c>
      <c r="W709" s="2">
        <v>0</v>
      </c>
      <c r="X709" s="2">
        <v>0</v>
      </c>
      <c r="Y709" s="2">
        <v>0</v>
      </c>
      <c r="Z709" s="2">
        <v>12</v>
      </c>
      <c r="AA709" s="2">
        <v>11</v>
      </c>
      <c r="AB709" s="2">
        <v>0</v>
      </c>
      <c r="AC709" s="2">
        <v>91.667000000000002</v>
      </c>
      <c r="AD709" s="2">
        <v>6</v>
      </c>
      <c r="AE709" s="2">
        <v>6</v>
      </c>
      <c r="AF709" s="2">
        <v>0</v>
      </c>
      <c r="AG709" s="2">
        <v>2</v>
      </c>
      <c r="AH709" s="2">
        <v>2</v>
      </c>
      <c r="AI709" s="2">
        <v>0</v>
      </c>
      <c r="AJ709" s="2">
        <v>0</v>
      </c>
      <c r="AK709" s="2">
        <v>0</v>
      </c>
      <c r="AL709" s="2">
        <v>0</v>
      </c>
      <c r="AM709" s="2">
        <v>8</v>
      </c>
      <c r="AN709" s="2">
        <v>8</v>
      </c>
      <c r="AO709" s="2">
        <v>0</v>
      </c>
      <c r="AP709" s="2">
        <v>100</v>
      </c>
      <c r="AQ709" s="2">
        <v>6</v>
      </c>
      <c r="AR709" s="2">
        <v>5</v>
      </c>
      <c r="AS709" s="2">
        <v>0</v>
      </c>
      <c r="AT709" s="2">
        <v>0</v>
      </c>
      <c r="AU709" s="2">
        <v>0</v>
      </c>
      <c r="AV709" s="2">
        <v>0</v>
      </c>
      <c r="AW709" s="2">
        <v>0</v>
      </c>
      <c r="AX709" s="2">
        <v>0</v>
      </c>
      <c r="AY709" s="2">
        <v>0</v>
      </c>
      <c r="AZ709" s="2">
        <v>6</v>
      </c>
      <c r="BA709" s="2">
        <v>5</v>
      </c>
      <c r="BB709" s="2">
        <v>0</v>
      </c>
      <c r="BC709" s="2">
        <v>83.332999999999998</v>
      </c>
      <c r="BD709" s="2">
        <v>5</v>
      </c>
      <c r="BE709" s="2">
        <v>4</v>
      </c>
      <c r="BF709" s="2">
        <v>0</v>
      </c>
      <c r="BG709" s="2">
        <v>0</v>
      </c>
      <c r="BH709" s="2">
        <v>0</v>
      </c>
      <c r="BI709" s="2">
        <v>0</v>
      </c>
      <c r="BJ709" s="2">
        <v>3</v>
      </c>
      <c r="BK709" s="2">
        <v>3</v>
      </c>
      <c r="BL709" s="2">
        <v>0</v>
      </c>
      <c r="BM709" s="2">
        <v>8</v>
      </c>
      <c r="BN709" s="2">
        <v>7</v>
      </c>
      <c r="BO709" s="2">
        <v>0</v>
      </c>
      <c r="BP709" s="2">
        <v>87.5</v>
      </c>
      <c r="BQ709" s="4" t="s">
        <v>55</v>
      </c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2">
        <v>9</v>
      </c>
      <c r="CE709" s="2">
        <v>9</v>
      </c>
      <c r="CF709" s="2">
        <v>0</v>
      </c>
      <c r="CG709" s="2">
        <v>0</v>
      </c>
      <c r="CH709" s="2">
        <v>0</v>
      </c>
      <c r="CI709" s="2">
        <v>0</v>
      </c>
      <c r="CJ709" s="2">
        <v>0</v>
      </c>
      <c r="CK709" s="2">
        <v>0</v>
      </c>
      <c r="CL709" s="2">
        <v>0</v>
      </c>
      <c r="CM709" s="2">
        <v>9</v>
      </c>
      <c r="CN709" s="2">
        <v>9</v>
      </c>
      <c r="CO709" s="2">
        <v>0</v>
      </c>
      <c r="CP709" s="2">
        <v>100</v>
      </c>
      <c r="CQ709" s="2">
        <v>0</v>
      </c>
      <c r="CR709" s="2">
        <v>0</v>
      </c>
      <c r="CS709" s="2">
        <v>0</v>
      </c>
      <c r="CT709" s="2">
        <v>0</v>
      </c>
      <c r="CU709" s="2">
        <v>0</v>
      </c>
      <c r="CV709" s="2">
        <v>0</v>
      </c>
      <c r="CW709" s="2">
        <v>4</v>
      </c>
      <c r="CX709" s="2">
        <v>4</v>
      </c>
      <c r="CY709" s="2">
        <v>0</v>
      </c>
      <c r="CZ709" s="2">
        <v>4</v>
      </c>
      <c r="DA709" s="2">
        <v>4</v>
      </c>
      <c r="DB709" s="2">
        <v>0</v>
      </c>
      <c r="DC709" s="2">
        <v>100</v>
      </c>
      <c r="DD709" s="4" t="s">
        <v>55</v>
      </c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 t="s">
        <v>55</v>
      </c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 t="s">
        <v>55</v>
      </c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 t="s">
        <v>55</v>
      </c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 t="s">
        <v>55</v>
      </c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 t="s">
        <v>55</v>
      </c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 t="s">
        <v>55</v>
      </c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 t="s">
        <v>55</v>
      </c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 t="s">
        <v>55</v>
      </c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 t="s">
        <v>55</v>
      </c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 t="s">
        <v>55</v>
      </c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 t="s">
        <v>55</v>
      </c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 t="s">
        <v>55</v>
      </c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 t="s">
        <v>55</v>
      </c>
      <c r="JR709" s="4"/>
      <c r="JS709" s="4"/>
      <c r="JT709" s="4"/>
      <c r="JU709" s="4"/>
      <c r="JV709" s="4"/>
      <c r="JW709" s="4"/>
      <c r="JX709" s="4"/>
      <c r="JY709" s="4"/>
      <c r="JZ709" s="4"/>
      <c r="KA709" s="4"/>
      <c r="KB709" s="4"/>
      <c r="KC709" s="4"/>
      <c r="KD709" s="4" t="s">
        <v>55</v>
      </c>
      <c r="KE709" s="4"/>
      <c r="KF709" s="4"/>
      <c r="KG709" s="4"/>
      <c r="KH709" s="4"/>
      <c r="KI709" s="4"/>
      <c r="KJ709" s="4"/>
      <c r="KK709" s="4"/>
      <c r="KL709" s="4"/>
      <c r="KM709" s="4"/>
      <c r="KN709" s="4"/>
      <c r="KO709" s="4"/>
      <c r="KP709" s="4"/>
      <c r="KQ709" s="4" t="s">
        <v>55</v>
      </c>
      <c r="KR709" s="4"/>
      <c r="KS709" s="4"/>
      <c r="KT709" s="4"/>
      <c r="KU709" s="4"/>
      <c r="KV709" s="4"/>
      <c r="KW709" s="4"/>
      <c r="KX709" s="4"/>
      <c r="KY709" s="4"/>
      <c r="KZ709" s="4"/>
      <c r="LA709" s="4"/>
      <c r="LB709" s="4"/>
      <c r="LC709" s="4"/>
      <c r="LD709" s="4" t="s">
        <v>55</v>
      </c>
      <c r="LE709" s="4"/>
      <c r="LF709" s="4"/>
      <c r="LG709" s="4"/>
      <c r="LH709" s="4"/>
      <c r="LI709" s="4"/>
      <c r="LJ709" s="4"/>
      <c r="LK709" s="4"/>
      <c r="LL709" s="4"/>
      <c r="LM709" s="4"/>
      <c r="LN709" s="4"/>
      <c r="LO709" s="4"/>
      <c r="LP709" s="4"/>
      <c r="LQ709" s="4" t="s">
        <v>55</v>
      </c>
      <c r="LR709" s="4"/>
      <c r="LS709" s="4"/>
      <c r="LT709" s="4"/>
      <c r="LU709" s="4"/>
      <c r="LV709" s="4"/>
      <c r="LW709" s="4"/>
      <c r="LX709" s="4"/>
      <c r="LY709" s="4"/>
      <c r="LZ709" s="4"/>
      <c r="MA709" s="4"/>
      <c r="MB709" s="4"/>
      <c r="MC709" s="4"/>
      <c r="MD709" s="4" t="s">
        <v>55</v>
      </c>
      <c r="ME709" s="4"/>
      <c r="MF709" s="4"/>
      <c r="MG709" s="4"/>
      <c r="MH709" s="4"/>
      <c r="MI709" s="4"/>
      <c r="MJ709" s="4"/>
      <c r="MK709" s="4"/>
      <c r="ML709" s="4"/>
      <c r="MM709" s="4"/>
      <c r="MN709" s="4"/>
      <c r="MO709" s="4"/>
      <c r="MP709" s="4"/>
      <c r="MQ709" s="4" t="s">
        <v>55</v>
      </c>
      <c r="MR709" s="4"/>
      <c r="MS709" s="4"/>
      <c r="MT709" s="4"/>
      <c r="MU709" s="4"/>
      <c r="MV709" s="4"/>
      <c r="MW709" s="4"/>
      <c r="MX709" s="4"/>
      <c r="MY709" s="4"/>
      <c r="MZ709" s="4"/>
      <c r="NA709" s="4"/>
      <c r="NB709" s="4"/>
      <c r="NC709" s="4"/>
      <c r="ND709" s="4" t="s">
        <v>55</v>
      </c>
      <c r="NE709" s="4"/>
      <c r="NF709" s="4"/>
      <c r="NG709" s="4"/>
      <c r="NH709" s="4"/>
      <c r="NI709" s="4"/>
      <c r="NJ709" s="4"/>
      <c r="NK709" s="4"/>
      <c r="NL709" s="4"/>
      <c r="NM709" s="4"/>
      <c r="NN709" s="4"/>
      <c r="NO709" s="4"/>
      <c r="NP709" s="4"/>
      <c r="NQ709" s="4" t="s">
        <v>55</v>
      </c>
      <c r="NR709" s="4"/>
      <c r="NS709" s="4"/>
      <c r="NT709" s="4"/>
      <c r="NU709" s="4"/>
      <c r="NV709" s="4"/>
      <c r="NW709" s="4"/>
      <c r="NX709" s="4"/>
      <c r="NY709" s="4"/>
      <c r="NZ709" s="4"/>
      <c r="OA709" s="4"/>
      <c r="OB709" s="4"/>
      <c r="OC709" s="4"/>
      <c r="OD709" s="4" t="s">
        <v>55</v>
      </c>
      <c r="OE709" s="4"/>
      <c r="OF709" s="4"/>
      <c r="OG709" s="4"/>
      <c r="OH709" s="4"/>
      <c r="OI709" s="4"/>
      <c r="OJ709" s="4"/>
      <c r="OK709" s="4"/>
      <c r="OL709" s="4"/>
      <c r="OM709" s="4"/>
      <c r="ON709" s="4"/>
      <c r="OO709" s="4"/>
      <c r="OP709" s="4"/>
      <c r="OQ709" s="4" t="s">
        <v>55</v>
      </c>
      <c r="OR709" s="4"/>
      <c r="OS709" s="4"/>
      <c r="OT709" s="4"/>
      <c r="OU709" s="4"/>
      <c r="OV709" s="4"/>
      <c r="OW709" s="4"/>
      <c r="OX709" s="4"/>
      <c r="OY709" s="4"/>
      <c r="OZ709" s="4"/>
      <c r="PA709" s="4"/>
      <c r="PB709" s="4"/>
      <c r="PC709" s="4"/>
      <c r="PD709" s="4" t="s">
        <v>55</v>
      </c>
      <c r="PE709" s="4"/>
      <c r="PF709" s="4"/>
      <c r="PG709" s="4"/>
      <c r="PH709" s="4"/>
      <c r="PI709" s="4"/>
      <c r="PJ709" s="4"/>
      <c r="PK709" s="4"/>
      <c r="PL709" s="4"/>
      <c r="PM709" s="4"/>
      <c r="PN709" s="4"/>
      <c r="PO709" s="4"/>
      <c r="PP709" s="4"/>
      <c r="PQ709" s="4" t="s">
        <v>55</v>
      </c>
      <c r="PR709" s="4"/>
      <c r="PS709" s="4"/>
      <c r="PT709" s="4"/>
      <c r="PU709" s="4"/>
      <c r="PV709" s="4"/>
      <c r="PW709" s="4"/>
      <c r="PX709" s="4"/>
      <c r="PY709" s="4"/>
      <c r="PZ709" s="4"/>
      <c r="QA709" s="4"/>
      <c r="QB709" s="4"/>
      <c r="QC709" s="4"/>
      <c r="QD709" s="4" t="s">
        <v>55</v>
      </c>
      <c r="QE709" s="4"/>
      <c r="QF709" s="4"/>
      <c r="QG709" s="4"/>
      <c r="QH709" s="4"/>
      <c r="QI709" s="4"/>
      <c r="QJ709" s="4"/>
      <c r="QK709" s="4"/>
      <c r="QL709" s="4"/>
      <c r="QM709" s="4"/>
      <c r="QN709" s="4"/>
      <c r="QO709" s="4"/>
      <c r="QP709" s="4"/>
      <c r="QQ709" s="2">
        <v>43</v>
      </c>
      <c r="QR709" s="2">
        <v>40</v>
      </c>
      <c r="QS709" s="2">
        <v>0</v>
      </c>
      <c r="QT709" s="2">
        <v>7</v>
      </c>
      <c r="QU709" s="2">
        <v>7</v>
      </c>
      <c r="QV709" s="2">
        <v>0</v>
      </c>
      <c r="QW709" s="2">
        <v>7</v>
      </c>
      <c r="QX709" s="2">
        <v>7</v>
      </c>
      <c r="QY709" s="2">
        <v>0</v>
      </c>
      <c r="QZ709" s="2">
        <v>57</v>
      </c>
      <c r="RA709" s="2">
        <v>54</v>
      </c>
      <c r="RB709" s="2">
        <v>0</v>
      </c>
      <c r="RC709" s="2">
        <f t="shared" si="22"/>
        <v>54</v>
      </c>
      <c r="RD709" s="3">
        <f t="shared" si="23"/>
        <v>0.94736842105263153</v>
      </c>
    </row>
    <row r="710" spans="1:472" x14ac:dyDescent="0.3">
      <c r="A710" t="s">
        <v>1767</v>
      </c>
      <c r="B710" s="2" t="s">
        <v>1083</v>
      </c>
      <c r="C710" s="2">
        <v>6</v>
      </c>
      <c r="D710" s="4" t="s">
        <v>55</v>
      </c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 t="s">
        <v>55</v>
      </c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 t="s">
        <v>55</v>
      </c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 t="s">
        <v>55</v>
      </c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 t="s">
        <v>55</v>
      </c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 t="s">
        <v>55</v>
      </c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 t="s">
        <v>55</v>
      </c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 t="s">
        <v>55</v>
      </c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 t="s">
        <v>55</v>
      </c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 t="s">
        <v>55</v>
      </c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 t="s">
        <v>55</v>
      </c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 t="s">
        <v>55</v>
      </c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 t="s">
        <v>55</v>
      </c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 t="s">
        <v>55</v>
      </c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 t="s">
        <v>55</v>
      </c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 t="s">
        <v>55</v>
      </c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 t="s">
        <v>55</v>
      </c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 t="s">
        <v>55</v>
      </c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 t="s">
        <v>55</v>
      </c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 t="s">
        <v>55</v>
      </c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 t="s">
        <v>55</v>
      </c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 t="s">
        <v>55</v>
      </c>
      <c r="JR710" s="4"/>
      <c r="JS710" s="4"/>
      <c r="JT710" s="4"/>
      <c r="JU710" s="4"/>
      <c r="JV710" s="4"/>
      <c r="JW710" s="4"/>
      <c r="JX710" s="4"/>
      <c r="JY710" s="4"/>
      <c r="JZ710" s="4"/>
      <c r="KA710" s="4"/>
      <c r="KB710" s="4"/>
      <c r="KC710" s="4"/>
      <c r="KD710" s="4" t="s">
        <v>55</v>
      </c>
      <c r="KE710" s="4"/>
      <c r="KF710" s="4"/>
      <c r="KG710" s="4"/>
      <c r="KH710" s="4"/>
      <c r="KI710" s="4"/>
      <c r="KJ710" s="4"/>
      <c r="KK710" s="4"/>
      <c r="KL710" s="4"/>
      <c r="KM710" s="4"/>
      <c r="KN710" s="4"/>
      <c r="KO710" s="4"/>
      <c r="KP710" s="4"/>
      <c r="KQ710" s="4" t="s">
        <v>55</v>
      </c>
      <c r="KR710" s="4"/>
      <c r="KS710" s="4"/>
      <c r="KT710" s="4"/>
      <c r="KU710" s="4"/>
      <c r="KV710" s="4"/>
      <c r="KW710" s="4"/>
      <c r="KX710" s="4"/>
      <c r="KY710" s="4"/>
      <c r="KZ710" s="4"/>
      <c r="LA710" s="4"/>
      <c r="LB710" s="4"/>
      <c r="LC710" s="4"/>
      <c r="LD710" s="4" t="s">
        <v>55</v>
      </c>
      <c r="LE710" s="4"/>
      <c r="LF710" s="4"/>
      <c r="LG710" s="4"/>
      <c r="LH710" s="4"/>
      <c r="LI710" s="4"/>
      <c r="LJ710" s="4"/>
      <c r="LK710" s="4"/>
      <c r="LL710" s="4"/>
      <c r="LM710" s="4"/>
      <c r="LN710" s="4"/>
      <c r="LO710" s="4"/>
      <c r="LP710" s="4"/>
      <c r="LQ710" s="4" t="s">
        <v>55</v>
      </c>
      <c r="LR710" s="4"/>
      <c r="LS710" s="4"/>
      <c r="LT710" s="4"/>
      <c r="LU710" s="4"/>
      <c r="LV710" s="4"/>
      <c r="LW710" s="4"/>
      <c r="LX710" s="4"/>
      <c r="LY710" s="4"/>
      <c r="LZ710" s="4"/>
      <c r="MA710" s="4"/>
      <c r="MB710" s="4"/>
      <c r="MC710" s="4"/>
      <c r="MD710" s="4" t="s">
        <v>55</v>
      </c>
      <c r="ME710" s="4"/>
      <c r="MF710" s="4"/>
      <c r="MG710" s="4"/>
      <c r="MH710" s="4"/>
      <c r="MI710" s="4"/>
      <c r="MJ710" s="4"/>
      <c r="MK710" s="4"/>
      <c r="ML710" s="4"/>
      <c r="MM710" s="4"/>
      <c r="MN710" s="4"/>
      <c r="MO710" s="4"/>
      <c r="MP710" s="4"/>
      <c r="MQ710" s="4" t="s">
        <v>55</v>
      </c>
      <c r="MR710" s="4"/>
      <c r="MS710" s="4"/>
      <c r="MT710" s="4"/>
      <c r="MU710" s="4"/>
      <c r="MV710" s="4"/>
      <c r="MW710" s="4"/>
      <c r="MX710" s="4"/>
      <c r="MY710" s="4"/>
      <c r="MZ710" s="4"/>
      <c r="NA710" s="4"/>
      <c r="NB710" s="4"/>
      <c r="NC710" s="4"/>
      <c r="ND710" s="4" t="s">
        <v>55</v>
      </c>
      <c r="NE710" s="4"/>
      <c r="NF710" s="4"/>
      <c r="NG710" s="4"/>
      <c r="NH710" s="4"/>
      <c r="NI710" s="4"/>
      <c r="NJ710" s="4"/>
      <c r="NK710" s="4"/>
      <c r="NL710" s="4"/>
      <c r="NM710" s="4"/>
      <c r="NN710" s="4"/>
      <c r="NO710" s="4"/>
      <c r="NP710" s="4"/>
      <c r="NQ710" s="4" t="s">
        <v>55</v>
      </c>
      <c r="NR710" s="4"/>
      <c r="NS710" s="4"/>
      <c r="NT710" s="4"/>
      <c r="NU710" s="4"/>
      <c r="NV710" s="4"/>
      <c r="NW710" s="4"/>
      <c r="NX710" s="4"/>
      <c r="NY710" s="4"/>
      <c r="NZ710" s="4"/>
      <c r="OA710" s="4"/>
      <c r="OB710" s="4"/>
      <c r="OC710" s="4"/>
      <c r="OD710" s="4" t="s">
        <v>55</v>
      </c>
      <c r="OE710" s="4"/>
      <c r="OF710" s="4"/>
      <c r="OG710" s="4"/>
      <c r="OH710" s="4"/>
      <c r="OI710" s="4"/>
      <c r="OJ710" s="4"/>
      <c r="OK710" s="4"/>
      <c r="OL710" s="4"/>
      <c r="OM710" s="4"/>
      <c r="ON710" s="4"/>
      <c r="OO710" s="4"/>
      <c r="OP710" s="4"/>
      <c r="OQ710" s="4" t="s">
        <v>55</v>
      </c>
      <c r="OR710" s="4"/>
      <c r="OS710" s="4"/>
      <c r="OT710" s="4"/>
      <c r="OU710" s="4"/>
      <c r="OV710" s="4"/>
      <c r="OW710" s="4"/>
      <c r="OX710" s="4"/>
      <c r="OY710" s="4"/>
      <c r="OZ710" s="4"/>
      <c r="PA710" s="4"/>
      <c r="PB710" s="4"/>
      <c r="PC710" s="4"/>
      <c r="PD710" s="4" t="s">
        <v>55</v>
      </c>
      <c r="PE710" s="4"/>
      <c r="PF710" s="4"/>
      <c r="PG710" s="4"/>
      <c r="PH710" s="4"/>
      <c r="PI710" s="4"/>
      <c r="PJ710" s="4"/>
      <c r="PK710" s="4"/>
      <c r="PL710" s="4"/>
      <c r="PM710" s="4"/>
      <c r="PN710" s="4"/>
      <c r="PO710" s="4"/>
      <c r="PP710" s="4"/>
      <c r="PQ710" s="4" t="s">
        <v>55</v>
      </c>
      <c r="PR710" s="4"/>
      <c r="PS710" s="4"/>
      <c r="PT710" s="4"/>
      <c r="PU710" s="4"/>
      <c r="PV710" s="4"/>
      <c r="PW710" s="4"/>
      <c r="PX710" s="4"/>
      <c r="PY710" s="4"/>
      <c r="PZ710" s="4"/>
      <c r="QA710" s="4"/>
      <c r="QB710" s="4"/>
      <c r="QC710" s="4"/>
      <c r="QD710" s="4" t="s">
        <v>55</v>
      </c>
      <c r="QE710" s="4"/>
      <c r="QF710" s="4"/>
      <c r="QG710" s="4"/>
      <c r="QH710" s="4"/>
      <c r="QI710" s="4"/>
      <c r="QJ710" s="4"/>
      <c r="QK710" s="4"/>
      <c r="QL710" s="4"/>
      <c r="QM710" s="4"/>
      <c r="QN710" s="4"/>
      <c r="QO710" s="4"/>
      <c r="QP710" s="4"/>
      <c r="QQ710" s="2">
        <v>0</v>
      </c>
      <c r="QR710" s="2">
        <v>0</v>
      </c>
      <c r="QS710" s="2">
        <v>0</v>
      </c>
      <c r="QT710" s="2">
        <v>0</v>
      </c>
      <c r="QU710" s="2">
        <v>0</v>
      </c>
      <c r="QV710" s="2">
        <v>0</v>
      </c>
      <c r="QW710" s="2">
        <v>0</v>
      </c>
      <c r="QX710" s="2">
        <v>0</v>
      </c>
      <c r="QY710" s="2">
        <v>0</v>
      </c>
      <c r="QZ710" s="2">
        <v>0</v>
      </c>
      <c r="RA710" s="2">
        <v>0</v>
      </c>
      <c r="RB710" s="2">
        <v>0</v>
      </c>
      <c r="RC710" s="2">
        <f t="shared" si="22"/>
        <v>0</v>
      </c>
      <c r="RD710" s="3" t="e">
        <f t="shared" si="23"/>
        <v>#DIV/0!</v>
      </c>
    </row>
    <row r="711" spans="1:472" x14ac:dyDescent="0.3">
      <c r="A711" t="s">
        <v>1768</v>
      </c>
      <c r="B711" s="2" t="s">
        <v>1084</v>
      </c>
      <c r="C711" s="2">
        <v>4</v>
      </c>
      <c r="D711" s="2">
        <v>8</v>
      </c>
      <c r="E711" s="2">
        <v>4</v>
      </c>
      <c r="F711" s="2">
        <v>0</v>
      </c>
      <c r="G711" s="2">
        <v>2</v>
      </c>
      <c r="H711" s="2">
        <v>1</v>
      </c>
      <c r="I711" s="2">
        <v>0</v>
      </c>
      <c r="J711" s="2">
        <v>0</v>
      </c>
      <c r="K711" s="2">
        <v>0</v>
      </c>
      <c r="L711" s="2">
        <v>0</v>
      </c>
      <c r="M711" s="2">
        <v>10</v>
      </c>
      <c r="N711" s="2">
        <v>5</v>
      </c>
      <c r="O711" s="2">
        <v>0</v>
      </c>
      <c r="P711" s="2">
        <v>50</v>
      </c>
      <c r="Q711" s="2">
        <v>6</v>
      </c>
      <c r="R711" s="2">
        <v>3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6</v>
      </c>
      <c r="AA711" s="2">
        <v>3</v>
      </c>
      <c r="AB711" s="2">
        <v>0</v>
      </c>
      <c r="AC711" s="2">
        <v>50</v>
      </c>
      <c r="AD711" s="4" t="s">
        <v>55</v>
      </c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2">
        <v>8</v>
      </c>
      <c r="AR711" s="2">
        <v>1</v>
      </c>
      <c r="AS711" s="2">
        <v>0</v>
      </c>
      <c r="AT711" s="2">
        <v>0</v>
      </c>
      <c r="AU711" s="2">
        <v>0</v>
      </c>
      <c r="AV711" s="2">
        <v>0</v>
      </c>
      <c r="AW711" s="2">
        <v>0</v>
      </c>
      <c r="AX711" s="2">
        <v>0</v>
      </c>
      <c r="AY711" s="2">
        <v>0</v>
      </c>
      <c r="AZ711" s="2">
        <v>8</v>
      </c>
      <c r="BA711" s="2">
        <v>1</v>
      </c>
      <c r="BB711" s="2">
        <v>0</v>
      </c>
      <c r="BC711" s="2">
        <v>12.5</v>
      </c>
      <c r="BD711" s="2">
        <v>4</v>
      </c>
      <c r="BE711" s="2">
        <v>0</v>
      </c>
      <c r="BF711" s="2">
        <v>0</v>
      </c>
      <c r="BG711" s="2">
        <v>0</v>
      </c>
      <c r="BH711" s="2">
        <v>0</v>
      </c>
      <c r="BI711" s="2">
        <v>0</v>
      </c>
      <c r="BJ711" s="2">
        <v>3</v>
      </c>
      <c r="BK711" s="2">
        <v>0</v>
      </c>
      <c r="BL711" s="2">
        <v>0</v>
      </c>
      <c r="BM711" s="2">
        <v>7</v>
      </c>
      <c r="BN711" s="2">
        <v>0</v>
      </c>
      <c r="BO711" s="2">
        <v>0</v>
      </c>
      <c r="BP711" s="2">
        <v>0</v>
      </c>
      <c r="BQ711" s="4" t="s">
        <v>55</v>
      </c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2">
        <v>6</v>
      </c>
      <c r="CE711" s="2">
        <v>1</v>
      </c>
      <c r="CF711" s="2">
        <v>0</v>
      </c>
      <c r="CG711" s="2">
        <v>0</v>
      </c>
      <c r="CH711" s="2">
        <v>0</v>
      </c>
      <c r="CI711" s="2">
        <v>0</v>
      </c>
      <c r="CJ711" s="2">
        <v>0</v>
      </c>
      <c r="CK711" s="2">
        <v>0</v>
      </c>
      <c r="CL711" s="2">
        <v>0</v>
      </c>
      <c r="CM711" s="2">
        <v>6</v>
      </c>
      <c r="CN711" s="2">
        <v>1</v>
      </c>
      <c r="CO711" s="2">
        <v>0</v>
      </c>
      <c r="CP711" s="2">
        <v>16.667000000000002</v>
      </c>
      <c r="CQ711" s="4" t="s">
        <v>55</v>
      </c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 t="s">
        <v>55</v>
      </c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 t="s">
        <v>55</v>
      </c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 t="s">
        <v>55</v>
      </c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 t="s">
        <v>55</v>
      </c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 t="s">
        <v>55</v>
      </c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2">
        <v>7</v>
      </c>
      <c r="FR711" s="2">
        <v>7</v>
      </c>
      <c r="FS711" s="2">
        <v>0</v>
      </c>
      <c r="FT711" s="2">
        <v>0</v>
      </c>
      <c r="FU711" s="2">
        <v>0</v>
      </c>
      <c r="FV711" s="2">
        <v>0</v>
      </c>
      <c r="FW711" s="2">
        <v>6</v>
      </c>
      <c r="FX711" s="2">
        <v>4</v>
      </c>
      <c r="FY711" s="2">
        <v>0</v>
      </c>
      <c r="FZ711" s="2">
        <v>13</v>
      </c>
      <c r="GA711" s="2">
        <v>11</v>
      </c>
      <c r="GB711" s="2">
        <v>0</v>
      </c>
      <c r="GC711" s="2">
        <v>84.614999999999995</v>
      </c>
      <c r="GD711" s="4" t="s">
        <v>55</v>
      </c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 t="s">
        <v>55</v>
      </c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2">
        <v>0</v>
      </c>
      <c r="HE711" s="2">
        <v>0</v>
      </c>
      <c r="HF711" s="2">
        <v>0</v>
      </c>
      <c r="HG711" s="2">
        <v>0</v>
      </c>
      <c r="HH711" s="2">
        <v>0</v>
      </c>
      <c r="HI711" s="2">
        <v>0</v>
      </c>
      <c r="HJ711" s="2">
        <v>14</v>
      </c>
      <c r="HK711" s="2">
        <v>0</v>
      </c>
      <c r="HL711" s="2">
        <v>0</v>
      </c>
      <c r="HM711" s="2">
        <v>14</v>
      </c>
      <c r="HN711" s="2">
        <v>0</v>
      </c>
      <c r="HO711" s="2">
        <v>0</v>
      </c>
      <c r="HP711" s="2">
        <v>0</v>
      </c>
      <c r="HQ711" s="4" t="s">
        <v>55</v>
      </c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 t="s">
        <v>55</v>
      </c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 t="s">
        <v>55</v>
      </c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 t="s">
        <v>55</v>
      </c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 t="s">
        <v>55</v>
      </c>
      <c r="JR711" s="4"/>
      <c r="JS711" s="4"/>
      <c r="JT711" s="4"/>
      <c r="JU711" s="4"/>
      <c r="JV711" s="4"/>
      <c r="JW711" s="4"/>
      <c r="JX711" s="4"/>
      <c r="JY711" s="4"/>
      <c r="JZ711" s="4"/>
      <c r="KA711" s="4"/>
      <c r="KB711" s="4"/>
      <c r="KC711" s="4"/>
      <c r="KD711" s="4" t="s">
        <v>55</v>
      </c>
      <c r="KE711" s="4"/>
      <c r="KF711" s="4"/>
      <c r="KG711" s="4"/>
      <c r="KH711" s="4"/>
      <c r="KI711" s="4"/>
      <c r="KJ711" s="4"/>
      <c r="KK711" s="4"/>
      <c r="KL711" s="4"/>
      <c r="KM711" s="4"/>
      <c r="KN711" s="4"/>
      <c r="KO711" s="4"/>
      <c r="KP711" s="4"/>
      <c r="KQ711" s="4" t="s">
        <v>55</v>
      </c>
      <c r="KR711" s="4"/>
      <c r="KS711" s="4"/>
      <c r="KT711" s="4"/>
      <c r="KU711" s="4"/>
      <c r="KV711" s="4"/>
      <c r="KW711" s="4"/>
      <c r="KX711" s="4"/>
      <c r="KY711" s="4"/>
      <c r="KZ711" s="4"/>
      <c r="LA711" s="4"/>
      <c r="LB711" s="4"/>
      <c r="LC711" s="4"/>
      <c r="LD711" s="4" t="s">
        <v>55</v>
      </c>
      <c r="LE711" s="4"/>
      <c r="LF711" s="4"/>
      <c r="LG711" s="4"/>
      <c r="LH711" s="4"/>
      <c r="LI711" s="4"/>
      <c r="LJ711" s="4"/>
      <c r="LK711" s="4"/>
      <c r="LL711" s="4"/>
      <c r="LM711" s="4"/>
      <c r="LN711" s="4"/>
      <c r="LO711" s="4"/>
      <c r="LP711" s="4"/>
      <c r="LQ711" s="4" t="s">
        <v>55</v>
      </c>
      <c r="LR711" s="4"/>
      <c r="LS711" s="4"/>
      <c r="LT711" s="4"/>
      <c r="LU711" s="4"/>
      <c r="LV711" s="4"/>
      <c r="LW711" s="4"/>
      <c r="LX711" s="4"/>
      <c r="LY711" s="4"/>
      <c r="LZ711" s="4"/>
      <c r="MA711" s="4"/>
      <c r="MB711" s="4"/>
      <c r="MC711" s="4"/>
      <c r="MD711" s="4" t="s">
        <v>55</v>
      </c>
      <c r="ME711" s="4"/>
      <c r="MF711" s="4"/>
      <c r="MG711" s="4"/>
      <c r="MH711" s="4"/>
      <c r="MI711" s="4"/>
      <c r="MJ711" s="4"/>
      <c r="MK711" s="4"/>
      <c r="ML711" s="4"/>
      <c r="MM711" s="4"/>
      <c r="MN711" s="4"/>
      <c r="MO711" s="4"/>
      <c r="MP711" s="4"/>
      <c r="MQ711" s="4" t="s">
        <v>55</v>
      </c>
      <c r="MR711" s="4"/>
      <c r="MS711" s="4"/>
      <c r="MT711" s="4"/>
      <c r="MU711" s="4"/>
      <c r="MV711" s="4"/>
      <c r="MW711" s="4"/>
      <c r="MX711" s="4"/>
      <c r="MY711" s="4"/>
      <c r="MZ711" s="4"/>
      <c r="NA711" s="4"/>
      <c r="NB711" s="4"/>
      <c r="NC711" s="4"/>
      <c r="ND711" s="4" t="s">
        <v>55</v>
      </c>
      <c r="NE711" s="4"/>
      <c r="NF711" s="4"/>
      <c r="NG711" s="4"/>
      <c r="NH711" s="4"/>
      <c r="NI711" s="4"/>
      <c r="NJ711" s="4"/>
      <c r="NK711" s="4"/>
      <c r="NL711" s="4"/>
      <c r="NM711" s="4"/>
      <c r="NN711" s="4"/>
      <c r="NO711" s="4"/>
      <c r="NP711" s="4"/>
      <c r="NQ711" s="4" t="s">
        <v>55</v>
      </c>
      <c r="NR711" s="4"/>
      <c r="NS711" s="4"/>
      <c r="NT711" s="4"/>
      <c r="NU711" s="4"/>
      <c r="NV711" s="4"/>
      <c r="NW711" s="4"/>
      <c r="NX711" s="4"/>
      <c r="NY711" s="4"/>
      <c r="NZ711" s="4"/>
      <c r="OA711" s="4"/>
      <c r="OB711" s="4"/>
      <c r="OC711" s="4"/>
      <c r="OD711" s="4" t="s">
        <v>55</v>
      </c>
      <c r="OE711" s="4"/>
      <c r="OF711" s="4"/>
      <c r="OG711" s="4"/>
      <c r="OH711" s="4"/>
      <c r="OI711" s="4"/>
      <c r="OJ711" s="4"/>
      <c r="OK711" s="4"/>
      <c r="OL711" s="4"/>
      <c r="OM711" s="4"/>
      <c r="ON711" s="4"/>
      <c r="OO711" s="4"/>
      <c r="OP711" s="4"/>
      <c r="OQ711" s="4" t="s">
        <v>55</v>
      </c>
      <c r="OR711" s="4"/>
      <c r="OS711" s="4"/>
      <c r="OT711" s="4"/>
      <c r="OU711" s="4"/>
      <c r="OV711" s="4"/>
      <c r="OW711" s="4"/>
      <c r="OX711" s="4"/>
      <c r="OY711" s="4"/>
      <c r="OZ711" s="4"/>
      <c r="PA711" s="4"/>
      <c r="PB711" s="4"/>
      <c r="PC711" s="4"/>
      <c r="PD711" s="4" t="s">
        <v>55</v>
      </c>
      <c r="PE711" s="4"/>
      <c r="PF711" s="4"/>
      <c r="PG711" s="4"/>
      <c r="PH711" s="4"/>
      <c r="PI711" s="4"/>
      <c r="PJ711" s="4"/>
      <c r="PK711" s="4"/>
      <c r="PL711" s="4"/>
      <c r="PM711" s="4"/>
      <c r="PN711" s="4"/>
      <c r="PO711" s="4"/>
      <c r="PP711" s="4"/>
      <c r="PQ711" s="4" t="s">
        <v>55</v>
      </c>
      <c r="PR711" s="4"/>
      <c r="PS711" s="4"/>
      <c r="PT711" s="4"/>
      <c r="PU711" s="4"/>
      <c r="PV711" s="4"/>
      <c r="PW711" s="4"/>
      <c r="PX711" s="4"/>
      <c r="PY711" s="4"/>
      <c r="PZ711" s="4"/>
      <c r="QA711" s="4"/>
      <c r="QB711" s="4"/>
      <c r="QC711" s="4"/>
      <c r="QD711" s="4" t="s">
        <v>55</v>
      </c>
      <c r="QE711" s="4"/>
      <c r="QF711" s="4"/>
      <c r="QG711" s="4"/>
      <c r="QH711" s="4"/>
      <c r="QI711" s="4"/>
      <c r="QJ711" s="4"/>
      <c r="QK711" s="4"/>
      <c r="QL711" s="4"/>
      <c r="QM711" s="4"/>
      <c r="QN711" s="4"/>
      <c r="QO711" s="4"/>
      <c r="QP711" s="4"/>
      <c r="QQ711" s="2">
        <v>39</v>
      </c>
      <c r="QR711" s="2">
        <v>16</v>
      </c>
      <c r="QS711" s="2">
        <v>0</v>
      </c>
      <c r="QT711" s="2">
        <v>2</v>
      </c>
      <c r="QU711" s="2">
        <v>1</v>
      </c>
      <c r="QV711" s="2">
        <v>0</v>
      </c>
      <c r="QW711" s="2">
        <v>23</v>
      </c>
      <c r="QX711" s="2">
        <v>4</v>
      </c>
      <c r="QY711" s="2">
        <v>0</v>
      </c>
      <c r="QZ711" s="2">
        <v>64</v>
      </c>
      <c r="RA711" s="2">
        <v>21</v>
      </c>
      <c r="RB711" s="2">
        <v>0</v>
      </c>
      <c r="RC711" s="2">
        <f t="shared" si="22"/>
        <v>21</v>
      </c>
      <c r="RD711" s="3">
        <f t="shared" si="23"/>
        <v>0.328125</v>
      </c>
    </row>
    <row r="712" spans="1:472" x14ac:dyDescent="0.3">
      <c r="A712" t="s">
        <v>1769</v>
      </c>
      <c r="B712" s="2" t="s">
        <v>1085</v>
      </c>
      <c r="C712" s="2">
        <v>4</v>
      </c>
      <c r="D712" s="2">
        <v>7</v>
      </c>
      <c r="E712" s="2">
        <v>6</v>
      </c>
      <c r="F712" s="2">
        <v>0</v>
      </c>
      <c r="G712" s="2">
        <v>2</v>
      </c>
      <c r="H712" s="2">
        <v>1</v>
      </c>
      <c r="I712" s="2">
        <v>0</v>
      </c>
      <c r="J712" s="2">
        <v>0</v>
      </c>
      <c r="K712" s="2">
        <v>0</v>
      </c>
      <c r="L712" s="2">
        <v>0</v>
      </c>
      <c r="M712" s="2">
        <v>9</v>
      </c>
      <c r="N712" s="2">
        <v>7</v>
      </c>
      <c r="O712" s="2">
        <v>0</v>
      </c>
      <c r="P712" s="2">
        <v>77.778000000000006</v>
      </c>
      <c r="Q712" s="2">
        <v>1</v>
      </c>
      <c r="R712" s="2">
        <v>1</v>
      </c>
      <c r="S712" s="2">
        <v>0</v>
      </c>
      <c r="T712" s="2">
        <v>2</v>
      </c>
      <c r="U712" s="2">
        <v>2</v>
      </c>
      <c r="V712" s="2">
        <v>0</v>
      </c>
      <c r="W712" s="2">
        <v>0</v>
      </c>
      <c r="X712" s="2">
        <v>0</v>
      </c>
      <c r="Y712" s="2">
        <v>0</v>
      </c>
      <c r="Z712" s="2">
        <v>3</v>
      </c>
      <c r="AA712" s="2">
        <v>3</v>
      </c>
      <c r="AB712" s="2">
        <v>0</v>
      </c>
      <c r="AC712" s="2">
        <v>100</v>
      </c>
      <c r="AD712" s="4" t="s">
        <v>55</v>
      </c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 t="s">
        <v>55</v>
      </c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2">
        <v>6</v>
      </c>
      <c r="BE712" s="2">
        <v>5</v>
      </c>
      <c r="BF712" s="2">
        <v>0</v>
      </c>
      <c r="BG712" s="2">
        <v>0</v>
      </c>
      <c r="BH712" s="2">
        <v>0</v>
      </c>
      <c r="BI712" s="2">
        <v>0</v>
      </c>
      <c r="BJ712" s="2">
        <v>4</v>
      </c>
      <c r="BK712" s="2">
        <v>4</v>
      </c>
      <c r="BL712" s="2">
        <v>0</v>
      </c>
      <c r="BM712" s="2">
        <v>10</v>
      </c>
      <c r="BN712" s="2">
        <v>9</v>
      </c>
      <c r="BO712" s="2">
        <v>0</v>
      </c>
      <c r="BP712" s="2">
        <v>90</v>
      </c>
      <c r="BQ712" s="4" t="s">
        <v>55</v>
      </c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2">
        <v>9</v>
      </c>
      <c r="CE712" s="2">
        <v>7</v>
      </c>
      <c r="CF712" s="2">
        <v>0</v>
      </c>
      <c r="CG712" s="2">
        <v>0</v>
      </c>
      <c r="CH712" s="2">
        <v>0</v>
      </c>
      <c r="CI712" s="2">
        <v>0</v>
      </c>
      <c r="CJ712" s="2">
        <v>0</v>
      </c>
      <c r="CK712" s="2">
        <v>0</v>
      </c>
      <c r="CL712" s="2">
        <v>0</v>
      </c>
      <c r="CM712" s="2">
        <v>9</v>
      </c>
      <c r="CN712" s="2">
        <v>7</v>
      </c>
      <c r="CO712" s="2">
        <v>0</v>
      </c>
      <c r="CP712" s="2">
        <v>77.778000000000006</v>
      </c>
      <c r="CQ712" s="4" t="s">
        <v>55</v>
      </c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2">
        <v>10</v>
      </c>
      <c r="DE712" s="2">
        <v>9</v>
      </c>
      <c r="DF712" s="2">
        <v>0</v>
      </c>
      <c r="DG712" s="2">
        <v>3</v>
      </c>
      <c r="DH712" s="2">
        <v>3</v>
      </c>
      <c r="DI712" s="2">
        <v>0</v>
      </c>
      <c r="DJ712" s="2">
        <v>0</v>
      </c>
      <c r="DK712" s="2">
        <v>0</v>
      </c>
      <c r="DL712" s="2">
        <v>0</v>
      </c>
      <c r="DM712" s="2">
        <v>13</v>
      </c>
      <c r="DN712" s="2">
        <v>12</v>
      </c>
      <c r="DO712" s="2">
        <v>0</v>
      </c>
      <c r="DP712" s="2">
        <v>92.308000000000007</v>
      </c>
      <c r="DQ712" s="4" t="s">
        <v>55</v>
      </c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2">
        <v>2</v>
      </c>
      <c r="EE712" s="2">
        <v>1</v>
      </c>
      <c r="EF712" s="2">
        <v>0</v>
      </c>
      <c r="EG712" s="2">
        <v>0</v>
      </c>
      <c r="EH712" s="2">
        <v>0</v>
      </c>
      <c r="EI712" s="2">
        <v>0</v>
      </c>
      <c r="EJ712" s="2">
        <v>6</v>
      </c>
      <c r="EK712" s="2">
        <v>5</v>
      </c>
      <c r="EL712" s="2">
        <v>0</v>
      </c>
      <c r="EM712" s="2">
        <v>8</v>
      </c>
      <c r="EN712" s="2">
        <v>6</v>
      </c>
      <c r="EO712" s="2">
        <v>0</v>
      </c>
      <c r="EP712" s="2">
        <v>75</v>
      </c>
      <c r="EQ712" s="4" t="s">
        <v>55</v>
      </c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2">
        <v>0</v>
      </c>
      <c r="FE712" s="2">
        <v>0</v>
      </c>
      <c r="FF712" s="2">
        <v>0</v>
      </c>
      <c r="FG712" s="2">
        <v>0</v>
      </c>
      <c r="FH712" s="2">
        <v>0</v>
      </c>
      <c r="FI712" s="2">
        <v>0</v>
      </c>
      <c r="FJ712" s="2">
        <v>9</v>
      </c>
      <c r="FK712" s="2">
        <v>9</v>
      </c>
      <c r="FL712" s="2">
        <v>0</v>
      </c>
      <c r="FM712" s="2">
        <v>9</v>
      </c>
      <c r="FN712" s="2">
        <v>9</v>
      </c>
      <c r="FO712" s="2">
        <v>0</v>
      </c>
      <c r="FP712" s="2">
        <v>100</v>
      </c>
      <c r="FQ712" s="4" t="s">
        <v>55</v>
      </c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 t="s">
        <v>55</v>
      </c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 t="s">
        <v>55</v>
      </c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 t="s">
        <v>55</v>
      </c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 t="s">
        <v>55</v>
      </c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 t="s">
        <v>55</v>
      </c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 t="s">
        <v>55</v>
      </c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 t="s">
        <v>55</v>
      </c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 t="s">
        <v>55</v>
      </c>
      <c r="JR712" s="4"/>
      <c r="JS712" s="4"/>
      <c r="JT712" s="4"/>
      <c r="JU712" s="4"/>
      <c r="JV712" s="4"/>
      <c r="JW712" s="4"/>
      <c r="JX712" s="4"/>
      <c r="JY712" s="4"/>
      <c r="JZ712" s="4"/>
      <c r="KA712" s="4"/>
      <c r="KB712" s="4"/>
      <c r="KC712" s="4"/>
      <c r="KD712" s="4" t="s">
        <v>55</v>
      </c>
      <c r="KE712" s="4"/>
      <c r="KF712" s="4"/>
      <c r="KG712" s="4"/>
      <c r="KH712" s="4"/>
      <c r="KI712" s="4"/>
      <c r="KJ712" s="4"/>
      <c r="KK712" s="4"/>
      <c r="KL712" s="4"/>
      <c r="KM712" s="4"/>
      <c r="KN712" s="4"/>
      <c r="KO712" s="4"/>
      <c r="KP712" s="4"/>
      <c r="KQ712" s="4" t="s">
        <v>55</v>
      </c>
      <c r="KR712" s="4"/>
      <c r="KS712" s="4"/>
      <c r="KT712" s="4"/>
      <c r="KU712" s="4"/>
      <c r="KV712" s="4"/>
      <c r="KW712" s="4"/>
      <c r="KX712" s="4"/>
      <c r="KY712" s="4"/>
      <c r="KZ712" s="4"/>
      <c r="LA712" s="4"/>
      <c r="LB712" s="4"/>
      <c r="LC712" s="4"/>
      <c r="LD712" s="4" t="s">
        <v>55</v>
      </c>
      <c r="LE712" s="4"/>
      <c r="LF712" s="4"/>
      <c r="LG712" s="4"/>
      <c r="LH712" s="4"/>
      <c r="LI712" s="4"/>
      <c r="LJ712" s="4"/>
      <c r="LK712" s="4"/>
      <c r="LL712" s="4"/>
      <c r="LM712" s="4"/>
      <c r="LN712" s="4"/>
      <c r="LO712" s="4"/>
      <c r="LP712" s="4"/>
      <c r="LQ712" s="4" t="s">
        <v>55</v>
      </c>
      <c r="LR712" s="4"/>
      <c r="LS712" s="4"/>
      <c r="LT712" s="4"/>
      <c r="LU712" s="4"/>
      <c r="LV712" s="4"/>
      <c r="LW712" s="4"/>
      <c r="LX712" s="4"/>
      <c r="LY712" s="4"/>
      <c r="LZ712" s="4"/>
      <c r="MA712" s="4"/>
      <c r="MB712" s="4"/>
      <c r="MC712" s="4"/>
      <c r="MD712" s="4" t="s">
        <v>55</v>
      </c>
      <c r="ME712" s="4"/>
      <c r="MF712" s="4"/>
      <c r="MG712" s="4"/>
      <c r="MH712" s="4"/>
      <c r="MI712" s="4"/>
      <c r="MJ712" s="4"/>
      <c r="MK712" s="4"/>
      <c r="ML712" s="4"/>
      <c r="MM712" s="4"/>
      <c r="MN712" s="4"/>
      <c r="MO712" s="4"/>
      <c r="MP712" s="4"/>
      <c r="MQ712" s="4" t="s">
        <v>55</v>
      </c>
      <c r="MR712" s="4"/>
      <c r="MS712" s="4"/>
      <c r="MT712" s="4"/>
      <c r="MU712" s="4"/>
      <c r="MV712" s="4"/>
      <c r="MW712" s="4"/>
      <c r="MX712" s="4"/>
      <c r="MY712" s="4"/>
      <c r="MZ712" s="4"/>
      <c r="NA712" s="4"/>
      <c r="NB712" s="4"/>
      <c r="NC712" s="4"/>
      <c r="ND712" s="4" t="s">
        <v>55</v>
      </c>
      <c r="NE712" s="4"/>
      <c r="NF712" s="4"/>
      <c r="NG712" s="4"/>
      <c r="NH712" s="4"/>
      <c r="NI712" s="4"/>
      <c r="NJ712" s="4"/>
      <c r="NK712" s="4"/>
      <c r="NL712" s="4"/>
      <c r="NM712" s="4"/>
      <c r="NN712" s="4"/>
      <c r="NO712" s="4"/>
      <c r="NP712" s="4"/>
      <c r="NQ712" s="4" t="s">
        <v>55</v>
      </c>
      <c r="NR712" s="4"/>
      <c r="NS712" s="4"/>
      <c r="NT712" s="4"/>
      <c r="NU712" s="4"/>
      <c r="NV712" s="4"/>
      <c r="NW712" s="4"/>
      <c r="NX712" s="4"/>
      <c r="NY712" s="4"/>
      <c r="NZ712" s="4"/>
      <c r="OA712" s="4"/>
      <c r="OB712" s="4"/>
      <c r="OC712" s="4"/>
      <c r="OD712" s="4" t="s">
        <v>55</v>
      </c>
      <c r="OE712" s="4"/>
      <c r="OF712" s="4"/>
      <c r="OG712" s="4"/>
      <c r="OH712" s="4"/>
      <c r="OI712" s="4"/>
      <c r="OJ712" s="4"/>
      <c r="OK712" s="4"/>
      <c r="OL712" s="4"/>
      <c r="OM712" s="4"/>
      <c r="ON712" s="4"/>
      <c r="OO712" s="4"/>
      <c r="OP712" s="4"/>
      <c r="OQ712" s="4" t="s">
        <v>55</v>
      </c>
      <c r="OR712" s="4"/>
      <c r="OS712" s="4"/>
      <c r="OT712" s="4"/>
      <c r="OU712" s="4"/>
      <c r="OV712" s="4"/>
      <c r="OW712" s="4"/>
      <c r="OX712" s="4"/>
      <c r="OY712" s="4"/>
      <c r="OZ712" s="4"/>
      <c r="PA712" s="4"/>
      <c r="PB712" s="4"/>
      <c r="PC712" s="4"/>
      <c r="PD712" s="4" t="s">
        <v>55</v>
      </c>
      <c r="PE712" s="4"/>
      <c r="PF712" s="4"/>
      <c r="PG712" s="4"/>
      <c r="PH712" s="4"/>
      <c r="PI712" s="4"/>
      <c r="PJ712" s="4"/>
      <c r="PK712" s="4"/>
      <c r="PL712" s="4"/>
      <c r="PM712" s="4"/>
      <c r="PN712" s="4"/>
      <c r="PO712" s="4"/>
      <c r="PP712" s="4"/>
      <c r="PQ712" s="4" t="s">
        <v>55</v>
      </c>
      <c r="PR712" s="4"/>
      <c r="PS712" s="4"/>
      <c r="PT712" s="4"/>
      <c r="PU712" s="4"/>
      <c r="PV712" s="4"/>
      <c r="PW712" s="4"/>
      <c r="PX712" s="4"/>
      <c r="PY712" s="4"/>
      <c r="PZ712" s="4"/>
      <c r="QA712" s="4"/>
      <c r="QB712" s="4"/>
      <c r="QC712" s="4"/>
      <c r="QD712" s="4" t="s">
        <v>55</v>
      </c>
      <c r="QE712" s="4"/>
      <c r="QF712" s="4"/>
      <c r="QG712" s="4"/>
      <c r="QH712" s="4"/>
      <c r="QI712" s="4"/>
      <c r="QJ712" s="4"/>
      <c r="QK712" s="4"/>
      <c r="QL712" s="4"/>
      <c r="QM712" s="4"/>
      <c r="QN712" s="4"/>
      <c r="QO712" s="4"/>
      <c r="QP712" s="4"/>
      <c r="QQ712" s="2">
        <v>35</v>
      </c>
      <c r="QR712" s="2">
        <v>29</v>
      </c>
      <c r="QS712" s="2">
        <v>0</v>
      </c>
      <c r="QT712" s="2">
        <v>7</v>
      </c>
      <c r="QU712" s="2">
        <v>6</v>
      </c>
      <c r="QV712" s="2">
        <v>0</v>
      </c>
      <c r="QW712" s="2">
        <v>19</v>
      </c>
      <c r="QX712" s="2">
        <v>18</v>
      </c>
      <c r="QY712" s="2">
        <v>0</v>
      </c>
      <c r="QZ712" s="2">
        <v>61</v>
      </c>
      <c r="RA712" s="2">
        <v>53</v>
      </c>
      <c r="RB712" s="2">
        <v>0</v>
      </c>
      <c r="RC712" s="2">
        <f t="shared" si="22"/>
        <v>53</v>
      </c>
      <c r="RD712" s="3">
        <f t="shared" si="23"/>
        <v>0.86885245901639341</v>
      </c>
    </row>
    <row r="713" spans="1:472" x14ac:dyDescent="0.3">
      <c r="A713" t="s">
        <v>1770</v>
      </c>
      <c r="B713" s="2" t="s">
        <v>1086</v>
      </c>
      <c r="C713" s="2">
        <v>4</v>
      </c>
      <c r="D713" s="2">
        <v>5</v>
      </c>
      <c r="E713" s="2">
        <v>2</v>
      </c>
      <c r="F713" s="2">
        <v>0</v>
      </c>
      <c r="G713" s="2">
        <v>4</v>
      </c>
      <c r="H713" s="2">
        <v>4</v>
      </c>
      <c r="I713" s="2">
        <v>0</v>
      </c>
      <c r="J713" s="2">
        <v>0</v>
      </c>
      <c r="K713" s="2">
        <v>0</v>
      </c>
      <c r="L713" s="2">
        <v>0</v>
      </c>
      <c r="M713" s="2">
        <v>9</v>
      </c>
      <c r="N713" s="2">
        <v>6</v>
      </c>
      <c r="O713" s="2">
        <v>0</v>
      </c>
      <c r="P713" s="2">
        <v>66.667000000000002</v>
      </c>
      <c r="Q713" s="2">
        <v>7</v>
      </c>
      <c r="R713" s="2">
        <v>2</v>
      </c>
      <c r="S713" s="2">
        <v>0</v>
      </c>
      <c r="T713" s="2">
        <v>3</v>
      </c>
      <c r="U713" s="2">
        <v>3</v>
      </c>
      <c r="V713" s="2">
        <v>0</v>
      </c>
      <c r="W713" s="2">
        <v>0</v>
      </c>
      <c r="X713" s="2">
        <v>0</v>
      </c>
      <c r="Y713" s="2">
        <v>0</v>
      </c>
      <c r="Z713" s="2">
        <v>10</v>
      </c>
      <c r="AA713" s="2">
        <v>5</v>
      </c>
      <c r="AB713" s="2">
        <v>0</v>
      </c>
      <c r="AC713" s="2">
        <v>50</v>
      </c>
      <c r="AD713" s="2">
        <v>6</v>
      </c>
      <c r="AE713" s="2">
        <v>2</v>
      </c>
      <c r="AF713" s="2">
        <v>0</v>
      </c>
      <c r="AG713" s="2">
        <v>2</v>
      </c>
      <c r="AH713" s="2">
        <v>2</v>
      </c>
      <c r="AI713" s="2">
        <v>0</v>
      </c>
      <c r="AJ713" s="2">
        <v>0</v>
      </c>
      <c r="AK713" s="2">
        <v>0</v>
      </c>
      <c r="AL713" s="2">
        <v>0</v>
      </c>
      <c r="AM713" s="2">
        <v>8</v>
      </c>
      <c r="AN713" s="2">
        <v>4</v>
      </c>
      <c r="AO713" s="2">
        <v>0</v>
      </c>
      <c r="AP713" s="2">
        <v>50</v>
      </c>
      <c r="AQ713" s="2">
        <v>6</v>
      </c>
      <c r="AR713" s="2">
        <v>3</v>
      </c>
      <c r="AS713" s="2">
        <v>0</v>
      </c>
      <c r="AT713" s="2">
        <v>0</v>
      </c>
      <c r="AU713" s="2">
        <v>0</v>
      </c>
      <c r="AV713" s="2">
        <v>0</v>
      </c>
      <c r="AW713" s="2">
        <v>0</v>
      </c>
      <c r="AX713" s="2">
        <v>0</v>
      </c>
      <c r="AY713" s="2">
        <v>0</v>
      </c>
      <c r="AZ713" s="2">
        <v>6</v>
      </c>
      <c r="BA713" s="2">
        <v>3</v>
      </c>
      <c r="BB713" s="2">
        <v>0</v>
      </c>
      <c r="BC713" s="2">
        <v>50</v>
      </c>
      <c r="BD713" s="2">
        <v>8</v>
      </c>
      <c r="BE713" s="2">
        <v>4</v>
      </c>
      <c r="BF713" s="2">
        <v>0</v>
      </c>
      <c r="BG713" s="2">
        <v>0</v>
      </c>
      <c r="BH713" s="2">
        <v>0</v>
      </c>
      <c r="BI713" s="2">
        <v>0</v>
      </c>
      <c r="BJ713" s="2">
        <v>6</v>
      </c>
      <c r="BK713" s="2">
        <v>4</v>
      </c>
      <c r="BL713" s="2">
        <v>0</v>
      </c>
      <c r="BM713" s="2">
        <v>14</v>
      </c>
      <c r="BN713" s="2">
        <v>8</v>
      </c>
      <c r="BO713" s="2">
        <v>0</v>
      </c>
      <c r="BP713" s="2">
        <v>57.143000000000001</v>
      </c>
      <c r="BQ713" s="4" t="s">
        <v>55</v>
      </c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2">
        <v>9</v>
      </c>
      <c r="CE713" s="2">
        <v>0</v>
      </c>
      <c r="CF713" s="2">
        <v>0</v>
      </c>
      <c r="CG713" s="2">
        <v>0</v>
      </c>
      <c r="CH713" s="2">
        <v>0</v>
      </c>
      <c r="CI713" s="2">
        <v>0</v>
      </c>
      <c r="CJ713" s="2">
        <v>0</v>
      </c>
      <c r="CK713" s="2">
        <v>0</v>
      </c>
      <c r="CL713" s="2">
        <v>0</v>
      </c>
      <c r="CM713" s="2">
        <v>9</v>
      </c>
      <c r="CN713" s="2">
        <v>0</v>
      </c>
      <c r="CO713" s="2">
        <v>0</v>
      </c>
      <c r="CP713" s="2">
        <v>0</v>
      </c>
      <c r="CQ713" s="4" t="s">
        <v>55</v>
      </c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 t="s">
        <v>55</v>
      </c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 t="s">
        <v>55</v>
      </c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 t="s">
        <v>55</v>
      </c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 t="s">
        <v>55</v>
      </c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2">
        <v>0</v>
      </c>
      <c r="FE713" s="2">
        <v>0</v>
      </c>
      <c r="FF713" s="2">
        <v>0</v>
      </c>
      <c r="FG713" s="2">
        <v>0</v>
      </c>
      <c r="FH713" s="2">
        <v>0</v>
      </c>
      <c r="FI713" s="2">
        <v>0</v>
      </c>
      <c r="FJ713" s="2">
        <v>9</v>
      </c>
      <c r="FK713" s="2">
        <v>9</v>
      </c>
      <c r="FL713" s="2">
        <v>0</v>
      </c>
      <c r="FM713" s="2">
        <v>9</v>
      </c>
      <c r="FN713" s="2">
        <v>9</v>
      </c>
      <c r="FO713" s="2">
        <v>0</v>
      </c>
      <c r="FP713" s="2">
        <v>100</v>
      </c>
      <c r="FQ713" s="4" t="s">
        <v>55</v>
      </c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 t="s">
        <v>55</v>
      </c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 t="s">
        <v>55</v>
      </c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 t="s">
        <v>55</v>
      </c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 t="s">
        <v>55</v>
      </c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 t="s">
        <v>55</v>
      </c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 t="s">
        <v>55</v>
      </c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 t="s">
        <v>55</v>
      </c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 t="s">
        <v>55</v>
      </c>
      <c r="JR713" s="4"/>
      <c r="JS713" s="4"/>
      <c r="JT713" s="4"/>
      <c r="JU713" s="4"/>
      <c r="JV713" s="4"/>
      <c r="JW713" s="4"/>
      <c r="JX713" s="4"/>
      <c r="JY713" s="4"/>
      <c r="JZ713" s="4"/>
      <c r="KA713" s="4"/>
      <c r="KB713" s="4"/>
      <c r="KC713" s="4"/>
      <c r="KD713" s="4" t="s">
        <v>55</v>
      </c>
      <c r="KE713" s="4"/>
      <c r="KF713" s="4"/>
      <c r="KG713" s="4"/>
      <c r="KH713" s="4"/>
      <c r="KI713" s="4"/>
      <c r="KJ713" s="4"/>
      <c r="KK713" s="4"/>
      <c r="KL713" s="4"/>
      <c r="KM713" s="4"/>
      <c r="KN713" s="4"/>
      <c r="KO713" s="4"/>
      <c r="KP713" s="4"/>
      <c r="KQ713" s="4" t="s">
        <v>55</v>
      </c>
      <c r="KR713" s="4"/>
      <c r="KS713" s="4"/>
      <c r="KT713" s="4"/>
      <c r="KU713" s="4"/>
      <c r="KV713" s="4"/>
      <c r="KW713" s="4"/>
      <c r="KX713" s="4"/>
      <c r="KY713" s="4"/>
      <c r="KZ713" s="4"/>
      <c r="LA713" s="4"/>
      <c r="LB713" s="4"/>
      <c r="LC713" s="4"/>
      <c r="LD713" s="4" t="s">
        <v>55</v>
      </c>
      <c r="LE713" s="4"/>
      <c r="LF713" s="4"/>
      <c r="LG713" s="4"/>
      <c r="LH713" s="4"/>
      <c r="LI713" s="4"/>
      <c r="LJ713" s="4"/>
      <c r="LK713" s="4"/>
      <c r="LL713" s="4"/>
      <c r="LM713" s="4"/>
      <c r="LN713" s="4"/>
      <c r="LO713" s="4"/>
      <c r="LP713" s="4"/>
      <c r="LQ713" s="4" t="s">
        <v>55</v>
      </c>
      <c r="LR713" s="4"/>
      <c r="LS713" s="4"/>
      <c r="LT713" s="4"/>
      <c r="LU713" s="4"/>
      <c r="LV713" s="4"/>
      <c r="LW713" s="4"/>
      <c r="LX713" s="4"/>
      <c r="LY713" s="4"/>
      <c r="LZ713" s="4"/>
      <c r="MA713" s="4"/>
      <c r="MB713" s="4"/>
      <c r="MC713" s="4"/>
      <c r="MD713" s="4" t="s">
        <v>55</v>
      </c>
      <c r="ME713" s="4"/>
      <c r="MF713" s="4"/>
      <c r="MG713" s="4"/>
      <c r="MH713" s="4"/>
      <c r="MI713" s="4"/>
      <c r="MJ713" s="4"/>
      <c r="MK713" s="4"/>
      <c r="ML713" s="4"/>
      <c r="MM713" s="4"/>
      <c r="MN713" s="4"/>
      <c r="MO713" s="4"/>
      <c r="MP713" s="4"/>
      <c r="MQ713" s="4" t="s">
        <v>55</v>
      </c>
      <c r="MR713" s="4"/>
      <c r="MS713" s="4"/>
      <c r="MT713" s="4"/>
      <c r="MU713" s="4"/>
      <c r="MV713" s="4"/>
      <c r="MW713" s="4"/>
      <c r="MX713" s="4"/>
      <c r="MY713" s="4"/>
      <c r="MZ713" s="4"/>
      <c r="NA713" s="4"/>
      <c r="NB713" s="4"/>
      <c r="NC713" s="4"/>
      <c r="ND713" s="4" t="s">
        <v>55</v>
      </c>
      <c r="NE713" s="4"/>
      <c r="NF713" s="4"/>
      <c r="NG713" s="4"/>
      <c r="NH713" s="4"/>
      <c r="NI713" s="4"/>
      <c r="NJ713" s="4"/>
      <c r="NK713" s="4"/>
      <c r="NL713" s="4"/>
      <c r="NM713" s="4"/>
      <c r="NN713" s="4"/>
      <c r="NO713" s="4"/>
      <c r="NP713" s="4"/>
      <c r="NQ713" s="4" t="s">
        <v>55</v>
      </c>
      <c r="NR713" s="4"/>
      <c r="NS713" s="4"/>
      <c r="NT713" s="4"/>
      <c r="NU713" s="4"/>
      <c r="NV713" s="4"/>
      <c r="NW713" s="4"/>
      <c r="NX713" s="4"/>
      <c r="NY713" s="4"/>
      <c r="NZ713" s="4"/>
      <c r="OA713" s="4"/>
      <c r="OB713" s="4"/>
      <c r="OC713" s="4"/>
      <c r="OD713" s="4" t="s">
        <v>55</v>
      </c>
      <c r="OE713" s="4"/>
      <c r="OF713" s="4"/>
      <c r="OG713" s="4"/>
      <c r="OH713" s="4"/>
      <c r="OI713" s="4"/>
      <c r="OJ713" s="4"/>
      <c r="OK713" s="4"/>
      <c r="OL713" s="4"/>
      <c r="OM713" s="4"/>
      <c r="ON713" s="4"/>
      <c r="OO713" s="4"/>
      <c r="OP713" s="4"/>
      <c r="OQ713" s="4" t="s">
        <v>55</v>
      </c>
      <c r="OR713" s="4"/>
      <c r="OS713" s="4"/>
      <c r="OT713" s="4"/>
      <c r="OU713" s="4"/>
      <c r="OV713" s="4"/>
      <c r="OW713" s="4"/>
      <c r="OX713" s="4"/>
      <c r="OY713" s="4"/>
      <c r="OZ713" s="4"/>
      <c r="PA713" s="4"/>
      <c r="PB713" s="4"/>
      <c r="PC713" s="4"/>
      <c r="PD713" s="4" t="s">
        <v>55</v>
      </c>
      <c r="PE713" s="4"/>
      <c r="PF713" s="4"/>
      <c r="PG713" s="4"/>
      <c r="PH713" s="4"/>
      <c r="PI713" s="4"/>
      <c r="PJ713" s="4"/>
      <c r="PK713" s="4"/>
      <c r="PL713" s="4"/>
      <c r="PM713" s="4"/>
      <c r="PN713" s="4"/>
      <c r="PO713" s="4"/>
      <c r="PP713" s="4"/>
      <c r="PQ713" s="4" t="s">
        <v>55</v>
      </c>
      <c r="PR713" s="4"/>
      <c r="PS713" s="4"/>
      <c r="PT713" s="4"/>
      <c r="PU713" s="4"/>
      <c r="PV713" s="4"/>
      <c r="PW713" s="4"/>
      <c r="PX713" s="4"/>
      <c r="PY713" s="4"/>
      <c r="PZ713" s="4"/>
      <c r="QA713" s="4"/>
      <c r="QB713" s="4"/>
      <c r="QC713" s="4"/>
      <c r="QD713" s="4" t="s">
        <v>55</v>
      </c>
      <c r="QE713" s="4"/>
      <c r="QF713" s="4"/>
      <c r="QG713" s="4"/>
      <c r="QH713" s="4"/>
      <c r="QI713" s="4"/>
      <c r="QJ713" s="4"/>
      <c r="QK713" s="4"/>
      <c r="QL713" s="4"/>
      <c r="QM713" s="4"/>
      <c r="QN713" s="4"/>
      <c r="QO713" s="4"/>
      <c r="QP713" s="4"/>
      <c r="QQ713" s="2">
        <v>41</v>
      </c>
      <c r="QR713" s="2">
        <v>13</v>
      </c>
      <c r="QS713" s="2">
        <v>0</v>
      </c>
      <c r="QT713" s="2">
        <v>9</v>
      </c>
      <c r="QU713" s="2">
        <v>9</v>
      </c>
      <c r="QV713" s="2">
        <v>0</v>
      </c>
      <c r="QW713" s="2">
        <v>15</v>
      </c>
      <c r="QX713" s="2">
        <v>13</v>
      </c>
      <c r="QY713" s="2">
        <v>0</v>
      </c>
      <c r="QZ713" s="2">
        <v>65</v>
      </c>
      <c r="RA713" s="2">
        <v>35</v>
      </c>
      <c r="RB713" s="2">
        <v>0</v>
      </c>
      <c r="RC713" s="2">
        <f t="shared" si="22"/>
        <v>35</v>
      </c>
      <c r="RD713" s="3">
        <f t="shared" si="23"/>
        <v>0.53846153846153844</v>
      </c>
    </row>
    <row r="714" spans="1:472" x14ac:dyDescent="0.3">
      <c r="A714" t="s">
        <v>1087</v>
      </c>
      <c r="B714" s="2" t="s">
        <v>1088</v>
      </c>
      <c r="C714" s="2">
        <v>4</v>
      </c>
      <c r="D714" s="2">
        <v>6</v>
      </c>
      <c r="E714" s="2">
        <v>5</v>
      </c>
      <c r="F714" s="2">
        <v>1</v>
      </c>
      <c r="G714" s="2">
        <v>3</v>
      </c>
      <c r="H714" s="2">
        <v>2</v>
      </c>
      <c r="I714" s="2">
        <v>1</v>
      </c>
      <c r="J714" s="2">
        <v>0</v>
      </c>
      <c r="K714" s="2">
        <v>0</v>
      </c>
      <c r="L714" s="2">
        <v>0</v>
      </c>
      <c r="M714" s="2">
        <v>9</v>
      </c>
      <c r="N714" s="2">
        <v>7</v>
      </c>
      <c r="O714" s="2">
        <v>2</v>
      </c>
      <c r="P714" s="2">
        <v>100</v>
      </c>
      <c r="Q714" s="2">
        <v>7</v>
      </c>
      <c r="R714" s="2">
        <v>5</v>
      </c>
      <c r="S714" s="2">
        <v>0</v>
      </c>
      <c r="T714" s="2">
        <v>3</v>
      </c>
      <c r="U714" s="2">
        <v>3</v>
      </c>
      <c r="V714" s="2">
        <v>0</v>
      </c>
      <c r="W714" s="2">
        <v>0</v>
      </c>
      <c r="X714" s="2">
        <v>0</v>
      </c>
      <c r="Y714" s="2">
        <v>0</v>
      </c>
      <c r="Z714" s="2">
        <v>10</v>
      </c>
      <c r="AA714" s="2">
        <v>8</v>
      </c>
      <c r="AB714" s="2">
        <v>0</v>
      </c>
      <c r="AC714" s="2">
        <v>80</v>
      </c>
      <c r="AD714" s="4" t="s">
        <v>55</v>
      </c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 t="s">
        <v>55</v>
      </c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2">
        <v>6</v>
      </c>
      <c r="BE714" s="2">
        <v>4</v>
      </c>
      <c r="BF714" s="2">
        <v>2</v>
      </c>
      <c r="BG714" s="2">
        <v>0</v>
      </c>
      <c r="BH714" s="2">
        <v>0</v>
      </c>
      <c r="BI714" s="2">
        <v>0</v>
      </c>
      <c r="BJ714" s="2">
        <v>3</v>
      </c>
      <c r="BK714" s="2">
        <v>3</v>
      </c>
      <c r="BL714" s="2">
        <v>0</v>
      </c>
      <c r="BM714" s="2">
        <v>9</v>
      </c>
      <c r="BN714" s="2">
        <v>7</v>
      </c>
      <c r="BO714" s="2">
        <v>2</v>
      </c>
      <c r="BP714" s="2">
        <v>100</v>
      </c>
      <c r="BQ714" s="4" t="s">
        <v>55</v>
      </c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2">
        <v>6</v>
      </c>
      <c r="CE714" s="2">
        <v>3</v>
      </c>
      <c r="CF714" s="2">
        <v>2</v>
      </c>
      <c r="CG714" s="2">
        <v>0</v>
      </c>
      <c r="CH714" s="2">
        <v>0</v>
      </c>
      <c r="CI714" s="2">
        <v>0</v>
      </c>
      <c r="CJ714" s="2">
        <v>0</v>
      </c>
      <c r="CK714" s="2">
        <v>0</v>
      </c>
      <c r="CL714" s="2">
        <v>0</v>
      </c>
      <c r="CM714" s="2">
        <v>6</v>
      </c>
      <c r="CN714" s="2">
        <v>3</v>
      </c>
      <c r="CO714" s="2">
        <v>2</v>
      </c>
      <c r="CP714" s="2">
        <v>75</v>
      </c>
      <c r="CQ714" s="4" t="s">
        <v>55</v>
      </c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2">
        <v>10</v>
      </c>
      <c r="DE714" s="2">
        <v>7</v>
      </c>
      <c r="DF714" s="2">
        <v>3</v>
      </c>
      <c r="DG714" s="2">
        <v>2</v>
      </c>
      <c r="DH714" s="2">
        <v>1</v>
      </c>
      <c r="DI714" s="2">
        <v>1</v>
      </c>
      <c r="DJ714" s="2">
        <v>0</v>
      </c>
      <c r="DK714" s="2">
        <v>0</v>
      </c>
      <c r="DL714" s="2">
        <v>0</v>
      </c>
      <c r="DM714" s="2">
        <v>12</v>
      </c>
      <c r="DN714" s="2">
        <v>8</v>
      </c>
      <c r="DO714" s="2">
        <v>4</v>
      </c>
      <c r="DP714" s="2">
        <v>100</v>
      </c>
      <c r="DQ714" s="4" t="s">
        <v>55</v>
      </c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2">
        <v>10</v>
      </c>
      <c r="EE714" s="2">
        <v>7</v>
      </c>
      <c r="EF714" s="2">
        <v>2</v>
      </c>
      <c r="EG714" s="2">
        <v>0</v>
      </c>
      <c r="EH714" s="2">
        <v>0</v>
      </c>
      <c r="EI714" s="2">
        <v>0</v>
      </c>
      <c r="EJ714" s="2">
        <v>0</v>
      </c>
      <c r="EK714" s="2">
        <v>0</v>
      </c>
      <c r="EL714" s="2">
        <v>0</v>
      </c>
      <c r="EM714" s="2">
        <v>10</v>
      </c>
      <c r="EN714" s="2">
        <v>7</v>
      </c>
      <c r="EO714" s="2">
        <v>2</v>
      </c>
      <c r="EP714" s="2">
        <v>87.5</v>
      </c>
      <c r="EQ714" s="4" t="s">
        <v>55</v>
      </c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 t="s">
        <v>55</v>
      </c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 t="s">
        <v>55</v>
      </c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 t="s">
        <v>55</v>
      </c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 t="s">
        <v>55</v>
      </c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 t="s">
        <v>55</v>
      </c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 t="s">
        <v>55</v>
      </c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 t="s">
        <v>55</v>
      </c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 t="s">
        <v>55</v>
      </c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 t="s">
        <v>55</v>
      </c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 t="s">
        <v>55</v>
      </c>
      <c r="JR714" s="4"/>
      <c r="JS714" s="4"/>
      <c r="JT714" s="4"/>
      <c r="JU714" s="4"/>
      <c r="JV714" s="4"/>
      <c r="JW714" s="4"/>
      <c r="JX714" s="4"/>
      <c r="JY714" s="4"/>
      <c r="JZ714" s="4"/>
      <c r="KA714" s="4"/>
      <c r="KB714" s="4"/>
      <c r="KC714" s="4"/>
      <c r="KD714" s="4" t="s">
        <v>55</v>
      </c>
      <c r="KE714" s="4"/>
      <c r="KF714" s="4"/>
      <c r="KG714" s="4"/>
      <c r="KH714" s="4"/>
      <c r="KI714" s="4"/>
      <c r="KJ714" s="4"/>
      <c r="KK714" s="4"/>
      <c r="KL714" s="4"/>
      <c r="KM714" s="4"/>
      <c r="KN714" s="4"/>
      <c r="KO714" s="4"/>
      <c r="KP714" s="4"/>
      <c r="KQ714" s="4" t="s">
        <v>55</v>
      </c>
      <c r="KR714" s="4"/>
      <c r="KS714" s="4"/>
      <c r="KT714" s="4"/>
      <c r="KU714" s="4"/>
      <c r="KV714" s="4"/>
      <c r="KW714" s="4"/>
      <c r="KX714" s="4"/>
      <c r="KY714" s="4"/>
      <c r="KZ714" s="4"/>
      <c r="LA714" s="4"/>
      <c r="LB714" s="4"/>
      <c r="LC714" s="4"/>
      <c r="LD714" s="4" t="s">
        <v>55</v>
      </c>
      <c r="LE714" s="4"/>
      <c r="LF714" s="4"/>
      <c r="LG714" s="4"/>
      <c r="LH714" s="4"/>
      <c r="LI714" s="4"/>
      <c r="LJ714" s="4"/>
      <c r="LK714" s="4"/>
      <c r="LL714" s="4"/>
      <c r="LM714" s="4"/>
      <c r="LN714" s="4"/>
      <c r="LO714" s="4"/>
      <c r="LP714" s="4"/>
      <c r="LQ714" s="4" t="s">
        <v>55</v>
      </c>
      <c r="LR714" s="4"/>
      <c r="LS714" s="4"/>
      <c r="LT714" s="4"/>
      <c r="LU714" s="4"/>
      <c r="LV714" s="4"/>
      <c r="LW714" s="4"/>
      <c r="LX714" s="4"/>
      <c r="LY714" s="4"/>
      <c r="LZ714" s="4"/>
      <c r="MA714" s="4"/>
      <c r="MB714" s="4"/>
      <c r="MC714" s="4"/>
      <c r="MD714" s="4" t="s">
        <v>55</v>
      </c>
      <c r="ME714" s="4"/>
      <c r="MF714" s="4"/>
      <c r="MG714" s="4"/>
      <c r="MH714" s="4"/>
      <c r="MI714" s="4"/>
      <c r="MJ714" s="4"/>
      <c r="MK714" s="4"/>
      <c r="ML714" s="4"/>
      <c r="MM714" s="4"/>
      <c r="MN714" s="4"/>
      <c r="MO714" s="4"/>
      <c r="MP714" s="4"/>
      <c r="MQ714" s="4" t="s">
        <v>55</v>
      </c>
      <c r="MR714" s="4"/>
      <c r="MS714" s="4"/>
      <c r="MT714" s="4"/>
      <c r="MU714" s="4"/>
      <c r="MV714" s="4"/>
      <c r="MW714" s="4"/>
      <c r="MX714" s="4"/>
      <c r="MY714" s="4"/>
      <c r="MZ714" s="4"/>
      <c r="NA714" s="4"/>
      <c r="NB714" s="4"/>
      <c r="NC714" s="4"/>
      <c r="ND714" s="4" t="s">
        <v>55</v>
      </c>
      <c r="NE714" s="4"/>
      <c r="NF714" s="4"/>
      <c r="NG714" s="4"/>
      <c r="NH714" s="4"/>
      <c r="NI714" s="4"/>
      <c r="NJ714" s="4"/>
      <c r="NK714" s="4"/>
      <c r="NL714" s="4"/>
      <c r="NM714" s="4"/>
      <c r="NN714" s="4"/>
      <c r="NO714" s="4"/>
      <c r="NP714" s="4"/>
      <c r="NQ714" s="4" t="s">
        <v>55</v>
      </c>
      <c r="NR714" s="4"/>
      <c r="NS714" s="4"/>
      <c r="NT714" s="4"/>
      <c r="NU714" s="4"/>
      <c r="NV714" s="4"/>
      <c r="NW714" s="4"/>
      <c r="NX714" s="4"/>
      <c r="NY714" s="4"/>
      <c r="NZ714" s="4"/>
      <c r="OA714" s="4"/>
      <c r="OB714" s="4"/>
      <c r="OC714" s="4"/>
      <c r="OD714" s="4" t="s">
        <v>55</v>
      </c>
      <c r="OE714" s="4"/>
      <c r="OF714" s="4"/>
      <c r="OG714" s="4"/>
      <c r="OH714" s="4"/>
      <c r="OI714" s="4"/>
      <c r="OJ714" s="4"/>
      <c r="OK714" s="4"/>
      <c r="OL714" s="4"/>
      <c r="OM714" s="4"/>
      <c r="ON714" s="4"/>
      <c r="OO714" s="4"/>
      <c r="OP714" s="4"/>
      <c r="OQ714" s="4" t="s">
        <v>55</v>
      </c>
      <c r="OR714" s="4"/>
      <c r="OS714" s="4"/>
      <c r="OT714" s="4"/>
      <c r="OU714" s="4"/>
      <c r="OV714" s="4"/>
      <c r="OW714" s="4"/>
      <c r="OX714" s="4"/>
      <c r="OY714" s="4"/>
      <c r="OZ714" s="4"/>
      <c r="PA714" s="4"/>
      <c r="PB714" s="4"/>
      <c r="PC714" s="4"/>
      <c r="PD714" s="4" t="s">
        <v>55</v>
      </c>
      <c r="PE714" s="4"/>
      <c r="PF714" s="4"/>
      <c r="PG714" s="4"/>
      <c r="PH714" s="4"/>
      <c r="PI714" s="4"/>
      <c r="PJ714" s="4"/>
      <c r="PK714" s="4"/>
      <c r="PL714" s="4"/>
      <c r="PM714" s="4"/>
      <c r="PN714" s="4"/>
      <c r="PO714" s="4"/>
      <c r="PP714" s="4"/>
      <c r="PQ714" s="4" t="s">
        <v>55</v>
      </c>
      <c r="PR714" s="4"/>
      <c r="PS714" s="4"/>
      <c r="PT714" s="4"/>
      <c r="PU714" s="4"/>
      <c r="PV714" s="4"/>
      <c r="PW714" s="4"/>
      <c r="PX714" s="4"/>
      <c r="PY714" s="4"/>
      <c r="PZ714" s="4"/>
      <c r="QA714" s="4"/>
      <c r="QB714" s="4"/>
      <c r="QC714" s="4"/>
      <c r="QD714" s="4" t="s">
        <v>55</v>
      </c>
      <c r="QE714" s="4"/>
      <c r="QF714" s="4"/>
      <c r="QG714" s="4"/>
      <c r="QH714" s="4"/>
      <c r="QI714" s="4"/>
      <c r="QJ714" s="4"/>
      <c r="QK714" s="4"/>
      <c r="QL714" s="4"/>
      <c r="QM714" s="4"/>
      <c r="QN714" s="4"/>
      <c r="QO714" s="4"/>
      <c r="QP714" s="4"/>
      <c r="QQ714" s="2">
        <v>45</v>
      </c>
      <c r="QR714" s="2">
        <v>31</v>
      </c>
      <c r="QS714" s="2">
        <v>10</v>
      </c>
      <c r="QT714" s="2">
        <v>8</v>
      </c>
      <c r="QU714" s="2">
        <v>6</v>
      </c>
      <c r="QV714" s="2">
        <v>2</v>
      </c>
      <c r="QW714" s="2">
        <v>3</v>
      </c>
      <c r="QX714" s="2">
        <v>3</v>
      </c>
      <c r="QY714" s="2">
        <v>0</v>
      </c>
      <c r="QZ714" s="2">
        <v>56</v>
      </c>
      <c r="RA714" s="2">
        <v>40</v>
      </c>
      <c r="RB714" s="2">
        <v>12</v>
      </c>
      <c r="RC714" s="2">
        <f t="shared" si="22"/>
        <v>52</v>
      </c>
      <c r="RD714" s="3">
        <f t="shared" si="23"/>
        <v>0.9285714285714286</v>
      </c>
    </row>
    <row r="715" spans="1:472" x14ac:dyDescent="0.3">
      <c r="A715" t="s">
        <v>1771</v>
      </c>
      <c r="B715" s="2" t="s">
        <v>1089</v>
      </c>
      <c r="C715" s="2">
        <v>4</v>
      </c>
      <c r="D715" s="2">
        <v>6</v>
      </c>
      <c r="E715" s="2">
        <v>3</v>
      </c>
      <c r="F715" s="2">
        <v>0</v>
      </c>
      <c r="G715" s="2">
        <v>3</v>
      </c>
      <c r="H715" s="2">
        <v>2</v>
      </c>
      <c r="I715" s="2">
        <v>0</v>
      </c>
      <c r="J715" s="2">
        <v>0</v>
      </c>
      <c r="K715" s="2">
        <v>0</v>
      </c>
      <c r="L715" s="2">
        <v>0</v>
      </c>
      <c r="M715" s="2">
        <v>9</v>
      </c>
      <c r="N715" s="2">
        <v>5</v>
      </c>
      <c r="O715" s="2">
        <v>0</v>
      </c>
      <c r="P715" s="2">
        <v>55.555999999999997</v>
      </c>
      <c r="Q715" s="2">
        <v>1</v>
      </c>
      <c r="R715" s="2">
        <v>1</v>
      </c>
      <c r="S715" s="2">
        <v>0</v>
      </c>
      <c r="T715" s="2">
        <v>2</v>
      </c>
      <c r="U715" s="2">
        <v>2</v>
      </c>
      <c r="V715" s="2">
        <v>0</v>
      </c>
      <c r="W715" s="2">
        <v>0</v>
      </c>
      <c r="X715" s="2">
        <v>0</v>
      </c>
      <c r="Y715" s="2">
        <v>0</v>
      </c>
      <c r="Z715" s="2">
        <v>3</v>
      </c>
      <c r="AA715" s="2">
        <v>3</v>
      </c>
      <c r="AB715" s="2">
        <v>0</v>
      </c>
      <c r="AC715" s="2">
        <v>100</v>
      </c>
      <c r="AD715" s="2">
        <v>7</v>
      </c>
      <c r="AE715" s="2">
        <v>4</v>
      </c>
      <c r="AF715" s="2">
        <v>0</v>
      </c>
      <c r="AG715" s="2">
        <v>2</v>
      </c>
      <c r="AH715" s="2">
        <v>2</v>
      </c>
      <c r="AI715" s="2">
        <v>0</v>
      </c>
      <c r="AJ715" s="2">
        <v>0</v>
      </c>
      <c r="AK715" s="2">
        <v>0</v>
      </c>
      <c r="AL715" s="2">
        <v>0</v>
      </c>
      <c r="AM715" s="2">
        <v>9</v>
      </c>
      <c r="AN715" s="2">
        <v>6</v>
      </c>
      <c r="AO715" s="2">
        <v>0</v>
      </c>
      <c r="AP715" s="2">
        <v>66.667000000000002</v>
      </c>
      <c r="AQ715" s="2">
        <v>6</v>
      </c>
      <c r="AR715" s="2">
        <v>2</v>
      </c>
      <c r="AS715" s="2">
        <v>0</v>
      </c>
      <c r="AT715" s="2">
        <v>0</v>
      </c>
      <c r="AU715" s="2">
        <v>0</v>
      </c>
      <c r="AV715" s="2">
        <v>0</v>
      </c>
      <c r="AW715" s="2">
        <v>0</v>
      </c>
      <c r="AX715" s="2">
        <v>0</v>
      </c>
      <c r="AY715" s="2">
        <v>0</v>
      </c>
      <c r="AZ715" s="2">
        <v>6</v>
      </c>
      <c r="BA715" s="2">
        <v>2</v>
      </c>
      <c r="BB715" s="2">
        <v>0</v>
      </c>
      <c r="BC715" s="2">
        <v>33.332999999999998</v>
      </c>
      <c r="BD715" s="2">
        <v>4</v>
      </c>
      <c r="BE715" s="2">
        <v>2</v>
      </c>
      <c r="BF715" s="2">
        <v>0</v>
      </c>
      <c r="BG715" s="2">
        <v>0</v>
      </c>
      <c r="BH715" s="2">
        <v>0</v>
      </c>
      <c r="BI715" s="2">
        <v>0</v>
      </c>
      <c r="BJ715" s="2">
        <v>1</v>
      </c>
      <c r="BK715" s="2">
        <v>1</v>
      </c>
      <c r="BL715" s="2">
        <v>0</v>
      </c>
      <c r="BM715" s="2">
        <v>5</v>
      </c>
      <c r="BN715" s="2">
        <v>3</v>
      </c>
      <c r="BO715" s="2">
        <v>0</v>
      </c>
      <c r="BP715" s="2">
        <v>60</v>
      </c>
      <c r="BQ715" s="4" t="s">
        <v>55</v>
      </c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2">
        <v>6</v>
      </c>
      <c r="CE715" s="2">
        <v>6</v>
      </c>
      <c r="CF715" s="2">
        <v>0</v>
      </c>
      <c r="CG715" s="2">
        <v>0</v>
      </c>
      <c r="CH715" s="2">
        <v>0</v>
      </c>
      <c r="CI715" s="2">
        <v>0</v>
      </c>
      <c r="CJ715" s="2">
        <v>0</v>
      </c>
      <c r="CK715" s="2">
        <v>0</v>
      </c>
      <c r="CL715" s="2">
        <v>0</v>
      </c>
      <c r="CM715" s="2">
        <v>6</v>
      </c>
      <c r="CN715" s="2">
        <v>6</v>
      </c>
      <c r="CO715" s="2">
        <v>0</v>
      </c>
      <c r="CP715" s="2">
        <v>100</v>
      </c>
      <c r="CQ715" s="4" t="s">
        <v>55</v>
      </c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 t="s">
        <v>55</v>
      </c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 t="s">
        <v>55</v>
      </c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 t="s">
        <v>55</v>
      </c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2">
        <v>9</v>
      </c>
      <c r="ER715" s="2">
        <v>9</v>
      </c>
      <c r="ES715" s="2">
        <v>0</v>
      </c>
      <c r="ET715" s="2">
        <v>0</v>
      </c>
      <c r="EU715" s="2">
        <v>0</v>
      </c>
      <c r="EV715" s="2">
        <v>0</v>
      </c>
      <c r="EW715" s="2">
        <v>0</v>
      </c>
      <c r="EX715" s="2">
        <v>0</v>
      </c>
      <c r="EY715" s="2">
        <v>0</v>
      </c>
      <c r="EZ715" s="2">
        <v>9</v>
      </c>
      <c r="FA715" s="2">
        <v>9</v>
      </c>
      <c r="FB715" s="2">
        <v>0</v>
      </c>
      <c r="FC715" s="2">
        <v>100</v>
      </c>
      <c r="FD715" s="4" t="s">
        <v>55</v>
      </c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 t="s">
        <v>55</v>
      </c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 t="s">
        <v>55</v>
      </c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 t="s">
        <v>55</v>
      </c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 t="s">
        <v>55</v>
      </c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 t="s">
        <v>55</v>
      </c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 t="s">
        <v>55</v>
      </c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 t="s">
        <v>55</v>
      </c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 t="s">
        <v>55</v>
      </c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 t="s">
        <v>55</v>
      </c>
      <c r="JR715" s="4"/>
      <c r="JS715" s="4"/>
      <c r="JT715" s="4"/>
      <c r="JU715" s="4"/>
      <c r="JV715" s="4"/>
      <c r="JW715" s="4"/>
      <c r="JX715" s="4"/>
      <c r="JY715" s="4"/>
      <c r="JZ715" s="4"/>
      <c r="KA715" s="4"/>
      <c r="KB715" s="4"/>
      <c r="KC715" s="4"/>
      <c r="KD715" s="4" t="s">
        <v>55</v>
      </c>
      <c r="KE715" s="4"/>
      <c r="KF715" s="4"/>
      <c r="KG715" s="4"/>
      <c r="KH715" s="4"/>
      <c r="KI715" s="4"/>
      <c r="KJ715" s="4"/>
      <c r="KK715" s="4"/>
      <c r="KL715" s="4"/>
      <c r="KM715" s="4"/>
      <c r="KN715" s="4"/>
      <c r="KO715" s="4"/>
      <c r="KP715" s="4"/>
      <c r="KQ715" s="4" t="s">
        <v>55</v>
      </c>
      <c r="KR715" s="4"/>
      <c r="KS715" s="4"/>
      <c r="KT715" s="4"/>
      <c r="KU715" s="4"/>
      <c r="KV715" s="4"/>
      <c r="KW715" s="4"/>
      <c r="KX715" s="4"/>
      <c r="KY715" s="4"/>
      <c r="KZ715" s="4"/>
      <c r="LA715" s="4"/>
      <c r="LB715" s="4"/>
      <c r="LC715" s="4"/>
      <c r="LD715" s="4" t="s">
        <v>55</v>
      </c>
      <c r="LE715" s="4"/>
      <c r="LF715" s="4"/>
      <c r="LG715" s="4"/>
      <c r="LH715" s="4"/>
      <c r="LI715" s="4"/>
      <c r="LJ715" s="4"/>
      <c r="LK715" s="4"/>
      <c r="LL715" s="4"/>
      <c r="LM715" s="4"/>
      <c r="LN715" s="4"/>
      <c r="LO715" s="4"/>
      <c r="LP715" s="4"/>
      <c r="LQ715" s="4" t="s">
        <v>55</v>
      </c>
      <c r="LR715" s="4"/>
      <c r="LS715" s="4"/>
      <c r="LT715" s="4"/>
      <c r="LU715" s="4"/>
      <c r="LV715" s="4"/>
      <c r="LW715" s="4"/>
      <c r="LX715" s="4"/>
      <c r="LY715" s="4"/>
      <c r="LZ715" s="4"/>
      <c r="MA715" s="4"/>
      <c r="MB715" s="4"/>
      <c r="MC715" s="4"/>
      <c r="MD715" s="4" t="s">
        <v>55</v>
      </c>
      <c r="ME715" s="4"/>
      <c r="MF715" s="4"/>
      <c r="MG715" s="4"/>
      <c r="MH715" s="4"/>
      <c r="MI715" s="4"/>
      <c r="MJ715" s="4"/>
      <c r="MK715" s="4"/>
      <c r="ML715" s="4"/>
      <c r="MM715" s="4"/>
      <c r="MN715" s="4"/>
      <c r="MO715" s="4"/>
      <c r="MP715" s="4"/>
      <c r="MQ715" s="4" t="s">
        <v>55</v>
      </c>
      <c r="MR715" s="4"/>
      <c r="MS715" s="4"/>
      <c r="MT715" s="4"/>
      <c r="MU715" s="4"/>
      <c r="MV715" s="4"/>
      <c r="MW715" s="4"/>
      <c r="MX715" s="4"/>
      <c r="MY715" s="4"/>
      <c r="MZ715" s="4"/>
      <c r="NA715" s="4"/>
      <c r="NB715" s="4"/>
      <c r="NC715" s="4"/>
      <c r="ND715" s="4" t="s">
        <v>55</v>
      </c>
      <c r="NE715" s="4"/>
      <c r="NF715" s="4"/>
      <c r="NG715" s="4"/>
      <c r="NH715" s="4"/>
      <c r="NI715" s="4"/>
      <c r="NJ715" s="4"/>
      <c r="NK715" s="4"/>
      <c r="NL715" s="4"/>
      <c r="NM715" s="4"/>
      <c r="NN715" s="4"/>
      <c r="NO715" s="4"/>
      <c r="NP715" s="4"/>
      <c r="NQ715" s="4" t="s">
        <v>55</v>
      </c>
      <c r="NR715" s="4"/>
      <c r="NS715" s="4"/>
      <c r="NT715" s="4"/>
      <c r="NU715" s="4"/>
      <c r="NV715" s="4"/>
      <c r="NW715" s="4"/>
      <c r="NX715" s="4"/>
      <c r="NY715" s="4"/>
      <c r="NZ715" s="4"/>
      <c r="OA715" s="4"/>
      <c r="OB715" s="4"/>
      <c r="OC715" s="4"/>
      <c r="OD715" s="4" t="s">
        <v>55</v>
      </c>
      <c r="OE715" s="4"/>
      <c r="OF715" s="4"/>
      <c r="OG715" s="4"/>
      <c r="OH715" s="4"/>
      <c r="OI715" s="4"/>
      <c r="OJ715" s="4"/>
      <c r="OK715" s="4"/>
      <c r="OL715" s="4"/>
      <c r="OM715" s="4"/>
      <c r="ON715" s="4"/>
      <c r="OO715" s="4"/>
      <c r="OP715" s="4"/>
      <c r="OQ715" s="4" t="s">
        <v>55</v>
      </c>
      <c r="OR715" s="4"/>
      <c r="OS715" s="4"/>
      <c r="OT715" s="4"/>
      <c r="OU715" s="4"/>
      <c r="OV715" s="4"/>
      <c r="OW715" s="4"/>
      <c r="OX715" s="4"/>
      <c r="OY715" s="4"/>
      <c r="OZ715" s="4"/>
      <c r="PA715" s="4"/>
      <c r="PB715" s="4"/>
      <c r="PC715" s="4"/>
      <c r="PD715" s="4" t="s">
        <v>55</v>
      </c>
      <c r="PE715" s="4"/>
      <c r="PF715" s="4"/>
      <c r="PG715" s="4"/>
      <c r="PH715" s="4"/>
      <c r="PI715" s="4"/>
      <c r="PJ715" s="4"/>
      <c r="PK715" s="4"/>
      <c r="PL715" s="4"/>
      <c r="PM715" s="4"/>
      <c r="PN715" s="4"/>
      <c r="PO715" s="4"/>
      <c r="PP715" s="4"/>
      <c r="PQ715" s="4" t="s">
        <v>55</v>
      </c>
      <c r="PR715" s="4"/>
      <c r="PS715" s="4"/>
      <c r="PT715" s="4"/>
      <c r="PU715" s="4"/>
      <c r="PV715" s="4"/>
      <c r="PW715" s="4"/>
      <c r="PX715" s="4"/>
      <c r="PY715" s="4"/>
      <c r="PZ715" s="4"/>
      <c r="QA715" s="4"/>
      <c r="QB715" s="4"/>
      <c r="QC715" s="4"/>
      <c r="QD715" s="4" t="s">
        <v>55</v>
      </c>
      <c r="QE715" s="4"/>
      <c r="QF715" s="4"/>
      <c r="QG715" s="4"/>
      <c r="QH715" s="4"/>
      <c r="QI715" s="4"/>
      <c r="QJ715" s="4"/>
      <c r="QK715" s="4"/>
      <c r="QL715" s="4"/>
      <c r="QM715" s="4"/>
      <c r="QN715" s="4"/>
      <c r="QO715" s="4"/>
      <c r="QP715" s="4"/>
      <c r="QQ715" s="2">
        <v>39</v>
      </c>
      <c r="QR715" s="2">
        <v>27</v>
      </c>
      <c r="QS715" s="2">
        <v>0</v>
      </c>
      <c r="QT715" s="2">
        <v>7</v>
      </c>
      <c r="QU715" s="2">
        <v>6</v>
      </c>
      <c r="QV715" s="2">
        <v>0</v>
      </c>
      <c r="QW715" s="2">
        <v>1</v>
      </c>
      <c r="QX715" s="2">
        <v>1</v>
      </c>
      <c r="QY715" s="2">
        <v>0</v>
      </c>
      <c r="QZ715" s="2">
        <v>47</v>
      </c>
      <c r="RA715" s="2">
        <v>34</v>
      </c>
      <c r="RB715" s="2">
        <v>0</v>
      </c>
      <c r="RC715" s="2">
        <f t="shared" si="22"/>
        <v>34</v>
      </c>
      <c r="RD715" s="3">
        <f t="shared" si="23"/>
        <v>0.72340425531914898</v>
      </c>
    </row>
    <row r="716" spans="1:472" x14ac:dyDescent="0.3">
      <c r="A716" t="s">
        <v>1090</v>
      </c>
      <c r="B716" s="2" t="s">
        <v>1091</v>
      </c>
      <c r="C716" s="2">
        <v>4</v>
      </c>
      <c r="D716" s="2">
        <v>6</v>
      </c>
      <c r="E716" s="2">
        <v>6</v>
      </c>
      <c r="F716" s="2">
        <v>0</v>
      </c>
      <c r="G716" s="2">
        <v>3</v>
      </c>
      <c r="H716" s="2">
        <v>3</v>
      </c>
      <c r="I716" s="2">
        <v>0</v>
      </c>
      <c r="J716" s="2">
        <v>0</v>
      </c>
      <c r="K716" s="2">
        <v>0</v>
      </c>
      <c r="L716" s="2">
        <v>0</v>
      </c>
      <c r="M716" s="2">
        <v>9</v>
      </c>
      <c r="N716" s="2">
        <v>9</v>
      </c>
      <c r="O716" s="2">
        <v>0</v>
      </c>
      <c r="P716" s="2">
        <v>100</v>
      </c>
      <c r="Q716" s="2">
        <v>7</v>
      </c>
      <c r="R716" s="2">
        <v>7</v>
      </c>
      <c r="S716" s="2">
        <v>0</v>
      </c>
      <c r="T716" s="2">
        <v>3</v>
      </c>
      <c r="U716" s="2">
        <v>3</v>
      </c>
      <c r="V716" s="2">
        <v>0</v>
      </c>
      <c r="W716" s="2">
        <v>0</v>
      </c>
      <c r="X716" s="2">
        <v>0</v>
      </c>
      <c r="Y716" s="2">
        <v>0</v>
      </c>
      <c r="Z716" s="2">
        <v>10</v>
      </c>
      <c r="AA716" s="2">
        <v>10</v>
      </c>
      <c r="AB716" s="2">
        <v>0</v>
      </c>
      <c r="AC716" s="2">
        <v>100</v>
      </c>
      <c r="AD716" s="4" t="s">
        <v>55</v>
      </c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 t="s">
        <v>55</v>
      </c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2">
        <v>6</v>
      </c>
      <c r="BE716" s="2">
        <v>6</v>
      </c>
      <c r="BF716" s="2">
        <v>0</v>
      </c>
      <c r="BG716" s="2">
        <v>0</v>
      </c>
      <c r="BH716" s="2">
        <v>0</v>
      </c>
      <c r="BI716" s="2">
        <v>0</v>
      </c>
      <c r="BJ716" s="2">
        <v>3</v>
      </c>
      <c r="BK716" s="2">
        <v>3</v>
      </c>
      <c r="BL716" s="2">
        <v>0</v>
      </c>
      <c r="BM716" s="2">
        <v>9</v>
      </c>
      <c r="BN716" s="2">
        <v>9</v>
      </c>
      <c r="BO716" s="2">
        <v>0</v>
      </c>
      <c r="BP716" s="2">
        <v>100</v>
      </c>
      <c r="BQ716" s="4" t="s">
        <v>55</v>
      </c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 t="s">
        <v>55</v>
      </c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 t="s">
        <v>55</v>
      </c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2">
        <v>10</v>
      </c>
      <c r="DE716" s="2">
        <v>9</v>
      </c>
      <c r="DF716" s="2">
        <v>0</v>
      </c>
      <c r="DG716" s="2">
        <v>2</v>
      </c>
      <c r="DH716" s="2">
        <v>2</v>
      </c>
      <c r="DI716" s="2">
        <v>0</v>
      </c>
      <c r="DJ716" s="2">
        <v>0</v>
      </c>
      <c r="DK716" s="2">
        <v>0</v>
      </c>
      <c r="DL716" s="2">
        <v>0</v>
      </c>
      <c r="DM716" s="2">
        <v>12</v>
      </c>
      <c r="DN716" s="2">
        <v>11</v>
      </c>
      <c r="DO716" s="2">
        <v>0</v>
      </c>
      <c r="DP716" s="2">
        <v>91.667000000000002</v>
      </c>
      <c r="DQ716" s="4" t="s">
        <v>55</v>
      </c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2">
        <v>10</v>
      </c>
      <c r="EE716" s="2">
        <v>10</v>
      </c>
      <c r="EF716" s="2">
        <v>0</v>
      </c>
      <c r="EG716" s="2">
        <v>0</v>
      </c>
      <c r="EH716" s="2">
        <v>0</v>
      </c>
      <c r="EI716" s="2">
        <v>0</v>
      </c>
      <c r="EJ716" s="2">
        <v>0</v>
      </c>
      <c r="EK716" s="2">
        <v>0</v>
      </c>
      <c r="EL716" s="2">
        <v>0</v>
      </c>
      <c r="EM716" s="2">
        <v>10</v>
      </c>
      <c r="EN716" s="2">
        <v>10</v>
      </c>
      <c r="EO716" s="2">
        <v>0</v>
      </c>
      <c r="EP716" s="2">
        <v>100</v>
      </c>
      <c r="EQ716" s="4" t="s">
        <v>55</v>
      </c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2">
        <v>0</v>
      </c>
      <c r="FE716" s="2">
        <v>0</v>
      </c>
      <c r="FF716" s="2">
        <v>0</v>
      </c>
      <c r="FG716" s="2">
        <v>0</v>
      </c>
      <c r="FH716" s="2">
        <v>0</v>
      </c>
      <c r="FI716" s="2">
        <v>0</v>
      </c>
      <c r="FJ716" s="2">
        <v>12</v>
      </c>
      <c r="FK716" s="2">
        <v>4</v>
      </c>
      <c r="FL716" s="2">
        <v>0</v>
      </c>
      <c r="FM716" s="2">
        <v>12</v>
      </c>
      <c r="FN716" s="2">
        <v>4</v>
      </c>
      <c r="FO716" s="2">
        <v>0</v>
      </c>
      <c r="FP716" s="2">
        <v>33.332999999999998</v>
      </c>
      <c r="FQ716" s="4" t="s">
        <v>55</v>
      </c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 t="s">
        <v>55</v>
      </c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 t="s">
        <v>55</v>
      </c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 t="s">
        <v>55</v>
      </c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 t="s">
        <v>55</v>
      </c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 t="s">
        <v>55</v>
      </c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 t="s">
        <v>55</v>
      </c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 t="s">
        <v>55</v>
      </c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 t="s">
        <v>55</v>
      </c>
      <c r="JR716" s="4"/>
      <c r="JS716" s="4"/>
      <c r="JT716" s="4"/>
      <c r="JU716" s="4"/>
      <c r="JV716" s="4"/>
      <c r="JW716" s="4"/>
      <c r="JX716" s="4"/>
      <c r="JY716" s="4"/>
      <c r="JZ716" s="4"/>
      <c r="KA716" s="4"/>
      <c r="KB716" s="4"/>
      <c r="KC716" s="4"/>
      <c r="KD716" s="4" t="s">
        <v>55</v>
      </c>
      <c r="KE716" s="4"/>
      <c r="KF716" s="4"/>
      <c r="KG716" s="4"/>
      <c r="KH716" s="4"/>
      <c r="KI716" s="4"/>
      <c r="KJ716" s="4"/>
      <c r="KK716" s="4"/>
      <c r="KL716" s="4"/>
      <c r="KM716" s="4"/>
      <c r="KN716" s="4"/>
      <c r="KO716" s="4"/>
      <c r="KP716" s="4"/>
      <c r="KQ716" s="4" t="s">
        <v>55</v>
      </c>
      <c r="KR716" s="4"/>
      <c r="KS716" s="4"/>
      <c r="KT716" s="4"/>
      <c r="KU716" s="4"/>
      <c r="KV716" s="4"/>
      <c r="KW716" s="4"/>
      <c r="KX716" s="4"/>
      <c r="KY716" s="4"/>
      <c r="KZ716" s="4"/>
      <c r="LA716" s="4"/>
      <c r="LB716" s="4"/>
      <c r="LC716" s="4"/>
      <c r="LD716" s="2">
        <v>0</v>
      </c>
      <c r="LE716" s="2">
        <v>0</v>
      </c>
      <c r="LF716" s="2">
        <v>0</v>
      </c>
      <c r="LG716" s="2">
        <v>0</v>
      </c>
      <c r="LH716" s="2">
        <v>0</v>
      </c>
      <c r="LI716" s="2">
        <v>0</v>
      </c>
      <c r="LJ716" s="2">
        <v>12</v>
      </c>
      <c r="LK716" s="2">
        <v>8</v>
      </c>
      <c r="LL716" s="2">
        <v>0</v>
      </c>
      <c r="LM716" s="2">
        <v>12</v>
      </c>
      <c r="LN716" s="2">
        <v>8</v>
      </c>
      <c r="LO716" s="2">
        <v>0</v>
      </c>
      <c r="LP716" s="2">
        <v>66.667000000000002</v>
      </c>
      <c r="LQ716" s="4" t="s">
        <v>55</v>
      </c>
      <c r="LR716" s="4"/>
      <c r="LS716" s="4"/>
      <c r="LT716" s="4"/>
      <c r="LU716" s="4"/>
      <c r="LV716" s="4"/>
      <c r="LW716" s="4"/>
      <c r="LX716" s="4"/>
      <c r="LY716" s="4"/>
      <c r="LZ716" s="4"/>
      <c r="MA716" s="4"/>
      <c r="MB716" s="4"/>
      <c r="MC716" s="4"/>
      <c r="MD716" s="4" t="s">
        <v>55</v>
      </c>
      <c r="ME716" s="4"/>
      <c r="MF716" s="4"/>
      <c r="MG716" s="4"/>
      <c r="MH716" s="4"/>
      <c r="MI716" s="4"/>
      <c r="MJ716" s="4"/>
      <c r="MK716" s="4"/>
      <c r="ML716" s="4"/>
      <c r="MM716" s="4"/>
      <c r="MN716" s="4"/>
      <c r="MO716" s="4"/>
      <c r="MP716" s="4"/>
      <c r="MQ716" s="4" t="s">
        <v>55</v>
      </c>
      <c r="MR716" s="4"/>
      <c r="MS716" s="4"/>
      <c r="MT716" s="4"/>
      <c r="MU716" s="4"/>
      <c r="MV716" s="4"/>
      <c r="MW716" s="4"/>
      <c r="MX716" s="4"/>
      <c r="MY716" s="4"/>
      <c r="MZ716" s="4"/>
      <c r="NA716" s="4"/>
      <c r="NB716" s="4"/>
      <c r="NC716" s="4"/>
      <c r="ND716" s="4" t="s">
        <v>55</v>
      </c>
      <c r="NE716" s="4"/>
      <c r="NF716" s="4"/>
      <c r="NG716" s="4"/>
      <c r="NH716" s="4"/>
      <c r="NI716" s="4"/>
      <c r="NJ716" s="4"/>
      <c r="NK716" s="4"/>
      <c r="NL716" s="4"/>
      <c r="NM716" s="4"/>
      <c r="NN716" s="4"/>
      <c r="NO716" s="4"/>
      <c r="NP716" s="4"/>
      <c r="NQ716" s="4" t="s">
        <v>55</v>
      </c>
      <c r="NR716" s="4"/>
      <c r="NS716" s="4"/>
      <c r="NT716" s="4"/>
      <c r="NU716" s="4"/>
      <c r="NV716" s="4"/>
      <c r="NW716" s="4"/>
      <c r="NX716" s="4"/>
      <c r="NY716" s="4"/>
      <c r="NZ716" s="4"/>
      <c r="OA716" s="4"/>
      <c r="OB716" s="4"/>
      <c r="OC716" s="4"/>
      <c r="OD716" s="4" t="s">
        <v>55</v>
      </c>
      <c r="OE716" s="4"/>
      <c r="OF716" s="4"/>
      <c r="OG716" s="4"/>
      <c r="OH716" s="4"/>
      <c r="OI716" s="4"/>
      <c r="OJ716" s="4"/>
      <c r="OK716" s="4"/>
      <c r="OL716" s="4"/>
      <c r="OM716" s="4"/>
      <c r="ON716" s="4"/>
      <c r="OO716" s="4"/>
      <c r="OP716" s="4"/>
      <c r="OQ716" s="4" t="s">
        <v>55</v>
      </c>
      <c r="OR716" s="4"/>
      <c r="OS716" s="4"/>
      <c r="OT716" s="4"/>
      <c r="OU716" s="4"/>
      <c r="OV716" s="4"/>
      <c r="OW716" s="4"/>
      <c r="OX716" s="4"/>
      <c r="OY716" s="4"/>
      <c r="OZ716" s="4"/>
      <c r="PA716" s="4"/>
      <c r="PB716" s="4"/>
      <c r="PC716" s="4"/>
      <c r="PD716" s="4" t="s">
        <v>55</v>
      </c>
      <c r="PE716" s="4"/>
      <c r="PF716" s="4"/>
      <c r="PG716" s="4"/>
      <c r="PH716" s="4"/>
      <c r="PI716" s="4"/>
      <c r="PJ716" s="4"/>
      <c r="PK716" s="4"/>
      <c r="PL716" s="4"/>
      <c r="PM716" s="4"/>
      <c r="PN716" s="4"/>
      <c r="PO716" s="4"/>
      <c r="PP716" s="4"/>
      <c r="PQ716" s="4" t="s">
        <v>55</v>
      </c>
      <c r="PR716" s="4"/>
      <c r="PS716" s="4"/>
      <c r="PT716" s="4"/>
      <c r="PU716" s="4"/>
      <c r="PV716" s="4"/>
      <c r="PW716" s="4"/>
      <c r="PX716" s="4"/>
      <c r="PY716" s="4"/>
      <c r="PZ716" s="4"/>
      <c r="QA716" s="4"/>
      <c r="QB716" s="4"/>
      <c r="QC716" s="4"/>
      <c r="QD716" s="4" t="s">
        <v>55</v>
      </c>
      <c r="QE716" s="4"/>
      <c r="QF716" s="4"/>
      <c r="QG716" s="4"/>
      <c r="QH716" s="4"/>
      <c r="QI716" s="4"/>
      <c r="QJ716" s="4"/>
      <c r="QK716" s="4"/>
      <c r="QL716" s="4"/>
      <c r="QM716" s="4"/>
      <c r="QN716" s="4"/>
      <c r="QO716" s="4"/>
      <c r="QP716" s="4"/>
      <c r="QQ716" s="2">
        <v>39</v>
      </c>
      <c r="QR716" s="2">
        <v>38</v>
      </c>
      <c r="QS716" s="2">
        <v>0</v>
      </c>
      <c r="QT716" s="2">
        <v>8</v>
      </c>
      <c r="QU716" s="2">
        <v>8</v>
      </c>
      <c r="QV716" s="2">
        <v>0</v>
      </c>
      <c r="QW716" s="2">
        <v>27</v>
      </c>
      <c r="QX716" s="2">
        <v>15</v>
      </c>
      <c r="QY716" s="2">
        <v>0</v>
      </c>
      <c r="QZ716" s="2">
        <v>74</v>
      </c>
      <c r="RA716" s="2">
        <v>61</v>
      </c>
      <c r="RB716" s="2">
        <v>0</v>
      </c>
      <c r="RC716" s="2">
        <f t="shared" si="22"/>
        <v>61</v>
      </c>
      <c r="RD716" s="3">
        <f t="shared" si="23"/>
        <v>0.82432432432432434</v>
      </c>
    </row>
    <row r="717" spans="1:472" x14ac:dyDescent="0.3">
      <c r="A717" t="s">
        <v>1772</v>
      </c>
      <c r="B717" s="2" t="s">
        <v>1092</v>
      </c>
      <c r="C717" s="2">
        <v>4</v>
      </c>
      <c r="D717" s="2">
        <v>6</v>
      </c>
      <c r="E717" s="2">
        <v>6</v>
      </c>
      <c r="F717" s="2">
        <v>0</v>
      </c>
      <c r="G717" s="2">
        <v>2</v>
      </c>
      <c r="H717" s="2">
        <v>2</v>
      </c>
      <c r="I717" s="2">
        <v>0</v>
      </c>
      <c r="J717" s="2">
        <v>0</v>
      </c>
      <c r="K717" s="2">
        <v>0</v>
      </c>
      <c r="L717" s="2">
        <v>0</v>
      </c>
      <c r="M717" s="2">
        <v>8</v>
      </c>
      <c r="N717" s="2">
        <v>8</v>
      </c>
      <c r="O717" s="2">
        <v>0</v>
      </c>
      <c r="P717" s="2">
        <v>100</v>
      </c>
      <c r="Q717" s="2">
        <v>7</v>
      </c>
      <c r="R717" s="2">
        <v>7</v>
      </c>
      <c r="S717" s="2">
        <v>0</v>
      </c>
      <c r="T717" s="2">
        <v>3</v>
      </c>
      <c r="U717" s="2">
        <v>3</v>
      </c>
      <c r="V717" s="2">
        <v>0</v>
      </c>
      <c r="W717" s="2">
        <v>0</v>
      </c>
      <c r="X717" s="2">
        <v>0</v>
      </c>
      <c r="Y717" s="2">
        <v>0</v>
      </c>
      <c r="Z717" s="2">
        <v>10</v>
      </c>
      <c r="AA717" s="2">
        <v>10</v>
      </c>
      <c r="AB717" s="2">
        <v>0</v>
      </c>
      <c r="AC717" s="2">
        <v>100</v>
      </c>
      <c r="AD717" s="4" t="s">
        <v>55</v>
      </c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 t="s">
        <v>55</v>
      </c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2">
        <v>6</v>
      </c>
      <c r="BE717" s="2">
        <v>6</v>
      </c>
      <c r="BF717" s="2">
        <v>0</v>
      </c>
      <c r="BG717" s="2">
        <v>0</v>
      </c>
      <c r="BH717" s="2">
        <v>0</v>
      </c>
      <c r="BI717" s="2">
        <v>0</v>
      </c>
      <c r="BJ717" s="2">
        <v>3</v>
      </c>
      <c r="BK717" s="2">
        <v>2</v>
      </c>
      <c r="BL717" s="2">
        <v>0</v>
      </c>
      <c r="BM717" s="2">
        <v>9</v>
      </c>
      <c r="BN717" s="2">
        <v>8</v>
      </c>
      <c r="BO717" s="2">
        <v>0</v>
      </c>
      <c r="BP717" s="2">
        <v>88.888999999999996</v>
      </c>
      <c r="BQ717" s="4" t="s">
        <v>55</v>
      </c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 t="s">
        <v>55</v>
      </c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 t="s">
        <v>55</v>
      </c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2">
        <v>10</v>
      </c>
      <c r="DE717" s="2">
        <v>8</v>
      </c>
      <c r="DF717" s="2">
        <v>0</v>
      </c>
      <c r="DG717" s="2">
        <v>3</v>
      </c>
      <c r="DH717" s="2">
        <v>3</v>
      </c>
      <c r="DI717" s="2">
        <v>0</v>
      </c>
      <c r="DJ717" s="2">
        <v>0</v>
      </c>
      <c r="DK717" s="2">
        <v>0</v>
      </c>
      <c r="DL717" s="2">
        <v>0</v>
      </c>
      <c r="DM717" s="2">
        <v>13</v>
      </c>
      <c r="DN717" s="2">
        <v>11</v>
      </c>
      <c r="DO717" s="2">
        <v>0</v>
      </c>
      <c r="DP717" s="2">
        <v>84.614999999999995</v>
      </c>
      <c r="DQ717" s="2">
        <v>0</v>
      </c>
      <c r="DR717" s="2">
        <v>0</v>
      </c>
      <c r="DS717" s="2">
        <v>0</v>
      </c>
      <c r="DT717" s="2">
        <v>0</v>
      </c>
      <c r="DU717" s="2">
        <v>0</v>
      </c>
      <c r="DV717" s="2">
        <v>0</v>
      </c>
      <c r="DW717" s="2">
        <v>8</v>
      </c>
      <c r="DX717" s="2">
        <v>8</v>
      </c>
      <c r="DY717" s="2">
        <v>0</v>
      </c>
      <c r="DZ717" s="2">
        <v>8</v>
      </c>
      <c r="EA717" s="2">
        <v>8</v>
      </c>
      <c r="EB717" s="2">
        <v>0</v>
      </c>
      <c r="EC717" s="2">
        <v>100</v>
      </c>
      <c r="ED717" s="4" t="s">
        <v>55</v>
      </c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 t="s">
        <v>55</v>
      </c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 t="s">
        <v>55</v>
      </c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 t="s">
        <v>55</v>
      </c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 t="s">
        <v>55</v>
      </c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2">
        <v>9</v>
      </c>
      <c r="GR717" s="2">
        <v>9</v>
      </c>
      <c r="GS717" s="2">
        <v>0</v>
      </c>
      <c r="GT717" s="2">
        <v>0</v>
      </c>
      <c r="GU717" s="2">
        <v>0</v>
      </c>
      <c r="GV717" s="2">
        <v>0</v>
      </c>
      <c r="GW717" s="2">
        <v>0</v>
      </c>
      <c r="GX717" s="2">
        <v>0</v>
      </c>
      <c r="GY717" s="2">
        <v>0</v>
      </c>
      <c r="GZ717" s="2">
        <v>9</v>
      </c>
      <c r="HA717" s="2">
        <v>9</v>
      </c>
      <c r="HB717" s="2">
        <v>0</v>
      </c>
      <c r="HC717" s="2">
        <v>100</v>
      </c>
      <c r="HD717" s="4" t="s">
        <v>55</v>
      </c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 t="s">
        <v>55</v>
      </c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 t="s">
        <v>55</v>
      </c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 t="s">
        <v>55</v>
      </c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 t="s">
        <v>55</v>
      </c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 t="s">
        <v>55</v>
      </c>
      <c r="JR717" s="4"/>
      <c r="JS717" s="4"/>
      <c r="JT717" s="4"/>
      <c r="JU717" s="4"/>
      <c r="JV717" s="4"/>
      <c r="JW717" s="4"/>
      <c r="JX717" s="4"/>
      <c r="JY717" s="4"/>
      <c r="JZ717" s="4"/>
      <c r="KA717" s="4"/>
      <c r="KB717" s="4"/>
      <c r="KC717" s="4"/>
      <c r="KD717" s="4" t="s">
        <v>55</v>
      </c>
      <c r="KE717" s="4"/>
      <c r="KF717" s="4"/>
      <c r="KG717" s="4"/>
      <c r="KH717" s="4"/>
      <c r="KI717" s="4"/>
      <c r="KJ717" s="4"/>
      <c r="KK717" s="4"/>
      <c r="KL717" s="4"/>
      <c r="KM717" s="4"/>
      <c r="KN717" s="4"/>
      <c r="KO717" s="4"/>
      <c r="KP717" s="4"/>
      <c r="KQ717" s="4" t="s">
        <v>55</v>
      </c>
      <c r="KR717" s="4"/>
      <c r="KS717" s="4"/>
      <c r="KT717" s="4"/>
      <c r="KU717" s="4"/>
      <c r="KV717" s="4"/>
      <c r="KW717" s="4"/>
      <c r="KX717" s="4"/>
      <c r="KY717" s="4"/>
      <c r="KZ717" s="4"/>
      <c r="LA717" s="4"/>
      <c r="LB717" s="4"/>
      <c r="LC717" s="4"/>
      <c r="LD717" s="4" t="s">
        <v>55</v>
      </c>
      <c r="LE717" s="4"/>
      <c r="LF717" s="4"/>
      <c r="LG717" s="4"/>
      <c r="LH717" s="4"/>
      <c r="LI717" s="4"/>
      <c r="LJ717" s="4"/>
      <c r="LK717" s="4"/>
      <c r="LL717" s="4"/>
      <c r="LM717" s="4"/>
      <c r="LN717" s="4"/>
      <c r="LO717" s="4"/>
      <c r="LP717" s="4"/>
      <c r="LQ717" s="4" t="s">
        <v>55</v>
      </c>
      <c r="LR717" s="4"/>
      <c r="LS717" s="4"/>
      <c r="LT717" s="4"/>
      <c r="LU717" s="4"/>
      <c r="LV717" s="4"/>
      <c r="LW717" s="4"/>
      <c r="LX717" s="4"/>
      <c r="LY717" s="4"/>
      <c r="LZ717" s="4"/>
      <c r="MA717" s="4"/>
      <c r="MB717" s="4"/>
      <c r="MC717" s="4"/>
      <c r="MD717" s="4" t="s">
        <v>55</v>
      </c>
      <c r="ME717" s="4"/>
      <c r="MF717" s="4"/>
      <c r="MG717" s="4"/>
      <c r="MH717" s="4"/>
      <c r="MI717" s="4"/>
      <c r="MJ717" s="4"/>
      <c r="MK717" s="4"/>
      <c r="ML717" s="4"/>
      <c r="MM717" s="4"/>
      <c r="MN717" s="4"/>
      <c r="MO717" s="4"/>
      <c r="MP717" s="4"/>
      <c r="MQ717" s="4" t="s">
        <v>55</v>
      </c>
      <c r="MR717" s="4"/>
      <c r="MS717" s="4"/>
      <c r="MT717" s="4"/>
      <c r="MU717" s="4"/>
      <c r="MV717" s="4"/>
      <c r="MW717" s="4"/>
      <c r="MX717" s="4"/>
      <c r="MY717" s="4"/>
      <c r="MZ717" s="4"/>
      <c r="NA717" s="4"/>
      <c r="NB717" s="4"/>
      <c r="NC717" s="4"/>
      <c r="ND717" s="4" t="s">
        <v>55</v>
      </c>
      <c r="NE717" s="4"/>
      <c r="NF717" s="4"/>
      <c r="NG717" s="4"/>
      <c r="NH717" s="4"/>
      <c r="NI717" s="4"/>
      <c r="NJ717" s="4"/>
      <c r="NK717" s="4"/>
      <c r="NL717" s="4"/>
      <c r="NM717" s="4"/>
      <c r="NN717" s="4"/>
      <c r="NO717" s="4"/>
      <c r="NP717" s="4"/>
      <c r="NQ717" s="2">
        <v>6</v>
      </c>
      <c r="NR717" s="2">
        <v>4</v>
      </c>
      <c r="NS717" s="2">
        <v>0</v>
      </c>
      <c r="NT717" s="2">
        <v>0</v>
      </c>
      <c r="NU717" s="2">
        <v>0</v>
      </c>
      <c r="NV717" s="2">
        <v>0</v>
      </c>
      <c r="NW717" s="2">
        <v>0</v>
      </c>
      <c r="NX717" s="2">
        <v>0</v>
      </c>
      <c r="NY717" s="2">
        <v>0</v>
      </c>
      <c r="NZ717" s="2">
        <v>6</v>
      </c>
      <c r="OA717" s="2">
        <v>4</v>
      </c>
      <c r="OB717" s="2">
        <v>0</v>
      </c>
      <c r="OC717" s="2">
        <v>66.667000000000002</v>
      </c>
      <c r="OD717" s="4" t="s">
        <v>55</v>
      </c>
      <c r="OE717" s="4"/>
      <c r="OF717" s="4"/>
      <c r="OG717" s="4"/>
      <c r="OH717" s="4"/>
      <c r="OI717" s="4"/>
      <c r="OJ717" s="4"/>
      <c r="OK717" s="4"/>
      <c r="OL717" s="4"/>
      <c r="OM717" s="4"/>
      <c r="ON717" s="4"/>
      <c r="OO717" s="4"/>
      <c r="OP717" s="4"/>
      <c r="OQ717" s="4" t="s">
        <v>55</v>
      </c>
      <c r="OR717" s="4"/>
      <c r="OS717" s="4"/>
      <c r="OT717" s="4"/>
      <c r="OU717" s="4"/>
      <c r="OV717" s="4"/>
      <c r="OW717" s="4"/>
      <c r="OX717" s="4"/>
      <c r="OY717" s="4"/>
      <c r="OZ717" s="4"/>
      <c r="PA717" s="4"/>
      <c r="PB717" s="4"/>
      <c r="PC717" s="4"/>
      <c r="PD717" s="4" t="s">
        <v>55</v>
      </c>
      <c r="PE717" s="4"/>
      <c r="PF717" s="4"/>
      <c r="PG717" s="4"/>
      <c r="PH717" s="4"/>
      <c r="PI717" s="4"/>
      <c r="PJ717" s="4"/>
      <c r="PK717" s="4"/>
      <c r="PL717" s="4"/>
      <c r="PM717" s="4"/>
      <c r="PN717" s="4"/>
      <c r="PO717" s="4"/>
      <c r="PP717" s="4"/>
      <c r="PQ717" s="4" t="s">
        <v>55</v>
      </c>
      <c r="PR717" s="4"/>
      <c r="PS717" s="4"/>
      <c r="PT717" s="4"/>
      <c r="PU717" s="4"/>
      <c r="PV717" s="4"/>
      <c r="PW717" s="4"/>
      <c r="PX717" s="4"/>
      <c r="PY717" s="4"/>
      <c r="PZ717" s="4"/>
      <c r="QA717" s="4"/>
      <c r="QB717" s="4"/>
      <c r="QC717" s="4"/>
      <c r="QD717" s="4" t="s">
        <v>55</v>
      </c>
      <c r="QE717" s="4"/>
      <c r="QF717" s="4"/>
      <c r="QG717" s="4"/>
      <c r="QH717" s="4"/>
      <c r="QI717" s="4"/>
      <c r="QJ717" s="4"/>
      <c r="QK717" s="4"/>
      <c r="QL717" s="4"/>
      <c r="QM717" s="4"/>
      <c r="QN717" s="4"/>
      <c r="QO717" s="4"/>
      <c r="QP717" s="4"/>
      <c r="QQ717" s="2">
        <v>44</v>
      </c>
      <c r="QR717" s="2">
        <v>40</v>
      </c>
      <c r="QS717" s="2">
        <v>0</v>
      </c>
      <c r="QT717" s="2">
        <v>8</v>
      </c>
      <c r="QU717" s="2">
        <v>8</v>
      </c>
      <c r="QV717" s="2">
        <v>0</v>
      </c>
      <c r="QW717" s="2">
        <v>11</v>
      </c>
      <c r="QX717" s="2">
        <v>10</v>
      </c>
      <c r="QY717" s="2">
        <v>0</v>
      </c>
      <c r="QZ717" s="2">
        <v>63</v>
      </c>
      <c r="RA717" s="2">
        <v>58</v>
      </c>
      <c r="RB717" s="2">
        <v>0</v>
      </c>
      <c r="RC717" s="2">
        <f t="shared" si="22"/>
        <v>58</v>
      </c>
      <c r="RD717" s="3">
        <f t="shared" si="23"/>
        <v>0.92063492063492058</v>
      </c>
    </row>
    <row r="718" spans="1:472" x14ac:dyDescent="0.3">
      <c r="A718" t="s">
        <v>1773</v>
      </c>
      <c r="B718" s="2" t="s">
        <v>1093</v>
      </c>
      <c r="C718" s="2">
        <v>6</v>
      </c>
      <c r="D718" s="4" t="s">
        <v>55</v>
      </c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 t="s">
        <v>55</v>
      </c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 t="s">
        <v>55</v>
      </c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 t="s">
        <v>55</v>
      </c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 t="s">
        <v>55</v>
      </c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 t="s">
        <v>55</v>
      </c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 t="s">
        <v>55</v>
      </c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 t="s">
        <v>55</v>
      </c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 t="s">
        <v>55</v>
      </c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 t="s">
        <v>55</v>
      </c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 t="s">
        <v>55</v>
      </c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 t="s">
        <v>55</v>
      </c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 t="s">
        <v>55</v>
      </c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 t="s">
        <v>55</v>
      </c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 t="s">
        <v>55</v>
      </c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 t="s">
        <v>55</v>
      </c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 t="s">
        <v>55</v>
      </c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 t="s">
        <v>55</v>
      </c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 t="s">
        <v>55</v>
      </c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 t="s">
        <v>55</v>
      </c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 t="s">
        <v>55</v>
      </c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 t="s">
        <v>55</v>
      </c>
      <c r="JR718" s="4"/>
      <c r="JS718" s="4"/>
      <c r="JT718" s="4"/>
      <c r="JU718" s="4"/>
      <c r="JV718" s="4"/>
      <c r="JW718" s="4"/>
      <c r="JX718" s="4"/>
      <c r="JY718" s="4"/>
      <c r="JZ718" s="4"/>
      <c r="KA718" s="4"/>
      <c r="KB718" s="4"/>
      <c r="KC718" s="4"/>
      <c r="KD718" s="4" t="s">
        <v>55</v>
      </c>
      <c r="KE718" s="4"/>
      <c r="KF718" s="4"/>
      <c r="KG718" s="4"/>
      <c r="KH718" s="4"/>
      <c r="KI718" s="4"/>
      <c r="KJ718" s="4"/>
      <c r="KK718" s="4"/>
      <c r="KL718" s="4"/>
      <c r="KM718" s="4"/>
      <c r="KN718" s="4"/>
      <c r="KO718" s="4"/>
      <c r="KP718" s="4"/>
      <c r="KQ718" s="4" t="s">
        <v>55</v>
      </c>
      <c r="KR718" s="4"/>
      <c r="KS718" s="4"/>
      <c r="KT718" s="4"/>
      <c r="KU718" s="4"/>
      <c r="KV718" s="4"/>
      <c r="KW718" s="4"/>
      <c r="KX718" s="4"/>
      <c r="KY718" s="4"/>
      <c r="KZ718" s="4"/>
      <c r="LA718" s="4"/>
      <c r="LB718" s="4"/>
      <c r="LC718" s="4"/>
      <c r="LD718" s="4" t="s">
        <v>55</v>
      </c>
      <c r="LE718" s="4"/>
      <c r="LF718" s="4"/>
      <c r="LG718" s="4"/>
      <c r="LH718" s="4"/>
      <c r="LI718" s="4"/>
      <c r="LJ718" s="4"/>
      <c r="LK718" s="4"/>
      <c r="LL718" s="4"/>
      <c r="LM718" s="4"/>
      <c r="LN718" s="4"/>
      <c r="LO718" s="4"/>
      <c r="LP718" s="4"/>
      <c r="LQ718" s="4" t="s">
        <v>55</v>
      </c>
      <c r="LR718" s="4"/>
      <c r="LS718" s="4"/>
      <c r="LT718" s="4"/>
      <c r="LU718" s="4"/>
      <c r="LV718" s="4"/>
      <c r="LW718" s="4"/>
      <c r="LX718" s="4"/>
      <c r="LY718" s="4"/>
      <c r="LZ718" s="4"/>
      <c r="MA718" s="4"/>
      <c r="MB718" s="4"/>
      <c r="MC718" s="4"/>
      <c r="MD718" s="4" t="s">
        <v>55</v>
      </c>
      <c r="ME718" s="4"/>
      <c r="MF718" s="4"/>
      <c r="MG718" s="4"/>
      <c r="MH718" s="4"/>
      <c r="MI718" s="4"/>
      <c r="MJ718" s="4"/>
      <c r="MK718" s="4"/>
      <c r="ML718" s="4"/>
      <c r="MM718" s="4"/>
      <c r="MN718" s="4"/>
      <c r="MO718" s="4"/>
      <c r="MP718" s="4"/>
      <c r="MQ718" s="4" t="s">
        <v>55</v>
      </c>
      <c r="MR718" s="4"/>
      <c r="MS718" s="4"/>
      <c r="MT718" s="4"/>
      <c r="MU718" s="4"/>
      <c r="MV718" s="4"/>
      <c r="MW718" s="4"/>
      <c r="MX718" s="4"/>
      <c r="MY718" s="4"/>
      <c r="MZ718" s="4"/>
      <c r="NA718" s="4"/>
      <c r="NB718" s="4"/>
      <c r="NC718" s="4"/>
      <c r="ND718" s="4" t="s">
        <v>55</v>
      </c>
      <c r="NE718" s="4"/>
      <c r="NF718" s="4"/>
      <c r="NG718" s="4"/>
      <c r="NH718" s="4"/>
      <c r="NI718" s="4"/>
      <c r="NJ718" s="4"/>
      <c r="NK718" s="4"/>
      <c r="NL718" s="4"/>
      <c r="NM718" s="4"/>
      <c r="NN718" s="4"/>
      <c r="NO718" s="4"/>
      <c r="NP718" s="4"/>
      <c r="NQ718" s="4" t="s">
        <v>55</v>
      </c>
      <c r="NR718" s="4"/>
      <c r="NS718" s="4"/>
      <c r="NT718" s="4"/>
      <c r="NU718" s="4"/>
      <c r="NV718" s="4"/>
      <c r="NW718" s="4"/>
      <c r="NX718" s="4"/>
      <c r="NY718" s="4"/>
      <c r="NZ718" s="4"/>
      <c r="OA718" s="4"/>
      <c r="OB718" s="4"/>
      <c r="OC718" s="4"/>
      <c r="OD718" s="4" t="s">
        <v>55</v>
      </c>
      <c r="OE718" s="4"/>
      <c r="OF718" s="4"/>
      <c r="OG718" s="4"/>
      <c r="OH718" s="4"/>
      <c r="OI718" s="4"/>
      <c r="OJ718" s="4"/>
      <c r="OK718" s="4"/>
      <c r="OL718" s="4"/>
      <c r="OM718" s="4"/>
      <c r="ON718" s="4"/>
      <c r="OO718" s="4"/>
      <c r="OP718" s="4"/>
      <c r="OQ718" s="4" t="s">
        <v>55</v>
      </c>
      <c r="OR718" s="4"/>
      <c r="OS718" s="4"/>
      <c r="OT718" s="4"/>
      <c r="OU718" s="4"/>
      <c r="OV718" s="4"/>
      <c r="OW718" s="4"/>
      <c r="OX718" s="4"/>
      <c r="OY718" s="4"/>
      <c r="OZ718" s="4"/>
      <c r="PA718" s="4"/>
      <c r="PB718" s="4"/>
      <c r="PC718" s="4"/>
      <c r="PD718" s="4" t="s">
        <v>55</v>
      </c>
      <c r="PE718" s="4"/>
      <c r="PF718" s="4"/>
      <c r="PG718" s="4"/>
      <c r="PH718" s="4"/>
      <c r="PI718" s="4"/>
      <c r="PJ718" s="4"/>
      <c r="PK718" s="4"/>
      <c r="PL718" s="4"/>
      <c r="PM718" s="4"/>
      <c r="PN718" s="4"/>
      <c r="PO718" s="4"/>
      <c r="PP718" s="4"/>
      <c r="PQ718" s="4" t="s">
        <v>55</v>
      </c>
      <c r="PR718" s="4"/>
      <c r="PS718" s="4"/>
      <c r="PT718" s="4"/>
      <c r="PU718" s="4"/>
      <c r="PV718" s="4"/>
      <c r="PW718" s="4"/>
      <c r="PX718" s="4"/>
      <c r="PY718" s="4"/>
      <c r="PZ718" s="4"/>
      <c r="QA718" s="4"/>
      <c r="QB718" s="4"/>
      <c r="QC718" s="4"/>
      <c r="QD718" s="4" t="s">
        <v>55</v>
      </c>
      <c r="QE718" s="4"/>
      <c r="QF718" s="4"/>
      <c r="QG718" s="4"/>
      <c r="QH718" s="4"/>
      <c r="QI718" s="4"/>
      <c r="QJ718" s="4"/>
      <c r="QK718" s="4"/>
      <c r="QL718" s="4"/>
      <c r="QM718" s="4"/>
      <c r="QN718" s="4"/>
      <c r="QO718" s="4"/>
      <c r="QP718" s="4"/>
      <c r="QQ718" s="2">
        <v>0</v>
      </c>
      <c r="QR718" s="2">
        <v>0</v>
      </c>
      <c r="QS718" s="2">
        <v>0</v>
      </c>
      <c r="QT718" s="2">
        <v>0</v>
      </c>
      <c r="QU718" s="2">
        <v>0</v>
      </c>
      <c r="QV718" s="2">
        <v>0</v>
      </c>
      <c r="QW718" s="2">
        <v>0</v>
      </c>
      <c r="QX718" s="2">
        <v>0</v>
      </c>
      <c r="QY718" s="2">
        <v>0</v>
      </c>
      <c r="QZ718" s="2">
        <v>0</v>
      </c>
      <c r="RA718" s="2">
        <v>0</v>
      </c>
      <c r="RB718" s="2">
        <v>0</v>
      </c>
      <c r="RC718" s="2">
        <f t="shared" si="22"/>
        <v>0</v>
      </c>
      <c r="RD718" s="3" t="e">
        <f t="shared" si="23"/>
        <v>#DIV/0!</v>
      </c>
    </row>
    <row r="719" spans="1:472" x14ac:dyDescent="0.3">
      <c r="A719" t="s">
        <v>1774</v>
      </c>
      <c r="B719" s="2" t="s">
        <v>1094</v>
      </c>
      <c r="C719" s="2">
        <v>4</v>
      </c>
      <c r="D719" s="2">
        <v>5</v>
      </c>
      <c r="E719" s="2">
        <v>4</v>
      </c>
      <c r="F719" s="2">
        <v>0</v>
      </c>
      <c r="G719" s="2">
        <v>2</v>
      </c>
      <c r="H719" s="2">
        <v>2</v>
      </c>
      <c r="I719" s="2">
        <v>0</v>
      </c>
      <c r="J719" s="2">
        <v>0</v>
      </c>
      <c r="K719" s="2">
        <v>0</v>
      </c>
      <c r="L719" s="2">
        <v>0</v>
      </c>
      <c r="M719" s="2">
        <v>7</v>
      </c>
      <c r="N719" s="2">
        <v>6</v>
      </c>
      <c r="O719" s="2">
        <v>0</v>
      </c>
      <c r="P719" s="2">
        <v>85.713999999999999</v>
      </c>
      <c r="Q719" s="2">
        <v>7</v>
      </c>
      <c r="R719" s="2">
        <v>7</v>
      </c>
      <c r="S719" s="2">
        <v>0</v>
      </c>
      <c r="T719" s="2">
        <v>3</v>
      </c>
      <c r="U719" s="2">
        <v>3</v>
      </c>
      <c r="V719" s="2">
        <v>0</v>
      </c>
      <c r="W719" s="2">
        <v>0</v>
      </c>
      <c r="X719" s="2">
        <v>0</v>
      </c>
      <c r="Y719" s="2">
        <v>0</v>
      </c>
      <c r="Z719" s="2">
        <v>10</v>
      </c>
      <c r="AA719" s="2">
        <v>10</v>
      </c>
      <c r="AB719" s="2">
        <v>0</v>
      </c>
      <c r="AC719" s="2">
        <v>100</v>
      </c>
      <c r="AD719" s="4" t="s">
        <v>55</v>
      </c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2">
        <v>6</v>
      </c>
      <c r="AR719" s="2">
        <v>1</v>
      </c>
      <c r="AS719" s="2">
        <v>0</v>
      </c>
      <c r="AT719" s="2">
        <v>0</v>
      </c>
      <c r="AU719" s="2">
        <v>0</v>
      </c>
      <c r="AV719" s="2">
        <v>0</v>
      </c>
      <c r="AW719" s="2">
        <v>0</v>
      </c>
      <c r="AX719" s="2">
        <v>0</v>
      </c>
      <c r="AY719" s="2">
        <v>0</v>
      </c>
      <c r="AZ719" s="2">
        <v>6</v>
      </c>
      <c r="BA719" s="2">
        <v>1</v>
      </c>
      <c r="BB719" s="2">
        <v>0</v>
      </c>
      <c r="BC719" s="2">
        <v>16.667000000000002</v>
      </c>
      <c r="BD719" s="2">
        <v>8</v>
      </c>
      <c r="BE719" s="2">
        <v>6</v>
      </c>
      <c r="BF719" s="2">
        <v>0</v>
      </c>
      <c r="BG719" s="2">
        <v>0</v>
      </c>
      <c r="BH719" s="2">
        <v>0</v>
      </c>
      <c r="BI719" s="2">
        <v>0</v>
      </c>
      <c r="BJ719" s="2">
        <v>6</v>
      </c>
      <c r="BK719" s="2">
        <v>6</v>
      </c>
      <c r="BL719" s="2">
        <v>0</v>
      </c>
      <c r="BM719" s="2">
        <v>14</v>
      </c>
      <c r="BN719" s="2">
        <v>12</v>
      </c>
      <c r="BO719" s="2">
        <v>0</v>
      </c>
      <c r="BP719" s="2">
        <v>85.713999999999999</v>
      </c>
      <c r="BQ719" s="4" t="s">
        <v>55</v>
      </c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 t="s">
        <v>55</v>
      </c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 t="s">
        <v>55</v>
      </c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 t="s">
        <v>55</v>
      </c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 t="s">
        <v>55</v>
      </c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 t="s">
        <v>55</v>
      </c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 t="s">
        <v>55</v>
      </c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 t="s">
        <v>55</v>
      </c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2">
        <v>6</v>
      </c>
      <c r="FR719" s="2">
        <v>6</v>
      </c>
      <c r="FS719" s="2">
        <v>0</v>
      </c>
      <c r="FT719" s="2">
        <v>0</v>
      </c>
      <c r="FU719" s="2">
        <v>0</v>
      </c>
      <c r="FV719" s="2">
        <v>0</v>
      </c>
      <c r="FW719" s="2">
        <v>3</v>
      </c>
      <c r="FX719" s="2">
        <v>2</v>
      </c>
      <c r="FY719" s="2">
        <v>0</v>
      </c>
      <c r="FZ719" s="2">
        <v>9</v>
      </c>
      <c r="GA719" s="2">
        <v>8</v>
      </c>
      <c r="GB719" s="2">
        <v>0</v>
      </c>
      <c r="GC719" s="2">
        <v>88.888999999999996</v>
      </c>
      <c r="GD719" s="4" t="s">
        <v>55</v>
      </c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 t="s">
        <v>55</v>
      </c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 t="s">
        <v>55</v>
      </c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 t="s">
        <v>55</v>
      </c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 t="s">
        <v>55</v>
      </c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 t="s">
        <v>55</v>
      </c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 t="s">
        <v>55</v>
      </c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 t="s">
        <v>55</v>
      </c>
      <c r="JR719" s="4"/>
      <c r="JS719" s="4"/>
      <c r="JT719" s="4"/>
      <c r="JU719" s="4"/>
      <c r="JV719" s="4"/>
      <c r="JW719" s="4"/>
      <c r="JX719" s="4"/>
      <c r="JY719" s="4"/>
      <c r="JZ719" s="4"/>
      <c r="KA719" s="4"/>
      <c r="KB719" s="4"/>
      <c r="KC719" s="4"/>
      <c r="KD719" s="4" t="s">
        <v>55</v>
      </c>
      <c r="KE719" s="4"/>
      <c r="KF719" s="4"/>
      <c r="KG719" s="4"/>
      <c r="KH719" s="4"/>
      <c r="KI719" s="4"/>
      <c r="KJ719" s="4"/>
      <c r="KK719" s="4"/>
      <c r="KL719" s="4"/>
      <c r="KM719" s="4"/>
      <c r="KN719" s="4"/>
      <c r="KO719" s="4"/>
      <c r="KP719" s="4"/>
      <c r="KQ719" s="4" t="s">
        <v>55</v>
      </c>
      <c r="KR719" s="4"/>
      <c r="KS719" s="4"/>
      <c r="KT719" s="4"/>
      <c r="KU719" s="4"/>
      <c r="KV719" s="4"/>
      <c r="KW719" s="4"/>
      <c r="KX719" s="4"/>
      <c r="KY719" s="4"/>
      <c r="KZ719" s="4"/>
      <c r="LA719" s="4"/>
      <c r="LB719" s="4"/>
      <c r="LC719" s="4"/>
      <c r="LD719" s="4" t="s">
        <v>55</v>
      </c>
      <c r="LE719" s="4"/>
      <c r="LF719" s="4"/>
      <c r="LG719" s="4"/>
      <c r="LH719" s="4"/>
      <c r="LI719" s="4"/>
      <c r="LJ719" s="4"/>
      <c r="LK719" s="4"/>
      <c r="LL719" s="4"/>
      <c r="LM719" s="4"/>
      <c r="LN719" s="4"/>
      <c r="LO719" s="4"/>
      <c r="LP719" s="4"/>
      <c r="LQ719" s="4" t="s">
        <v>55</v>
      </c>
      <c r="LR719" s="4"/>
      <c r="LS719" s="4"/>
      <c r="LT719" s="4"/>
      <c r="LU719" s="4"/>
      <c r="LV719" s="4"/>
      <c r="LW719" s="4"/>
      <c r="LX719" s="4"/>
      <c r="LY719" s="4"/>
      <c r="LZ719" s="4"/>
      <c r="MA719" s="4"/>
      <c r="MB719" s="4"/>
      <c r="MC719" s="4"/>
      <c r="MD719" s="4" t="s">
        <v>55</v>
      </c>
      <c r="ME719" s="4"/>
      <c r="MF719" s="4"/>
      <c r="MG719" s="4"/>
      <c r="MH719" s="4"/>
      <c r="MI719" s="4"/>
      <c r="MJ719" s="4"/>
      <c r="MK719" s="4"/>
      <c r="ML719" s="4"/>
      <c r="MM719" s="4"/>
      <c r="MN719" s="4"/>
      <c r="MO719" s="4"/>
      <c r="MP719" s="4"/>
      <c r="MQ719" s="2">
        <v>3</v>
      </c>
      <c r="MR719" s="2">
        <v>1</v>
      </c>
      <c r="MS719" s="2">
        <v>0</v>
      </c>
      <c r="MT719" s="2">
        <v>0</v>
      </c>
      <c r="MU719" s="2">
        <v>0</v>
      </c>
      <c r="MV719" s="2">
        <v>0</v>
      </c>
      <c r="MW719" s="2">
        <v>8</v>
      </c>
      <c r="MX719" s="2">
        <v>5</v>
      </c>
      <c r="MY719" s="2">
        <v>0</v>
      </c>
      <c r="MZ719" s="2">
        <v>11</v>
      </c>
      <c r="NA719" s="2">
        <v>6</v>
      </c>
      <c r="NB719" s="2">
        <v>0</v>
      </c>
      <c r="NC719" s="2">
        <v>54.545000000000002</v>
      </c>
      <c r="ND719" s="4" t="s">
        <v>55</v>
      </c>
      <c r="NE719" s="4"/>
      <c r="NF719" s="4"/>
      <c r="NG719" s="4"/>
      <c r="NH719" s="4"/>
      <c r="NI719" s="4"/>
      <c r="NJ719" s="4"/>
      <c r="NK719" s="4"/>
      <c r="NL719" s="4"/>
      <c r="NM719" s="4"/>
      <c r="NN719" s="4"/>
      <c r="NO719" s="4"/>
      <c r="NP719" s="4"/>
      <c r="NQ719" s="4" t="s">
        <v>55</v>
      </c>
      <c r="NR719" s="4"/>
      <c r="NS719" s="4"/>
      <c r="NT719" s="4"/>
      <c r="NU719" s="4"/>
      <c r="NV719" s="4"/>
      <c r="NW719" s="4"/>
      <c r="NX719" s="4"/>
      <c r="NY719" s="4"/>
      <c r="NZ719" s="4"/>
      <c r="OA719" s="4"/>
      <c r="OB719" s="4"/>
      <c r="OC719" s="4"/>
      <c r="OD719" s="4" t="s">
        <v>55</v>
      </c>
      <c r="OE719" s="4"/>
      <c r="OF719" s="4"/>
      <c r="OG719" s="4"/>
      <c r="OH719" s="4"/>
      <c r="OI719" s="4"/>
      <c r="OJ719" s="4"/>
      <c r="OK719" s="4"/>
      <c r="OL719" s="4"/>
      <c r="OM719" s="4"/>
      <c r="ON719" s="4"/>
      <c r="OO719" s="4"/>
      <c r="OP719" s="4"/>
      <c r="OQ719" s="4" t="s">
        <v>55</v>
      </c>
      <c r="OR719" s="4"/>
      <c r="OS719" s="4"/>
      <c r="OT719" s="4"/>
      <c r="OU719" s="4"/>
      <c r="OV719" s="4"/>
      <c r="OW719" s="4"/>
      <c r="OX719" s="4"/>
      <c r="OY719" s="4"/>
      <c r="OZ719" s="4"/>
      <c r="PA719" s="4"/>
      <c r="PB719" s="4"/>
      <c r="PC719" s="4"/>
      <c r="PD719" s="4" t="s">
        <v>55</v>
      </c>
      <c r="PE719" s="4"/>
      <c r="PF719" s="4"/>
      <c r="PG719" s="4"/>
      <c r="PH719" s="4"/>
      <c r="PI719" s="4"/>
      <c r="PJ719" s="4"/>
      <c r="PK719" s="4"/>
      <c r="PL719" s="4"/>
      <c r="PM719" s="4"/>
      <c r="PN719" s="4"/>
      <c r="PO719" s="4"/>
      <c r="PP719" s="4"/>
      <c r="PQ719" s="4" t="s">
        <v>55</v>
      </c>
      <c r="PR719" s="4"/>
      <c r="PS719" s="4"/>
      <c r="PT719" s="4"/>
      <c r="PU719" s="4"/>
      <c r="PV719" s="4"/>
      <c r="PW719" s="4"/>
      <c r="PX719" s="4"/>
      <c r="PY719" s="4"/>
      <c r="PZ719" s="4"/>
      <c r="QA719" s="4"/>
      <c r="QB719" s="4"/>
      <c r="QC719" s="4"/>
      <c r="QD719" s="4" t="s">
        <v>55</v>
      </c>
      <c r="QE719" s="4"/>
      <c r="QF719" s="4"/>
      <c r="QG719" s="4"/>
      <c r="QH719" s="4"/>
      <c r="QI719" s="4"/>
      <c r="QJ719" s="4"/>
      <c r="QK719" s="4"/>
      <c r="QL719" s="4"/>
      <c r="QM719" s="4"/>
      <c r="QN719" s="4"/>
      <c r="QO719" s="4"/>
      <c r="QP719" s="4"/>
      <c r="QQ719" s="2">
        <v>35</v>
      </c>
      <c r="QR719" s="2">
        <v>25</v>
      </c>
      <c r="QS719" s="2">
        <v>0</v>
      </c>
      <c r="QT719" s="2">
        <v>5</v>
      </c>
      <c r="QU719" s="2">
        <v>5</v>
      </c>
      <c r="QV719" s="2">
        <v>0</v>
      </c>
      <c r="QW719" s="2">
        <v>17</v>
      </c>
      <c r="QX719" s="2">
        <v>13</v>
      </c>
      <c r="QY719" s="2">
        <v>0</v>
      </c>
      <c r="QZ719" s="2">
        <v>57</v>
      </c>
      <c r="RA719" s="2">
        <v>43</v>
      </c>
      <c r="RB719" s="2">
        <v>0</v>
      </c>
      <c r="RC719" s="2">
        <f t="shared" si="22"/>
        <v>43</v>
      </c>
      <c r="RD719" s="3">
        <f t="shared" si="23"/>
        <v>0.75438596491228072</v>
      </c>
    </row>
    <row r="720" spans="1:472" x14ac:dyDescent="0.3">
      <c r="A720" t="s">
        <v>1095</v>
      </c>
      <c r="B720" s="2" t="s">
        <v>1096</v>
      </c>
      <c r="C720" s="2">
        <v>4</v>
      </c>
      <c r="D720" s="2">
        <v>7</v>
      </c>
      <c r="E720" s="2">
        <v>7</v>
      </c>
      <c r="F720" s="2">
        <v>0</v>
      </c>
      <c r="G720" s="2">
        <v>2</v>
      </c>
      <c r="H720" s="2">
        <v>2</v>
      </c>
      <c r="I720" s="2">
        <v>0</v>
      </c>
      <c r="J720" s="2">
        <v>0</v>
      </c>
      <c r="K720" s="2">
        <v>0</v>
      </c>
      <c r="L720" s="2">
        <v>0</v>
      </c>
      <c r="M720" s="2">
        <v>9</v>
      </c>
      <c r="N720" s="2">
        <v>9</v>
      </c>
      <c r="O720" s="2">
        <v>0</v>
      </c>
      <c r="P720" s="2">
        <v>100</v>
      </c>
      <c r="Q720" s="2">
        <v>10</v>
      </c>
      <c r="R720" s="2">
        <v>8</v>
      </c>
      <c r="S720" s="2">
        <v>1</v>
      </c>
      <c r="T720" s="2">
        <v>3</v>
      </c>
      <c r="U720" s="2">
        <v>3</v>
      </c>
      <c r="V720" s="2">
        <v>0</v>
      </c>
      <c r="W720" s="2">
        <v>0</v>
      </c>
      <c r="X720" s="2">
        <v>0</v>
      </c>
      <c r="Y720" s="2">
        <v>0</v>
      </c>
      <c r="Z720" s="2">
        <v>13</v>
      </c>
      <c r="AA720" s="2">
        <v>11</v>
      </c>
      <c r="AB720" s="2">
        <v>1</v>
      </c>
      <c r="AC720" s="2">
        <v>91.667000000000002</v>
      </c>
      <c r="AD720" s="4" t="s">
        <v>55</v>
      </c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2">
        <v>7</v>
      </c>
      <c r="AR720" s="2">
        <v>3</v>
      </c>
      <c r="AS720" s="2">
        <v>3</v>
      </c>
      <c r="AT720" s="2">
        <v>0</v>
      </c>
      <c r="AU720" s="2">
        <v>0</v>
      </c>
      <c r="AV720" s="2">
        <v>0</v>
      </c>
      <c r="AW720" s="2">
        <v>0</v>
      </c>
      <c r="AX720" s="2">
        <v>0</v>
      </c>
      <c r="AY720" s="2">
        <v>0</v>
      </c>
      <c r="AZ720" s="2">
        <v>7</v>
      </c>
      <c r="BA720" s="2">
        <v>3</v>
      </c>
      <c r="BB720" s="2">
        <v>3</v>
      </c>
      <c r="BC720" s="2">
        <v>75</v>
      </c>
      <c r="BD720" s="2">
        <v>7</v>
      </c>
      <c r="BE720" s="2">
        <v>6</v>
      </c>
      <c r="BF720" s="2">
        <v>1</v>
      </c>
      <c r="BG720" s="2">
        <v>0</v>
      </c>
      <c r="BH720" s="2">
        <v>0</v>
      </c>
      <c r="BI720" s="2">
        <v>0</v>
      </c>
      <c r="BJ720" s="2">
        <v>5</v>
      </c>
      <c r="BK720" s="2">
        <v>4</v>
      </c>
      <c r="BL720" s="2">
        <v>0</v>
      </c>
      <c r="BM720" s="2">
        <v>12</v>
      </c>
      <c r="BN720" s="2">
        <v>10</v>
      </c>
      <c r="BO720" s="2">
        <v>1</v>
      </c>
      <c r="BP720" s="2">
        <v>90.909000000000006</v>
      </c>
      <c r="BQ720" s="4" t="s">
        <v>55</v>
      </c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 t="s">
        <v>55</v>
      </c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 t="s">
        <v>55</v>
      </c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 t="s">
        <v>55</v>
      </c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 t="s">
        <v>55</v>
      </c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 t="s">
        <v>55</v>
      </c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 t="s">
        <v>55</v>
      </c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 t="s">
        <v>55</v>
      </c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 t="s">
        <v>55</v>
      </c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 t="s">
        <v>55</v>
      </c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 t="s">
        <v>55</v>
      </c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 t="s">
        <v>55</v>
      </c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 t="s">
        <v>55</v>
      </c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2">
        <v>8</v>
      </c>
      <c r="IE720" s="2">
        <v>7</v>
      </c>
      <c r="IF720" s="2">
        <v>1</v>
      </c>
      <c r="IG720" s="2">
        <v>3</v>
      </c>
      <c r="IH720" s="2">
        <v>3</v>
      </c>
      <c r="II720" s="2">
        <v>0</v>
      </c>
      <c r="IJ720" s="2">
        <v>0</v>
      </c>
      <c r="IK720" s="2">
        <v>0</v>
      </c>
      <c r="IL720" s="2">
        <v>0</v>
      </c>
      <c r="IM720" s="2">
        <v>11</v>
      </c>
      <c r="IN720" s="2">
        <v>10</v>
      </c>
      <c r="IO720" s="2">
        <v>1</v>
      </c>
      <c r="IP720" s="2">
        <v>100</v>
      </c>
      <c r="IQ720" s="4" t="s">
        <v>55</v>
      </c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 t="s">
        <v>55</v>
      </c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 t="s">
        <v>55</v>
      </c>
      <c r="JR720" s="4"/>
      <c r="JS720" s="4"/>
      <c r="JT720" s="4"/>
      <c r="JU720" s="4"/>
      <c r="JV720" s="4"/>
      <c r="JW720" s="4"/>
      <c r="JX720" s="4"/>
      <c r="JY720" s="4"/>
      <c r="JZ720" s="4"/>
      <c r="KA720" s="4"/>
      <c r="KB720" s="4"/>
      <c r="KC720" s="4"/>
      <c r="KD720" s="2">
        <v>7</v>
      </c>
      <c r="KE720" s="2">
        <v>3</v>
      </c>
      <c r="KF720" s="2">
        <v>4</v>
      </c>
      <c r="KG720" s="2">
        <v>0</v>
      </c>
      <c r="KH720" s="2">
        <v>0</v>
      </c>
      <c r="KI720" s="2">
        <v>0</v>
      </c>
      <c r="KJ720" s="2">
        <v>0</v>
      </c>
      <c r="KK720" s="2">
        <v>0</v>
      </c>
      <c r="KL720" s="2">
        <v>0</v>
      </c>
      <c r="KM720" s="2">
        <v>7</v>
      </c>
      <c r="KN720" s="2">
        <v>3</v>
      </c>
      <c r="KO720" s="2">
        <v>4</v>
      </c>
      <c r="KP720" s="2">
        <v>100</v>
      </c>
      <c r="KQ720" s="4" t="s">
        <v>55</v>
      </c>
      <c r="KR720" s="4"/>
      <c r="KS720" s="4"/>
      <c r="KT720" s="4"/>
      <c r="KU720" s="4"/>
      <c r="KV720" s="4"/>
      <c r="KW720" s="4"/>
      <c r="KX720" s="4"/>
      <c r="KY720" s="4"/>
      <c r="KZ720" s="4"/>
      <c r="LA720" s="4"/>
      <c r="LB720" s="4"/>
      <c r="LC720" s="4"/>
      <c r="LD720" s="4" t="s">
        <v>55</v>
      </c>
      <c r="LE720" s="4"/>
      <c r="LF720" s="4"/>
      <c r="LG720" s="4"/>
      <c r="LH720" s="4"/>
      <c r="LI720" s="4"/>
      <c r="LJ720" s="4"/>
      <c r="LK720" s="4"/>
      <c r="LL720" s="4"/>
      <c r="LM720" s="4"/>
      <c r="LN720" s="4"/>
      <c r="LO720" s="4"/>
      <c r="LP720" s="4"/>
      <c r="LQ720" s="4" t="s">
        <v>55</v>
      </c>
      <c r="LR720" s="4"/>
      <c r="LS720" s="4"/>
      <c r="LT720" s="4"/>
      <c r="LU720" s="4"/>
      <c r="LV720" s="4"/>
      <c r="LW720" s="4"/>
      <c r="LX720" s="4"/>
      <c r="LY720" s="4"/>
      <c r="LZ720" s="4"/>
      <c r="MA720" s="4"/>
      <c r="MB720" s="4"/>
      <c r="MC720" s="4"/>
      <c r="MD720" s="4" t="s">
        <v>55</v>
      </c>
      <c r="ME720" s="4"/>
      <c r="MF720" s="4"/>
      <c r="MG720" s="4"/>
      <c r="MH720" s="4"/>
      <c r="MI720" s="4"/>
      <c r="MJ720" s="4"/>
      <c r="MK720" s="4"/>
      <c r="ML720" s="4"/>
      <c r="MM720" s="4"/>
      <c r="MN720" s="4"/>
      <c r="MO720" s="4"/>
      <c r="MP720" s="4"/>
      <c r="MQ720" s="4" t="s">
        <v>55</v>
      </c>
      <c r="MR720" s="4"/>
      <c r="MS720" s="4"/>
      <c r="MT720" s="4"/>
      <c r="MU720" s="4"/>
      <c r="MV720" s="4"/>
      <c r="MW720" s="4"/>
      <c r="MX720" s="4"/>
      <c r="MY720" s="4"/>
      <c r="MZ720" s="4"/>
      <c r="NA720" s="4"/>
      <c r="NB720" s="4"/>
      <c r="NC720" s="4"/>
      <c r="ND720" s="4" t="s">
        <v>55</v>
      </c>
      <c r="NE720" s="4"/>
      <c r="NF720" s="4"/>
      <c r="NG720" s="4"/>
      <c r="NH720" s="4"/>
      <c r="NI720" s="4"/>
      <c r="NJ720" s="4"/>
      <c r="NK720" s="4"/>
      <c r="NL720" s="4"/>
      <c r="NM720" s="4"/>
      <c r="NN720" s="4"/>
      <c r="NO720" s="4"/>
      <c r="NP720" s="4"/>
      <c r="NQ720" s="4" t="s">
        <v>55</v>
      </c>
      <c r="NR720" s="4"/>
      <c r="NS720" s="4"/>
      <c r="NT720" s="4"/>
      <c r="NU720" s="4"/>
      <c r="NV720" s="4"/>
      <c r="NW720" s="4"/>
      <c r="NX720" s="4"/>
      <c r="NY720" s="4"/>
      <c r="NZ720" s="4"/>
      <c r="OA720" s="4"/>
      <c r="OB720" s="4"/>
      <c r="OC720" s="4"/>
      <c r="OD720" s="4" t="s">
        <v>55</v>
      </c>
      <c r="OE720" s="4"/>
      <c r="OF720" s="4"/>
      <c r="OG720" s="4"/>
      <c r="OH720" s="4"/>
      <c r="OI720" s="4"/>
      <c r="OJ720" s="4"/>
      <c r="OK720" s="4"/>
      <c r="OL720" s="4"/>
      <c r="OM720" s="4"/>
      <c r="ON720" s="4"/>
      <c r="OO720" s="4"/>
      <c r="OP720" s="4"/>
      <c r="OQ720" s="4" t="s">
        <v>55</v>
      </c>
      <c r="OR720" s="4"/>
      <c r="OS720" s="4"/>
      <c r="OT720" s="4"/>
      <c r="OU720" s="4"/>
      <c r="OV720" s="4"/>
      <c r="OW720" s="4"/>
      <c r="OX720" s="4"/>
      <c r="OY720" s="4"/>
      <c r="OZ720" s="4"/>
      <c r="PA720" s="4"/>
      <c r="PB720" s="4"/>
      <c r="PC720" s="4"/>
      <c r="PD720" s="4" t="s">
        <v>55</v>
      </c>
      <c r="PE720" s="4"/>
      <c r="PF720" s="4"/>
      <c r="PG720" s="4"/>
      <c r="PH720" s="4"/>
      <c r="PI720" s="4"/>
      <c r="PJ720" s="4"/>
      <c r="PK720" s="4"/>
      <c r="PL720" s="4"/>
      <c r="PM720" s="4"/>
      <c r="PN720" s="4"/>
      <c r="PO720" s="4"/>
      <c r="PP720" s="4"/>
      <c r="PQ720" s="4" t="s">
        <v>55</v>
      </c>
      <c r="PR720" s="4"/>
      <c r="PS720" s="4"/>
      <c r="PT720" s="4"/>
      <c r="PU720" s="4"/>
      <c r="PV720" s="4"/>
      <c r="PW720" s="4"/>
      <c r="PX720" s="4"/>
      <c r="PY720" s="4"/>
      <c r="PZ720" s="4"/>
      <c r="QA720" s="4"/>
      <c r="QB720" s="4"/>
      <c r="QC720" s="4"/>
      <c r="QD720" s="4" t="s">
        <v>55</v>
      </c>
      <c r="QE720" s="4"/>
      <c r="QF720" s="4"/>
      <c r="QG720" s="4"/>
      <c r="QH720" s="4"/>
      <c r="QI720" s="4"/>
      <c r="QJ720" s="4"/>
      <c r="QK720" s="4"/>
      <c r="QL720" s="4"/>
      <c r="QM720" s="4"/>
      <c r="QN720" s="4"/>
      <c r="QO720" s="4"/>
      <c r="QP720" s="4"/>
      <c r="QQ720" s="2">
        <v>46</v>
      </c>
      <c r="QR720" s="2">
        <v>34</v>
      </c>
      <c r="QS720" s="2">
        <v>10</v>
      </c>
      <c r="QT720" s="2">
        <v>8</v>
      </c>
      <c r="QU720" s="2">
        <v>8</v>
      </c>
      <c r="QV720" s="2">
        <v>0</v>
      </c>
      <c r="QW720" s="2">
        <v>5</v>
      </c>
      <c r="QX720" s="2">
        <v>4</v>
      </c>
      <c r="QY720" s="2">
        <v>0</v>
      </c>
      <c r="QZ720" s="2">
        <v>59</v>
      </c>
      <c r="RA720" s="2">
        <v>46</v>
      </c>
      <c r="RB720" s="2">
        <v>10</v>
      </c>
      <c r="RC720" s="2">
        <f t="shared" si="22"/>
        <v>56</v>
      </c>
      <c r="RD720" s="3">
        <f t="shared" si="23"/>
        <v>0.94915254237288138</v>
      </c>
    </row>
    <row r="721" spans="1:472" x14ac:dyDescent="0.3">
      <c r="A721" t="s">
        <v>1775</v>
      </c>
      <c r="B721" s="2" t="s">
        <v>1097</v>
      </c>
      <c r="C721" s="2">
        <v>4</v>
      </c>
      <c r="D721" s="2">
        <v>7</v>
      </c>
      <c r="E721" s="2">
        <v>5</v>
      </c>
      <c r="F721" s="2">
        <v>0</v>
      </c>
      <c r="G721" s="2">
        <v>3</v>
      </c>
      <c r="H721" s="2">
        <v>3</v>
      </c>
      <c r="I721" s="2">
        <v>0</v>
      </c>
      <c r="J721" s="2">
        <v>0</v>
      </c>
      <c r="K721" s="2">
        <v>0</v>
      </c>
      <c r="L721" s="2">
        <v>0</v>
      </c>
      <c r="M721" s="2">
        <v>10</v>
      </c>
      <c r="N721" s="2">
        <v>8</v>
      </c>
      <c r="O721" s="2">
        <v>0</v>
      </c>
      <c r="P721" s="2">
        <v>80</v>
      </c>
      <c r="Q721" s="2">
        <v>8</v>
      </c>
      <c r="R721" s="2">
        <v>8</v>
      </c>
      <c r="S721" s="2">
        <v>0</v>
      </c>
      <c r="T721" s="2">
        <v>3</v>
      </c>
      <c r="U721" s="2">
        <v>3</v>
      </c>
      <c r="V721" s="2">
        <v>0</v>
      </c>
      <c r="W721" s="2">
        <v>0</v>
      </c>
      <c r="X721" s="2">
        <v>0</v>
      </c>
      <c r="Y721" s="2">
        <v>0</v>
      </c>
      <c r="Z721" s="2">
        <v>11</v>
      </c>
      <c r="AA721" s="2">
        <v>11</v>
      </c>
      <c r="AB721" s="2">
        <v>0</v>
      </c>
      <c r="AC721" s="2">
        <v>100</v>
      </c>
      <c r="AD721" s="4" t="s">
        <v>55</v>
      </c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 t="s">
        <v>55</v>
      </c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2">
        <v>9</v>
      </c>
      <c r="BE721" s="2">
        <v>5</v>
      </c>
      <c r="BF721" s="2">
        <v>0</v>
      </c>
      <c r="BG721" s="2">
        <v>0</v>
      </c>
      <c r="BH721" s="2">
        <v>0</v>
      </c>
      <c r="BI721" s="2">
        <v>0</v>
      </c>
      <c r="BJ721" s="2">
        <v>6</v>
      </c>
      <c r="BK721" s="2">
        <v>2</v>
      </c>
      <c r="BL721" s="2">
        <v>0</v>
      </c>
      <c r="BM721" s="2">
        <v>15</v>
      </c>
      <c r="BN721" s="2">
        <v>7</v>
      </c>
      <c r="BO721" s="2">
        <v>0</v>
      </c>
      <c r="BP721" s="2">
        <v>46.667000000000002</v>
      </c>
      <c r="BQ721" s="4" t="s">
        <v>55</v>
      </c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2">
        <v>9</v>
      </c>
      <c r="CE721" s="2">
        <v>3</v>
      </c>
      <c r="CF721" s="2">
        <v>0</v>
      </c>
      <c r="CG721" s="2">
        <v>0</v>
      </c>
      <c r="CH721" s="2">
        <v>0</v>
      </c>
      <c r="CI721" s="2">
        <v>0</v>
      </c>
      <c r="CJ721" s="2">
        <v>0</v>
      </c>
      <c r="CK721" s="2">
        <v>0</v>
      </c>
      <c r="CL721" s="2">
        <v>0</v>
      </c>
      <c r="CM721" s="2">
        <v>9</v>
      </c>
      <c r="CN721" s="2">
        <v>3</v>
      </c>
      <c r="CO721" s="2">
        <v>0</v>
      </c>
      <c r="CP721" s="2">
        <v>33.332999999999998</v>
      </c>
      <c r="CQ721" s="4" t="s">
        <v>55</v>
      </c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 t="s">
        <v>55</v>
      </c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 t="s">
        <v>55</v>
      </c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2">
        <v>6</v>
      </c>
      <c r="EE721" s="2">
        <v>5</v>
      </c>
      <c r="EF721" s="2">
        <v>0</v>
      </c>
      <c r="EG721" s="2">
        <v>0</v>
      </c>
      <c r="EH721" s="2">
        <v>0</v>
      </c>
      <c r="EI721" s="2">
        <v>0</v>
      </c>
      <c r="EJ721" s="2">
        <v>3</v>
      </c>
      <c r="EK721" s="2">
        <v>3</v>
      </c>
      <c r="EL721" s="2">
        <v>0</v>
      </c>
      <c r="EM721" s="2">
        <v>9</v>
      </c>
      <c r="EN721" s="2">
        <v>8</v>
      </c>
      <c r="EO721" s="2">
        <v>0</v>
      </c>
      <c r="EP721" s="2">
        <v>88.888999999999996</v>
      </c>
      <c r="EQ721" s="4" t="s">
        <v>55</v>
      </c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 t="s">
        <v>55</v>
      </c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 t="s">
        <v>55</v>
      </c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 t="s">
        <v>55</v>
      </c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 t="s">
        <v>55</v>
      </c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 t="s">
        <v>55</v>
      </c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 t="s">
        <v>55</v>
      </c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 t="s">
        <v>55</v>
      </c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 t="s">
        <v>55</v>
      </c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 t="s">
        <v>55</v>
      </c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 t="s">
        <v>55</v>
      </c>
      <c r="JR721" s="4"/>
      <c r="JS721" s="4"/>
      <c r="JT721" s="4"/>
      <c r="JU721" s="4"/>
      <c r="JV721" s="4"/>
      <c r="JW721" s="4"/>
      <c r="JX721" s="4"/>
      <c r="JY721" s="4"/>
      <c r="JZ721" s="4"/>
      <c r="KA721" s="4"/>
      <c r="KB721" s="4"/>
      <c r="KC721" s="4"/>
      <c r="KD721" s="4" t="s">
        <v>55</v>
      </c>
      <c r="KE721" s="4"/>
      <c r="KF721" s="4"/>
      <c r="KG721" s="4"/>
      <c r="KH721" s="4"/>
      <c r="KI721" s="4"/>
      <c r="KJ721" s="4"/>
      <c r="KK721" s="4"/>
      <c r="KL721" s="4"/>
      <c r="KM721" s="4"/>
      <c r="KN721" s="4"/>
      <c r="KO721" s="4"/>
      <c r="KP721" s="4"/>
      <c r="KQ721" s="4" t="s">
        <v>55</v>
      </c>
      <c r="KR721" s="4"/>
      <c r="KS721" s="4"/>
      <c r="KT721" s="4"/>
      <c r="KU721" s="4"/>
      <c r="KV721" s="4"/>
      <c r="KW721" s="4"/>
      <c r="KX721" s="4"/>
      <c r="KY721" s="4"/>
      <c r="KZ721" s="4"/>
      <c r="LA721" s="4"/>
      <c r="LB721" s="4"/>
      <c r="LC721" s="4"/>
      <c r="LD721" s="4" t="s">
        <v>55</v>
      </c>
      <c r="LE721" s="4"/>
      <c r="LF721" s="4"/>
      <c r="LG721" s="4"/>
      <c r="LH721" s="4"/>
      <c r="LI721" s="4"/>
      <c r="LJ721" s="4"/>
      <c r="LK721" s="4"/>
      <c r="LL721" s="4"/>
      <c r="LM721" s="4"/>
      <c r="LN721" s="4"/>
      <c r="LO721" s="4"/>
      <c r="LP721" s="4"/>
      <c r="LQ721" s="4" t="s">
        <v>55</v>
      </c>
      <c r="LR721" s="4"/>
      <c r="LS721" s="4"/>
      <c r="LT721" s="4"/>
      <c r="LU721" s="4"/>
      <c r="LV721" s="4"/>
      <c r="LW721" s="4"/>
      <c r="LX721" s="4"/>
      <c r="LY721" s="4"/>
      <c r="LZ721" s="4"/>
      <c r="MA721" s="4"/>
      <c r="MB721" s="4"/>
      <c r="MC721" s="4"/>
      <c r="MD721" s="4" t="s">
        <v>55</v>
      </c>
      <c r="ME721" s="4"/>
      <c r="MF721" s="4"/>
      <c r="MG721" s="4"/>
      <c r="MH721" s="4"/>
      <c r="MI721" s="4"/>
      <c r="MJ721" s="4"/>
      <c r="MK721" s="4"/>
      <c r="ML721" s="4"/>
      <c r="MM721" s="4"/>
      <c r="MN721" s="4"/>
      <c r="MO721" s="4"/>
      <c r="MP721" s="4"/>
      <c r="MQ721" s="4" t="s">
        <v>55</v>
      </c>
      <c r="MR721" s="4"/>
      <c r="MS721" s="4"/>
      <c r="MT721" s="4"/>
      <c r="MU721" s="4"/>
      <c r="MV721" s="4"/>
      <c r="MW721" s="4"/>
      <c r="MX721" s="4"/>
      <c r="MY721" s="4"/>
      <c r="MZ721" s="4"/>
      <c r="NA721" s="4"/>
      <c r="NB721" s="4"/>
      <c r="NC721" s="4"/>
      <c r="ND721" s="4" t="s">
        <v>55</v>
      </c>
      <c r="NE721" s="4"/>
      <c r="NF721" s="4"/>
      <c r="NG721" s="4"/>
      <c r="NH721" s="4"/>
      <c r="NI721" s="4"/>
      <c r="NJ721" s="4"/>
      <c r="NK721" s="4"/>
      <c r="NL721" s="4"/>
      <c r="NM721" s="4"/>
      <c r="NN721" s="4"/>
      <c r="NO721" s="4"/>
      <c r="NP721" s="4"/>
      <c r="NQ721" s="4" t="s">
        <v>55</v>
      </c>
      <c r="NR721" s="4"/>
      <c r="NS721" s="4"/>
      <c r="NT721" s="4"/>
      <c r="NU721" s="4"/>
      <c r="NV721" s="4"/>
      <c r="NW721" s="4"/>
      <c r="NX721" s="4"/>
      <c r="NY721" s="4"/>
      <c r="NZ721" s="4"/>
      <c r="OA721" s="4"/>
      <c r="OB721" s="4"/>
      <c r="OC721" s="4"/>
      <c r="OD721" s="4" t="s">
        <v>55</v>
      </c>
      <c r="OE721" s="4"/>
      <c r="OF721" s="4"/>
      <c r="OG721" s="4"/>
      <c r="OH721" s="4"/>
      <c r="OI721" s="4"/>
      <c r="OJ721" s="4"/>
      <c r="OK721" s="4"/>
      <c r="OL721" s="4"/>
      <c r="OM721" s="4"/>
      <c r="ON721" s="4"/>
      <c r="OO721" s="4"/>
      <c r="OP721" s="4"/>
      <c r="OQ721" s="2">
        <v>8</v>
      </c>
      <c r="OR721" s="2">
        <v>5</v>
      </c>
      <c r="OS721" s="2">
        <v>0</v>
      </c>
      <c r="OT721" s="2">
        <v>1</v>
      </c>
      <c r="OU721" s="2">
        <v>0</v>
      </c>
      <c r="OV721" s="2">
        <v>0</v>
      </c>
      <c r="OW721" s="2">
        <v>0</v>
      </c>
      <c r="OX721" s="2">
        <v>0</v>
      </c>
      <c r="OY721" s="2">
        <v>0</v>
      </c>
      <c r="OZ721" s="2">
        <v>9</v>
      </c>
      <c r="PA721" s="2">
        <v>5</v>
      </c>
      <c r="PB721" s="2">
        <v>0</v>
      </c>
      <c r="PC721" s="2">
        <v>55.555999999999997</v>
      </c>
      <c r="PD721" s="4" t="s">
        <v>55</v>
      </c>
      <c r="PE721" s="4"/>
      <c r="PF721" s="4"/>
      <c r="PG721" s="4"/>
      <c r="PH721" s="4"/>
      <c r="PI721" s="4"/>
      <c r="PJ721" s="4"/>
      <c r="PK721" s="4"/>
      <c r="PL721" s="4"/>
      <c r="PM721" s="4"/>
      <c r="PN721" s="4"/>
      <c r="PO721" s="4"/>
      <c r="PP721" s="4"/>
      <c r="PQ721" s="4" t="s">
        <v>55</v>
      </c>
      <c r="PR721" s="4"/>
      <c r="PS721" s="4"/>
      <c r="PT721" s="4"/>
      <c r="PU721" s="4"/>
      <c r="PV721" s="4"/>
      <c r="PW721" s="4"/>
      <c r="PX721" s="4"/>
      <c r="PY721" s="4"/>
      <c r="PZ721" s="4"/>
      <c r="QA721" s="4"/>
      <c r="QB721" s="4"/>
      <c r="QC721" s="4"/>
      <c r="QD721" s="4" t="s">
        <v>55</v>
      </c>
      <c r="QE721" s="4"/>
      <c r="QF721" s="4"/>
      <c r="QG721" s="4"/>
      <c r="QH721" s="4"/>
      <c r="QI721" s="4"/>
      <c r="QJ721" s="4"/>
      <c r="QK721" s="4"/>
      <c r="QL721" s="4"/>
      <c r="QM721" s="4"/>
      <c r="QN721" s="4"/>
      <c r="QO721" s="4"/>
      <c r="QP721" s="4"/>
      <c r="QQ721" s="2">
        <v>47</v>
      </c>
      <c r="QR721" s="2">
        <v>31</v>
      </c>
      <c r="QS721" s="2">
        <v>0</v>
      </c>
      <c r="QT721" s="2">
        <v>7</v>
      </c>
      <c r="QU721" s="2">
        <v>6</v>
      </c>
      <c r="QV721" s="2">
        <v>0</v>
      </c>
      <c r="QW721" s="2">
        <v>9</v>
      </c>
      <c r="QX721" s="2">
        <v>5</v>
      </c>
      <c r="QY721" s="2">
        <v>0</v>
      </c>
      <c r="QZ721" s="2">
        <v>63</v>
      </c>
      <c r="RA721" s="2">
        <v>42</v>
      </c>
      <c r="RB721" s="2">
        <v>0</v>
      </c>
      <c r="RC721" s="2">
        <f t="shared" si="22"/>
        <v>42</v>
      </c>
      <c r="RD721" s="3">
        <f t="shared" si="23"/>
        <v>0.66666666666666663</v>
      </c>
    </row>
    <row r="722" spans="1:472" x14ac:dyDescent="0.3">
      <c r="A722" t="s">
        <v>1098</v>
      </c>
      <c r="B722" s="2" t="s">
        <v>1099</v>
      </c>
      <c r="C722" s="2">
        <v>4</v>
      </c>
      <c r="D722" s="2">
        <v>10</v>
      </c>
      <c r="E722" s="2">
        <v>10</v>
      </c>
      <c r="F722" s="2">
        <v>0</v>
      </c>
      <c r="G722" s="2">
        <v>2</v>
      </c>
      <c r="H722" s="2">
        <v>2</v>
      </c>
      <c r="I722" s="2">
        <v>0</v>
      </c>
      <c r="J722" s="2">
        <v>0</v>
      </c>
      <c r="K722" s="2">
        <v>0</v>
      </c>
      <c r="L722" s="2">
        <v>0</v>
      </c>
      <c r="M722" s="2">
        <v>12</v>
      </c>
      <c r="N722" s="2">
        <v>12</v>
      </c>
      <c r="O722" s="2">
        <v>0</v>
      </c>
      <c r="P722" s="2">
        <v>100</v>
      </c>
      <c r="Q722" s="2">
        <v>1</v>
      </c>
      <c r="R722" s="2">
        <v>1</v>
      </c>
      <c r="S722" s="2">
        <v>0</v>
      </c>
      <c r="T722" s="2">
        <v>2</v>
      </c>
      <c r="U722" s="2">
        <v>1</v>
      </c>
      <c r="V722" s="2">
        <v>0</v>
      </c>
      <c r="W722" s="2">
        <v>0</v>
      </c>
      <c r="X722" s="2">
        <v>0</v>
      </c>
      <c r="Y722" s="2">
        <v>0</v>
      </c>
      <c r="Z722" s="2">
        <v>3</v>
      </c>
      <c r="AA722" s="2">
        <v>2</v>
      </c>
      <c r="AB722" s="2">
        <v>0</v>
      </c>
      <c r="AC722" s="2">
        <v>66.667000000000002</v>
      </c>
      <c r="AD722" s="2">
        <v>7</v>
      </c>
      <c r="AE722" s="2">
        <v>5</v>
      </c>
      <c r="AF722" s="2">
        <v>0</v>
      </c>
      <c r="AG722" s="2">
        <v>3</v>
      </c>
      <c r="AH722" s="2">
        <v>3</v>
      </c>
      <c r="AI722" s="2">
        <v>0</v>
      </c>
      <c r="AJ722" s="2">
        <v>0</v>
      </c>
      <c r="AK722" s="2">
        <v>0</v>
      </c>
      <c r="AL722" s="2">
        <v>0</v>
      </c>
      <c r="AM722" s="2">
        <v>10</v>
      </c>
      <c r="AN722" s="2">
        <v>8</v>
      </c>
      <c r="AO722" s="2">
        <v>0</v>
      </c>
      <c r="AP722" s="2">
        <v>80</v>
      </c>
      <c r="AQ722" s="2">
        <v>7</v>
      </c>
      <c r="AR722" s="2">
        <v>5</v>
      </c>
      <c r="AS722" s="2">
        <v>0</v>
      </c>
      <c r="AT722" s="2">
        <v>0</v>
      </c>
      <c r="AU722" s="2">
        <v>0</v>
      </c>
      <c r="AV722" s="2">
        <v>0</v>
      </c>
      <c r="AW722" s="2">
        <v>0</v>
      </c>
      <c r="AX722" s="2">
        <v>0</v>
      </c>
      <c r="AY722" s="2">
        <v>0</v>
      </c>
      <c r="AZ722" s="2">
        <v>7</v>
      </c>
      <c r="BA722" s="2">
        <v>5</v>
      </c>
      <c r="BB722" s="2">
        <v>0</v>
      </c>
      <c r="BC722" s="2">
        <v>71.429000000000002</v>
      </c>
      <c r="BD722" s="2">
        <v>7</v>
      </c>
      <c r="BE722" s="2">
        <v>6</v>
      </c>
      <c r="BF722" s="2">
        <v>0</v>
      </c>
      <c r="BG722" s="2">
        <v>0</v>
      </c>
      <c r="BH722" s="2">
        <v>0</v>
      </c>
      <c r="BI722" s="2">
        <v>0</v>
      </c>
      <c r="BJ722" s="2">
        <v>5</v>
      </c>
      <c r="BK722" s="2">
        <v>5</v>
      </c>
      <c r="BL722" s="2">
        <v>0</v>
      </c>
      <c r="BM722" s="2">
        <v>12</v>
      </c>
      <c r="BN722" s="2">
        <v>11</v>
      </c>
      <c r="BO722" s="2">
        <v>0</v>
      </c>
      <c r="BP722" s="2">
        <v>91.667000000000002</v>
      </c>
      <c r="BQ722" s="4" t="s">
        <v>55</v>
      </c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2">
        <v>9</v>
      </c>
      <c r="CE722" s="2">
        <v>4</v>
      </c>
      <c r="CF722" s="2">
        <v>0</v>
      </c>
      <c r="CG722" s="2">
        <v>0</v>
      </c>
      <c r="CH722" s="2">
        <v>0</v>
      </c>
      <c r="CI722" s="2">
        <v>0</v>
      </c>
      <c r="CJ722" s="2">
        <v>0</v>
      </c>
      <c r="CK722" s="2">
        <v>0</v>
      </c>
      <c r="CL722" s="2">
        <v>0</v>
      </c>
      <c r="CM722" s="2">
        <v>9</v>
      </c>
      <c r="CN722" s="2">
        <v>4</v>
      </c>
      <c r="CO722" s="2">
        <v>0</v>
      </c>
      <c r="CP722" s="2">
        <v>44.444000000000003</v>
      </c>
      <c r="CQ722" s="4" t="s">
        <v>55</v>
      </c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 t="s">
        <v>55</v>
      </c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 t="s">
        <v>55</v>
      </c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 t="s">
        <v>55</v>
      </c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 t="s">
        <v>55</v>
      </c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 t="s">
        <v>55</v>
      </c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 t="s">
        <v>55</v>
      </c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 t="s">
        <v>55</v>
      </c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 t="s">
        <v>55</v>
      </c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 t="s">
        <v>55</v>
      </c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 t="s">
        <v>55</v>
      </c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 t="s">
        <v>55</v>
      </c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 t="s">
        <v>55</v>
      </c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2">
        <v>0</v>
      </c>
      <c r="JE722" s="2">
        <v>0</v>
      </c>
      <c r="JF722" s="2">
        <v>0</v>
      </c>
      <c r="JG722" s="2">
        <v>0</v>
      </c>
      <c r="JH722" s="2">
        <v>0</v>
      </c>
      <c r="JI722" s="2">
        <v>0</v>
      </c>
      <c r="JJ722" s="2">
        <v>16</v>
      </c>
      <c r="JK722" s="2">
        <v>16</v>
      </c>
      <c r="JL722" s="2">
        <v>0</v>
      </c>
      <c r="JM722" s="2">
        <v>16</v>
      </c>
      <c r="JN722" s="2">
        <v>16</v>
      </c>
      <c r="JO722" s="2">
        <v>0</v>
      </c>
      <c r="JP722" s="2">
        <v>100</v>
      </c>
      <c r="JQ722" s="4" t="s">
        <v>55</v>
      </c>
      <c r="JR722" s="4"/>
      <c r="JS722" s="4"/>
      <c r="JT722" s="4"/>
      <c r="JU722" s="4"/>
      <c r="JV722" s="4"/>
      <c r="JW722" s="4"/>
      <c r="JX722" s="4"/>
      <c r="JY722" s="4"/>
      <c r="JZ722" s="4"/>
      <c r="KA722" s="4"/>
      <c r="KB722" s="4"/>
      <c r="KC722" s="4"/>
      <c r="KD722" s="4" t="s">
        <v>55</v>
      </c>
      <c r="KE722" s="4"/>
      <c r="KF722" s="4"/>
      <c r="KG722" s="4"/>
      <c r="KH722" s="4"/>
      <c r="KI722" s="4"/>
      <c r="KJ722" s="4"/>
      <c r="KK722" s="4"/>
      <c r="KL722" s="4"/>
      <c r="KM722" s="4"/>
      <c r="KN722" s="4"/>
      <c r="KO722" s="4"/>
      <c r="KP722" s="4"/>
      <c r="KQ722" s="4" t="s">
        <v>55</v>
      </c>
      <c r="KR722" s="4"/>
      <c r="KS722" s="4"/>
      <c r="KT722" s="4"/>
      <c r="KU722" s="4"/>
      <c r="KV722" s="4"/>
      <c r="KW722" s="4"/>
      <c r="KX722" s="4"/>
      <c r="KY722" s="4"/>
      <c r="KZ722" s="4"/>
      <c r="LA722" s="4"/>
      <c r="LB722" s="4"/>
      <c r="LC722" s="4"/>
      <c r="LD722" s="4" t="s">
        <v>55</v>
      </c>
      <c r="LE722" s="4"/>
      <c r="LF722" s="4"/>
      <c r="LG722" s="4"/>
      <c r="LH722" s="4"/>
      <c r="LI722" s="4"/>
      <c r="LJ722" s="4"/>
      <c r="LK722" s="4"/>
      <c r="LL722" s="4"/>
      <c r="LM722" s="4"/>
      <c r="LN722" s="4"/>
      <c r="LO722" s="4"/>
      <c r="LP722" s="4"/>
      <c r="LQ722" s="4" t="s">
        <v>55</v>
      </c>
      <c r="LR722" s="4"/>
      <c r="LS722" s="4"/>
      <c r="LT722" s="4"/>
      <c r="LU722" s="4"/>
      <c r="LV722" s="4"/>
      <c r="LW722" s="4"/>
      <c r="LX722" s="4"/>
      <c r="LY722" s="4"/>
      <c r="LZ722" s="4"/>
      <c r="MA722" s="4"/>
      <c r="MB722" s="4"/>
      <c r="MC722" s="4"/>
      <c r="MD722" s="4" t="s">
        <v>55</v>
      </c>
      <c r="ME722" s="4"/>
      <c r="MF722" s="4"/>
      <c r="MG722" s="4"/>
      <c r="MH722" s="4"/>
      <c r="MI722" s="4"/>
      <c r="MJ722" s="4"/>
      <c r="MK722" s="4"/>
      <c r="ML722" s="4"/>
      <c r="MM722" s="4"/>
      <c r="MN722" s="4"/>
      <c r="MO722" s="4"/>
      <c r="MP722" s="4"/>
      <c r="MQ722" s="4" t="s">
        <v>55</v>
      </c>
      <c r="MR722" s="4"/>
      <c r="MS722" s="4"/>
      <c r="MT722" s="4"/>
      <c r="MU722" s="4"/>
      <c r="MV722" s="4"/>
      <c r="MW722" s="4"/>
      <c r="MX722" s="4"/>
      <c r="MY722" s="4"/>
      <c r="MZ722" s="4"/>
      <c r="NA722" s="4"/>
      <c r="NB722" s="4"/>
      <c r="NC722" s="4"/>
      <c r="ND722" s="4" t="s">
        <v>55</v>
      </c>
      <c r="NE722" s="4"/>
      <c r="NF722" s="4"/>
      <c r="NG722" s="4"/>
      <c r="NH722" s="4"/>
      <c r="NI722" s="4"/>
      <c r="NJ722" s="4"/>
      <c r="NK722" s="4"/>
      <c r="NL722" s="4"/>
      <c r="NM722" s="4"/>
      <c r="NN722" s="4"/>
      <c r="NO722" s="4"/>
      <c r="NP722" s="4"/>
      <c r="NQ722" s="4" t="s">
        <v>55</v>
      </c>
      <c r="NR722" s="4"/>
      <c r="NS722" s="4"/>
      <c r="NT722" s="4"/>
      <c r="NU722" s="4"/>
      <c r="NV722" s="4"/>
      <c r="NW722" s="4"/>
      <c r="NX722" s="4"/>
      <c r="NY722" s="4"/>
      <c r="NZ722" s="4"/>
      <c r="OA722" s="4"/>
      <c r="OB722" s="4"/>
      <c r="OC722" s="4"/>
      <c r="OD722" s="4" t="s">
        <v>55</v>
      </c>
      <c r="OE722" s="4"/>
      <c r="OF722" s="4"/>
      <c r="OG722" s="4"/>
      <c r="OH722" s="4"/>
      <c r="OI722" s="4"/>
      <c r="OJ722" s="4"/>
      <c r="OK722" s="4"/>
      <c r="OL722" s="4"/>
      <c r="OM722" s="4"/>
      <c r="ON722" s="4"/>
      <c r="OO722" s="4"/>
      <c r="OP722" s="4"/>
      <c r="OQ722" s="4" t="s">
        <v>55</v>
      </c>
      <c r="OR722" s="4"/>
      <c r="OS722" s="4"/>
      <c r="OT722" s="4"/>
      <c r="OU722" s="4"/>
      <c r="OV722" s="4"/>
      <c r="OW722" s="4"/>
      <c r="OX722" s="4"/>
      <c r="OY722" s="4"/>
      <c r="OZ722" s="4"/>
      <c r="PA722" s="4"/>
      <c r="PB722" s="4"/>
      <c r="PC722" s="4"/>
      <c r="PD722" s="4" t="s">
        <v>55</v>
      </c>
      <c r="PE722" s="4"/>
      <c r="PF722" s="4"/>
      <c r="PG722" s="4"/>
      <c r="PH722" s="4"/>
      <c r="PI722" s="4"/>
      <c r="PJ722" s="4"/>
      <c r="PK722" s="4"/>
      <c r="PL722" s="4"/>
      <c r="PM722" s="4"/>
      <c r="PN722" s="4"/>
      <c r="PO722" s="4"/>
      <c r="PP722" s="4"/>
      <c r="PQ722" s="4" t="s">
        <v>55</v>
      </c>
      <c r="PR722" s="4"/>
      <c r="PS722" s="4"/>
      <c r="PT722" s="4"/>
      <c r="PU722" s="4"/>
      <c r="PV722" s="4"/>
      <c r="PW722" s="4"/>
      <c r="PX722" s="4"/>
      <c r="PY722" s="4"/>
      <c r="PZ722" s="4"/>
      <c r="QA722" s="4"/>
      <c r="QB722" s="4"/>
      <c r="QC722" s="4"/>
      <c r="QD722" s="4" t="s">
        <v>55</v>
      </c>
      <c r="QE722" s="4"/>
      <c r="QF722" s="4"/>
      <c r="QG722" s="4"/>
      <c r="QH722" s="4"/>
      <c r="QI722" s="4"/>
      <c r="QJ722" s="4"/>
      <c r="QK722" s="4"/>
      <c r="QL722" s="4"/>
      <c r="QM722" s="4"/>
      <c r="QN722" s="4"/>
      <c r="QO722" s="4"/>
      <c r="QP722" s="4"/>
      <c r="QQ722" s="2">
        <v>41</v>
      </c>
      <c r="QR722" s="2">
        <v>31</v>
      </c>
      <c r="QS722" s="2">
        <v>0</v>
      </c>
      <c r="QT722" s="2">
        <v>7</v>
      </c>
      <c r="QU722" s="2">
        <v>6</v>
      </c>
      <c r="QV722" s="2">
        <v>0</v>
      </c>
      <c r="QW722" s="2">
        <v>21</v>
      </c>
      <c r="QX722" s="2">
        <v>21</v>
      </c>
      <c r="QY722" s="2">
        <v>0</v>
      </c>
      <c r="QZ722" s="2">
        <v>69</v>
      </c>
      <c r="RA722" s="2">
        <v>58</v>
      </c>
      <c r="RB722" s="2">
        <v>0</v>
      </c>
      <c r="RC722" s="2">
        <f t="shared" si="22"/>
        <v>58</v>
      </c>
      <c r="RD722" s="3">
        <f t="shared" si="23"/>
        <v>0.84057971014492749</v>
      </c>
    </row>
    <row r="723" spans="1:472" x14ac:dyDescent="0.3">
      <c r="A723" t="s">
        <v>1776</v>
      </c>
      <c r="B723" s="2" t="s">
        <v>1100</v>
      </c>
      <c r="C723" s="2">
        <v>4</v>
      </c>
      <c r="D723" s="2">
        <v>10</v>
      </c>
      <c r="E723" s="2">
        <v>10</v>
      </c>
      <c r="F723" s="2">
        <v>0</v>
      </c>
      <c r="G723" s="2">
        <v>2</v>
      </c>
      <c r="H723" s="2">
        <v>2</v>
      </c>
      <c r="I723" s="2">
        <v>0</v>
      </c>
      <c r="J723" s="2">
        <v>0</v>
      </c>
      <c r="K723" s="2">
        <v>0</v>
      </c>
      <c r="L723" s="2">
        <v>0</v>
      </c>
      <c r="M723" s="2">
        <v>12</v>
      </c>
      <c r="N723" s="2">
        <v>12</v>
      </c>
      <c r="O723" s="2">
        <v>0</v>
      </c>
      <c r="P723" s="2">
        <v>100</v>
      </c>
      <c r="Q723" s="2">
        <v>9</v>
      </c>
      <c r="R723" s="2">
        <v>7</v>
      </c>
      <c r="S723" s="2">
        <v>0</v>
      </c>
      <c r="T723" s="2">
        <v>1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10</v>
      </c>
      <c r="AA723" s="2">
        <v>7</v>
      </c>
      <c r="AB723" s="2">
        <v>0</v>
      </c>
      <c r="AC723" s="2">
        <v>70</v>
      </c>
      <c r="AD723" s="4" t="s">
        <v>55</v>
      </c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2">
        <v>5</v>
      </c>
      <c r="AR723" s="2">
        <v>2</v>
      </c>
      <c r="AS723" s="2">
        <v>0</v>
      </c>
      <c r="AT723" s="2">
        <v>0</v>
      </c>
      <c r="AU723" s="2">
        <v>0</v>
      </c>
      <c r="AV723" s="2">
        <v>0</v>
      </c>
      <c r="AW723" s="2">
        <v>0</v>
      </c>
      <c r="AX723" s="2">
        <v>0</v>
      </c>
      <c r="AY723" s="2">
        <v>0</v>
      </c>
      <c r="AZ723" s="2">
        <v>5</v>
      </c>
      <c r="BA723" s="2">
        <v>2</v>
      </c>
      <c r="BB723" s="2">
        <v>0</v>
      </c>
      <c r="BC723" s="2">
        <v>40</v>
      </c>
      <c r="BD723" s="2">
        <v>14</v>
      </c>
      <c r="BE723" s="2">
        <v>6</v>
      </c>
      <c r="BF723" s="2">
        <v>0</v>
      </c>
      <c r="BG723" s="2">
        <v>0</v>
      </c>
      <c r="BH723" s="2">
        <v>0</v>
      </c>
      <c r="BI723" s="2">
        <v>0</v>
      </c>
      <c r="BJ723" s="2">
        <v>2</v>
      </c>
      <c r="BK723" s="2">
        <v>2</v>
      </c>
      <c r="BL723" s="2">
        <v>0</v>
      </c>
      <c r="BM723" s="2">
        <v>16</v>
      </c>
      <c r="BN723" s="2">
        <v>8</v>
      </c>
      <c r="BO723" s="2">
        <v>0</v>
      </c>
      <c r="BP723" s="2">
        <v>50</v>
      </c>
      <c r="BQ723" s="4" t="s">
        <v>55</v>
      </c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2">
        <v>9</v>
      </c>
      <c r="CE723" s="2">
        <v>6</v>
      </c>
      <c r="CF723" s="2">
        <v>0</v>
      </c>
      <c r="CG723" s="2">
        <v>0</v>
      </c>
      <c r="CH723" s="2">
        <v>0</v>
      </c>
      <c r="CI723" s="2">
        <v>0</v>
      </c>
      <c r="CJ723" s="2">
        <v>0</v>
      </c>
      <c r="CK723" s="2">
        <v>0</v>
      </c>
      <c r="CL723" s="2">
        <v>0</v>
      </c>
      <c r="CM723" s="2">
        <v>9</v>
      </c>
      <c r="CN723" s="2">
        <v>6</v>
      </c>
      <c r="CO723" s="2">
        <v>0</v>
      </c>
      <c r="CP723" s="2">
        <v>66.667000000000002</v>
      </c>
      <c r="CQ723" s="4" t="s">
        <v>55</v>
      </c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 t="s">
        <v>55</v>
      </c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 t="s">
        <v>55</v>
      </c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 t="s">
        <v>55</v>
      </c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 t="s">
        <v>55</v>
      </c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2">
        <v>0</v>
      </c>
      <c r="FE723" s="2">
        <v>0</v>
      </c>
      <c r="FF723" s="2">
        <v>0</v>
      </c>
      <c r="FG723" s="2">
        <v>0</v>
      </c>
      <c r="FH723" s="2">
        <v>0</v>
      </c>
      <c r="FI723" s="2">
        <v>0</v>
      </c>
      <c r="FJ723" s="2">
        <v>4</v>
      </c>
      <c r="FK723" s="2">
        <v>4</v>
      </c>
      <c r="FL723" s="2">
        <v>0</v>
      </c>
      <c r="FM723" s="2">
        <v>4</v>
      </c>
      <c r="FN723" s="2">
        <v>4</v>
      </c>
      <c r="FO723" s="2">
        <v>0</v>
      </c>
      <c r="FP723" s="2">
        <v>100</v>
      </c>
      <c r="FQ723" s="4" t="s">
        <v>55</v>
      </c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 t="s">
        <v>55</v>
      </c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 t="s">
        <v>55</v>
      </c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 t="s">
        <v>55</v>
      </c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 t="s">
        <v>55</v>
      </c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 t="s">
        <v>55</v>
      </c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 t="s">
        <v>55</v>
      </c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 t="s">
        <v>55</v>
      </c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 t="s">
        <v>55</v>
      </c>
      <c r="JR723" s="4"/>
      <c r="JS723" s="4"/>
      <c r="JT723" s="4"/>
      <c r="JU723" s="4"/>
      <c r="JV723" s="4"/>
      <c r="JW723" s="4"/>
      <c r="JX723" s="4"/>
      <c r="JY723" s="4"/>
      <c r="JZ723" s="4"/>
      <c r="KA723" s="4"/>
      <c r="KB723" s="4"/>
      <c r="KC723" s="4"/>
      <c r="KD723" s="4" t="s">
        <v>55</v>
      </c>
      <c r="KE723" s="4"/>
      <c r="KF723" s="4"/>
      <c r="KG723" s="4"/>
      <c r="KH723" s="4"/>
      <c r="KI723" s="4"/>
      <c r="KJ723" s="4"/>
      <c r="KK723" s="4"/>
      <c r="KL723" s="4"/>
      <c r="KM723" s="4"/>
      <c r="KN723" s="4"/>
      <c r="KO723" s="4"/>
      <c r="KP723" s="4"/>
      <c r="KQ723" s="2">
        <v>8</v>
      </c>
      <c r="KR723" s="2">
        <v>5</v>
      </c>
      <c r="KS723" s="2">
        <v>0</v>
      </c>
      <c r="KT723" s="2">
        <v>2</v>
      </c>
      <c r="KU723" s="2">
        <v>2</v>
      </c>
      <c r="KV723" s="2">
        <v>0</v>
      </c>
      <c r="KW723" s="2">
        <v>0</v>
      </c>
      <c r="KX723" s="2">
        <v>0</v>
      </c>
      <c r="KY723" s="2">
        <v>0</v>
      </c>
      <c r="KZ723" s="2">
        <v>10</v>
      </c>
      <c r="LA723" s="2">
        <v>7</v>
      </c>
      <c r="LB723" s="2">
        <v>0</v>
      </c>
      <c r="LC723" s="2">
        <v>70</v>
      </c>
      <c r="LD723" s="4" t="s">
        <v>55</v>
      </c>
      <c r="LE723" s="4"/>
      <c r="LF723" s="4"/>
      <c r="LG723" s="4"/>
      <c r="LH723" s="4"/>
      <c r="LI723" s="4"/>
      <c r="LJ723" s="4"/>
      <c r="LK723" s="4"/>
      <c r="LL723" s="4"/>
      <c r="LM723" s="4"/>
      <c r="LN723" s="4"/>
      <c r="LO723" s="4"/>
      <c r="LP723" s="4"/>
      <c r="LQ723" s="4" t="s">
        <v>55</v>
      </c>
      <c r="LR723" s="4"/>
      <c r="LS723" s="4"/>
      <c r="LT723" s="4"/>
      <c r="LU723" s="4"/>
      <c r="LV723" s="4"/>
      <c r="LW723" s="4"/>
      <c r="LX723" s="4"/>
      <c r="LY723" s="4"/>
      <c r="LZ723" s="4"/>
      <c r="MA723" s="4"/>
      <c r="MB723" s="4"/>
      <c r="MC723" s="4"/>
      <c r="MD723" s="4" t="s">
        <v>55</v>
      </c>
      <c r="ME723" s="4"/>
      <c r="MF723" s="4"/>
      <c r="MG723" s="4"/>
      <c r="MH723" s="4"/>
      <c r="MI723" s="4"/>
      <c r="MJ723" s="4"/>
      <c r="MK723" s="4"/>
      <c r="ML723" s="4"/>
      <c r="MM723" s="4"/>
      <c r="MN723" s="4"/>
      <c r="MO723" s="4"/>
      <c r="MP723" s="4"/>
      <c r="MQ723" s="4" t="s">
        <v>55</v>
      </c>
      <c r="MR723" s="4"/>
      <c r="MS723" s="4"/>
      <c r="MT723" s="4"/>
      <c r="MU723" s="4"/>
      <c r="MV723" s="4"/>
      <c r="MW723" s="4"/>
      <c r="MX723" s="4"/>
      <c r="MY723" s="4"/>
      <c r="MZ723" s="4"/>
      <c r="NA723" s="4"/>
      <c r="NB723" s="4"/>
      <c r="NC723" s="4"/>
      <c r="ND723" s="4" t="s">
        <v>55</v>
      </c>
      <c r="NE723" s="4"/>
      <c r="NF723" s="4"/>
      <c r="NG723" s="4"/>
      <c r="NH723" s="4"/>
      <c r="NI723" s="4"/>
      <c r="NJ723" s="4"/>
      <c r="NK723" s="4"/>
      <c r="NL723" s="4"/>
      <c r="NM723" s="4"/>
      <c r="NN723" s="4"/>
      <c r="NO723" s="4"/>
      <c r="NP723" s="4"/>
      <c r="NQ723" s="4" t="s">
        <v>55</v>
      </c>
      <c r="NR723" s="4"/>
      <c r="NS723" s="4"/>
      <c r="NT723" s="4"/>
      <c r="NU723" s="4"/>
      <c r="NV723" s="4"/>
      <c r="NW723" s="4"/>
      <c r="NX723" s="4"/>
      <c r="NY723" s="4"/>
      <c r="NZ723" s="4"/>
      <c r="OA723" s="4"/>
      <c r="OB723" s="4"/>
      <c r="OC723" s="4"/>
      <c r="OD723" s="4" t="s">
        <v>55</v>
      </c>
      <c r="OE723" s="4"/>
      <c r="OF723" s="4"/>
      <c r="OG723" s="4"/>
      <c r="OH723" s="4"/>
      <c r="OI723" s="4"/>
      <c r="OJ723" s="4"/>
      <c r="OK723" s="4"/>
      <c r="OL723" s="4"/>
      <c r="OM723" s="4"/>
      <c r="ON723" s="4"/>
      <c r="OO723" s="4"/>
      <c r="OP723" s="4"/>
      <c r="OQ723" s="4" t="s">
        <v>55</v>
      </c>
      <c r="OR723" s="4"/>
      <c r="OS723" s="4"/>
      <c r="OT723" s="4"/>
      <c r="OU723" s="4"/>
      <c r="OV723" s="4"/>
      <c r="OW723" s="4"/>
      <c r="OX723" s="4"/>
      <c r="OY723" s="4"/>
      <c r="OZ723" s="4"/>
      <c r="PA723" s="4"/>
      <c r="PB723" s="4"/>
      <c r="PC723" s="4"/>
      <c r="PD723" s="4" t="s">
        <v>55</v>
      </c>
      <c r="PE723" s="4"/>
      <c r="PF723" s="4"/>
      <c r="PG723" s="4"/>
      <c r="PH723" s="4"/>
      <c r="PI723" s="4"/>
      <c r="PJ723" s="4"/>
      <c r="PK723" s="4"/>
      <c r="PL723" s="4"/>
      <c r="PM723" s="4"/>
      <c r="PN723" s="4"/>
      <c r="PO723" s="4"/>
      <c r="PP723" s="4"/>
      <c r="PQ723" s="4" t="s">
        <v>55</v>
      </c>
      <c r="PR723" s="4"/>
      <c r="PS723" s="4"/>
      <c r="PT723" s="4"/>
      <c r="PU723" s="4"/>
      <c r="PV723" s="4"/>
      <c r="PW723" s="4"/>
      <c r="PX723" s="4"/>
      <c r="PY723" s="4"/>
      <c r="PZ723" s="4"/>
      <c r="QA723" s="4"/>
      <c r="QB723" s="4"/>
      <c r="QC723" s="4"/>
      <c r="QD723" s="4" t="s">
        <v>55</v>
      </c>
      <c r="QE723" s="4"/>
      <c r="QF723" s="4"/>
      <c r="QG723" s="4"/>
      <c r="QH723" s="4"/>
      <c r="QI723" s="4"/>
      <c r="QJ723" s="4"/>
      <c r="QK723" s="4"/>
      <c r="QL723" s="4"/>
      <c r="QM723" s="4"/>
      <c r="QN723" s="4"/>
      <c r="QO723" s="4"/>
      <c r="QP723" s="4"/>
      <c r="QQ723" s="2">
        <v>55</v>
      </c>
      <c r="QR723" s="2">
        <v>36</v>
      </c>
      <c r="QS723" s="2">
        <v>0</v>
      </c>
      <c r="QT723" s="2">
        <v>5</v>
      </c>
      <c r="QU723" s="2">
        <v>4</v>
      </c>
      <c r="QV723" s="2">
        <v>0</v>
      </c>
      <c r="QW723" s="2">
        <v>6</v>
      </c>
      <c r="QX723" s="2">
        <v>6</v>
      </c>
      <c r="QY723" s="2">
        <v>0</v>
      </c>
      <c r="QZ723" s="2">
        <v>66</v>
      </c>
      <c r="RA723" s="2">
        <v>46</v>
      </c>
      <c r="RB723" s="2">
        <v>0</v>
      </c>
      <c r="RC723" s="2">
        <f t="shared" si="22"/>
        <v>46</v>
      </c>
      <c r="RD723" s="3">
        <f t="shared" si="23"/>
        <v>0.69696969696969702</v>
      </c>
    </row>
    <row r="724" spans="1:472" x14ac:dyDescent="0.3">
      <c r="A724" t="s">
        <v>1101</v>
      </c>
      <c r="B724" s="2" t="s">
        <v>1102</v>
      </c>
      <c r="C724" s="2">
        <v>4</v>
      </c>
      <c r="D724" s="2">
        <v>6</v>
      </c>
      <c r="E724" s="2">
        <v>1</v>
      </c>
      <c r="F724" s="2">
        <v>0</v>
      </c>
      <c r="G724" s="2">
        <v>3</v>
      </c>
      <c r="H724" s="2">
        <v>1</v>
      </c>
      <c r="I724" s="2">
        <v>0</v>
      </c>
      <c r="J724" s="2">
        <v>0</v>
      </c>
      <c r="K724" s="2">
        <v>0</v>
      </c>
      <c r="L724" s="2">
        <v>0</v>
      </c>
      <c r="M724" s="2">
        <v>9</v>
      </c>
      <c r="N724" s="2">
        <v>2</v>
      </c>
      <c r="O724" s="2">
        <v>0</v>
      </c>
      <c r="P724" s="2">
        <v>22.222000000000001</v>
      </c>
      <c r="Q724" s="2">
        <v>7</v>
      </c>
      <c r="R724" s="2">
        <v>4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7</v>
      </c>
      <c r="AA724" s="2">
        <v>4</v>
      </c>
      <c r="AB724" s="2">
        <v>0</v>
      </c>
      <c r="AC724" s="2">
        <v>57.143000000000001</v>
      </c>
      <c r="AD724" s="4" t="s">
        <v>55</v>
      </c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 t="s">
        <v>55</v>
      </c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2">
        <v>9</v>
      </c>
      <c r="BE724" s="2">
        <v>2</v>
      </c>
      <c r="BF724" s="2">
        <v>0</v>
      </c>
      <c r="BG724" s="2">
        <v>0</v>
      </c>
      <c r="BH724" s="2">
        <v>0</v>
      </c>
      <c r="BI724" s="2">
        <v>0</v>
      </c>
      <c r="BJ724" s="2">
        <v>6</v>
      </c>
      <c r="BK724" s="2">
        <v>1</v>
      </c>
      <c r="BL724" s="2">
        <v>0</v>
      </c>
      <c r="BM724" s="2">
        <v>15</v>
      </c>
      <c r="BN724" s="2">
        <v>3</v>
      </c>
      <c r="BO724" s="2">
        <v>0</v>
      </c>
      <c r="BP724" s="2">
        <v>20</v>
      </c>
      <c r="BQ724" s="4" t="s">
        <v>55</v>
      </c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2">
        <v>9</v>
      </c>
      <c r="CE724" s="2">
        <v>0</v>
      </c>
      <c r="CF724" s="2">
        <v>0</v>
      </c>
      <c r="CG724" s="2">
        <v>0</v>
      </c>
      <c r="CH724" s="2">
        <v>0</v>
      </c>
      <c r="CI724" s="2">
        <v>0</v>
      </c>
      <c r="CJ724" s="2">
        <v>0</v>
      </c>
      <c r="CK724" s="2">
        <v>0</v>
      </c>
      <c r="CL724" s="2">
        <v>0</v>
      </c>
      <c r="CM724" s="2">
        <v>9</v>
      </c>
      <c r="CN724" s="2">
        <v>0</v>
      </c>
      <c r="CO724" s="2">
        <v>0</v>
      </c>
      <c r="CP724" s="2">
        <v>0</v>
      </c>
      <c r="CQ724" s="2">
        <v>0</v>
      </c>
      <c r="CR724" s="2">
        <v>0</v>
      </c>
      <c r="CS724" s="2">
        <v>0</v>
      </c>
      <c r="CT724" s="2">
        <v>0</v>
      </c>
      <c r="CU724" s="2">
        <v>0</v>
      </c>
      <c r="CV724" s="2">
        <v>0</v>
      </c>
      <c r="CW724" s="2">
        <v>4</v>
      </c>
      <c r="CX724" s="2">
        <v>0</v>
      </c>
      <c r="CY724" s="2">
        <v>0</v>
      </c>
      <c r="CZ724" s="2">
        <v>4</v>
      </c>
      <c r="DA724" s="2">
        <v>0</v>
      </c>
      <c r="DB724" s="2">
        <v>0</v>
      </c>
      <c r="DC724" s="2">
        <v>0</v>
      </c>
      <c r="DD724" s="2">
        <v>9</v>
      </c>
      <c r="DE724" s="2">
        <v>4</v>
      </c>
      <c r="DF724" s="2">
        <v>0</v>
      </c>
      <c r="DG724" s="2">
        <v>3</v>
      </c>
      <c r="DH724" s="2">
        <v>2</v>
      </c>
      <c r="DI724" s="2">
        <v>0</v>
      </c>
      <c r="DJ724" s="2">
        <v>0</v>
      </c>
      <c r="DK724" s="2">
        <v>0</v>
      </c>
      <c r="DL724" s="2">
        <v>0</v>
      </c>
      <c r="DM724" s="2">
        <v>12</v>
      </c>
      <c r="DN724" s="2">
        <v>6</v>
      </c>
      <c r="DO724" s="2">
        <v>0</v>
      </c>
      <c r="DP724" s="2">
        <v>50</v>
      </c>
      <c r="DQ724" s="4" t="s">
        <v>55</v>
      </c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2">
        <v>3</v>
      </c>
      <c r="EE724" s="2">
        <v>0</v>
      </c>
      <c r="EF724" s="2">
        <v>0</v>
      </c>
      <c r="EG724" s="2">
        <v>0</v>
      </c>
      <c r="EH724" s="2">
        <v>0</v>
      </c>
      <c r="EI724" s="2">
        <v>0</v>
      </c>
      <c r="EJ724" s="2">
        <v>7</v>
      </c>
      <c r="EK724" s="2">
        <v>0</v>
      </c>
      <c r="EL724" s="2">
        <v>0</v>
      </c>
      <c r="EM724" s="2">
        <v>10</v>
      </c>
      <c r="EN724" s="2">
        <v>0</v>
      </c>
      <c r="EO724" s="2">
        <v>0</v>
      </c>
      <c r="EP724" s="2">
        <v>0</v>
      </c>
      <c r="EQ724" s="4" t="s">
        <v>55</v>
      </c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 t="s">
        <v>55</v>
      </c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 t="s">
        <v>55</v>
      </c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 t="s">
        <v>55</v>
      </c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 t="s">
        <v>55</v>
      </c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 t="s">
        <v>55</v>
      </c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 t="s">
        <v>55</v>
      </c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 t="s">
        <v>55</v>
      </c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 t="s">
        <v>55</v>
      </c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 t="s">
        <v>55</v>
      </c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 t="s">
        <v>55</v>
      </c>
      <c r="JR724" s="4"/>
      <c r="JS724" s="4"/>
      <c r="JT724" s="4"/>
      <c r="JU724" s="4"/>
      <c r="JV724" s="4"/>
      <c r="JW724" s="4"/>
      <c r="JX724" s="4"/>
      <c r="JY724" s="4"/>
      <c r="JZ724" s="4"/>
      <c r="KA724" s="4"/>
      <c r="KB724" s="4"/>
      <c r="KC724" s="4"/>
      <c r="KD724" s="4" t="s">
        <v>55</v>
      </c>
      <c r="KE724" s="4"/>
      <c r="KF724" s="4"/>
      <c r="KG724" s="4"/>
      <c r="KH724" s="4"/>
      <c r="KI724" s="4"/>
      <c r="KJ724" s="4"/>
      <c r="KK724" s="4"/>
      <c r="KL724" s="4"/>
      <c r="KM724" s="4"/>
      <c r="KN724" s="4"/>
      <c r="KO724" s="4"/>
      <c r="KP724" s="4"/>
      <c r="KQ724" s="4" t="s">
        <v>55</v>
      </c>
      <c r="KR724" s="4"/>
      <c r="KS724" s="4"/>
      <c r="KT724" s="4"/>
      <c r="KU724" s="4"/>
      <c r="KV724" s="4"/>
      <c r="KW724" s="4"/>
      <c r="KX724" s="4"/>
      <c r="KY724" s="4"/>
      <c r="KZ724" s="4"/>
      <c r="LA724" s="4"/>
      <c r="LB724" s="4"/>
      <c r="LC724" s="4"/>
      <c r="LD724" s="4" t="s">
        <v>55</v>
      </c>
      <c r="LE724" s="4"/>
      <c r="LF724" s="4"/>
      <c r="LG724" s="4"/>
      <c r="LH724" s="4"/>
      <c r="LI724" s="4"/>
      <c r="LJ724" s="4"/>
      <c r="LK724" s="4"/>
      <c r="LL724" s="4"/>
      <c r="LM724" s="4"/>
      <c r="LN724" s="4"/>
      <c r="LO724" s="4"/>
      <c r="LP724" s="4"/>
      <c r="LQ724" s="4" t="s">
        <v>55</v>
      </c>
      <c r="LR724" s="4"/>
      <c r="LS724" s="4"/>
      <c r="LT724" s="4"/>
      <c r="LU724" s="4"/>
      <c r="LV724" s="4"/>
      <c r="LW724" s="4"/>
      <c r="LX724" s="4"/>
      <c r="LY724" s="4"/>
      <c r="LZ724" s="4"/>
      <c r="MA724" s="4"/>
      <c r="MB724" s="4"/>
      <c r="MC724" s="4"/>
      <c r="MD724" s="4" t="s">
        <v>55</v>
      </c>
      <c r="ME724" s="4"/>
      <c r="MF724" s="4"/>
      <c r="MG724" s="4"/>
      <c r="MH724" s="4"/>
      <c r="MI724" s="4"/>
      <c r="MJ724" s="4"/>
      <c r="MK724" s="4"/>
      <c r="ML724" s="4"/>
      <c r="MM724" s="4"/>
      <c r="MN724" s="4"/>
      <c r="MO724" s="4"/>
      <c r="MP724" s="4"/>
      <c r="MQ724" s="4" t="s">
        <v>55</v>
      </c>
      <c r="MR724" s="4"/>
      <c r="MS724" s="4"/>
      <c r="MT724" s="4"/>
      <c r="MU724" s="4"/>
      <c r="MV724" s="4"/>
      <c r="MW724" s="4"/>
      <c r="MX724" s="4"/>
      <c r="MY724" s="4"/>
      <c r="MZ724" s="4"/>
      <c r="NA724" s="4"/>
      <c r="NB724" s="4"/>
      <c r="NC724" s="4"/>
      <c r="ND724" s="4" t="s">
        <v>55</v>
      </c>
      <c r="NE724" s="4"/>
      <c r="NF724" s="4"/>
      <c r="NG724" s="4"/>
      <c r="NH724" s="4"/>
      <c r="NI724" s="4"/>
      <c r="NJ724" s="4"/>
      <c r="NK724" s="4"/>
      <c r="NL724" s="4"/>
      <c r="NM724" s="4"/>
      <c r="NN724" s="4"/>
      <c r="NO724" s="4"/>
      <c r="NP724" s="4"/>
      <c r="NQ724" s="4" t="s">
        <v>55</v>
      </c>
      <c r="NR724" s="4"/>
      <c r="NS724" s="4"/>
      <c r="NT724" s="4"/>
      <c r="NU724" s="4"/>
      <c r="NV724" s="4"/>
      <c r="NW724" s="4"/>
      <c r="NX724" s="4"/>
      <c r="NY724" s="4"/>
      <c r="NZ724" s="4"/>
      <c r="OA724" s="4"/>
      <c r="OB724" s="4"/>
      <c r="OC724" s="4"/>
      <c r="OD724" s="4" t="s">
        <v>55</v>
      </c>
      <c r="OE724" s="4"/>
      <c r="OF724" s="4"/>
      <c r="OG724" s="4"/>
      <c r="OH724" s="4"/>
      <c r="OI724" s="4"/>
      <c r="OJ724" s="4"/>
      <c r="OK724" s="4"/>
      <c r="OL724" s="4"/>
      <c r="OM724" s="4"/>
      <c r="ON724" s="4"/>
      <c r="OO724" s="4"/>
      <c r="OP724" s="4"/>
      <c r="OQ724" s="4" t="s">
        <v>55</v>
      </c>
      <c r="OR724" s="4"/>
      <c r="OS724" s="4"/>
      <c r="OT724" s="4"/>
      <c r="OU724" s="4"/>
      <c r="OV724" s="4"/>
      <c r="OW724" s="4"/>
      <c r="OX724" s="4"/>
      <c r="OY724" s="4"/>
      <c r="OZ724" s="4"/>
      <c r="PA724" s="4"/>
      <c r="PB724" s="4"/>
      <c r="PC724" s="4"/>
      <c r="PD724" s="4" t="s">
        <v>55</v>
      </c>
      <c r="PE724" s="4"/>
      <c r="PF724" s="4"/>
      <c r="PG724" s="4"/>
      <c r="PH724" s="4"/>
      <c r="PI724" s="4"/>
      <c r="PJ724" s="4"/>
      <c r="PK724" s="4"/>
      <c r="PL724" s="4"/>
      <c r="PM724" s="4"/>
      <c r="PN724" s="4"/>
      <c r="PO724" s="4"/>
      <c r="PP724" s="4"/>
      <c r="PQ724" s="4" t="s">
        <v>55</v>
      </c>
      <c r="PR724" s="4"/>
      <c r="PS724" s="4"/>
      <c r="PT724" s="4"/>
      <c r="PU724" s="4"/>
      <c r="PV724" s="4"/>
      <c r="PW724" s="4"/>
      <c r="PX724" s="4"/>
      <c r="PY724" s="4"/>
      <c r="PZ724" s="4"/>
      <c r="QA724" s="4"/>
      <c r="QB724" s="4"/>
      <c r="QC724" s="4"/>
      <c r="QD724" s="4" t="s">
        <v>55</v>
      </c>
      <c r="QE724" s="4"/>
      <c r="QF724" s="4"/>
      <c r="QG724" s="4"/>
      <c r="QH724" s="4"/>
      <c r="QI724" s="4"/>
      <c r="QJ724" s="4"/>
      <c r="QK724" s="4"/>
      <c r="QL724" s="4"/>
      <c r="QM724" s="4"/>
      <c r="QN724" s="4"/>
      <c r="QO724" s="4"/>
      <c r="QP724" s="4"/>
      <c r="QQ724" s="2">
        <v>43</v>
      </c>
      <c r="QR724" s="2">
        <v>11</v>
      </c>
      <c r="QS724" s="2">
        <v>0</v>
      </c>
      <c r="QT724" s="2">
        <v>6</v>
      </c>
      <c r="QU724" s="2">
        <v>3</v>
      </c>
      <c r="QV724" s="2">
        <v>0</v>
      </c>
      <c r="QW724" s="2">
        <v>17</v>
      </c>
      <c r="QX724" s="2">
        <v>1</v>
      </c>
      <c r="QY724" s="2">
        <v>0</v>
      </c>
      <c r="QZ724" s="2">
        <v>66</v>
      </c>
      <c r="RA724" s="2">
        <v>15</v>
      </c>
      <c r="RB724" s="2">
        <v>0</v>
      </c>
      <c r="RC724" s="2">
        <f t="shared" si="22"/>
        <v>15</v>
      </c>
      <c r="RD724" s="3">
        <f t="shared" si="23"/>
        <v>0.22727272727272727</v>
      </c>
    </row>
    <row r="725" spans="1:472" x14ac:dyDescent="0.3">
      <c r="A725" t="s">
        <v>1103</v>
      </c>
      <c r="B725" s="2" t="s">
        <v>1104</v>
      </c>
      <c r="C725" s="2">
        <v>4</v>
      </c>
      <c r="D725" s="2">
        <v>7</v>
      </c>
      <c r="E725" s="2">
        <v>5</v>
      </c>
      <c r="F725" s="2">
        <v>2</v>
      </c>
      <c r="G725" s="2">
        <v>2</v>
      </c>
      <c r="H725" s="2">
        <v>2</v>
      </c>
      <c r="I725" s="2">
        <v>0</v>
      </c>
      <c r="J725" s="2">
        <v>0</v>
      </c>
      <c r="K725" s="2">
        <v>0</v>
      </c>
      <c r="L725" s="2">
        <v>0</v>
      </c>
      <c r="M725" s="2">
        <v>9</v>
      </c>
      <c r="N725" s="2">
        <v>7</v>
      </c>
      <c r="O725" s="2">
        <v>2</v>
      </c>
      <c r="P725" s="2">
        <v>100</v>
      </c>
      <c r="Q725" s="2">
        <v>1</v>
      </c>
      <c r="R725" s="2">
        <v>1</v>
      </c>
      <c r="S725" s="2">
        <v>0</v>
      </c>
      <c r="T725" s="2">
        <v>3</v>
      </c>
      <c r="U725" s="2">
        <v>2</v>
      </c>
      <c r="V725" s="2">
        <v>0</v>
      </c>
      <c r="W725" s="2">
        <v>0</v>
      </c>
      <c r="X725" s="2">
        <v>0</v>
      </c>
      <c r="Y725" s="2">
        <v>0</v>
      </c>
      <c r="Z725" s="2">
        <v>4</v>
      </c>
      <c r="AA725" s="2">
        <v>3</v>
      </c>
      <c r="AB725" s="2">
        <v>0</v>
      </c>
      <c r="AC725" s="2">
        <v>75</v>
      </c>
      <c r="AD725" s="4" t="s">
        <v>55</v>
      </c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 t="s">
        <v>55</v>
      </c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2">
        <v>6</v>
      </c>
      <c r="BE725" s="2">
        <v>3</v>
      </c>
      <c r="BF725" s="2">
        <v>1</v>
      </c>
      <c r="BG725" s="2">
        <v>0</v>
      </c>
      <c r="BH725" s="2">
        <v>0</v>
      </c>
      <c r="BI725" s="2">
        <v>0</v>
      </c>
      <c r="BJ725" s="2">
        <v>4</v>
      </c>
      <c r="BK725" s="2">
        <v>0</v>
      </c>
      <c r="BL725" s="2">
        <v>1</v>
      </c>
      <c r="BM725" s="2">
        <v>10</v>
      </c>
      <c r="BN725" s="2">
        <v>3</v>
      </c>
      <c r="BO725" s="2">
        <v>2</v>
      </c>
      <c r="BP725" s="2">
        <v>37.5</v>
      </c>
      <c r="BQ725" s="4" t="s">
        <v>55</v>
      </c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 t="s">
        <v>55</v>
      </c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 t="s">
        <v>55</v>
      </c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2">
        <v>10</v>
      </c>
      <c r="DE725" s="2">
        <v>8</v>
      </c>
      <c r="DF725" s="2">
        <v>0</v>
      </c>
      <c r="DG725" s="2">
        <v>2</v>
      </c>
      <c r="DH725" s="2">
        <v>2</v>
      </c>
      <c r="DI725" s="2">
        <v>0</v>
      </c>
      <c r="DJ725" s="2">
        <v>0</v>
      </c>
      <c r="DK725" s="2">
        <v>0</v>
      </c>
      <c r="DL725" s="2">
        <v>0</v>
      </c>
      <c r="DM725" s="2">
        <v>12</v>
      </c>
      <c r="DN725" s="2">
        <v>10</v>
      </c>
      <c r="DO725" s="2">
        <v>0</v>
      </c>
      <c r="DP725" s="2">
        <v>83.332999999999998</v>
      </c>
      <c r="DQ725" s="4" t="s">
        <v>55</v>
      </c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2">
        <v>2</v>
      </c>
      <c r="EE725" s="2">
        <v>1</v>
      </c>
      <c r="EF725" s="2">
        <v>0</v>
      </c>
      <c r="EG725" s="2">
        <v>0</v>
      </c>
      <c r="EH725" s="2">
        <v>0</v>
      </c>
      <c r="EI725" s="2">
        <v>0</v>
      </c>
      <c r="EJ725" s="2">
        <v>6</v>
      </c>
      <c r="EK725" s="2">
        <v>3</v>
      </c>
      <c r="EL725" s="2">
        <v>0</v>
      </c>
      <c r="EM725" s="2">
        <v>8</v>
      </c>
      <c r="EN725" s="2">
        <v>4</v>
      </c>
      <c r="EO725" s="2">
        <v>0</v>
      </c>
      <c r="EP725" s="2">
        <v>50</v>
      </c>
      <c r="EQ725" s="4" t="s">
        <v>55</v>
      </c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 t="s">
        <v>55</v>
      </c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 t="s">
        <v>55</v>
      </c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 t="s">
        <v>55</v>
      </c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 t="s">
        <v>55</v>
      </c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 t="s">
        <v>55</v>
      </c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 t="s">
        <v>55</v>
      </c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 t="s">
        <v>55</v>
      </c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 t="s">
        <v>55</v>
      </c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 t="s">
        <v>55</v>
      </c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2">
        <v>13</v>
      </c>
      <c r="JR725" s="2">
        <v>1</v>
      </c>
      <c r="JS725" s="2">
        <v>0</v>
      </c>
      <c r="JT725" s="2">
        <v>0</v>
      </c>
      <c r="JU725" s="2">
        <v>0</v>
      </c>
      <c r="JV725" s="2">
        <v>0</v>
      </c>
      <c r="JW725" s="2">
        <v>0</v>
      </c>
      <c r="JX725" s="2">
        <v>0</v>
      </c>
      <c r="JY725" s="2">
        <v>0</v>
      </c>
      <c r="JZ725" s="2">
        <v>13</v>
      </c>
      <c r="KA725" s="2">
        <v>1</v>
      </c>
      <c r="KB725" s="2">
        <v>0</v>
      </c>
      <c r="KC725" s="2">
        <v>7.6920000000000002</v>
      </c>
      <c r="KD725" s="4" t="s">
        <v>55</v>
      </c>
      <c r="KE725" s="4"/>
      <c r="KF725" s="4"/>
      <c r="KG725" s="4"/>
      <c r="KH725" s="4"/>
      <c r="KI725" s="4"/>
      <c r="KJ725" s="4"/>
      <c r="KK725" s="4"/>
      <c r="KL725" s="4"/>
      <c r="KM725" s="4"/>
      <c r="KN725" s="4"/>
      <c r="KO725" s="4"/>
      <c r="KP725" s="4"/>
      <c r="KQ725" s="4" t="s">
        <v>55</v>
      </c>
      <c r="KR725" s="4"/>
      <c r="KS725" s="4"/>
      <c r="KT725" s="4"/>
      <c r="KU725" s="4"/>
      <c r="KV725" s="4"/>
      <c r="KW725" s="4"/>
      <c r="KX725" s="4"/>
      <c r="KY725" s="4"/>
      <c r="KZ725" s="4"/>
      <c r="LA725" s="4"/>
      <c r="LB725" s="4"/>
      <c r="LC725" s="4"/>
      <c r="LD725" s="4" t="s">
        <v>55</v>
      </c>
      <c r="LE725" s="4"/>
      <c r="LF725" s="4"/>
      <c r="LG725" s="4"/>
      <c r="LH725" s="4"/>
      <c r="LI725" s="4"/>
      <c r="LJ725" s="4"/>
      <c r="LK725" s="4"/>
      <c r="LL725" s="4"/>
      <c r="LM725" s="4"/>
      <c r="LN725" s="4"/>
      <c r="LO725" s="4"/>
      <c r="LP725" s="4"/>
      <c r="LQ725" s="4" t="s">
        <v>55</v>
      </c>
      <c r="LR725" s="4"/>
      <c r="LS725" s="4"/>
      <c r="LT725" s="4"/>
      <c r="LU725" s="4"/>
      <c r="LV725" s="4"/>
      <c r="LW725" s="4"/>
      <c r="LX725" s="4"/>
      <c r="LY725" s="4"/>
      <c r="LZ725" s="4"/>
      <c r="MA725" s="4"/>
      <c r="MB725" s="4"/>
      <c r="MC725" s="4"/>
      <c r="MD725" s="4" t="s">
        <v>55</v>
      </c>
      <c r="ME725" s="4"/>
      <c r="MF725" s="4"/>
      <c r="MG725" s="4"/>
      <c r="MH725" s="4"/>
      <c r="MI725" s="4"/>
      <c r="MJ725" s="4"/>
      <c r="MK725" s="4"/>
      <c r="ML725" s="4"/>
      <c r="MM725" s="4"/>
      <c r="MN725" s="4"/>
      <c r="MO725" s="4"/>
      <c r="MP725" s="4"/>
      <c r="MQ725" s="4" t="s">
        <v>55</v>
      </c>
      <c r="MR725" s="4"/>
      <c r="MS725" s="4"/>
      <c r="MT725" s="4"/>
      <c r="MU725" s="4"/>
      <c r="MV725" s="4"/>
      <c r="MW725" s="4"/>
      <c r="MX725" s="4"/>
      <c r="MY725" s="4"/>
      <c r="MZ725" s="4"/>
      <c r="NA725" s="4"/>
      <c r="NB725" s="4"/>
      <c r="NC725" s="4"/>
      <c r="ND725" s="4" t="s">
        <v>55</v>
      </c>
      <c r="NE725" s="4"/>
      <c r="NF725" s="4"/>
      <c r="NG725" s="4"/>
      <c r="NH725" s="4"/>
      <c r="NI725" s="4"/>
      <c r="NJ725" s="4"/>
      <c r="NK725" s="4"/>
      <c r="NL725" s="4"/>
      <c r="NM725" s="4"/>
      <c r="NN725" s="4"/>
      <c r="NO725" s="4"/>
      <c r="NP725" s="4"/>
      <c r="NQ725" s="4" t="s">
        <v>55</v>
      </c>
      <c r="NR725" s="4"/>
      <c r="NS725" s="4"/>
      <c r="NT725" s="4"/>
      <c r="NU725" s="4"/>
      <c r="NV725" s="4"/>
      <c r="NW725" s="4"/>
      <c r="NX725" s="4"/>
      <c r="NY725" s="4"/>
      <c r="NZ725" s="4"/>
      <c r="OA725" s="4"/>
      <c r="OB725" s="4"/>
      <c r="OC725" s="4"/>
      <c r="OD725" s="4" t="s">
        <v>55</v>
      </c>
      <c r="OE725" s="4"/>
      <c r="OF725" s="4"/>
      <c r="OG725" s="4"/>
      <c r="OH725" s="4"/>
      <c r="OI725" s="4"/>
      <c r="OJ725" s="4"/>
      <c r="OK725" s="4"/>
      <c r="OL725" s="4"/>
      <c r="OM725" s="4"/>
      <c r="ON725" s="4"/>
      <c r="OO725" s="4"/>
      <c r="OP725" s="4"/>
      <c r="OQ725" s="4" t="s">
        <v>55</v>
      </c>
      <c r="OR725" s="4"/>
      <c r="OS725" s="4"/>
      <c r="OT725" s="4"/>
      <c r="OU725" s="4"/>
      <c r="OV725" s="4"/>
      <c r="OW725" s="4"/>
      <c r="OX725" s="4"/>
      <c r="OY725" s="4"/>
      <c r="OZ725" s="4"/>
      <c r="PA725" s="4"/>
      <c r="PB725" s="4"/>
      <c r="PC725" s="4"/>
      <c r="PD725" s="4" t="s">
        <v>55</v>
      </c>
      <c r="PE725" s="4"/>
      <c r="PF725" s="4"/>
      <c r="PG725" s="4"/>
      <c r="PH725" s="4"/>
      <c r="PI725" s="4"/>
      <c r="PJ725" s="4"/>
      <c r="PK725" s="4"/>
      <c r="PL725" s="4"/>
      <c r="PM725" s="4"/>
      <c r="PN725" s="4"/>
      <c r="PO725" s="4"/>
      <c r="PP725" s="4"/>
      <c r="PQ725" s="4" t="s">
        <v>55</v>
      </c>
      <c r="PR725" s="4"/>
      <c r="PS725" s="4"/>
      <c r="PT725" s="4"/>
      <c r="PU725" s="4"/>
      <c r="PV725" s="4"/>
      <c r="PW725" s="4"/>
      <c r="PX725" s="4"/>
      <c r="PY725" s="4"/>
      <c r="PZ725" s="4"/>
      <c r="QA725" s="4"/>
      <c r="QB725" s="4"/>
      <c r="QC725" s="4"/>
      <c r="QD725" s="4" t="s">
        <v>55</v>
      </c>
      <c r="QE725" s="4"/>
      <c r="QF725" s="4"/>
      <c r="QG725" s="4"/>
      <c r="QH725" s="4"/>
      <c r="QI725" s="4"/>
      <c r="QJ725" s="4"/>
      <c r="QK725" s="4"/>
      <c r="QL725" s="4"/>
      <c r="QM725" s="4"/>
      <c r="QN725" s="4"/>
      <c r="QO725" s="4"/>
      <c r="QP725" s="4"/>
      <c r="QQ725" s="2">
        <v>39</v>
      </c>
      <c r="QR725" s="2">
        <v>19</v>
      </c>
      <c r="QS725" s="2">
        <v>3</v>
      </c>
      <c r="QT725" s="2">
        <v>7</v>
      </c>
      <c r="QU725" s="2">
        <v>6</v>
      </c>
      <c r="QV725" s="2">
        <v>0</v>
      </c>
      <c r="QW725" s="2">
        <v>10</v>
      </c>
      <c r="QX725" s="2">
        <v>3</v>
      </c>
      <c r="QY725" s="2">
        <v>1</v>
      </c>
      <c r="QZ725" s="2">
        <v>56</v>
      </c>
      <c r="RA725" s="2">
        <v>28</v>
      </c>
      <c r="RB725" s="2">
        <v>4</v>
      </c>
      <c r="RC725" s="2">
        <f t="shared" si="22"/>
        <v>32</v>
      </c>
      <c r="RD725" s="3">
        <f t="shared" si="23"/>
        <v>0.5714285714285714</v>
      </c>
    </row>
    <row r="726" spans="1:472" x14ac:dyDescent="0.3">
      <c r="A726" t="s">
        <v>1777</v>
      </c>
      <c r="B726" s="2" t="s">
        <v>1105</v>
      </c>
      <c r="C726" s="2">
        <v>6</v>
      </c>
      <c r="D726" s="4" t="s">
        <v>55</v>
      </c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 t="s">
        <v>55</v>
      </c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 t="s">
        <v>55</v>
      </c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 t="s">
        <v>55</v>
      </c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 t="s">
        <v>55</v>
      </c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 t="s">
        <v>55</v>
      </c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 t="s">
        <v>55</v>
      </c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 t="s">
        <v>55</v>
      </c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 t="s">
        <v>55</v>
      </c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 t="s">
        <v>55</v>
      </c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 t="s">
        <v>55</v>
      </c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 t="s">
        <v>55</v>
      </c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 t="s">
        <v>55</v>
      </c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 t="s">
        <v>55</v>
      </c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 t="s">
        <v>55</v>
      </c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 t="s">
        <v>55</v>
      </c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 t="s">
        <v>55</v>
      </c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 t="s">
        <v>55</v>
      </c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 t="s">
        <v>55</v>
      </c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 t="s">
        <v>55</v>
      </c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 t="s">
        <v>55</v>
      </c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 t="s">
        <v>55</v>
      </c>
      <c r="JR726" s="4"/>
      <c r="JS726" s="4"/>
      <c r="JT726" s="4"/>
      <c r="JU726" s="4"/>
      <c r="JV726" s="4"/>
      <c r="JW726" s="4"/>
      <c r="JX726" s="4"/>
      <c r="JY726" s="4"/>
      <c r="JZ726" s="4"/>
      <c r="KA726" s="4"/>
      <c r="KB726" s="4"/>
      <c r="KC726" s="4"/>
      <c r="KD726" s="4" t="s">
        <v>55</v>
      </c>
      <c r="KE726" s="4"/>
      <c r="KF726" s="4"/>
      <c r="KG726" s="4"/>
      <c r="KH726" s="4"/>
      <c r="KI726" s="4"/>
      <c r="KJ726" s="4"/>
      <c r="KK726" s="4"/>
      <c r="KL726" s="4"/>
      <c r="KM726" s="4"/>
      <c r="KN726" s="4"/>
      <c r="KO726" s="4"/>
      <c r="KP726" s="4"/>
      <c r="KQ726" s="4" t="s">
        <v>55</v>
      </c>
      <c r="KR726" s="4"/>
      <c r="KS726" s="4"/>
      <c r="KT726" s="4"/>
      <c r="KU726" s="4"/>
      <c r="KV726" s="4"/>
      <c r="KW726" s="4"/>
      <c r="KX726" s="4"/>
      <c r="KY726" s="4"/>
      <c r="KZ726" s="4"/>
      <c r="LA726" s="4"/>
      <c r="LB726" s="4"/>
      <c r="LC726" s="4"/>
      <c r="LD726" s="4" t="s">
        <v>55</v>
      </c>
      <c r="LE726" s="4"/>
      <c r="LF726" s="4"/>
      <c r="LG726" s="4"/>
      <c r="LH726" s="4"/>
      <c r="LI726" s="4"/>
      <c r="LJ726" s="4"/>
      <c r="LK726" s="4"/>
      <c r="LL726" s="4"/>
      <c r="LM726" s="4"/>
      <c r="LN726" s="4"/>
      <c r="LO726" s="4"/>
      <c r="LP726" s="4"/>
      <c r="LQ726" s="4" t="s">
        <v>55</v>
      </c>
      <c r="LR726" s="4"/>
      <c r="LS726" s="4"/>
      <c r="LT726" s="4"/>
      <c r="LU726" s="4"/>
      <c r="LV726" s="4"/>
      <c r="LW726" s="4"/>
      <c r="LX726" s="4"/>
      <c r="LY726" s="4"/>
      <c r="LZ726" s="4"/>
      <c r="MA726" s="4"/>
      <c r="MB726" s="4"/>
      <c r="MC726" s="4"/>
      <c r="MD726" s="4" t="s">
        <v>55</v>
      </c>
      <c r="ME726" s="4"/>
      <c r="MF726" s="4"/>
      <c r="MG726" s="4"/>
      <c r="MH726" s="4"/>
      <c r="MI726" s="4"/>
      <c r="MJ726" s="4"/>
      <c r="MK726" s="4"/>
      <c r="ML726" s="4"/>
      <c r="MM726" s="4"/>
      <c r="MN726" s="4"/>
      <c r="MO726" s="4"/>
      <c r="MP726" s="4"/>
      <c r="MQ726" s="4" t="s">
        <v>55</v>
      </c>
      <c r="MR726" s="4"/>
      <c r="MS726" s="4"/>
      <c r="MT726" s="4"/>
      <c r="MU726" s="4"/>
      <c r="MV726" s="4"/>
      <c r="MW726" s="4"/>
      <c r="MX726" s="4"/>
      <c r="MY726" s="4"/>
      <c r="MZ726" s="4"/>
      <c r="NA726" s="4"/>
      <c r="NB726" s="4"/>
      <c r="NC726" s="4"/>
      <c r="ND726" s="4" t="s">
        <v>55</v>
      </c>
      <c r="NE726" s="4"/>
      <c r="NF726" s="4"/>
      <c r="NG726" s="4"/>
      <c r="NH726" s="4"/>
      <c r="NI726" s="4"/>
      <c r="NJ726" s="4"/>
      <c r="NK726" s="4"/>
      <c r="NL726" s="4"/>
      <c r="NM726" s="4"/>
      <c r="NN726" s="4"/>
      <c r="NO726" s="4"/>
      <c r="NP726" s="4"/>
      <c r="NQ726" s="4" t="s">
        <v>55</v>
      </c>
      <c r="NR726" s="4"/>
      <c r="NS726" s="4"/>
      <c r="NT726" s="4"/>
      <c r="NU726" s="4"/>
      <c r="NV726" s="4"/>
      <c r="NW726" s="4"/>
      <c r="NX726" s="4"/>
      <c r="NY726" s="4"/>
      <c r="NZ726" s="4"/>
      <c r="OA726" s="4"/>
      <c r="OB726" s="4"/>
      <c r="OC726" s="4"/>
      <c r="OD726" s="4" t="s">
        <v>55</v>
      </c>
      <c r="OE726" s="4"/>
      <c r="OF726" s="4"/>
      <c r="OG726" s="4"/>
      <c r="OH726" s="4"/>
      <c r="OI726" s="4"/>
      <c r="OJ726" s="4"/>
      <c r="OK726" s="4"/>
      <c r="OL726" s="4"/>
      <c r="OM726" s="4"/>
      <c r="ON726" s="4"/>
      <c r="OO726" s="4"/>
      <c r="OP726" s="4"/>
      <c r="OQ726" s="4" t="s">
        <v>55</v>
      </c>
      <c r="OR726" s="4"/>
      <c r="OS726" s="4"/>
      <c r="OT726" s="4"/>
      <c r="OU726" s="4"/>
      <c r="OV726" s="4"/>
      <c r="OW726" s="4"/>
      <c r="OX726" s="4"/>
      <c r="OY726" s="4"/>
      <c r="OZ726" s="4"/>
      <c r="PA726" s="4"/>
      <c r="PB726" s="4"/>
      <c r="PC726" s="4"/>
      <c r="PD726" s="4" t="s">
        <v>55</v>
      </c>
      <c r="PE726" s="4"/>
      <c r="PF726" s="4"/>
      <c r="PG726" s="4"/>
      <c r="PH726" s="4"/>
      <c r="PI726" s="4"/>
      <c r="PJ726" s="4"/>
      <c r="PK726" s="4"/>
      <c r="PL726" s="4"/>
      <c r="PM726" s="4"/>
      <c r="PN726" s="4"/>
      <c r="PO726" s="4"/>
      <c r="PP726" s="4"/>
      <c r="PQ726" s="4" t="s">
        <v>55</v>
      </c>
      <c r="PR726" s="4"/>
      <c r="PS726" s="4"/>
      <c r="PT726" s="4"/>
      <c r="PU726" s="4"/>
      <c r="PV726" s="4"/>
      <c r="PW726" s="4"/>
      <c r="PX726" s="4"/>
      <c r="PY726" s="4"/>
      <c r="PZ726" s="4"/>
      <c r="QA726" s="4"/>
      <c r="QB726" s="4"/>
      <c r="QC726" s="4"/>
      <c r="QD726" s="4" t="s">
        <v>55</v>
      </c>
      <c r="QE726" s="4"/>
      <c r="QF726" s="4"/>
      <c r="QG726" s="4"/>
      <c r="QH726" s="4"/>
      <c r="QI726" s="4"/>
      <c r="QJ726" s="4"/>
      <c r="QK726" s="4"/>
      <c r="QL726" s="4"/>
      <c r="QM726" s="4"/>
      <c r="QN726" s="4"/>
      <c r="QO726" s="4"/>
      <c r="QP726" s="4"/>
      <c r="QQ726" s="2">
        <v>0</v>
      </c>
      <c r="QR726" s="2">
        <v>0</v>
      </c>
      <c r="QS726" s="2">
        <v>0</v>
      </c>
      <c r="QT726" s="2">
        <v>0</v>
      </c>
      <c r="QU726" s="2">
        <v>0</v>
      </c>
      <c r="QV726" s="2">
        <v>0</v>
      </c>
      <c r="QW726" s="2">
        <v>0</v>
      </c>
      <c r="QX726" s="2">
        <v>0</v>
      </c>
      <c r="QY726" s="2">
        <v>0</v>
      </c>
      <c r="QZ726" s="2">
        <v>0</v>
      </c>
      <c r="RA726" s="2">
        <v>0</v>
      </c>
      <c r="RB726" s="2">
        <v>0</v>
      </c>
      <c r="RC726" s="2">
        <f t="shared" si="22"/>
        <v>0</v>
      </c>
      <c r="RD726" s="3" t="e">
        <f t="shared" si="23"/>
        <v>#DIV/0!</v>
      </c>
    </row>
    <row r="727" spans="1:472" x14ac:dyDescent="0.3">
      <c r="A727" t="s">
        <v>1778</v>
      </c>
      <c r="B727" s="2" t="s">
        <v>1106</v>
      </c>
      <c r="C727" s="2">
        <v>4</v>
      </c>
      <c r="D727" s="2">
        <v>8</v>
      </c>
      <c r="E727" s="2">
        <v>3</v>
      </c>
      <c r="F727" s="2">
        <v>0</v>
      </c>
      <c r="G727" s="2">
        <v>2</v>
      </c>
      <c r="H727" s="2">
        <v>1</v>
      </c>
      <c r="I727" s="2">
        <v>0</v>
      </c>
      <c r="J727" s="2">
        <v>0</v>
      </c>
      <c r="K727" s="2">
        <v>0</v>
      </c>
      <c r="L727" s="2">
        <v>0</v>
      </c>
      <c r="M727" s="2">
        <v>10</v>
      </c>
      <c r="N727" s="2">
        <v>4</v>
      </c>
      <c r="O727" s="2">
        <v>0</v>
      </c>
      <c r="P727" s="2">
        <v>40</v>
      </c>
      <c r="Q727" s="2">
        <v>9</v>
      </c>
      <c r="R727" s="2">
        <v>5</v>
      </c>
      <c r="S727" s="2">
        <v>0</v>
      </c>
      <c r="T727" s="2">
        <v>3</v>
      </c>
      <c r="U727" s="2">
        <v>2</v>
      </c>
      <c r="V727" s="2">
        <v>0</v>
      </c>
      <c r="W727" s="2">
        <v>0</v>
      </c>
      <c r="X727" s="2">
        <v>0</v>
      </c>
      <c r="Y727" s="2">
        <v>0</v>
      </c>
      <c r="Z727" s="2">
        <v>12</v>
      </c>
      <c r="AA727" s="2">
        <v>7</v>
      </c>
      <c r="AB727" s="2">
        <v>0</v>
      </c>
      <c r="AC727" s="2">
        <v>58.332999999999998</v>
      </c>
      <c r="AD727" s="2">
        <v>6</v>
      </c>
      <c r="AE727" s="2">
        <v>4</v>
      </c>
      <c r="AF727" s="2">
        <v>0</v>
      </c>
      <c r="AG727" s="2">
        <v>2</v>
      </c>
      <c r="AH727" s="2">
        <v>1</v>
      </c>
      <c r="AI727" s="2">
        <v>0</v>
      </c>
      <c r="AJ727" s="2">
        <v>0</v>
      </c>
      <c r="AK727" s="2">
        <v>0</v>
      </c>
      <c r="AL727" s="2">
        <v>0</v>
      </c>
      <c r="AM727" s="2">
        <v>8</v>
      </c>
      <c r="AN727" s="2">
        <v>5</v>
      </c>
      <c r="AO727" s="2">
        <v>0</v>
      </c>
      <c r="AP727" s="2">
        <v>62.5</v>
      </c>
      <c r="AQ727" s="2">
        <v>6</v>
      </c>
      <c r="AR727" s="2">
        <v>2</v>
      </c>
      <c r="AS727" s="2">
        <v>0</v>
      </c>
      <c r="AT727" s="2">
        <v>0</v>
      </c>
      <c r="AU727" s="2">
        <v>0</v>
      </c>
      <c r="AV727" s="2">
        <v>0</v>
      </c>
      <c r="AW727" s="2">
        <v>0</v>
      </c>
      <c r="AX727" s="2">
        <v>0</v>
      </c>
      <c r="AY727" s="2">
        <v>0</v>
      </c>
      <c r="AZ727" s="2">
        <v>6</v>
      </c>
      <c r="BA727" s="2">
        <v>2</v>
      </c>
      <c r="BB727" s="2">
        <v>0</v>
      </c>
      <c r="BC727" s="2">
        <v>33.332999999999998</v>
      </c>
      <c r="BD727" s="2">
        <v>5</v>
      </c>
      <c r="BE727" s="2">
        <v>1</v>
      </c>
      <c r="BF727" s="2">
        <v>0</v>
      </c>
      <c r="BG727" s="2">
        <v>0</v>
      </c>
      <c r="BH727" s="2">
        <v>0</v>
      </c>
      <c r="BI727" s="2">
        <v>0</v>
      </c>
      <c r="BJ727" s="2">
        <v>3</v>
      </c>
      <c r="BK727" s="2">
        <v>1</v>
      </c>
      <c r="BL727" s="2">
        <v>0</v>
      </c>
      <c r="BM727" s="2">
        <v>8</v>
      </c>
      <c r="BN727" s="2">
        <v>2</v>
      </c>
      <c r="BO727" s="2">
        <v>0</v>
      </c>
      <c r="BP727" s="2">
        <v>25</v>
      </c>
      <c r="BQ727" s="4" t="s">
        <v>55</v>
      </c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2">
        <v>6</v>
      </c>
      <c r="CE727" s="2">
        <v>0</v>
      </c>
      <c r="CF727" s="2">
        <v>0</v>
      </c>
      <c r="CG727" s="2">
        <v>0</v>
      </c>
      <c r="CH727" s="2">
        <v>0</v>
      </c>
      <c r="CI727" s="2">
        <v>0</v>
      </c>
      <c r="CJ727" s="2">
        <v>0</v>
      </c>
      <c r="CK727" s="2">
        <v>0</v>
      </c>
      <c r="CL727" s="2">
        <v>0</v>
      </c>
      <c r="CM727" s="2">
        <v>6</v>
      </c>
      <c r="CN727" s="2">
        <v>0</v>
      </c>
      <c r="CO727" s="2">
        <v>0</v>
      </c>
      <c r="CP727" s="2">
        <v>0</v>
      </c>
      <c r="CQ727" s="4" t="s">
        <v>55</v>
      </c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 t="s">
        <v>55</v>
      </c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 t="s">
        <v>55</v>
      </c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 t="s">
        <v>55</v>
      </c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 t="s">
        <v>55</v>
      </c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2">
        <v>0</v>
      </c>
      <c r="FE727" s="2">
        <v>0</v>
      </c>
      <c r="FF727" s="2">
        <v>0</v>
      </c>
      <c r="FG727" s="2">
        <v>0</v>
      </c>
      <c r="FH727" s="2">
        <v>0</v>
      </c>
      <c r="FI727" s="2">
        <v>0</v>
      </c>
      <c r="FJ727" s="2">
        <v>9</v>
      </c>
      <c r="FK727" s="2">
        <v>9</v>
      </c>
      <c r="FL727" s="2">
        <v>0</v>
      </c>
      <c r="FM727" s="2">
        <v>9</v>
      </c>
      <c r="FN727" s="2">
        <v>9</v>
      </c>
      <c r="FO727" s="2">
        <v>0</v>
      </c>
      <c r="FP727" s="2">
        <v>100</v>
      </c>
      <c r="FQ727" s="4" t="s">
        <v>55</v>
      </c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 t="s">
        <v>55</v>
      </c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 t="s">
        <v>55</v>
      </c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 t="s">
        <v>55</v>
      </c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 t="s">
        <v>55</v>
      </c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 t="s">
        <v>55</v>
      </c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 t="s">
        <v>55</v>
      </c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 t="s">
        <v>55</v>
      </c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 t="s">
        <v>55</v>
      </c>
      <c r="JR727" s="4"/>
      <c r="JS727" s="4"/>
      <c r="JT727" s="4"/>
      <c r="JU727" s="4"/>
      <c r="JV727" s="4"/>
      <c r="JW727" s="4"/>
      <c r="JX727" s="4"/>
      <c r="JY727" s="4"/>
      <c r="JZ727" s="4"/>
      <c r="KA727" s="4"/>
      <c r="KB727" s="4"/>
      <c r="KC727" s="4"/>
      <c r="KD727" s="4" t="s">
        <v>55</v>
      </c>
      <c r="KE727" s="4"/>
      <c r="KF727" s="4"/>
      <c r="KG727" s="4"/>
      <c r="KH727" s="4"/>
      <c r="KI727" s="4"/>
      <c r="KJ727" s="4"/>
      <c r="KK727" s="4"/>
      <c r="KL727" s="4"/>
      <c r="KM727" s="4"/>
      <c r="KN727" s="4"/>
      <c r="KO727" s="4"/>
      <c r="KP727" s="4"/>
      <c r="KQ727" s="4" t="s">
        <v>55</v>
      </c>
      <c r="KR727" s="4"/>
      <c r="KS727" s="4"/>
      <c r="KT727" s="4"/>
      <c r="KU727" s="4"/>
      <c r="KV727" s="4"/>
      <c r="KW727" s="4"/>
      <c r="KX727" s="4"/>
      <c r="KY727" s="4"/>
      <c r="KZ727" s="4"/>
      <c r="LA727" s="4"/>
      <c r="LB727" s="4"/>
      <c r="LC727" s="4"/>
      <c r="LD727" s="4" t="s">
        <v>55</v>
      </c>
      <c r="LE727" s="4"/>
      <c r="LF727" s="4"/>
      <c r="LG727" s="4"/>
      <c r="LH727" s="4"/>
      <c r="LI727" s="4"/>
      <c r="LJ727" s="4"/>
      <c r="LK727" s="4"/>
      <c r="LL727" s="4"/>
      <c r="LM727" s="4"/>
      <c r="LN727" s="4"/>
      <c r="LO727" s="4"/>
      <c r="LP727" s="4"/>
      <c r="LQ727" s="4" t="s">
        <v>55</v>
      </c>
      <c r="LR727" s="4"/>
      <c r="LS727" s="4"/>
      <c r="LT727" s="4"/>
      <c r="LU727" s="4"/>
      <c r="LV727" s="4"/>
      <c r="LW727" s="4"/>
      <c r="LX727" s="4"/>
      <c r="LY727" s="4"/>
      <c r="LZ727" s="4"/>
      <c r="MA727" s="4"/>
      <c r="MB727" s="4"/>
      <c r="MC727" s="4"/>
      <c r="MD727" s="4" t="s">
        <v>55</v>
      </c>
      <c r="ME727" s="4"/>
      <c r="MF727" s="4"/>
      <c r="MG727" s="4"/>
      <c r="MH727" s="4"/>
      <c r="MI727" s="4"/>
      <c r="MJ727" s="4"/>
      <c r="MK727" s="4"/>
      <c r="ML727" s="4"/>
      <c r="MM727" s="4"/>
      <c r="MN727" s="4"/>
      <c r="MO727" s="4"/>
      <c r="MP727" s="4"/>
      <c r="MQ727" s="4" t="s">
        <v>55</v>
      </c>
      <c r="MR727" s="4"/>
      <c r="MS727" s="4"/>
      <c r="MT727" s="4"/>
      <c r="MU727" s="4"/>
      <c r="MV727" s="4"/>
      <c r="MW727" s="4"/>
      <c r="MX727" s="4"/>
      <c r="MY727" s="4"/>
      <c r="MZ727" s="4"/>
      <c r="NA727" s="4"/>
      <c r="NB727" s="4"/>
      <c r="NC727" s="4"/>
      <c r="ND727" s="4" t="s">
        <v>55</v>
      </c>
      <c r="NE727" s="4"/>
      <c r="NF727" s="4"/>
      <c r="NG727" s="4"/>
      <c r="NH727" s="4"/>
      <c r="NI727" s="4"/>
      <c r="NJ727" s="4"/>
      <c r="NK727" s="4"/>
      <c r="NL727" s="4"/>
      <c r="NM727" s="4"/>
      <c r="NN727" s="4"/>
      <c r="NO727" s="4"/>
      <c r="NP727" s="4"/>
      <c r="NQ727" s="4" t="s">
        <v>55</v>
      </c>
      <c r="NR727" s="4"/>
      <c r="NS727" s="4"/>
      <c r="NT727" s="4"/>
      <c r="NU727" s="4"/>
      <c r="NV727" s="4"/>
      <c r="NW727" s="4"/>
      <c r="NX727" s="4"/>
      <c r="NY727" s="4"/>
      <c r="NZ727" s="4"/>
      <c r="OA727" s="4"/>
      <c r="OB727" s="4"/>
      <c r="OC727" s="4"/>
      <c r="OD727" s="4" t="s">
        <v>55</v>
      </c>
      <c r="OE727" s="4"/>
      <c r="OF727" s="4"/>
      <c r="OG727" s="4"/>
      <c r="OH727" s="4"/>
      <c r="OI727" s="4"/>
      <c r="OJ727" s="4"/>
      <c r="OK727" s="4"/>
      <c r="OL727" s="4"/>
      <c r="OM727" s="4"/>
      <c r="ON727" s="4"/>
      <c r="OO727" s="4"/>
      <c r="OP727" s="4"/>
      <c r="OQ727" s="4" t="s">
        <v>55</v>
      </c>
      <c r="OR727" s="4"/>
      <c r="OS727" s="4"/>
      <c r="OT727" s="4"/>
      <c r="OU727" s="4"/>
      <c r="OV727" s="4"/>
      <c r="OW727" s="4"/>
      <c r="OX727" s="4"/>
      <c r="OY727" s="4"/>
      <c r="OZ727" s="4"/>
      <c r="PA727" s="4"/>
      <c r="PB727" s="4"/>
      <c r="PC727" s="4"/>
      <c r="PD727" s="4" t="s">
        <v>55</v>
      </c>
      <c r="PE727" s="4"/>
      <c r="PF727" s="4"/>
      <c r="PG727" s="4"/>
      <c r="PH727" s="4"/>
      <c r="PI727" s="4"/>
      <c r="PJ727" s="4"/>
      <c r="PK727" s="4"/>
      <c r="PL727" s="4"/>
      <c r="PM727" s="4"/>
      <c r="PN727" s="4"/>
      <c r="PO727" s="4"/>
      <c r="PP727" s="4"/>
      <c r="PQ727" s="4" t="s">
        <v>55</v>
      </c>
      <c r="PR727" s="4"/>
      <c r="PS727" s="4"/>
      <c r="PT727" s="4"/>
      <c r="PU727" s="4"/>
      <c r="PV727" s="4"/>
      <c r="PW727" s="4"/>
      <c r="PX727" s="4"/>
      <c r="PY727" s="4"/>
      <c r="PZ727" s="4"/>
      <c r="QA727" s="4"/>
      <c r="QB727" s="4"/>
      <c r="QC727" s="4"/>
      <c r="QD727" s="4" t="s">
        <v>55</v>
      </c>
      <c r="QE727" s="4"/>
      <c r="QF727" s="4"/>
      <c r="QG727" s="4"/>
      <c r="QH727" s="4"/>
      <c r="QI727" s="4"/>
      <c r="QJ727" s="4"/>
      <c r="QK727" s="4"/>
      <c r="QL727" s="4"/>
      <c r="QM727" s="4"/>
      <c r="QN727" s="4"/>
      <c r="QO727" s="4"/>
      <c r="QP727" s="4"/>
      <c r="QQ727" s="2">
        <v>40</v>
      </c>
      <c r="QR727" s="2">
        <v>15</v>
      </c>
      <c r="QS727" s="2">
        <v>0</v>
      </c>
      <c r="QT727" s="2">
        <v>7</v>
      </c>
      <c r="QU727" s="2">
        <v>4</v>
      </c>
      <c r="QV727" s="2">
        <v>0</v>
      </c>
      <c r="QW727" s="2">
        <v>12</v>
      </c>
      <c r="QX727" s="2">
        <v>10</v>
      </c>
      <c r="QY727" s="2">
        <v>0</v>
      </c>
      <c r="QZ727" s="2">
        <v>59</v>
      </c>
      <c r="RA727" s="2">
        <v>29</v>
      </c>
      <c r="RB727" s="2">
        <v>0</v>
      </c>
      <c r="RC727" s="2">
        <f t="shared" si="22"/>
        <v>29</v>
      </c>
      <c r="RD727" s="3">
        <f t="shared" si="23"/>
        <v>0.49152542372881358</v>
      </c>
    </row>
    <row r="728" spans="1:472" x14ac:dyDescent="0.3">
      <c r="A728" t="s">
        <v>1107</v>
      </c>
      <c r="B728" s="2" t="s">
        <v>1108</v>
      </c>
      <c r="C728" s="2">
        <v>4</v>
      </c>
      <c r="D728" s="2">
        <v>6</v>
      </c>
      <c r="E728" s="2">
        <v>5</v>
      </c>
      <c r="F728" s="2">
        <v>0</v>
      </c>
      <c r="G728" s="2">
        <v>3</v>
      </c>
      <c r="H728" s="2">
        <v>3</v>
      </c>
      <c r="I728" s="2">
        <v>0</v>
      </c>
      <c r="J728" s="2">
        <v>0</v>
      </c>
      <c r="K728" s="2">
        <v>0</v>
      </c>
      <c r="L728" s="2">
        <v>0</v>
      </c>
      <c r="M728" s="2">
        <v>9</v>
      </c>
      <c r="N728" s="2">
        <v>8</v>
      </c>
      <c r="O728" s="2">
        <v>0</v>
      </c>
      <c r="P728" s="2">
        <v>88.888999999999996</v>
      </c>
      <c r="Q728" s="2">
        <v>7</v>
      </c>
      <c r="R728" s="2">
        <v>7</v>
      </c>
      <c r="S728" s="2">
        <v>0</v>
      </c>
      <c r="T728" s="2">
        <v>1</v>
      </c>
      <c r="U728" s="2">
        <v>1</v>
      </c>
      <c r="V728" s="2">
        <v>0</v>
      </c>
      <c r="W728" s="2">
        <v>0</v>
      </c>
      <c r="X728" s="2">
        <v>0</v>
      </c>
      <c r="Y728" s="2">
        <v>0</v>
      </c>
      <c r="Z728" s="2">
        <v>8</v>
      </c>
      <c r="AA728" s="2">
        <v>8</v>
      </c>
      <c r="AB728" s="2">
        <v>0</v>
      </c>
      <c r="AC728" s="2">
        <v>100</v>
      </c>
      <c r="AD728" s="4" t="s">
        <v>55</v>
      </c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 t="s">
        <v>55</v>
      </c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2">
        <v>9</v>
      </c>
      <c r="BE728" s="2">
        <v>6</v>
      </c>
      <c r="BF728" s="2">
        <v>0</v>
      </c>
      <c r="BG728" s="2">
        <v>0</v>
      </c>
      <c r="BH728" s="2">
        <v>0</v>
      </c>
      <c r="BI728" s="2">
        <v>0</v>
      </c>
      <c r="BJ728" s="2">
        <v>6</v>
      </c>
      <c r="BK728" s="2">
        <v>3</v>
      </c>
      <c r="BL728" s="2">
        <v>0</v>
      </c>
      <c r="BM728" s="2">
        <v>15</v>
      </c>
      <c r="BN728" s="2">
        <v>9</v>
      </c>
      <c r="BO728" s="2">
        <v>0</v>
      </c>
      <c r="BP728" s="2">
        <v>60</v>
      </c>
      <c r="BQ728" s="4" t="s">
        <v>55</v>
      </c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2">
        <v>7</v>
      </c>
      <c r="CE728" s="2">
        <v>6</v>
      </c>
      <c r="CF728" s="2">
        <v>0</v>
      </c>
      <c r="CG728" s="2">
        <v>0</v>
      </c>
      <c r="CH728" s="2">
        <v>0</v>
      </c>
      <c r="CI728" s="2">
        <v>0</v>
      </c>
      <c r="CJ728" s="2">
        <v>0</v>
      </c>
      <c r="CK728" s="2">
        <v>0</v>
      </c>
      <c r="CL728" s="2">
        <v>0</v>
      </c>
      <c r="CM728" s="2">
        <v>7</v>
      </c>
      <c r="CN728" s="2">
        <v>6</v>
      </c>
      <c r="CO728" s="2">
        <v>0</v>
      </c>
      <c r="CP728" s="2">
        <v>85.713999999999999</v>
      </c>
      <c r="CQ728" s="4" t="s">
        <v>55</v>
      </c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2">
        <v>9</v>
      </c>
      <c r="DE728" s="2">
        <v>8</v>
      </c>
      <c r="DF728" s="2">
        <v>0</v>
      </c>
      <c r="DG728" s="2">
        <v>3</v>
      </c>
      <c r="DH728" s="2">
        <v>3</v>
      </c>
      <c r="DI728" s="2">
        <v>0</v>
      </c>
      <c r="DJ728" s="2">
        <v>0</v>
      </c>
      <c r="DK728" s="2">
        <v>0</v>
      </c>
      <c r="DL728" s="2">
        <v>0</v>
      </c>
      <c r="DM728" s="2">
        <v>12</v>
      </c>
      <c r="DN728" s="2">
        <v>11</v>
      </c>
      <c r="DO728" s="2">
        <v>0</v>
      </c>
      <c r="DP728" s="2">
        <v>91.667000000000002</v>
      </c>
      <c r="DQ728" s="2">
        <v>0</v>
      </c>
      <c r="DR728" s="2">
        <v>0</v>
      </c>
      <c r="DS728" s="2">
        <v>0</v>
      </c>
      <c r="DT728" s="2">
        <v>0</v>
      </c>
      <c r="DU728" s="2">
        <v>0</v>
      </c>
      <c r="DV728" s="2">
        <v>0</v>
      </c>
      <c r="DW728" s="2">
        <v>8</v>
      </c>
      <c r="DX728" s="2">
        <v>6</v>
      </c>
      <c r="DY728" s="2">
        <v>0</v>
      </c>
      <c r="DZ728" s="2">
        <v>8</v>
      </c>
      <c r="EA728" s="2">
        <v>6</v>
      </c>
      <c r="EB728" s="2">
        <v>0</v>
      </c>
      <c r="EC728" s="2">
        <v>75</v>
      </c>
      <c r="ED728" s="2">
        <v>3</v>
      </c>
      <c r="EE728" s="2">
        <v>3</v>
      </c>
      <c r="EF728" s="2">
        <v>0</v>
      </c>
      <c r="EG728" s="2">
        <v>0</v>
      </c>
      <c r="EH728" s="2">
        <v>0</v>
      </c>
      <c r="EI728" s="2">
        <v>0</v>
      </c>
      <c r="EJ728" s="2">
        <v>7</v>
      </c>
      <c r="EK728" s="2">
        <v>4</v>
      </c>
      <c r="EL728" s="2">
        <v>0</v>
      </c>
      <c r="EM728" s="2">
        <v>10</v>
      </c>
      <c r="EN728" s="2">
        <v>7</v>
      </c>
      <c r="EO728" s="2">
        <v>0</v>
      </c>
      <c r="EP728" s="2">
        <v>70</v>
      </c>
      <c r="EQ728" s="4" t="s">
        <v>55</v>
      </c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 t="s">
        <v>55</v>
      </c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 t="s">
        <v>55</v>
      </c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 t="s">
        <v>55</v>
      </c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 t="s">
        <v>55</v>
      </c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 t="s">
        <v>55</v>
      </c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 t="s">
        <v>55</v>
      </c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 t="s">
        <v>55</v>
      </c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 t="s">
        <v>55</v>
      </c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 t="s">
        <v>55</v>
      </c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 t="s">
        <v>55</v>
      </c>
      <c r="JR728" s="4"/>
      <c r="JS728" s="4"/>
      <c r="JT728" s="4"/>
      <c r="JU728" s="4"/>
      <c r="JV728" s="4"/>
      <c r="JW728" s="4"/>
      <c r="JX728" s="4"/>
      <c r="JY728" s="4"/>
      <c r="JZ728" s="4"/>
      <c r="KA728" s="4"/>
      <c r="KB728" s="4"/>
      <c r="KC728" s="4"/>
      <c r="KD728" s="4" t="s">
        <v>55</v>
      </c>
      <c r="KE728" s="4"/>
      <c r="KF728" s="4"/>
      <c r="KG728" s="4"/>
      <c r="KH728" s="4"/>
      <c r="KI728" s="4"/>
      <c r="KJ728" s="4"/>
      <c r="KK728" s="4"/>
      <c r="KL728" s="4"/>
      <c r="KM728" s="4"/>
      <c r="KN728" s="4"/>
      <c r="KO728" s="4"/>
      <c r="KP728" s="4"/>
      <c r="KQ728" s="4" t="s">
        <v>55</v>
      </c>
      <c r="KR728" s="4"/>
      <c r="KS728" s="4"/>
      <c r="KT728" s="4"/>
      <c r="KU728" s="4"/>
      <c r="KV728" s="4"/>
      <c r="KW728" s="4"/>
      <c r="KX728" s="4"/>
      <c r="KY728" s="4"/>
      <c r="KZ728" s="4"/>
      <c r="LA728" s="4"/>
      <c r="LB728" s="4"/>
      <c r="LC728" s="4"/>
      <c r="LD728" s="4" t="s">
        <v>55</v>
      </c>
      <c r="LE728" s="4"/>
      <c r="LF728" s="4"/>
      <c r="LG728" s="4"/>
      <c r="LH728" s="4"/>
      <c r="LI728" s="4"/>
      <c r="LJ728" s="4"/>
      <c r="LK728" s="4"/>
      <c r="LL728" s="4"/>
      <c r="LM728" s="4"/>
      <c r="LN728" s="4"/>
      <c r="LO728" s="4"/>
      <c r="LP728" s="4"/>
      <c r="LQ728" s="4" t="s">
        <v>55</v>
      </c>
      <c r="LR728" s="4"/>
      <c r="LS728" s="4"/>
      <c r="LT728" s="4"/>
      <c r="LU728" s="4"/>
      <c r="LV728" s="4"/>
      <c r="LW728" s="4"/>
      <c r="LX728" s="4"/>
      <c r="LY728" s="4"/>
      <c r="LZ728" s="4"/>
      <c r="MA728" s="4"/>
      <c r="MB728" s="4"/>
      <c r="MC728" s="4"/>
      <c r="MD728" s="4" t="s">
        <v>55</v>
      </c>
      <c r="ME728" s="4"/>
      <c r="MF728" s="4"/>
      <c r="MG728" s="4"/>
      <c r="MH728" s="4"/>
      <c r="MI728" s="4"/>
      <c r="MJ728" s="4"/>
      <c r="MK728" s="4"/>
      <c r="ML728" s="4"/>
      <c r="MM728" s="4"/>
      <c r="MN728" s="4"/>
      <c r="MO728" s="4"/>
      <c r="MP728" s="4"/>
      <c r="MQ728" s="4" t="s">
        <v>55</v>
      </c>
      <c r="MR728" s="4"/>
      <c r="MS728" s="4"/>
      <c r="MT728" s="4"/>
      <c r="MU728" s="4"/>
      <c r="MV728" s="4"/>
      <c r="MW728" s="4"/>
      <c r="MX728" s="4"/>
      <c r="MY728" s="4"/>
      <c r="MZ728" s="4"/>
      <c r="NA728" s="4"/>
      <c r="NB728" s="4"/>
      <c r="NC728" s="4"/>
      <c r="ND728" s="4" t="s">
        <v>55</v>
      </c>
      <c r="NE728" s="4"/>
      <c r="NF728" s="4"/>
      <c r="NG728" s="4"/>
      <c r="NH728" s="4"/>
      <c r="NI728" s="4"/>
      <c r="NJ728" s="4"/>
      <c r="NK728" s="4"/>
      <c r="NL728" s="4"/>
      <c r="NM728" s="4"/>
      <c r="NN728" s="4"/>
      <c r="NO728" s="4"/>
      <c r="NP728" s="4"/>
      <c r="NQ728" s="4" t="s">
        <v>55</v>
      </c>
      <c r="NR728" s="4"/>
      <c r="NS728" s="4"/>
      <c r="NT728" s="4"/>
      <c r="NU728" s="4"/>
      <c r="NV728" s="4"/>
      <c r="NW728" s="4"/>
      <c r="NX728" s="4"/>
      <c r="NY728" s="4"/>
      <c r="NZ728" s="4"/>
      <c r="OA728" s="4"/>
      <c r="OB728" s="4"/>
      <c r="OC728" s="4"/>
      <c r="OD728" s="4" t="s">
        <v>55</v>
      </c>
      <c r="OE728" s="4"/>
      <c r="OF728" s="4"/>
      <c r="OG728" s="4"/>
      <c r="OH728" s="4"/>
      <c r="OI728" s="4"/>
      <c r="OJ728" s="4"/>
      <c r="OK728" s="4"/>
      <c r="OL728" s="4"/>
      <c r="OM728" s="4"/>
      <c r="ON728" s="4"/>
      <c r="OO728" s="4"/>
      <c r="OP728" s="4"/>
      <c r="OQ728" s="4" t="s">
        <v>55</v>
      </c>
      <c r="OR728" s="4"/>
      <c r="OS728" s="4"/>
      <c r="OT728" s="4"/>
      <c r="OU728" s="4"/>
      <c r="OV728" s="4"/>
      <c r="OW728" s="4"/>
      <c r="OX728" s="4"/>
      <c r="OY728" s="4"/>
      <c r="OZ728" s="4"/>
      <c r="PA728" s="4"/>
      <c r="PB728" s="4"/>
      <c r="PC728" s="4"/>
      <c r="PD728" s="4" t="s">
        <v>55</v>
      </c>
      <c r="PE728" s="4"/>
      <c r="PF728" s="4"/>
      <c r="PG728" s="4"/>
      <c r="PH728" s="4"/>
      <c r="PI728" s="4"/>
      <c r="PJ728" s="4"/>
      <c r="PK728" s="4"/>
      <c r="PL728" s="4"/>
      <c r="PM728" s="4"/>
      <c r="PN728" s="4"/>
      <c r="PO728" s="4"/>
      <c r="PP728" s="4"/>
      <c r="PQ728" s="4" t="s">
        <v>55</v>
      </c>
      <c r="PR728" s="4"/>
      <c r="PS728" s="4"/>
      <c r="PT728" s="4"/>
      <c r="PU728" s="4"/>
      <c r="PV728" s="4"/>
      <c r="PW728" s="4"/>
      <c r="PX728" s="4"/>
      <c r="PY728" s="4"/>
      <c r="PZ728" s="4"/>
      <c r="QA728" s="4"/>
      <c r="QB728" s="4"/>
      <c r="QC728" s="4"/>
      <c r="QD728" s="4" t="s">
        <v>55</v>
      </c>
      <c r="QE728" s="4"/>
      <c r="QF728" s="4"/>
      <c r="QG728" s="4"/>
      <c r="QH728" s="4"/>
      <c r="QI728" s="4"/>
      <c r="QJ728" s="4"/>
      <c r="QK728" s="4"/>
      <c r="QL728" s="4"/>
      <c r="QM728" s="4"/>
      <c r="QN728" s="4"/>
      <c r="QO728" s="4"/>
      <c r="QP728" s="4"/>
      <c r="QQ728" s="2">
        <v>41</v>
      </c>
      <c r="QR728" s="2">
        <v>35</v>
      </c>
      <c r="QS728" s="2">
        <v>0</v>
      </c>
      <c r="QT728" s="2">
        <v>7</v>
      </c>
      <c r="QU728" s="2">
        <v>7</v>
      </c>
      <c r="QV728" s="2">
        <v>0</v>
      </c>
      <c r="QW728" s="2">
        <v>21</v>
      </c>
      <c r="QX728" s="2">
        <v>13</v>
      </c>
      <c r="QY728" s="2">
        <v>0</v>
      </c>
      <c r="QZ728" s="2">
        <v>69</v>
      </c>
      <c r="RA728" s="2">
        <v>55</v>
      </c>
      <c r="RB728" s="2">
        <v>0</v>
      </c>
      <c r="RC728" s="2">
        <f t="shared" si="22"/>
        <v>55</v>
      </c>
      <c r="RD728" s="3">
        <f t="shared" si="23"/>
        <v>0.79710144927536231</v>
      </c>
    </row>
    <row r="729" spans="1:472" x14ac:dyDescent="0.3">
      <c r="A729" t="s">
        <v>1109</v>
      </c>
      <c r="B729" s="2" t="s">
        <v>1110</v>
      </c>
      <c r="C729" s="2">
        <v>4</v>
      </c>
      <c r="D729" s="2">
        <v>8</v>
      </c>
      <c r="E729" s="2">
        <v>7</v>
      </c>
      <c r="F729" s="2">
        <v>0</v>
      </c>
      <c r="G729" s="2">
        <v>2</v>
      </c>
      <c r="H729" s="2">
        <v>2</v>
      </c>
      <c r="I729" s="2">
        <v>0</v>
      </c>
      <c r="J729" s="2">
        <v>0</v>
      </c>
      <c r="K729" s="2">
        <v>0</v>
      </c>
      <c r="L729" s="2">
        <v>0</v>
      </c>
      <c r="M729" s="2">
        <v>10</v>
      </c>
      <c r="N729" s="2">
        <v>9</v>
      </c>
      <c r="O729" s="2">
        <v>0</v>
      </c>
      <c r="P729" s="2">
        <v>90</v>
      </c>
      <c r="Q729" s="2">
        <v>8</v>
      </c>
      <c r="R729" s="2">
        <v>8</v>
      </c>
      <c r="S729" s="2">
        <v>0</v>
      </c>
      <c r="T729" s="2">
        <v>3</v>
      </c>
      <c r="U729" s="2">
        <v>3</v>
      </c>
      <c r="V729" s="2">
        <v>0</v>
      </c>
      <c r="W729" s="2">
        <v>0</v>
      </c>
      <c r="X729" s="2">
        <v>0</v>
      </c>
      <c r="Y729" s="2">
        <v>0</v>
      </c>
      <c r="Z729" s="2">
        <v>11</v>
      </c>
      <c r="AA729" s="2">
        <v>11</v>
      </c>
      <c r="AB729" s="2">
        <v>0</v>
      </c>
      <c r="AC729" s="2">
        <v>100</v>
      </c>
      <c r="AD729" s="4" t="s">
        <v>55</v>
      </c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 t="s">
        <v>55</v>
      </c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2">
        <v>9</v>
      </c>
      <c r="BE729" s="2">
        <v>9</v>
      </c>
      <c r="BF729" s="2">
        <v>0</v>
      </c>
      <c r="BG729" s="2">
        <v>0</v>
      </c>
      <c r="BH729" s="2">
        <v>0</v>
      </c>
      <c r="BI729" s="2">
        <v>0</v>
      </c>
      <c r="BJ729" s="2">
        <v>4</v>
      </c>
      <c r="BK729" s="2">
        <v>0</v>
      </c>
      <c r="BL729" s="2">
        <v>0</v>
      </c>
      <c r="BM729" s="2">
        <v>13</v>
      </c>
      <c r="BN729" s="2">
        <v>9</v>
      </c>
      <c r="BO729" s="2">
        <v>0</v>
      </c>
      <c r="BP729" s="2">
        <v>69.230999999999995</v>
      </c>
      <c r="BQ729" s="4" t="s">
        <v>55</v>
      </c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2">
        <v>7</v>
      </c>
      <c r="CE729" s="2">
        <v>7</v>
      </c>
      <c r="CF729" s="2">
        <v>0</v>
      </c>
      <c r="CG729" s="2">
        <v>0</v>
      </c>
      <c r="CH729" s="2">
        <v>0</v>
      </c>
      <c r="CI729" s="2">
        <v>0</v>
      </c>
      <c r="CJ729" s="2">
        <v>0</v>
      </c>
      <c r="CK729" s="2">
        <v>0</v>
      </c>
      <c r="CL729" s="2">
        <v>0</v>
      </c>
      <c r="CM729" s="2">
        <v>7</v>
      </c>
      <c r="CN729" s="2">
        <v>7</v>
      </c>
      <c r="CO729" s="2">
        <v>0</v>
      </c>
      <c r="CP729" s="2">
        <v>100</v>
      </c>
      <c r="CQ729" s="4" t="s">
        <v>55</v>
      </c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2">
        <v>20</v>
      </c>
      <c r="DE729" s="2">
        <v>18</v>
      </c>
      <c r="DF729" s="2">
        <v>0</v>
      </c>
      <c r="DG729" s="2">
        <v>3</v>
      </c>
      <c r="DH729" s="2">
        <v>3</v>
      </c>
      <c r="DI729" s="2">
        <v>0</v>
      </c>
      <c r="DJ729" s="2">
        <v>0</v>
      </c>
      <c r="DK729" s="2">
        <v>0</v>
      </c>
      <c r="DL729" s="2">
        <v>0</v>
      </c>
      <c r="DM729" s="2">
        <v>23</v>
      </c>
      <c r="DN729" s="2">
        <v>21</v>
      </c>
      <c r="DO729" s="2">
        <v>0</v>
      </c>
      <c r="DP729" s="2">
        <v>91.304000000000002</v>
      </c>
      <c r="DQ729" s="4" t="s">
        <v>55</v>
      </c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2">
        <v>10</v>
      </c>
      <c r="EE729" s="2">
        <v>7</v>
      </c>
      <c r="EF729" s="2">
        <v>0</v>
      </c>
      <c r="EG729" s="2">
        <v>0</v>
      </c>
      <c r="EH729" s="2">
        <v>0</v>
      </c>
      <c r="EI729" s="2">
        <v>0</v>
      </c>
      <c r="EJ729" s="2">
        <v>0</v>
      </c>
      <c r="EK729" s="2">
        <v>0</v>
      </c>
      <c r="EL729" s="2">
        <v>0</v>
      </c>
      <c r="EM729" s="2">
        <v>10</v>
      </c>
      <c r="EN729" s="2">
        <v>7</v>
      </c>
      <c r="EO729" s="2">
        <v>0</v>
      </c>
      <c r="EP729" s="2">
        <v>70</v>
      </c>
      <c r="EQ729" s="4" t="s">
        <v>55</v>
      </c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 t="s">
        <v>55</v>
      </c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 t="s">
        <v>55</v>
      </c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 t="s">
        <v>55</v>
      </c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 t="s">
        <v>55</v>
      </c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 t="s">
        <v>55</v>
      </c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 t="s">
        <v>55</v>
      </c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 t="s">
        <v>55</v>
      </c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 t="s">
        <v>55</v>
      </c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2">
        <v>0</v>
      </c>
      <c r="JE729" s="2">
        <v>0</v>
      </c>
      <c r="JF729" s="2">
        <v>0</v>
      </c>
      <c r="JG729" s="2">
        <v>0</v>
      </c>
      <c r="JH729" s="2">
        <v>0</v>
      </c>
      <c r="JI729" s="2">
        <v>0</v>
      </c>
      <c r="JJ729" s="2">
        <v>20</v>
      </c>
      <c r="JK729" s="2">
        <v>20</v>
      </c>
      <c r="JL729" s="2">
        <v>0</v>
      </c>
      <c r="JM729" s="2">
        <v>20</v>
      </c>
      <c r="JN729" s="2">
        <v>20</v>
      </c>
      <c r="JO729" s="2">
        <v>0</v>
      </c>
      <c r="JP729" s="2">
        <v>100</v>
      </c>
      <c r="JQ729" s="4" t="s">
        <v>55</v>
      </c>
      <c r="JR729" s="4"/>
      <c r="JS729" s="4"/>
      <c r="JT729" s="4"/>
      <c r="JU729" s="4"/>
      <c r="JV729" s="4"/>
      <c r="JW729" s="4"/>
      <c r="JX729" s="4"/>
      <c r="JY729" s="4"/>
      <c r="JZ729" s="4"/>
      <c r="KA729" s="4"/>
      <c r="KB729" s="4"/>
      <c r="KC729" s="4"/>
      <c r="KD729" s="4" t="s">
        <v>55</v>
      </c>
      <c r="KE729" s="4"/>
      <c r="KF729" s="4"/>
      <c r="KG729" s="4"/>
      <c r="KH729" s="4"/>
      <c r="KI729" s="4"/>
      <c r="KJ729" s="4"/>
      <c r="KK729" s="4"/>
      <c r="KL729" s="4"/>
      <c r="KM729" s="4"/>
      <c r="KN729" s="4"/>
      <c r="KO729" s="4"/>
      <c r="KP729" s="4"/>
      <c r="KQ729" s="4" t="s">
        <v>55</v>
      </c>
      <c r="KR729" s="4"/>
      <c r="KS729" s="4"/>
      <c r="KT729" s="4"/>
      <c r="KU729" s="4"/>
      <c r="KV729" s="4"/>
      <c r="KW729" s="4"/>
      <c r="KX729" s="4"/>
      <c r="KY729" s="4"/>
      <c r="KZ729" s="4"/>
      <c r="LA729" s="4"/>
      <c r="LB729" s="4"/>
      <c r="LC729" s="4"/>
      <c r="LD729" s="4" t="s">
        <v>55</v>
      </c>
      <c r="LE729" s="4"/>
      <c r="LF729" s="4"/>
      <c r="LG729" s="4"/>
      <c r="LH729" s="4"/>
      <c r="LI729" s="4"/>
      <c r="LJ729" s="4"/>
      <c r="LK729" s="4"/>
      <c r="LL729" s="4"/>
      <c r="LM729" s="4"/>
      <c r="LN729" s="4"/>
      <c r="LO729" s="4"/>
      <c r="LP729" s="4"/>
      <c r="LQ729" s="4" t="s">
        <v>55</v>
      </c>
      <c r="LR729" s="4"/>
      <c r="LS729" s="4"/>
      <c r="LT729" s="4"/>
      <c r="LU729" s="4"/>
      <c r="LV729" s="4"/>
      <c r="LW729" s="4"/>
      <c r="LX729" s="4"/>
      <c r="LY729" s="4"/>
      <c r="LZ729" s="4"/>
      <c r="MA729" s="4"/>
      <c r="MB729" s="4"/>
      <c r="MC729" s="4"/>
      <c r="MD729" s="4" t="s">
        <v>55</v>
      </c>
      <c r="ME729" s="4"/>
      <c r="MF729" s="4"/>
      <c r="MG729" s="4"/>
      <c r="MH729" s="4"/>
      <c r="MI729" s="4"/>
      <c r="MJ729" s="4"/>
      <c r="MK729" s="4"/>
      <c r="ML729" s="4"/>
      <c r="MM729" s="4"/>
      <c r="MN729" s="4"/>
      <c r="MO729" s="4"/>
      <c r="MP729" s="4"/>
      <c r="MQ729" s="4" t="s">
        <v>55</v>
      </c>
      <c r="MR729" s="4"/>
      <c r="MS729" s="4"/>
      <c r="MT729" s="4"/>
      <c r="MU729" s="4"/>
      <c r="MV729" s="4"/>
      <c r="MW729" s="4"/>
      <c r="MX729" s="4"/>
      <c r="MY729" s="4"/>
      <c r="MZ729" s="4"/>
      <c r="NA729" s="4"/>
      <c r="NB729" s="4"/>
      <c r="NC729" s="4"/>
      <c r="ND729" s="4" t="s">
        <v>55</v>
      </c>
      <c r="NE729" s="4"/>
      <c r="NF729" s="4"/>
      <c r="NG729" s="4"/>
      <c r="NH729" s="4"/>
      <c r="NI729" s="4"/>
      <c r="NJ729" s="4"/>
      <c r="NK729" s="4"/>
      <c r="NL729" s="4"/>
      <c r="NM729" s="4"/>
      <c r="NN729" s="4"/>
      <c r="NO729" s="4"/>
      <c r="NP729" s="4"/>
      <c r="NQ729" s="4" t="s">
        <v>55</v>
      </c>
      <c r="NR729" s="4"/>
      <c r="NS729" s="4"/>
      <c r="NT729" s="4"/>
      <c r="NU729" s="4"/>
      <c r="NV729" s="4"/>
      <c r="NW729" s="4"/>
      <c r="NX729" s="4"/>
      <c r="NY729" s="4"/>
      <c r="NZ729" s="4"/>
      <c r="OA729" s="4"/>
      <c r="OB729" s="4"/>
      <c r="OC729" s="4"/>
      <c r="OD729" s="4" t="s">
        <v>55</v>
      </c>
      <c r="OE729" s="4"/>
      <c r="OF729" s="4"/>
      <c r="OG729" s="4"/>
      <c r="OH729" s="4"/>
      <c r="OI729" s="4"/>
      <c r="OJ729" s="4"/>
      <c r="OK729" s="4"/>
      <c r="OL729" s="4"/>
      <c r="OM729" s="4"/>
      <c r="ON729" s="4"/>
      <c r="OO729" s="4"/>
      <c r="OP729" s="4"/>
      <c r="OQ729" s="4" t="s">
        <v>55</v>
      </c>
      <c r="OR729" s="4"/>
      <c r="OS729" s="4"/>
      <c r="OT729" s="4"/>
      <c r="OU729" s="4"/>
      <c r="OV729" s="4"/>
      <c r="OW729" s="4"/>
      <c r="OX729" s="4"/>
      <c r="OY729" s="4"/>
      <c r="OZ729" s="4"/>
      <c r="PA729" s="4"/>
      <c r="PB729" s="4"/>
      <c r="PC729" s="4"/>
      <c r="PD729" s="4" t="s">
        <v>55</v>
      </c>
      <c r="PE729" s="4"/>
      <c r="PF729" s="4"/>
      <c r="PG729" s="4"/>
      <c r="PH729" s="4"/>
      <c r="PI729" s="4"/>
      <c r="PJ729" s="4"/>
      <c r="PK729" s="4"/>
      <c r="PL729" s="4"/>
      <c r="PM729" s="4"/>
      <c r="PN729" s="4"/>
      <c r="PO729" s="4"/>
      <c r="PP729" s="4"/>
      <c r="PQ729" s="4" t="s">
        <v>55</v>
      </c>
      <c r="PR729" s="4"/>
      <c r="PS729" s="4"/>
      <c r="PT729" s="4"/>
      <c r="PU729" s="4"/>
      <c r="PV729" s="4"/>
      <c r="PW729" s="4"/>
      <c r="PX729" s="4"/>
      <c r="PY729" s="4"/>
      <c r="PZ729" s="4"/>
      <c r="QA729" s="4"/>
      <c r="QB729" s="4"/>
      <c r="QC729" s="4"/>
      <c r="QD729" s="4" t="s">
        <v>55</v>
      </c>
      <c r="QE729" s="4"/>
      <c r="QF729" s="4"/>
      <c r="QG729" s="4"/>
      <c r="QH729" s="4"/>
      <c r="QI729" s="4"/>
      <c r="QJ729" s="4"/>
      <c r="QK729" s="4"/>
      <c r="QL729" s="4"/>
      <c r="QM729" s="4"/>
      <c r="QN729" s="4"/>
      <c r="QO729" s="4"/>
      <c r="QP729" s="4"/>
      <c r="QQ729" s="2">
        <v>62</v>
      </c>
      <c r="QR729" s="2">
        <v>56</v>
      </c>
      <c r="QS729" s="2">
        <v>0</v>
      </c>
      <c r="QT729" s="2">
        <v>8</v>
      </c>
      <c r="QU729" s="2">
        <v>8</v>
      </c>
      <c r="QV729" s="2">
        <v>0</v>
      </c>
      <c r="QW729" s="2">
        <v>24</v>
      </c>
      <c r="QX729" s="2">
        <v>20</v>
      </c>
      <c r="QY729" s="2">
        <v>0</v>
      </c>
      <c r="QZ729" s="2">
        <v>94</v>
      </c>
      <c r="RA729" s="2">
        <v>84</v>
      </c>
      <c r="RB729" s="2">
        <v>0</v>
      </c>
      <c r="RC729" s="2">
        <f t="shared" si="22"/>
        <v>84</v>
      </c>
      <c r="RD729" s="3">
        <f t="shared" si="23"/>
        <v>0.8936170212765957</v>
      </c>
    </row>
    <row r="730" spans="1:472" x14ac:dyDescent="0.3">
      <c r="A730" t="s">
        <v>1111</v>
      </c>
      <c r="B730" s="2" t="s">
        <v>1112</v>
      </c>
      <c r="C730" s="2">
        <v>4</v>
      </c>
      <c r="D730" s="2">
        <v>7</v>
      </c>
      <c r="E730" s="2">
        <v>5</v>
      </c>
      <c r="F730" s="2">
        <v>0</v>
      </c>
      <c r="G730" s="2">
        <v>3</v>
      </c>
      <c r="H730" s="2">
        <v>2</v>
      </c>
      <c r="I730" s="2">
        <v>0</v>
      </c>
      <c r="J730" s="2">
        <v>0</v>
      </c>
      <c r="K730" s="2">
        <v>0</v>
      </c>
      <c r="L730" s="2">
        <v>0</v>
      </c>
      <c r="M730" s="2">
        <v>10</v>
      </c>
      <c r="N730" s="2">
        <v>7</v>
      </c>
      <c r="O730" s="2">
        <v>0</v>
      </c>
      <c r="P730" s="2">
        <v>70</v>
      </c>
      <c r="Q730" s="2">
        <v>8</v>
      </c>
      <c r="R730" s="2">
        <v>8</v>
      </c>
      <c r="S730" s="2">
        <v>0</v>
      </c>
      <c r="T730" s="2">
        <v>3</v>
      </c>
      <c r="U730" s="2">
        <v>3</v>
      </c>
      <c r="V730" s="2">
        <v>0</v>
      </c>
      <c r="W730" s="2">
        <v>0</v>
      </c>
      <c r="X730" s="2">
        <v>0</v>
      </c>
      <c r="Y730" s="2">
        <v>0</v>
      </c>
      <c r="Z730" s="2">
        <v>11</v>
      </c>
      <c r="AA730" s="2">
        <v>11</v>
      </c>
      <c r="AB730" s="2">
        <v>0</v>
      </c>
      <c r="AC730" s="2">
        <v>100</v>
      </c>
      <c r="AD730" s="4" t="s">
        <v>55</v>
      </c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 t="s">
        <v>55</v>
      </c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2">
        <v>9</v>
      </c>
      <c r="BE730" s="2">
        <v>7</v>
      </c>
      <c r="BF730" s="2">
        <v>1</v>
      </c>
      <c r="BG730" s="2">
        <v>0</v>
      </c>
      <c r="BH730" s="2">
        <v>0</v>
      </c>
      <c r="BI730" s="2">
        <v>0</v>
      </c>
      <c r="BJ730" s="2">
        <v>6</v>
      </c>
      <c r="BK730" s="2">
        <v>4</v>
      </c>
      <c r="BL730" s="2">
        <v>0</v>
      </c>
      <c r="BM730" s="2">
        <v>15</v>
      </c>
      <c r="BN730" s="2">
        <v>11</v>
      </c>
      <c r="BO730" s="2">
        <v>1</v>
      </c>
      <c r="BP730" s="2">
        <v>78.570999999999998</v>
      </c>
      <c r="BQ730" s="4" t="s">
        <v>55</v>
      </c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2">
        <v>9</v>
      </c>
      <c r="CE730" s="2">
        <v>9</v>
      </c>
      <c r="CF730" s="2">
        <v>0</v>
      </c>
      <c r="CG730" s="2">
        <v>0</v>
      </c>
      <c r="CH730" s="2">
        <v>0</v>
      </c>
      <c r="CI730" s="2">
        <v>0</v>
      </c>
      <c r="CJ730" s="2">
        <v>0</v>
      </c>
      <c r="CK730" s="2">
        <v>0</v>
      </c>
      <c r="CL730" s="2">
        <v>0</v>
      </c>
      <c r="CM730" s="2">
        <v>9</v>
      </c>
      <c r="CN730" s="2">
        <v>9</v>
      </c>
      <c r="CO730" s="2">
        <v>0</v>
      </c>
      <c r="CP730" s="2">
        <v>100</v>
      </c>
      <c r="CQ730" s="4" t="s">
        <v>55</v>
      </c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 t="s">
        <v>55</v>
      </c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 t="s">
        <v>55</v>
      </c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 t="s">
        <v>55</v>
      </c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 t="s">
        <v>55</v>
      </c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 t="s">
        <v>55</v>
      </c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 t="s">
        <v>55</v>
      </c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 t="s">
        <v>55</v>
      </c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 t="s">
        <v>55</v>
      </c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 t="s">
        <v>55</v>
      </c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 t="s">
        <v>55</v>
      </c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 t="s">
        <v>55</v>
      </c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2">
        <v>6</v>
      </c>
      <c r="IR730" s="2">
        <v>6</v>
      </c>
      <c r="IS730" s="2">
        <v>0</v>
      </c>
      <c r="IT730" s="2">
        <v>0</v>
      </c>
      <c r="IU730" s="2">
        <v>0</v>
      </c>
      <c r="IV730" s="2">
        <v>0</v>
      </c>
      <c r="IW730" s="2">
        <v>0</v>
      </c>
      <c r="IX730" s="2">
        <v>0</v>
      </c>
      <c r="IY730" s="2">
        <v>0</v>
      </c>
      <c r="IZ730" s="2">
        <v>6</v>
      </c>
      <c r="JA730" s="2">
        <v>6</v>
      </c>
      <c r="JB730" s="2">
        <v>0</v>
      </c>
      <c r="JC730" s="2">
        <v>100</v>
      </c>
      <c r="JD730" s="4" t="s">
        <v>55</v>
      </c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 t="s">
        <v>55</v>
      </c>
      <c r="JR730" s="4"/>
      <c r="JS730" s="4"/>
      <c r="JT730" s="4"/>
      <c r="JU730" s="4"/>
      <c r="JV730" s="4"/>
      <c r="JW730" s="4"/>
      <c r="JX730" s="4"/>
      <c r="JY730" s="4"/>
      <c r="JZ730" s="4"/>
      <c r="KA730" s="4"/>
      <c r="KB730" s="4"/>
      <c r="KC730" s="4"/>
      <c r="KD730" s="4" t="s">
        <v>55</v>
      </c>
      <c r="KE730" s="4"/>
      <c r="KF730" s="4"/>
      <c r="KG730" s="4"/>
      <c r="KH730" s="4"/>
      <c r="KI730" s="4"/>
      <c r="KJ730" s="4"/>
      <c r="KK730" s="4"/>
      <c r="KL730" s="4"/>
      <c r="KM730" s="4"/>
      <c r="KN730" s="4"/>
      <c r="KO730" s="4"/>
      <c r="KP730" s="4"/>
      <c r="KQ730" s="4" t="s">
        <v>55</v>
      </c>
      <c r="KR730" s="4"/>
      <c r="KS730" s="4"/>
      <c r="KT730" s="4"/>
      <c r="KU730" s="4"/>
      <c r="KV730" s="4"/>
      <c r="KW730" s="4"/>
      <c r="KX730" s="4"/>
      <c r="KY730" s="4"/>
      <c r="KZ730" s="4"/>
      <c r="LA730" s="4"/>
      <c r="LB730" s="4"/>
      <c r="LC730" s="4"/>
      <c r="LD730" s="4" t="s">
        <v>55</v>
      </c>
      <c r="LE730" s="4"/>
      <c r="LF730" s="4"/>
      <c r="LG730" s="4"/>
      <c r="LH730" s="4"/>
      <c r="LI730" s="4"/>
      <c r="LJ730" s="4"/>
      <c r="LK730" s="4"/>
      <c r="LL730" s="4"/>
      <c r="LM730" s="4"/>
      <c r="LN730" s="4"/>
      <c r="LO730" s="4"/>
      <c r="LP730" s="4"/>
      <c r="LQ730" s="4" t="s">
        <v>55</v>
      </c>
      <c r="LR730" s="4"/>
      <c r="LS730" s="4"/>
      <c r="LT730" s="4"/>
      <c r="LU730" s="4"/>
      <c r="LV730" s="4"/>
      <c r="LW730" s="4"/>
      <c r="LX730" s="4"/>
      <c r="LY730" s="4"/>
      <c r="LZ730" s="4"/>
      <c r="MA730" s="4"/>
      <c r="MB730" s="4"/>
      <c r="MC730" s="4"/>
      <c r="MD730" s="4" t="s">
        <v>55</v>
      </c>
      <c r="ME730" s="4"/>
      <c r="MF730" s="4"/>
      <c r="MG730" s="4"/>
      <c r="MH730" s="4"/>
      <c r="MI730" s="4"/>
      <c r="MJ730" s="4"/>
      <c r="MK730" s="4"/>
      <c r="ML730" s="4"/>
      <c r="MM730" s="4"/>
      <c r="MN730" s="4"/>
      <c r="MO730" s="4"/>
      <c r="MP730" s="4"/>
      <c r="MQ730" s="4" t="s">
        <v>55</v>
      </c>
      <c r="MR730" s="4"/>
      <c r="MS730" s="4"/>
      <c r="MT730" s="4"/>
      <c r="MU730" s="4"/>
      <c r="MV730" s="4"/>
      <c r="MW730" s="4"/>
      <c r="MX730" s="4"/>
      <c r="MY730" s="4"/>
      <c r="MZ730" s="4"/>
      <c r="NA730" s="4"/>
      <c r="NB730" s="4"/>
      <c r="NC730" s="4"/>
      <c r="ND730" s="4" t="s">
        <v>55</v>
      </c>
      <c r="NE730" s="4"/>
      <c r="NF730" s="4"/>
      <c r="NG730" s="4"/>
      <c r="NH730" s="4"/>
      <c r="NI730" s="4"/>
      <c r="NJ730" s="4"/>
      <c r="NK730" s="4"/>
      <c r="NL730" s="4"/>
      <c r="NM730" s="4"/>
      <c r="NN730" s="4"/>
      <c r="NO730" s="4"/>
      <c r="NP730" s="4"/>
      <c r="NQ730" s="4" t="s">
        <v>55</v>
      </c>
      <c r="NR730" s="4"/>
      <c r="NS730" s="4"/>
      <c r="NT730" s="4"/>
      <c r="NU730" s="4"/>
      <c r="NV730" s="4"/>
      <c r="NW730" s="4"/>
      <c r="NX730" s="4"/>
      <c r="NY730" s="4"/>
      <c r="NZ730" s="4"/>
      <c r="OA730" s="4"/>
      <c r="OB730" s="4"/>
      <c r="OC730" s="4"/>
      <c r="OD730" s="4" t="s">
        <v>55</v>
      </c>
      <c r="OE730" s="4"/>
      <c r="OF730" s="4"/>
      <c r="OG730" s="4"/>
      <c r="OH730" s="4"/>
      <c r="OI730" s="4"/>
      <c r="OJ730" s="4"/>
      <c r="OK730" s="4"/>
      <c r="OL730" s="4"/>
      <c r="OM730" s="4"/>
      <c r="ON730" s="4"/>
      <c r="OO730" s="4"/>
      <c r="OP730" s="4"/>
      <c r="OQ730" s="2">
        <v>8</v>
      </c>
      <c r="OR730" s="2">
        <v>6</v>
      </c>
      <c r="OS730" s="2">
        <v>0</v>
      </c>
      <c r="OT730" s="2">
        <v>1</v>
      </c>
      <c r="OU730" s="2">
        <v>0</v>
      </c>
      <c r="OV730" s="2">
        <v>0</v>
      </c>
      <c r="OW730" s="2">
        <v>0</v>
      </c>
      <c r="OX730" s="2">
        <v>0</v>
      </c>
      <c r="OY730" s="2">
        <v>0</v>
      </c>
      <c r="OZ730" s="2">
        <v>9</v>
      </c>
      <c r="PA730" s="2">
        <v>6</v>
      </c>
      <c r="PB730" s="2">
        <v>0</v>
      </c>
      <c r="PC730" s="2">
        <v>66.667000000000002</v>
      </c>
      <c r="PD730" s="4" t="s">
        <v>55</v>
      </c>
      <c r="PE730" s="4"/>
      <c r="PF730" s="4"/>
      <c r="PG730" s="4"/>
      <c r="PH730" s="4"/>
      <c r="PI730" s="4"/>
      <c r="PJ730" s="4"/>
      <c r="PK730" s="4"/>
      <c r="PL730" s="4"/>
      <c r="PM730" s="4"/>
      <c r="PN730" s="4"/>
      <c r="PO730" s="4"/>
      <c r="PP730" s="4"/>
      <c r="PQ730" s="4" t="s">
        <v>55</v>
      </c>
      <c r="PR730" s="4"/>
      <c r="PS730" s="4"/>
      <c r="PT730" s="4"/>
      <c r="PU730" s="4"/>
      <c r="PV730" s="4"/>
      <c r="PW730" s="4"/>
      <c r="PX730" s="4"/>
      <c r="PY730" s="4"/>
      <c r="PZ730" s="4"/>
      <c r="QA730" s="4"/>
      <c r="QB730" s="4"/>
      <c r="QC730" s="4"/>
      <c r="QD730" s="4" t="s">
        <v>55</v>
      </c>
      <c r="QE730" s="4"/>
      <c r="QF730" s="4"/>
      <c r="QG730" s="4"/>
      <c r="QH730" s="4"/>
      <c r="QI730" s="4"/>
      <c r="QJ730" s="4"/>
      <c r="QK730" s="4"/>
      <c r="QL730" s="4"/>
      <c r="QM730" s="4"/>
      <c r="QN730" s="4"/>
      <c r="QO730" s="4"/>
      <c r="QP730" s="4"/>
      <c r="QQ730" s="2">
        <v>47</v>
      </c>
      <c r="QR730" s="2">
        <v>41</v>
      </c>
      <c r="QS730" s="2">
        <v>1</v>
      </c>
      <c r="QT730" s="2">
        <v>7</v>
      </c>
      <c r="QU730" s="2">
        <v>5</v>
      </c>
      <c r="QV730" s="2">
        <v>0</v>
      </c>
      <c r="QW730" s="2">
        <v>6</v>
      </c>
      <c r="QX730" s="2">
        <v>4</v>
      </c>
      <c r="QY730" s="2">
        <v>0</v>
      </c>
      <c r="QZ730" s="2">
        <v>60</v>
      </c>
      <c r="RA730" s="2">
        <v>50</v>
      </c>
      <c r="RB730" s="2">
        <v>1</v>
      </c>
      <c r="RC730" s="2">
        <f t="shared" si="22"/>
        <v>51</v>
      </c>
      <c r="RD730" s="3">
        <f t="shared" si="23"/>
        <v>0.85</v>
      </c>
    </row>
    <row r="731" spans="1:472" x14ac:dyDescent="0.3">
      <c r="A731" t="s">
        <v>1113</v>
      </c>
      <c r="B731" s="2" t="s">
        <v>1114</v>
      </c>
      <c r="C731" s="2">
        <v>4</v>
      </c>
      <c r="D731" s="2">
        <v>6</v>
      </c>
      <c r="E731" s="2">
        <v>4</v>
      </c>
      <c r="F731" s="2">
        <v>0</v>
      </c>
      <c r="G731" s="2">
        <v>3</v>
      </c>
      <c r="H731" s="2">
        <v>3</v>
      </c>
      <c r="I731" s="2">
        <v>0</v>
      </c>
      <c r="J731" s="2">
        <v>0</v>
      </c>
      <c r="K731" s="2">
        <v>0</v>
      </c>
      <c r="L731" s="2">
        <v>0</v>
      </c>
      <c r="M731" s="2">
        <v>9</v>
      </c>
      <c r="N731" s="2">
        <v>7</v>
      </c>
      <c r="O731" s="2">
        <v>0</v>
      </c>
      <c r="P731" s="2">
        <v>77.778000000000006</v>
      </c>
      <c r="Q731" s="2">
        <v>7</v>
      </c>
      <c r="R731" s="2">
        <v>6</v>
      </c>
      <c r="S731" s="2">
        <v>0</v>
      </c>
      <c r="T731" s="2">
        <v>1</v>
      </c>
      <c r="U731" s="2">
        <v>1</v>
      </c>
      <c r="V731" s="2">
        <v>0</v>
      </c>
      <c r="W731" s="2">
        <v>0</v>
      </c>
      <c r="X731" s="2">
        <v>0</v>
      </c>
      <c r="Y731" s="2">
        <v>0</v>
      </c>
      <c r="Z731" s="2">
        <v>8</v>
      </c>
      <c r="AA731" s="2">
        <v>7</v>
      </c>
      <c r="AB731" s="2">
        <v>0</v>
      </c>
      <c r="AC731" s="2">
        <v>87.5</v>
      </c>
      <c r="AD731" s="4" t="s">
        <v>55</v>
      </c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 t="s">
        <v>55</v>
      </c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2">
        <v>9</v>
      </c>
      <c r="BE731" s="2">
        <v>3</v>
      </c>
      <c r="BF731" s="2">
        <v>0</v>
      </c>
      <c r="BG731" s="2">
        <v>0</v>
      </c>
      <c r="BH731" s="2">
        <v>0</v>
      </c>
      <c r="BI731" s="2">
        <v>0</v>
      </c>
      <c r="BJ731" s="2">
        <v>6</v>
      </c>
      <c r="BK731" s="2">
        <v>3</v>
      </c>
      <c r="BL731" s="2">
        <v>0</v>
      </c>
      <c r="BM731" s="2">
        <v>15</v>
      </c>
      <c r="BN731" s="2">
        <v>6</v>
      </c>
      <c r="BO731" s="2">
        <v>0</v>
      </c>
      <c r="BP731" s="2">
        <v>40</v>
      </c>
      <c r="BQ731" s="4" t="s">
        <v>55</v>
      </c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2">
        <v>9</v>
      </c>
      <c r="CE731" s="2">
        <v>7</v>
      </c>
      <c r="CF731" s="2">
        <v>0</v>
      </c>
      <c r="CG731" s="2">
        <v>0</v>
      </c>
      <c r="CH731" s="2">
        <v>0</v>
      </c>
      <c r="CI731" s="2">
        <v>0</v>
      </c>
      <c r="CJ731" s="2">
        <v>0</v>
      </c>
      <c r="CK731" s="2">
        <v>0</v>
      </c>
      <c r="CL731" s="2">
        <v>0</v>
      </c>
      <c r="CM731" s="2">
        <v>9</v>
      </c>
      <c r="CN731" s="2">
        <v>7</v>
      </c>
      <c r="CO731" s="2">
        <v>0</v>
      </c>
      <c r="CP731" s="2">
        <v>77.778000000000006</v>
      </c>
      <c r="CQ731" s="4" t="s">
        <v>55</v>
      </c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2">
        <v>9</v>
      </c>
      <c r="DE731" s="2">
        <v>7</v>
      </c>
      <c r="DF731" s="2">
        <v>0</v>
      </c>
      <c r="DG731" s="2">
        <v>3</v>
      </c>
      <c r="DH731" s="2">
        <v>3</v>
      </c>
      <c r="DI731" s="2">
        <v>0</v>
      </c>
      <c r="DJ731" s="2">
        <v>0</v>
      </c>
      <c r="DK731" s="2">
        <v>0</v>
      </c>
      <c r="DL731" s="2">
        <v>0</v>
      </c>
      <c r="DM731" s="2">
        <v>12</v>
      </c>
      <c r="DN731" s="2">
        <v>10</v>
      </c>
      <c r="DO731" s="2">
        <v>0</v>
      </c>
      <c r="DP731" s="2">
        <v>83.332999999999998</v>
      </c>
      <c r="DQ731" s="4" t="s">
        <v>55</v>
      </c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2">
        <v>3</v>
      </c>
      <c r="EE731" s="2">
        <v>2</v>
      </c>
      <c r="EF731" s="2">
        <v>0</v>
      </c>
      <c r="EG731" s="2">
        <v>0</v>
      </c>
      <c r="EH731" s="2">
        <v>0</v>
      </c>
      <c r="EI731" s="2">
        <v>0</v>
      </c>
      <c r="EJ731" s="2">
        <v>7</v>
      </c>
      <c r="EK731" s="2">
        <v>1</v>
      </c>
      <c r="EL731" s="2">
        <v>0</v>
      </c>
      <c r="EM731" s="2">
        <v>10</v>
      </c>
      <c r="EN731" s="2">
        <v>3</v>
      </c>
      <c r="EO731" s="2">
        <v>0</v>
      </c>
      <c r="EP731" s="2">
        <v>30</v>
      </c>
      <c r="EQ731" s="4" t="s">
        <v>55</v>
      </c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 t="s">
        <v>55</v>
      </c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 t="s">
        <v>55</v>
      </c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 t="s">
        <v>55</v>
      </c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 t="s">
        <v>55</v>
      </c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 t="s">
        <v>55</v>
      </c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 t="s">
        <v>55</v>
      </c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 t="s">
        <v>55</v>
      </c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 t="s">
        <v>55</v>
      </c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 t="s">
        <v>55</v>
      </c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 t="s">
        <v>55</v>
      </c>
      <c r="JR731" s="4"/>
      <c r="JS731" s="4"/>
      <c r="JT731" s="4"/>
      <c r="JU731" s="4"/>
      <c r="JV731" s="4"/>
      <c r="JW731" s="4"/>
      <c r="JX731" s="4"/>
      <c r="JY731" s="4"/>
      <c r="JZ731" s="4"/>
      <c r="KA731" s="4"/>
      <c r="KB731" s="4"/>
      <c r="KC731" s="4"/>
      <c r="KD731" s="4" t="s">
        <v>55</v>
      </c>
      <c r="KE731" s="4"/>
      <c r="KF731" s="4"/>
      <c r="KG731" s="4"/>
      <c r="KH731" s="4"/>
      <c r="KI731" s="4"/>
      <c r="KJ731" s="4"/>
      <c r="KK731" s="4"/>
      <c r="KL731" s="4"/>
      <c r="KM731" s="4"/>
      <c r="KN731" s="4"/>
      <c r="KO731" s="4"/>
      <c r="KP731" s="4"/>
      <c r="KQ731" s="4" t="s">
        <v>55</v>
      </c>
      <c r="KR731" s="4"/>
      <c r="KS731" s="4"/>
      <c r="KT731" s="4"/>
      <c r="KU731" s="4"/>
      <c r="KV731" s="4"/>
      <c r="KW731" s="4"/>
      <c r="KX731" s="4"/>
      <c r="KY731" s="4"/>
      <c r="KZ731" s="4"/>
      <c r="LA731" s="4"/>
      <c r="LB731" s="4"/>
      <c r="LC731" s="4"/>
      <c r="LD731" s="4" t="s">
        <v>55</v>
      </c>
      <c r="LE731" s="4"/>
      <c r="LF731" s="4"/>
      <c r="LG731" s="4"/>
      <c r="LH731" s="4"/>
      <c r="LI731" s="4"/>
      <c r="LJ731" s="4"/>
      <c r="LK731" s="4"/>
      <c r="LL731" s="4"/>
      <c r="LM731" s="4"/>
      <c r="LN731" s="4"/>
      <c r="LO731" s="4"/>
      <c r="LP731" s="4"/>
      <c r="LQ731" s="4" t="s">
        <v>55</v>
      </c>
      <c r="LR731" s="4"/>
      <c r="LS731" s="4"/>
      <c r="LT731" s="4"/>
      <c r="LU731" s="4"/>
      <c r="LV731" s="4"/>
      <c r="LW731" s="4"/>
      <c r="LX731" s="4"/>
      <c r="LY731" s="4"/>
      <c r="LZ731" s="4"/>
      <c r="MA731" s="4"/>
      <c r="MB731" s="4"/>
      <c r="MC731" s="4"/>
      <c r="MD731" s="4" t="s">
        <v>55</v>
      </c>
      <c r="ME731" s="4"/>
      <c r="MF731" s="4"/>
      <c r="MG731" s="4"/>
      <c r="MH731" s="4"/>
      <c r="MI731" s="4"/>
      <c r="MJ731" s="4"/>
      <c r="MK731" s="4"/>
      <c r="ML731" s="4"/>
      <c r="MM731" s="4"/>
      <c r="MN731" s="4"/>
      <c r="MO731" s="4"/>
      <c r="MP731" s="4"/>
      <c r="MQ731" s="4" t="s">
        <v>55</v>
      </c>
      <c r="MR731" s="4"/>
      <c r="MS731" s="4"/>
      <c r="MT731" s="4"/>
      <c r="MU731" s="4"/>
      <c r="MV731" s="4"/>
      <c r="MW731" s="4"/>
      <c r="MX731" s="4"/>
      <c r="MY731" s="4"/>
      <c r="MZ731" s="4"/>
      <c r="NA731" s="4"/>
      <c r="NB731" s="4"/>
      <c r="NC731" s="4"/>
      <c r="ND731" s="4" t="s">
        <v>55</v>
      </c>
      <c r="NE731" s="4"/>
      <c r="NF731" s="4"/>
      <c r="NG731" s="4"/>
      <c r="NH731" s="4"/>
      <c r="NI731" s="4"/>
      <c r="NJ731" s="4"/>
      <c r="NK731" s="4"/>
      <c r="NL731" s="4"/>
      <c r="NM731" s="4"/>
      <c r="NN731" s="4"/>
      <c r="NO731" s="4"/>
      <c r="NP731" s="4"/>
      <c r="NQ731" s="4" t="s">
        <v>55</v>
      </c>
      <c r="NR731" s="4"/>
      <c r="NS731" s="4"/>
      <c r="NT731" s="4"/>
      <c r="NU731" s="4"/>
      <c r="NV731" s="4"/>
      <c r="NW731" s="4"/>
      <c r="NX731" s="4"/>
      <c r="NY731" s="4"/>
      <c r="NZ731" s="4"/>
      <c r="OA731" s="4"/>
      <c r="OB731" s="4"/>
      <c r="OC731" s="4"/>
      <c r="OD731" s="4" t="s">
        <v>55</v>
      </c>
      <c r="OE731" s="4"/>
      <c r="OF731" s="4"/>
      <c r="OG731" s="4"/>
      <c r="OH731" s="4"/>
      <c r="OI731" s="4"/>
      <c r="OJ731" s="4"/>
      <c r="OK731" s="4"/>
      <c r="OL731" s="4"/>
      <c r="OM731" s="4"/>
      <c r="ON731" s="4"/>
      <c r="OO731" s="4"/>
      <c r="OP731" s="4"/>
      <c r="OQ731" s="4" t="s">
        <v>55</v>
      </c>
      <c r="OR731" s="4"/>
      <c r="OS731" s="4"/>
      <c r="OT731" s="4"/>
      <c r="OU731" s="4"/>
      <c r="OV731" s="4"/>
      <c r="OW731" s="4"/>
      <c r="OX731" s="4"/>
      <c r="OY731" s="4"/>
      <c r="OZ731" s="4"/>
      <c r="PA731" s="4"/>
      <c r="PB731" s="4"/>
      <c r="PC731" s="4"/>
      <c r="PD731" s="4" t="s">
        <v>55</v>
      </c>
      <c r="PE731" s="4"/>
      <c r="PF731" s="4"/>
      <c r="PG731" s="4"/>
      <c r="PH731" s="4"/>
      <c r="PI731" s="4"/>
      <c r="PJ731" s="4"/>
      <c r="PK731" s="4"/>
      <c r="PL731" s="4"/>
      <c r="PM731" s="4"/>
      <c r="PN731" s="4"/>
      <c r="PO731" s="4"/>
      <c r="PP731" s="4"/>
      <c r="PQ731" s="4" t="s">
        <v>55</v>
      </c>
      <c r="PR731" s="4"/>
      <c r="PS731" s="4"/>
      <c r="PT731" s="4"/>
      <c r="PU731" s="4"/>
      <c r="PV731" s="4"/>
      <c r="PW731" s="4"/>
      <c r="PX731" s="4"/>
      <c r="PY731" s="4"/>
      <c r="PZ731" s="4"/>
      <c r="QA731" s="4"/>
      <c r="QB731" s="4"/>
      <c r="QC731" s="4"/>
      <c r="QD731" s="4" t="s">
        <v>55</v>
      </c>
      <c r="QE731" s="4"/>
      <c r="QF731" s="4"/>
      <c r="QG731" s="4"/>
      <c r="QH731" s="4"/>
      <c r="QI731" s="4"/>
      <c r="QJ731" s="4"/>
      <c r="QK731" s="4"/>
      <c r="QL731" s="4"/>
      <c r="QM731" s="4"/>
      <c r="QN731" s="4"/>
      <c r="QO731" s="4"/>
      <c r="QP731" s="4"/>
      <c r="QQ731" s="2">
        <v>43</v>
      </c>
      <c r="QR731" s="2">
        <v>29</v>
      </c>
      <c r="QS731" s="2">
        <v>0</v>
      </c>
      <c r="QT731" s="2">
        <v>7</v>
      </c>
      <c r="QU731" s="2">
        <v>7</v>
      </c>
      <c r="QV731" s="2">
        <v>0</v>
      </c>
      <c r="QW731" s="2">
        <v>13</v>
      </c>
      <c r="QX731" s="2">
        <v>4</v>
      </c>
      <c r="QY731" s="2">
        <v>0</v>
      </c>
      <c r="QZ731" s="2">
        <v>63</v>
      </c>
      <c r="RA731" s="2">
        <v>40</v>
      </c>
      <c r="RB731" s="2">
        <v>0</v>
      </c>
      <c r="RC731" s="2">
        <f t="shared" si="22"/>
        <v>40</v>
      </c>
      <c r="RD731" s="3">
        <f t="shared" si="23"/>
        <v>0.63492063492063489</v>
      </c>
    </row>
    <row r="732" spans="1:472" x14ac:dyDescent="0.3">
      <c r="A732" t="s">
        <v>1115</v>
      </c>
      <c r="B732" s="2" t="s">
        <v>1116</v>
      </c>
      <c r="C732" s="2">
        <v>4</v>
      </c>
      <c r="D732" s="2">
        <v>6</v>
      </c>
      <c r="E732" s="2">
        <v>6</v>
      </c>
      <c r="F732" s="2">
        <v>0</v>
      </c>
      <c r="G732" s="2">
        <v>4</v>
      </c>
      <c r="H732" s="2">
        <v>4</v>
      </c>
      <c r="I732" s="2">
        <v>0</v>
      </c>
      <c r="J732" s="2">
        <v>0</v>
      </c>
      <c r="K732" s="2">
        <v>0</v>
      </c>
      <c r="L732" s="2">
        <v>0</v>
      </c>
      <c r="M732" s="2">
        <v>10</v>
      </c>
      <c r="N732" s="2">
        <v>10</v>
      </c>
      <c r="O732" s="2">
        <v>0</v>
      </c>
      <c r="P732" s="2">
        <v>100</v>
      </c>
      <c r="Q732" s="2">
        <v>1</v>
      </c>
      <c r="R732" s="2">
        <v>1</v>
      </c>
      <c r="S732" s="2">
        <v>0</v>
      </c>
      <c r="T732" s="2">
        <v>2</v>
      </c>
      <c r="U732" s="2">
        <v>2</v>
      </c>
      <c r="V732" s="2">
        <v>0</v>
      </c>
      <c r="W732" s="2">
        <v>0</v>
      </c>
      <c r="X732" s="2">
        <v>0</v>
      </c>
      <c r="Y732" s="2">
        <v>0</v>
      </c>
      <c r="Z732" s="2">
        <v>3</v>
      </c>
      <c r="AA732" s="2">
        <v>3</v>
      </c>
      <c r="AB732" s="2">
        <v>0</v>
      </c>
      <c r="AC732" s="2">
        <v>100</v>
      </c>
      <c r="AD732" s="2">
        <v>7</v>
      </c>
      <c r="AE732" s="2">
        <v>4</v>
      </c>
      <c r="AF732" s="2">
        <v>0</v>
      </c>
      <c r="AG732" s="2">
        <v>2</v>
      </c>
      <c r="AH732" s="2">
        <v>1</v>
      </c>
      <c r="AI732" s="2">
        <v>0</v>
      </c>
      <c r="AJ732" s="2">
        <v>0</v>
      </c>
      <c r="AK732" s="2">
        <v>0</v>
      </c>
      <c r="AL732" s="2">
        <v>0</v>
      </c>
      <c r="AM732" s="2">
        <v>9</v>
      </c>
      <c r="AN732" s="2">
        <v>5</v>
      </c>
      <c r="AO732" s="2">
        <v>0</v>
      </c>
      <c r="AP732" s="2">
        <v>55.555999999999997</v>
      </c>
      <c r="AQ732" s="2">
        <v>6</v>
      </c>
      <c r="AR732" s="2">
        <v>4</v>
      </c>
      <c r="AS732" s="2">
        <v>1</v>
      </c>
      <c r="AT732" s="2">
        <v>0</v>
      </c>
      <c r="AU732" s="2">
        <v>0</v>
      </c>
      <c r="AV732" s="2">
        <v>0</v>
      </c>
      <c r="AW732" s="2">
        <v>0</v>
      </c>
      <c r="AX732" s="2">
        <v>0</v>
      </c>
      <c r="AY732" s="2">
        <v>0</v>
      </c>
      <c r="AZ732" s="2">
        <v>6</v>
      </c>
      <c r="BA732" s="2">
        <v>4</v>
      </c>
      <c r="BB732" s="2">
        <v>1</v>
      </c>
      <c r="BC732" s="2">
        <v>80</v>
      </c>
      <c r="BD732" s="2">
        <v>4</v>
      </c>
      <c r="BE732" s="2">
        <v>1</v>
      </c>
      <c r="BF732" s="2">
        <v>0</v>
      </c>
      <c r="BG732" s="2">
        <v>0</v>
      </c>
      <c r="BH732" s="2">
        <v>0</v>
      </c>
      <c r="BI732" s="2">
        <v>0</v>
      </c>
      <c r="BJ732" s="2">
        <v>1</v>
      </c>
      <c r="BK732" s="2">
        <v>0</v>
      </c>
      <c r="BL732" s="2">
        <v>0</v>
      </c>
      <c r="BM732" s="2">
        <v>5</v>
      </c>
      <c r="BN732" s="2">
        <v>1</v>
      </c>
      <c r="BO732" s="2">
        <v>0</v>
      </c>
      <c r="BP732" s="2">
        <v>20</v>
      </c>
      <c r="BQ732" s="4" t="s">
        <v>55</v>
      </c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2">
        <v>9</v>
      </c>
      <c r="CE732" s="2">
        <v>5</v>
      </c>
      <c r="CF732" s="2">
        <v>4</v>
      </c>
      <c r="CG732" s="2">
        <v>0</v>
      </c>
      <c r="CH732" s="2">
        <v>0</v>
      </c>
      <c r="CI732" s="2">
        <v>0</v>
      </c>
      <c r="CJ732" s="2">
        <v>0</v>
      </c>
      <c r="CK732" s="2">
        <v>0</v>
      </c>
      <c r="CL732" s="2">
        <v>0</v>
      </c>
      <c r="CM732" s="2">
        <v>9</v>
      </c>
      <c r="CN732" s="2">
        <v>5</v>
      </c>
      <c r="CO732" s="2">
        <v>4</v>
      </c>
      <c r="CP732" s="2">
        <v>100</v>
      </c>
      <c r="CQ732" s="4" t="s">
        <v>55</v>
      </c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 t="s">
        <v>55</v>
      </c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 t="s">
        <v>55</v>
      </c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 t="s">
        <v>55</v>
      </c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 t="s">
        <v>55</v>
      </c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 t="s">
        <v>55</v>
      </c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 t="s">
        <v>55</v>
      </c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 t="s">
        <v>55</v>
      </c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 t="s">
        <v>55</v>
      </c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 t="s">
        <v>55</v>
      </c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 t="s">
        <v>55</v>
      </c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 t="s">
        <v>55</v>
      </c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 t="s">
        <v>55</v>
      </c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2">
        <v>0</v>
      </c>
      <c r="JE732" s="2">
        <v>0</v>
      </c>
      <c r="JF732" s="2">
        <v>0</v>
      </c>
      <c r="JG732" s="2">
        <v>0</v>
      </c>
      <c r="JH732" s="2">
        <v>0</v>
      </c>
      <c r="JI732" s="2">
        <v>0</v>
      </c>
      <c r="JJ732" s="2">
        <v>16</v>
      </c>
      <c r="JK732" s="2">
        <v>16</v>
      </c>
      <c r="JL732" s="2">
        <v>0</v>
      </c>
      <c r="JM732" s="2">
        <v>16</v>
      </c>
      <c r="JN732" s="2">
        <v>16</v>
      </c>
      <c r="JO732" s="2">
        <v>0</v>
      </c>
      <c r="JP732" s="2">
        <v>100</v>
      </c>
      <c r="JQ732" s="4" t="s">
        <v>55</v>
      </c>
      <c r="JR732" s="4"/>
      <c r="JS732" s="4"/>
      <c r="JT732" s="4"/>
      <c r="JU732" s="4"/>
      <c r="JV732" s="4"/>
      <c r="JW732" s="4"/>
      <c r="JX732" s="4"/>
      <c r="JY732" s="4"/>
      <c r="JZ732" s="4"/>
      <c r="KA732" s="4"/>
      <c r="KB732" s="4"/>
      <c r="KC732" s="4"/>
      <c r="KD732" s="4" t="s">
        <v>55</v>
      </c>
      <c r="KE732" s="4"/>
      <c r="KF732" s="4"/>
      <c r="KG732" s="4"/>
      <c r="KH732" s="4"/>
      <c r="KI732" s="4"/>
      <c r="KJ732" s="4"/>
      <c r="KK732" s="4"/>
      <c r="KL732" s="4"/>
      <c r="KM732" s="4"/>
      <c r="KN732" s="4"/>
      <c r="KO732" s="4"/>
      <c r="KP732" s="4"/>
      <c r="KQ732" s="4" t="s">
        <v>55</v>
      </c>
      <c r="KR732" s="4"/>
      <c r="KS732" s="4"/>
      <c r="KT732" s="4"/>
      <c r="KU732" s="4"/>
      <c r="KV732" s="4"/>
      <c r="KW732" s="4"/>
      <c r="KX732" s="4"/>
      <c r="KY732" s="4"/>
      <c r="KZ732" s="4"/>
      <c r="LA732" s="4"/>
      <c r="LB732" s="4"/>
      <c r="LC732" s="4"/>
      <c r="LD732" s="4" t="s">
        <v>55</v>
      </c>
      <c r="LE732" s="4"/>
      <c r="LF732" s="4"/>
      <c r="LG732" s="4"/>
      <c r="LH732" s="4"/>
      <c r="LI732" s="4"/>
      <c r="LJ732" s="4"/>
      <c r="LK732" s="4"/>
      <c r="LL732" s="4"/>
      <c r="LM732" s="4"/>
      <c r="LN732" s="4"/>
      <c r="LO732" s="4"/>
      <c r="LP732" s="4"/>
      <c r="LQ732" s="4" t="s">
        <v>55</v>
      </c>
      <c r="LR732" s="4"/>
      <c r="LS732" s="4"/>
      <c r="LT732" s="4"/>
      <c r="LU732" s="4"/>
      <c r="LV732" s="4"/>
      <c r="LW732" s="4"/>
      <c r="LX732" s="4"/>
      <c r="LY732" s="4"/>
      <c r="LZ732" s="4"/>
      <c r="MA732" s="4"/>
      <c r="MB732" s="4"/>
      <c r="MC732" s="4"/>
      <c r="MD732" s="4" t="s">
        <v>55</v>
      </c>
      <c r="ME732" s="4"/>
      <c r="MF732" s="4"/>
      <c r="MG732" s="4"/>
      <c r="MH732" s="4"/>
      <c r="MI732" s="4"/>
      <c r="MJ732" s="4"/>
      <c r="MK732" s="4"/>
      <c r="ML732" s="4"/>
      <c r="MM732" s="4"/>
      <c r="MN732" s="4"/>
      <c r="MO732" s="4"/>
      <c r="MP732" s="4"/>
      <c r="MQ732" s="4" t="s">
        <v>55</v>
      </c>
      <c r="MR732" s="4"/>
      <c r="MS732" s="4"/>
      <c r="MT732" s="4"/>
      <c r="MU732" s="4"/>
      <c r="MV732" s="4"/>
      <c r="MW732" s="4"/>
      <c r="MX732" s="4"/>
      <c r="MY732" s="4"/>
      <c r="MZ732" s="4"/>
      <c r="NA732" s="4"/>
      <c r="NB732" s="4"/>
      <c r="NC732" s="4"/>
      <c r="ND732" s="4" t="s">
        <v>55</v>
      </c>
      <c r="NE732" s="4"/>
      <c r="NF732" s="4"/>
      <c r="NG732" s="4"/>
      <c r="NH732" s="4"/>
      <c r="NI732" s="4"/>
      <c r="NJ732" s="4"/>
      <c r="NK732" s="4"/>
      <c r="NL732" s="4"/>
      <c r="NM732" s="4"/>
      <c r="NN732" s="4"/>
      <c r="NO732" s="4"/>
      <c r="NP732" s="4"/>
      <c r="NQ732" s="4" t="s">
        <v>55</v>
      </c>
      <c r="NR732" s="4"/>
      <c r="NS732" s="4"/>
      <c r="NT732" s="4"/>
      <c r="NU732" s="4"/>
      <c r="NV732" s="4"/>
      <c r="NW732" s="4"/>
      <c r="NX732" s="4"/>
      <c r="NY732" s="4"/>
      <c r="NZ732" s="4"/>
      <c r="OA732" s="4"/>
      <c r="OB732" s="4"/>
      <c r="OC732" s="4"/>
      <c r="OD732" s="4" t="s">
        <v>55</v>
      </c>
      <c r="OE732" s="4"/>
      <c r="OF732" s="4"/>
      <c r="OG732" s="4"/>
      <c r="OH732" s="4"/>
      <c r="OI732" s="4"/>
      <c r="OJ732" s="4"/>
      <c r="OK732" s="4"/>
      <c r="OL732" s="4"/>
      <c r="OM732" s="4"/>
      <c r="ON732" s="4"/>
      <c r="OO732" s="4"/>
      <c r="OP732" s="4"/>
      <c r="OQ732" s="4" t="s">
        <v>55</v>
      </c>
      <c r="OR732" s="4"/>
      <c r="OS732" s="4"/>
      <c r="OT732" s="4"/>
      <c r="OU732" s="4"/>
      <c r="OV732" s="4"/>
      <c r="OW732" s="4"/>
      <c r="OX732" s="4"/>
      <c r="OY732" s="4"/>
      <c r="OZ732" s="4"/>
      <c r="PA732" s="4"/>
      <c r="PB732" s="4"/>
      <c r="PC732" s="4"/>
      <c r="PD732" s="4" t="s">
        <v>55</v>
      </c>
      <c r="PE732" s="4"/>
      <c r="PF732" s="4"/>
      <c r="PG732" s="4"/>
      <c r="PH732" s="4"/>
      <c r="PI732" s="4"/>
      <c r="PJ732" s="4"/>
      <c r="PK732" s="4"/>
      <c r="PL732" s="4"/>
      <c r="PM732" s="4"/>
      <c r="PN732" s="4"/>
      <c r="PO732" s="4"/>
      <c r="PP732" s="4"/>
      <c r="PQ732" s="4" t="s">
        <v>55</v>
      </c>
      <c r="PR732" s="4"/>
      <c r="PS732" s="4"/>
      <c r="PT732" s="4"/>
      <c r="PU732" s="4"/>
      <c r="PV732" s="4"/>
      <c r="PW732" s="4"/>
      <c r="PX732" s="4"/>
      <c r="PY732" s="4"/>
      <c r="PZ732" s="4"/>
      <c r="QA732" s="4"/>
      <c r="QB732" s="4"/>
      <c r="QC732" s="4"/>
      <c r="QD732" s="4" t="s">
        <v>55</v>
      </c>
      <c r="QE732" s="4"/>
      <c r="QF732" s="4"/>
      <c r="QG732" s="4"/>
      <c r="QH732" s="4"/>
      <c r="QI732" s="4"/>
      <c r="QJ732" s="4"/>
      <c r="QK732" s="4"/>
      <c r="QL732" s="4"/>
      <c r="QM732" s="4"/>
      <c r="QN732" s="4"/>
      <c r="QO732" s="4"/>
      <c r="QP732" s="4"/>
      <c r="QQ732" s="2">
        <v>33</v>
      </c>
      <c r="QR732" s="2">
        <v>21</v>
      </c>
      <c r="QS732" s="2">
        <v>5</v>
      </c>
      <c r="QT732" s="2">
        <v>8</v>
      </c>
      <c r="QU732" s="2">
        <v>7</v>
      </c>
      <c r="QV732" s="2">
        <v>0</v>
      </c>
      <c r="QW732" s="2">
        <v>17</v>
      </c>
      <c r="QX732" s="2">
        <v>16</v>
      </c>
      <c r="QY732" s="2">
        <v>0</v>
      </c>
      <c r="QZ732" s="2">
        <v>58</v>
      </c>
      <c r="RA732" s="2">
        <v>44</v>
      </c>
      <c r="RB732" s="2">
        <v>5</v>
      </c>
      <c r="RC732" s="2">
        <f t="shared" si="22"/>
        <v>49</v>
      </c>
      <c r="RD732" s="3">
        <f t="shared" si="23"/>
        <v>0.84482758620689657</v>
      </c>
    </row>
    <row r="733" spans="1:472" x14ac:dyDescent="0.3">
      <c r="A733" t="s">
        <v>1117</v>
      </c>
      <c r="B733" s="2" t="s">
        <v>1118</v>
      </c>
      <c r="C733" s="2">
        <v>4</v>
      </c>
      <c r="D733" s="2">
        <v>7</v>
      </c>
      <c r="E733" s="2">
        <v>7</v>
      </c>
      <c r="F733" s="2">
        <v>0</v>
      </c>
      <c r="G733" s="2">
        <v>2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9</v>
      </c>
      <c r="N733" s="2">
        <v>7</v>
      </c>
      <c r="O733" s="2">
        <v>0</v>
      </c>
      <c r="P733" s="2">
        <v>77.778000000000006</v>
      </c>
      <c r="Q733" s="2">
        <v>8</v>
      </c>
      <c r="R733" s="2">
        <v>8</v>
      </c>
      <c r="S733" s="2">
        <v>0</v>
      </c>
      <c r="T733" s="2">
        <v>2</v>
      </c>
      <c r="U733" s="2">
        <v>2</v>
      </c>
      <c r="V733" s="2">
        <v>0</v>
      </c>
      <c r="W733" s="2">
        <v>0</v>
      </c>
      <c r="X733" s="2">
        <v>0</v>
      </c>
      <c r="Y733" s="2">
        <v>0</v>
      </c>
      <c r="Z733" s="2">
        <v>10</v>
      </c>
      <c r="AA733" s="2">
        <v>10</v>
      </c>
      <c r="AB733" s="2">
        <v>0</v>
      </c>
      <c r="AC733" s="2">
        <v>100</v>
      </c>
      <c r="AD733" s="4" t="s">
        <v>55</v>
      </c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 t="s">
        <v>55</v>
      </c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2">
        <v>9</v>
      </c>
      <c r="BE733" s="2">
        <v>4</v>
      </c>
      <c r="BF733" s="2">
        <v>0</v>
      </c>
      <c r="BG733" s="2">
        <v>0</v>
      </c>
      <c r="BH733" s="2">
        <v>0</v>
      </c>
      <c r="BI733" s="2">
        <v>0</v>
      </c>
      <c r="BJ733" s="2">
        <v>5</v>
      </c>
      <c r="BK733" s="2">
        <v>4</v>
      </c>
      <c r="BL733" s="2">
        <v>0</v>
      </c>
      <c r="BM733" s="2">
        <v>14</v>
      </c>
      <c r="BN733" s="2">
        <v>8</v>
      </c>
      <c r="BO733" s="2">
        <v>0</v>
      </c>
      <c r="BP733" s="2">
        <v>57.143000000000001</v>
      </c>
      <c r="BQ733" s="4" t="s">
        <v>55</v>
      </c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 t="s">
        <v>55</v>
      </c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 t="s">
        <v>55</v>
      </c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 t="s">
        <v>55</v>
      </c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2">
        <v>0</v>
      </c>
      <c r="DR733" s="2">
        <v>0</v>
      </c>
      <c r="DS733" s="2">
        <v>0</v>
      </c>
      <c r="DT733" s="2">
        <v>0</v>
      </c>
      <c r="DU733" s="2">
        <v>0</v>
      </c>
      <c r="DV733" s="2">
        <v>0</v>
      </c>
      <c r="DW733" s="2">
        <v>8</v>
      </c>
      <c r="DX733" s="2">
        <v>2</v>
      </c>
      <c r="DY733" s="2">
        <v>0</v>
      </c>
      <c r="DZ733" s="2">
        <v>8</v>
      </c>
      <c r="EA733" s="2">
        <v>2</v>
      </c>
      <c r="EB733" s="2">
        <v>0</v>
      </c>
      <c r="EC733" s="2">
        <v>25</v>
      </c>
      <c r="ED733" s="2">
        <v>6</v>
      </c>
      <c r="EE733" s="2">
        <v>5</v>
      </c>
      <c r="EF733" s="2">
        <v>0</v>
      </c>
      <c r="EG733" s="2">
        <v>0</v>
      </c>
      <c r="EH733" s="2">
        <v>0</v>
      </c>
      <c r="EI733" s="2">
        <v>0</v>
      </c>
      <c r="EJ733" s="2">
        <v>3</v>
      </c>
      <c r="EK733" s="2">
        <v>3</v>
      </c>
      <c r="EL733" s="2">
        <v>0</v>
      </c>
      <c r="EM733" s="2">
        <v>9</v>
      </c>
      <c r="EN733" s="2">
        <v>8</v>
      </c>
      <c r="EO733" s="2">
        <v>0</v>
      </c>
      <c r="EP733" s="2">
        <v>88.888999999999996</v>
      </c>
      <c r="EQ733" s="4" t="s">
        <v>55</v>
      </c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 t="s">
        <v>55</v>
      </c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 t="s">
        <v>55</v>
      </c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 t="s">
        <v>55</v>
      </c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 t="s">
        <v>55</v>
      </c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 t="s">
        <v>55</v>
      </c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 t="s">
        <v>55</v>
      </c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 t="s">
        <v>55</v>
      </c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 t="s">
        <v>55</v>
      </c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 t="s">
        <v>55</v>
      </c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2">
        <v>9</v>
      </c>
      <c r="JR733" s="2">
        <v>7</v>
      </c>
      <c r="JS733" s="2">
        <v>0</v>
      </c>
      <c r="JT733" s="2">
        <v>0</v>
      </c>
      <c r="JU733" s="2">
        <v>0</v>
      </c>
      <c r="JV733" s="2">
        <v>0</v>
      </c>
      <c r="JW733" s="2">
        <v>0</v>
      </c>
      <c r="JX733" s="2">
        <v>0</v>
      </c>
      <c r="JY733" s="2">
        <v>0</v>
      </c>
      <c r="JZ733" s="2">
        <v>9</v>
      </c>
      <c r="KA733" s="2">
        <v>7</v>
      </c>
      <c r="KB733" s="2">
        <v>0</v>
      </c>
      <c r="KC733" s="2">
        <v>77.778000000000006</v>
      </c>
      <c r="KD733" s="4" t="s">
        <v>55</v>
      </c>
      <c r="KE733" s="4"/>
      <c r="KF733" s="4"/>
      <c r="KG733" s="4"/>
      <c r="KH733" s="4"/>
      <c r="KI733" s="4"/>
      <c r="KJ733" s="4"/>
      <c r="KK733" s="4"/>
      <c r="KL733" s="4"/>
      <c r="KM733" s="4"/>
      <c r="KN733" s="4"/>
      <c r="KO733" s="4"/>
      <c r="KP733" s="4"/>
      <c r="KQ733" s="4" t="s">
        <v>55</v>
      </c>
      <c r="KR733" s="4"/>
      <c r="KS733" s="4"/>
      <c r="KT733" s="4"/>
      <c r="KU733" s="4"/>
      <c r="KV733" s="4"/>
      <c r="KW733" s="4"/>
      <c r="KX733" s="4"/>
      <c r="KY733" s="4"/>
      <c r="KZ733" s="4"/>
      <c r="LA733" s="4"/>
      <c r="LB733" s="4"/>
      <c r="LC733" s="4"/>
      <c r="LD733" s="4" t="s">
        <v>55</v>
      </c>
      <c r="LE733" s="4"/>
      <c r="LF733" s="4"/>
      <c r="LG733" s="4"/>
      <c r="LH733" s="4"/>
      <c r="LI733" s="4"/>
      <c r="LJ733" s="4"/>
      <c r="LK733" s="4"/>
      <c r="LL733" s="4"/>
      <c r="LM733" s="4"/>
      <c r="LN733" s="4"/>
      <c r="LO733" s="4"/>
      <c r="LP733" s="4"/>
      <c r="LQ733" s="4" t="s">
        <v>55</v>
      </c>
      <c r="LR733" s="4"/>
      <c r="LS733" s="4"/>
      <c r="LT733" s="4"/>
      <c r="LU733" s="4"/>
      <c r="LV733" s="4"/>
      <c r="LW733" s="4"/>
      <c r="LX733" s="4"/>
      <c r="LY733" s="4"/>
      <c r="LZ733" s="4"/>
      <c r="MA733" s="4"/>
      <c r="MB733" s="4"/>
      <c r="MC733" s="4"/>
      <c r="MD733" s="4" t="s">
        <v>55</v>
      </c>
      <c r="ME733" s="4"/>
      <c r="MF733" s="4"/>
      <c r="MG733" s="4"/>
      <c r="MH733" s="4"/>
      <c r="MI733" s="4"/>
      <c r="MJ733" s="4"/>
      <c r="MK733" s="4"/>
      <c r="ML733" s="4"/>
      <c r="MM733" s="4"/>
      <c r="MN733" s="4"/>
      <c r="MO733" s="4"/>
      <c r="MP733" s="4"/>
      <c r="MQ733" s="4" t="s">
        <v>55</v>
      </c>
      <c r="MR733" s="4"/>
      <c r="MS733" s="4"/>
      <c r="MT733" s="4"/>
      <c r="MU733" s="4"/>
      <c r="MV733" s="4"/>
      <c r="MW733" s="4"/>
      <c r="MX733" s="4"/>
      <c r="MY733" s="4"/>
      <c r="MZ733" s="4"/>
      <c r="NA733" s="4"/>
      <c r="NB733" s="4"/>
      <c r="NC733" s="4"/>
      <c r="ND733" s="4" t="s">
        <v>55</v>
      </c>
      <c r="NE733" s="4"/>
      <c r="NF733" s="4"/>
      <c r="NG733" s="4"/>
      <c r="NH733" s="4"/>
      <c r="NI733" s="4"/>
      <c r="NJ733" s="4"/>
      <c r="NK733" s="4"/>
      <c r="NL733" s="4"/>
      <c r="NM733" s="4"/>
      <c r="NN733" s="4"/>
      <c r="NO733" s="4"/>
      <c r="NP733" s="4"/>
      <c r="NQ733" s="4" t="s">
        <v>55</v>
      </c>
      <c r="NR733" s="4"/>
      <c r="NS733" s="4"/>
      <c r="NT733" s="4"/>
      <c r="NU733" s="4"/>
      <c r="NV733" s="4"/>
      <c r="NW733" s="4"/>
      <c r="NX733" s="4"/>
      <c r="NY733" s="4"/>
      <c r="NZ733" s="4"/>
      <c r="OA733" s="4"/>
      <c r="OB733" s="4"/>
      <c r="OC733" s="4"/>
      <c r="OD733" s="4" t="s">
        <v>55</v>
      </c>
      <c r="OE733" s="4"/>
      <c r="OF733" s="4"/>
      <c r="OG733" s="4"/>
      <c r="OH733" s="4"/>
      <c r="OI733" s="4"/>
      <c r="OJ733" s="4"/>
      <c r="OK733" s="4"/>
      <c r="OL733" s="4"/>
      <c r="OM733" s="4"/>
      <c r="ON733" s="4"/>
      <c r="OO733" s="4"/>
      <c r="OP733" s="4"/>
      <c r="OQ733" s="2">
        <v>8</v>
      </c>
      <c r="OR733" s="2">
        <v>3</v>
      </c>
      <c r="OS733" s="2">
        <v>0</v>
      </c>
      <c r="OT733" s="2">
        <v>3</v>
      </c>
      <c r="OU733" s="2">
        <v>2</v>
      </c>
      <c r="OV733" s="2">
        <v>0</v>
      </c>
      <c r="OW733" s="2">
        <v>0</v>
      </c>
      <c r="OX733" s="2">
        <v>0</v>
      </c>
      <c r="OY733" s="2">
        <v>0</v>
      </c>
      <c r="OZ733" s="2">
        <v>11</v>
      </c>
      <c r="PA733" s="2">
        <v>5</v>
      </c>
      <c r="PB733" s="2">
        <v>0</v>
      </c>
      <c r="PC733" s="2">
        <v>45.454999999999998</v>
      </c>
      <c r="PD733" s="4" t="s">
        <v>55</v>
      </c>
      <c r="PE733" s="4"/>
      <c r="PF733" s="4"/>
      <c r="PG733" s="4"/>
      <c r="PH733" s="4"/>
      <c r="PI733" s="4"/>
      <c r="PJ733" s="4"/>
      <c r="PK733" s="4"/>
      <c r="PL733" s="4"/>
      <c r="PM733" s="4"/>
      <c r="PN733" s="4"/>
      <c r="PO733" s="4"/>
      <c r="PP733" s="4"/>
      <c r="PQ733" s="4" t="s">
        <v>55</v>
      </c>
      <c r="PR733" s="4"/>
      <c r="PS733" s="4"/>
      <c r="PT733" s="4"/>
      <c r="PU733" s="4"/>
      <c r="PV733" s="4"/>
      <c r="PW733" s="4"/>
      <c r="PX733" s="4"/>
      <c r="PY733" s="4"/>
      <c r="PZ733" s="4"/>
      <c r="QA733" s="4"/>
      <c r="QB733" s="4"/>
      <c r="QC733" s="4"/>
      <c r="QD733" s="4" t="s">
        <v>55</v>
      </c>
      <c r="QE733" s="4"/>
      <c r="QF733" s="4"/>
      <c r="QG733" s="4"/>
      <c r="QH733" s="4"/>
      <c r="QI733" s="4"/>
      <c r="QJ733" s="4"/>
      <c r="QK733" s="4"/>
      <c r="QL733" s="4"/>
      <c r="QM733" s="4"/>
      <c r="QN733" s="4"/>
      <c r="QO733" s="4"/>
      <c r="QP733" s="4"/>
      <c r="QQ733" s="2">
        <v>47</v>
      </c>
      <c r="QR733" s="2">
        <v>34</v>
      </c>
      <c r="QS733" s="2">
        <v>0</v>
      </c>
      <c r="QT733" s="2">
        <v>7</v>
      </c>
      <c r="QU733" s="2">
        <v>4</v>
      </c>
      <c r="QV733" s="2">
        <v>0</v>
      </c>
      <c r="QW733" s="2">
        <v>16</v>
      </c>
      <c r="QX733" s="2">
        <v>9</v>
      </c>
      <c r="QY733" s="2">
        <v>0</v>
      </c>
      <c r="QZ733" s="2">
        <v>70</v>
      </c>
      <c r="RA733" s="2">
        <v>47</v>
      </c>
      <c r="RB733" s="2">
        <v>0</v>
      </c>
      <c r="RC733" s="2">
        <f t="shared" si="22"/>
        <v>47</v>
      </c>
      <c r="RD733" s="3">
        <f t="shared" si="23"/>
        <v>0.67142857142857137</v>
      </c>
    </row>
    <row r="734" spans="1:472" x14ac:dyDescent="0.3">
      <c r="A734" t="s">
        <v>1119</v>
      </c>
      <c r="B734" s="2" t="s">
        <v>1120</v>
      </c>
      <c r="C734" s="2">
        <v>4</v>
      </c>
      <c r="D734" s="2">
        <v>10</v>
      </c>
      <c r="E734" s="2">
        <v>10</v>
      </c>
      <c r="F734" s="2">
        <v>0</v>
      </c>
      <c r="G734" s="2">
        <v>2</v>
      </c>
      <c r="H734" s="2">
        <v>1</v>
      </c>
      <c r="I734" s="2">
        <v>0</v>
      </c>
      <c r="J734" s="2">
        <v>0</v>
      </c>
      <c r="K734" s="2">
        <v>0</v>
      </c>
      <c r="L734" s="2">
        <v>0</v>
      </c>
      <c r="M734" s="2">
        <v>12</v>
      </c>
      <c r="N734" s="2">
        <v>11</v>
      </c>
      <c r="O734" s="2">
        <v>0</v>
      </c>
      <c r="P734" s="2">
        <v>91.667000000000002</v>
      </c>
      <c r="Q734" s="2">
        <v>1</v>
      </c>
      <c r="R734" s="2">
        <v>1</v>
      </c>
      <c r="S734" s="2">
        <v>0</v>
      </c>
      <c r="T734" s="2">
        <v>2</v>
      </c>
      <c r="U734" s="2">
        <v>1</v>
      </c>
      <c r="V734" s="2">
        <v>0</v>
      </c>
      <c r="W734" s="2">
        <v>0</v>
      </c>
      <c r="X734" s="2">
        <v>0</v>
      </c>
      <c r="Y734" s="2">
        <v>0</v>
      </c>
      <c r="Z734" s="2">
        <v>3</v>
      </c>
      <c r="AA734" s="2">
        <v>2</v>
      </c>
      <c r="AB734" s="2">
        <v>0</v>
      </c>
      <c r="AC734" s="2">
        <v>66.667000000000002</v>
      </c>
      <c r="AD734" s="2">
        <v>7</v>
      </c>
      <c r="AE734" s="2">
        <v>5</v>
      </c>
      <c r="AF734" s="2">
        <v>0</v>
      </c>
      <c r="AG734" s="2">
        <v>3</v>
      </c>
      <c r="AH734" s="2">
        <v>3</v>
      </c>
      <c r="AI734" s="2">
        <v>0</v>
      </c>
      <c r="AJ734" s="2">
        <v>0</v>
      </c>
      <c r="AK734" s="2">
        <v>0</v>
      </c>
      <c r="AL734" s="2">
        <v>0</v>
      </c>
      <c r="AM734" s="2">
        <v>10</v>
      </c>
      <c r="AN734" s="2">
        <v>8</v>
      </c>
      <c r="AO734" s="2">
        <v>0</v>
      </c>
      <c r="AP734" s="2">
        <v>80</v>
      </c>
      <c r="AQ734" s="4" t="s">
        <v>55</v>
      </c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2">
        <v>7</v>
      </c>
      <c r="BE734" s="2">
        <v>4</v>
      </c>
      <c r="BF734" s="2">
        <v>0</v>
      </c>
      <c r="BG734" s="2">
        <v>0</v>
      </c>
      <c r="BH734" s="2">
        <v>0</v>
      </c>
      <c r="BI734" s="2">
        <v>0</v>
      </c>
      <c r="BJ734" s="2">
        <v>5</v>
      </c>
      <c r="BK734" s="2">
        <v>3</v>
      </c>
      <c r="BL734" s="2">
        <v>0</v>
      </c>
      <c r="BM734" s="2">
        <v>12</v>
      </c>
      <c r="BN734" s="2">
        <v>7</v>
      </c>
      <c r="BO734" s="2">
        <v>0</v>
      </c>
      <c r="BP734" s="2">
        <v>58.332999999999998</v>
      </c>
      <c r="BQ734" s="4" t="s">
        <v>55</v>
      </c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2">
        <v>9</v>
      </c>
      <c r="CE734" s="2">
        <v>1</v>
      </c>
      <c r="CF734" s="2">
        <v>2</v>
      </c>
      <c r="CG734" s="2">
        <v>0</v>
      </c>
      <c r="CH734" s="2">
        <v>0</v>
      </c>
      <c r="CI734" s="2">
        <v>0</v>
      </c>
      <c r="CJ734" s="2">
        <v>0</v>
      </c>
      <c r="CK734" s="2">
        <v>0</v>
      </c>
      <c r="CL734" s="2">
        <v>0</v>
      </c>
      <c r="CM734" s="2">
        <v>9</v>
      </c>
      <c r="CN734" s="2">
        <v>1</v>
      </c>
      <c r="CO734" s="2">
        <v>2</v>
      </c>
      <c r="CP734" s="2">
        <v>14.286</v>
      </c>
      <c r="CQ734" s="4" t="s">
        <v>55</v>
      </c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 t="s">
        <v>55</v>
      </c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 t="s">
        <v>55</v>
      </c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 t="s">
        <v>55</v>
      </c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 t="s">
        <v>55</v>
      </c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 t="s">
        <v>55</v>
      </c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 t="s">
        <v>55</v>
      </c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 t="s">
        <v>55</v>
      </c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 t="s">
        <v>55</v>
      </c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 t="s">
        <v>55</v>
      </c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 t="s">
        <v>55</v>
      </c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 t="s">
        <v>55</v>
      </c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 t="s">
        <v>55</v>
      </c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 t="s">
        <v>55</v>
      </c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 t="s">
        <v>55</v>
      </c>
      <c r="JR734" s="4"/>
      <c r="JS734" s="4"/>
      <c r="JT734" s="4"/>
      <c r="JU734" s="4"/>
      <c r="JV734" s="4"/>
      <c r="JW734" s="4"/>
      <c r="JX734" s="4"/>
      <c r="JY734" s="4"/>
      <c r="JZ734" s="4"/>
      <c r="KA734" s="4"/>
      <c r="KB734" s="4"/>
      <c r="KC734" s="4"/>
      <c r="KD734" s="4" t="s">
        <v>55</v>
      </c>
      <c r="KE734" s="4"/>
      <c r="KF734" s="4"/>
      <c r="KG734" s="4"/>
      <c r="KH734" s="4"/>
      <c r="KI734" s="4"/>
      <c r="KJ734" s="4"/>
      <c r="KK734" s="4"/>
      <c r="KL734" s="4"/>
      <c r="KM734" s="4"/>
      <c r="KN734" s="4"/>
      <c r="KO734" s="4"/>
      <c r="KP734" s="4"/>
      <c r="KQ734" s="4" t="s">
        <v>55</v>
      </c>
      <c r="KR734" s="4"/>
      <c r="KS734" s="4"/>
      <c r="KT734" s="4"/>
      <c r="KU734" s="4"/>
      <c r="KV734" s="4"/>
      <c r="KW734" s="4"/>
      <c r="KX734" s="4"/>
      <c r="KY734" s="4"/>
      <c r="KZ734" s="4"/>
      <c r="LA734" s="4"/>
      <c r="LB734" s="4"/>
      <c r="LC734" s="4"/>
      <c r="LD734" s="4" t="s">
        <v>55</v>
      </c>
      <c r="LE734" s="4"/>
      <c r="LF734" s="4"/>
      <c r="LG734" s="4"/>
      <c r="LH734" s="4"/>
      <c r="LI734" s="4"/>
      <c r="LJ734" s="4"/>
      <c r="LK734" s="4"/>
      <c r="LL734" s="4"/>
      <c r="LM734" s="4"/>
      <c r="LN734" s="4"/>
      <c r="LO734" s="4"/>
      <c r="LP734" s="4"/>
      <c r="LQ734" s="2">
        <v>0</v>
      </c>
      <c r="LR734" s="2">
        <v>0</v>
      </c>
      <c r="LS734" s="2">
        <v>0</v>
      </c>
      <c r="LT734" s="2">
        <v>0</v>
      </c>
      <c r="LU734" s="2">
        <v>0</v>
      </c>
      <c r="LV734" s="2">
        <v>0</v>
      </c>
      <c r="LW734" s="2">
        <v>8</v>
      </c>
      <c r="LX734" s="2">
        <v>4</v>
      </c>
      <c r="LY734" s="2">
        <v>0</v>
      </c>
      <c r="LZ734" s="2">
        <v>8</v>
      </c>
      <c r="MA734" s="2">
        <v>4</v>
      </c>
      <c r="MB734" s="2">
        <v>0</v>
      </c>
      <c r="MC734" s="2">
        <v>50</v>
      </c>
      <c r="MD734" s="4" t="s">
        <v>55</v>
      </c>
      <c r="ME734" s="4"/>
      <c r="MF734" s="4"/>
      <c r="MG734" s="4"/>
      <c r="MH734" s="4"/>
      <c r="MI734" s="4"/>
      <c r="MJ734" s="4"/>
      <c r="MK734" s="4"/>
      <c r="ML734" s="4"/>
      <c r="MM734" s="4"/>
      <c r="MN734" s="4"/>
      <c r="MO734" s="4"/>
      <c r="MP734" s="4"/>
      <c r="MQ734" s="4" t="s">
        <v>55</v>
      </c>
      <c r="MR734" s="4"/>
      <c r="MS734" s="4"/>
      <c r="MT734" s="4"/>
      <c r="MU734" s="4"/>
      <c r="MV734" s="4"/>
      <c r="MW734" s="4"/>
      <c r="MX734" s="4"/>
      <c r="MY734" s="4"/>
      <c r="MZ734" s="4"/>
      <c r="NA734" s="4"/>
      <c r="NB734" s="4"/>
      <c r="NC734" s="4"/>
      <c r="ND734" s="4" t="s">
        <v>55</v>
      </c>
      <c r="NE734" s="4"/>
      <c r="NF734" s="4"/>
      <c r="NG734" s="4"/>
      <c r="NH734" s="4"/>
      <c r="NI734" s="4"/>
      <c r="NJ734" s="4"/>
      <c r="NK734" s="4"/>
      <c r="NL734" s="4"/>
      <c r="NM734" s="4"/>
      <c r="NN734" s="4"/>
      <c r="NO734" s="4"/>
      <c r="NP734" s="4"/>
      <c r="NQ734" s="4" t="s">
        <v>55</v>
      </c>
      <c r="NR734" s="4"/>
      <c r="NS734" s="4"/>
      <c r="NT734" s="4"/>
      <c r="NU734" s="4"/>
      <c r="NV734" s="4"/>
      <c r="NW734" s="4"/>
      <c r="NX734" s="4"/>
      <c r="NY734" s="4"/>
      <c r="NZ734" s="4"/>
      <c r="OA734" s="4"/>
      <c r="OB734" s="4"/>
      <c r="OC734" s="4"/>
      <c r="OD734" s="4" t="s">
        <v>55</v>
      </c>
      <c r="OE734" s="4"/>
      <c r="OF734" s="4"/>
      <c r="OG734" s="4"/>
      <c r="OH734" s="4"/>
      <c r="OI734" s="4"/>
      <c r="OJ734" s="4"/>
      <c r="OK734" s="4"/>
      <c r="OL734" s="4"/>
      <c r="OM734" s="4"/>
      <c r="ON734" s="4"/>
      <c r="OO734" s="4"/>
      <c r="OP734" s="4"/>
      <c r="OQ734" s="4" t="s">
        <v>55</v>
      </c>
      <c r="OR734" s="4"/>
      <c r="OS734" s="4"/>
      <c r="OT734" s="4"/>
      <c r="OU734" s="4"/>
      <c r="OV734" s="4"/>
      <c r="OW734" s="4"/>
      <c r="OX734" s="4"/>
      <c r="OY734" s="4"/>
      <c r="OZ734" s="4"/>
      <c r="PA734" s="4"/>
      <c r="PB734" s="4"/>
      <c r="PC734" s="4"/>
      <c r="PD734" s="4" t="s">
        <v>55</v>
      </c>
      <c r="PE734" s="4"/>
      <c r="PF734" s="4"/>
      <c r="PG734" s="4"/>
      <c r="PH734" s="4"/>
      <c r="PI734" s="4"/>
      <c r="PJ734" s="4"/>
      <c r="PK734" s="4"/>
      <c r="PL734" s="4"/>
      <c r="PM734" s="4"/>
      <c r="PN734" s="4"/>
      <c r="PO734" s="4"/>
      <c r="PP734" s="4"/>
      <c r="PQ734" s="4" t="s">
        <v>55</v>
      </c>
      <c r="PR734" s="4"/>
      <c r="PS734" s="4"/>
      <c r="PT734" s="4"/>
      <c r="PU734" s="4"/>
      <c r="PV734" s="4"/>
      <c r="PW734" s="4"/>
      <c r="PX734" s="4"/>
      <c r="PY734" s="4"/>
      <c r="PZ734" s="4"/>
      <c r="QA734" s="4"/>
      <c r="QB734" s="4"/>
      <c r="QC734" s="4"/>
      <c r="QD734" s="2">
        <v>6</v>
      </c>
      <c r="QE734" s="2">
        <v>2</v>
      </c>
      <c r="QF734" s="2">
        <v>2</v>
      </c>
      <c r="QG734" s="2">
        <v>0</v>
      </c>
      <c r="QH734" s="2">
        <v>0</v>
      </c>
      <c r="QI734" s="2">
        <v>0</v>
      </c>
      <c r="QJ734" s="2">
        <v>0</v>
      </c>
      <c r="QK734" s="2">
        <v>0</v>
      </c>
      <c r="QL734" s="2">
        <v>0</v>
      </c>
      <c r="QM734" s="2">
        <v>6</v>
      </c>
      <c r="QN734" s="2">
        <v>2</v>
      </c>
      <c r="QO734" s="2">
        <v>2</v>
      </c>
      <c r="QP734" s="2">
        <v>50</v>
      </c>
      <c r="QQ734" s="2">
        <v>40</v>
      </c>
      <c r="QR734" s="2">
        <v>23</v>
      </c>
      <c r="QS734" s="2">
        <v>4</v>
      </c>
      <c r="QT734" s="2">
        <v>7</v>
      </c>
      <c r="QU734" s="2">
        <v>5</v>
      </c>
      <c r="QV734" s="2">
        <v>0</v>
      </c>
      <c r="QW734" s="2">
        <v>13</v>
      </c>
      <c r="QX734" s="2">
        <v>7</v>
      </c>
      <c r="QY734" s="2">
        <v>0</v>
      </c>
      <c r="QZ734" s="2">
        <v>60</v>
      </c>
      <c r="RA734" s="2">
        <v>35</v>
      </c>
      <c r="RB734" s="2">
        <v>4</v>
      </c>
      <c r="RC734" s="2">
        <f t="shared" si="22"/>
        <v>39</v>
      </c>
      <c r="RD734" s="3">
        <f t="shared" si="23"/>
        <v>0.65</v>
      </c>
    </row>
    <row r="735" spans="1:472" x14ac:dyDescent="0.3">
      <c r="A735" t="s">
        <v>1779</v>
      </c>
      <c r="B735" s="2" t="s">
        <v>1121</v>
      </c>
      <c r="C735" s="2">
        <v>4</v>
      </c>
      <c r="D735" s="2">
        <v>6</v>
      </c>
      <c r="E735" s="2">
        <v>2</v>
      </c>
      <c r="F735" s="2">
        <v>1</v>
      </c>
      <c r="G735" s="2">
        <v>2</v>
      </c>
      <c r="H735" s="2">
        <v>2</v>
      </c>
      <c r="I735" s="2">
        <v>0</v>
      </c>
      <c r="J735" s="2">
        <v>0</v>
      </c>
      <c r="K735" s="2">
        <v>0</v>
      </c>
      <c r="L735" s="2">
        <v>0</v>
      </c>
      <c r="M735" s="2">
        <v>8</v>
      </c>
      <c r="N735" s="2">
        <v>4</v>
      </c>
      <c r="O735" s="2">
        <v>1</v>
      </c>
      <c r="P735" s="2">
        <v>57.143000000000001</v>
      </c>
      <c r="Q735" s="2">
        <v>7</v>
      </c>
      <c r="R735" s="2">
        <v>3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7</v>
      </c>
      <c r="AA735" s="2">
        <v>3</v>
      </c>
      <c r="AB735" s="2">
        <v>0</v>
      </c>
      <c r="AC735" s="2">
        <v>42.856999999999999</v>
      </c>
      <c r="AD735" s="4" t="s">
        <v>55</v>
      </c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 t="s">
        <v>55</v>
      </c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2">
        <v>9</v>
      </c>
      <c r="BE735" s="2">
        <v>4</v>
      </c>
      <c r="BF735" s="2">
        <v>2</v>
      </c>
      <c r="BG735" s="2">
        <v>0</v>
      </c>
      <c r="BH735" s="2">
        <v>0</v>
      </c>
      <c r="BI735" s="2">
        <v>0</v>
      </c>
      <c r="BJ735" s="2">
        <v>7</v>
      </c>
      <c r="BK735" s="2">
        <v>3</v>
      </c>
      <c r="BL735" s="2">
        <v>2</v>
      </c>
      <c r="BM735" s="2">
        <v>16</v>
      </c>
      <c r="BN735" s="2">
        <v>7</v>
      </c>
      <c r="BO735" s="2">
        <v>4</v>
      </c>
      <c r="BP735" s="2">
        <v>58.332999999999998</v>
      </c>
      <c r="BQ735" s="4" t="s">
        <v>55</v>
      </c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2">
        <v>9</v>
      </c>
      <c r="CE735" s="2">
        <v>6</v>
      </c>
      <c r="CF735" s="2">
        <v>0</v>
      </c>
      <c r="CG735" s="2">
        <v>0</v>
      </c>
      <c r="CH735" s="2">
        <v>0</v>
      </c>
      <c r="CI735" s="2">
        <v>0</v>
      </c>
      <c r="CJ735" s="2">
        <v>0</v>
      </c>
      <c r="CK735" s="2">
        <v>0</v>
      </c>
      <c r="CL735" s="2">
        <v>0</v>
      </c>
      <c r="CM735" s="2">
        <v>9</v>
      </c>
      <c r="CN735" s="2">
        <v>6</v>
      </c>
      <c r="CO735" s="2">
        <v>0</v>
      </c>
      <c r="CP735" s="2">
        <v>66.667000000000002</v>
      </c>
      <c r="CQ735" s="4" t="s">
        <v>55</v>
      </c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 t="s">
        <v>55</v>
      </c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 t="s">
        <v>55</v>
      </c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2">
        <v>3</v>
      </c>
      <c r="EE735" s="2">
        <v>2</v>
      </c>
      <c r="EF735" s="2">
        <v>0</v>
      </c>
      <c r="EG735" s="2">
        <v>0</v>
      </c>
      <c r="EH735" s="2">
        <v>0</v>
      </c>
      <c r="EI735" s="2">
        <v>0</v>
      </c>
      <c r="EJ735" s="2">
        <v>7</v>
      </c>
      <c r="EK735" s="2">
        <v>1</v>
      </c>
      <c r="EL735" s="2">
        <v>2</v>
      </c>
      <c r="EM735" s="2">
        <v>10</v>
      </c>
      <c r="EN735" s="2">
        <v>3</v>
      </c>
      <c r="EO735" s="2">
        <v>2</v>
      </c>
      <c r="EP735" s="2">
        <v>37.5</v>
      </c>
      <c r="EQ735" s="4" t="s">
        <v>55</v>
      </c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 t="s">
        <v>55</v>
      </c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2">
        <v>8</v>
      </c>
      <c r="FR735" s="2">
        <v>4</v>
      </c>
      <c r="FS735" s="2">
        <v>0</v>
      </c>
      <c r="FT735" s="2">
        <v>0</v>
      </c>
      <c r="FU735" s="2">
        <v>0</v>
      </c>
      <c r="FV735" s="2">
        <v>0</v>
      </c>
      <c r="FW735" s="2">
        <v>2</v>
      </c>
      <c r="FX735" s="2">
        <v>1</v>
      </c>
      <c r="FY735" s="2">
        <v>0</v>
      </c>
      <c r="FZ735" s="2">
        <v>10</v>
      </c>
      <c r="GA735" s="2">
        <v>5</v>
      </c>
      <c r="GB735" s="2">
        <v>0</v>
      </c>
      <c r="GC735" s="2">
        <v>50</v>
      </c>
      <c r="GD735" s="4" t="s">
        <v>55</v>
      </c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 t="s">
        <v>55</v>
      </c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2">
        <v>0</v>
      </c>
      <c r="HE735" s="2">
        <v>0</v>
      </c>
      <c r="HF735" s="2">
        <v>0</v>
      </c>
      <c r="HG735" s="2">
        <v>0</v>
      </c>
      <c r="HH735" s="2">
        <v>0</v>
      </c>
      <c r="HI735" s="2">
        <v>0</v>
      </c>
      <c r="HJ735" s="2">
        <v>8</v>
      </c>
      <c r="HK735" s="2">
        <v>4</v>
      </c>
      <c r="HL735" s="2">
        <v>0</v>
      </c>
      <c r="HM735" s="2">
        <v>8</v>
      </c>
      <c r="HN735" s="2">
        <v>4</v>
      </c>
      <c r="HO735" s="2">
        <v>0</v>
      </c>
      <c r="HP735" s="2">
        <v>50</v>
      </c>
      <c r="HQ735" s="4" t="s">
        <v>55</v>
      </c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 t="s">
        <v>55</v>
      </c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 t="s">
        <v>55</v>
      </c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 t="s">
        <v>55</v>
      </c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 t="s">
        <v>55</v>
      </c>
      <c r="JR735" s="4"/>
      <c r="JS735" s="4"/>
      <c r="JT735" s="4"/>
      <c r="JU735" s="4"/>
      <c r="JV735" s="4"/>
      <c r="JW735" s="4"/>
      <c r="JX735" s="4"/>
      <c r="JY735" s="4"/>
      <c r="JZ735" s="4"/>
      <c r="KA735" s="4"/>
      <c r="KB735" s="4"/>
      <c r="KC735" s="4"/>
      <c r="KD735" s="4" t="s">
        <v>55</v>
      </c>
      <c r="KE735" s="4"/>
      <c r="KF735" s="4"/>
      <c r="KG735" s="4"/>
      <c r="KH735" s="4"/>
      <c r="KI735" s="4"/>
      <c r="KJ735" s="4"/>
      <c r="KK735" s="4"/>
      <c r="KL735" s="4"/>
      <c r="KM735" s="4"/>
      <c r="KN735" s="4"/>
      <c r="KO735" s="4"/>
      <c r="KP735" s="4"/>
      <c r="KQ735" s="4" t="s">
        <v>55</v>
      </c>
      <c r="KR735" s="4"/>
      <c r="KS735" s="4"/>
      <c r="KT735" s="4"/>
      <c r="KU735" s="4"/>
      <c r="KV735" s="4"/>
      <c r="KW735" s="4"/>
      <c r="KX735" s="4"/>
      <c r="KY735" s="4"/>
      <c r="KZ735" s="4"/>
      <c r="LA735" s="4"/>
      <c r="LB735" s="4"/>
      <c r="LC735" s="4"/>
      <c r="LD735" s="4" t="s">
        <v>55</v>
      </c>
      <c r="LE735" s="4"/>
      <c r="LF735" s="4"/>
      <c r="LG735" s="4"/>
      <c r="LH735" s="4"/>
      <c r="LI735" s="4"/>
      <c r="LJ735" s="4"/>
      <c r="LK735" s="4"/>
      <c r="LL735" s="4"/>
      <c r="LM735" s="4"/>
      <c r="LN735" s="4"/>
      <c r="LO735" s="4"/>
      <c r="LP735" s="4"/>
      <c r="LQ735" s="4" t="s">
        <v>55</v>
      </c>
      <c r="LR735" s="4"/>
      <c r="LS735" s="4"/>
      <c r="LT735" s="4"/>
      <c r="LU735" s="4"/>
      <c r="LV735" s="4"/>
      <c r="LW735" s="4"/>
      <c r="LX735" s="4"/>
      <c r="LY735" s="4"/>
      <c r="LZ735" s="4"/>
      <c r="MA735" s="4"/>
      <c r="MB735" s="4"/>
      <c r="MC735" s="4"/>
      <c r="MD735" s="4" t="s">
        <v>55</v>
      </c>
      <c r="ME735" s="4"/>
      <c r="MF735" s="4"/>
      <c r="MG735" s="4"/>
      <c r="MH735" s="4"/>
      <c r="MI735" s="4"/>
      <c r="MJ735" s="4"/>
      <c r="MK735" s="4"/>
      <c r="ML735" s="4"/>
      <c r="MM735" s="4"/>
      <c r="MN735" s="4"/>
      <c r="MO735" s="4"/>
      <c r="MP735" s="4"/>
      <c r="MQ735" s="4" t="s">
        <v>55</v>
      </c>
      <c r="MR735" s="4"/>
      <c r="MS735" s="4"/>
      <c r="MT735" s="4"/>
      <c r="MU735" s="4"/>
      <c r="MV735" s="4"/>
      <c r="MW735" s="4"/>
      <c r="MX735" s="4"/>
      <c r="MY735" s="4"/>
      <c r="MZ735" s="4"/>
      <c r="NA735" s="4"/>
      <c r="NB735" s="4"/>
      <c r="NC735" s="4"/>
      <c r="ND735" s="4" t="s">
        <v>55</v>
      </c>
      <c r="NE735" s="4"/>
      <c r="NF735" s="4"/>
      <c r="NG735" s="4"/>
      <c r="NH735" s="4"/>
      <c r="NI735" s="4"/>
      <c r="NJ735" s="4"/>
      <c r="NK735" s="4"/>
      <c r="NL735" s="4"/>
      <c r="NM735" s="4"/>
      <c r="NN735" s="4"/>
      <c r="NO735" s="4"/>
      <c r="NP735" s="4"/>
      <c r="NQ735" s="4" t="s">
        <v>55</v>
      </c>
      <c r="NR735" s="4"/>
      <c r="NS735" s="4"/>
      <c r="NT735" s="4"/>
      <c r="NU735" s="4"/>
      <c r="NV735" s="4"/>
      <c r="NW735" s="4"/>
      <c r="NX735" s="4"/>
      <c r="NY735" s="4"/>
      <c r="NZ735" s="4"/>
      <c r="OA735" s="4"/>
      <c r="OB735" s="4"/>
      <c r="OC735" s="4"/>
      <c r="OD735" s="4" t="s">
        <v>55</v>
      </c>
      <c r="OE735" s="4"/>
      <c r="OF735" s="4"/>
      <c r="OG735" s="4"/>
      <c r="OH735" s="4"/>
      <c r="OI735" s="4"/>
      <c r="OJ735" s="4"/>
      <c r="OK735" s="4"/>
      <c r="OL735" s="4"/>
      <c r="OM735" s="4"/>
      <c r="ON735" s="4"/>
      <c r="OO735" s="4"/>
      <c r="OP735" s="4"/>
      <c r="OQ735" s="4" t="s">
        <v>55</v>
      </c>
      <c r="OR735" s="4"/>
      <c r="OS735" s="4"/>
      <c r="OT735" s="4"/>
      <c r="OU735" s="4"/>
      <c r="OV735" s="4"/>
      <c r="OW735" s="4"/>
      <c r="OX735" s="4"/>
      <c r="OY735" s="4"/>
      <c r="OZ735" s="4"/>
      <c r="PA735" s="4"/>
      <c r="PB735" s="4"/>
      <c r="PC735" s="4"/>
      <c r="PD735" s="4" t="s">
        <v>55</v>
      </c>
      <c r="PE735" s="4"/>
      <c r="PF735" s="4"/>
      <c r="PG735" s="4"/>
      <c r="PH735" s="4"/>
      <c r="PI735" s="4"/>
      <c r="PJ735" s="4"/>
      <c r="PK735" s="4"/>
      <c r="PL735" s="4"/>
      <c r="PM735" s="4"/>
      <c r="PN735" s="4"/>
      <c r="PO735" s="4"/>
      <c r="PP735" s="4"/>
      <c r="PQ735" s="4" t="s">
        <v>55</v>
      </c>
      <c r="PR735" s="4"/>
      <c r="PS735" s="4"/>
      <c r="PT735" s="4"/>
      <c r="PU735" s="4"/>
      <c r="PV735" s="4"/>
      <c r="PW735" s="4"/>
      <c r="PX735" s="4"/>
      <c r="PY735" s="4"/>
      <c r="PZ735" s="4"/>
      <c r="QA735" s="4"/>
      <c r="QB735" s="4"/>
      <c r="QC735" s="4"/>
      <c r="QD735" s="4" t="s">
        <v>55</v>
      </c>
      <c r="QE735" s="4"/>
      <c r="QF735" s="4"/>
      <c r="QG735" s="4"/>
      <c r="QH735" s="4"/>
      <c r="QI735" s="4"/>
      <c r="QJ735" s="4"/>
      <c r="QK735" s="4"/>
      <c r="QL735" s="4"/>
      <c r="QM735" s="4"/>
      <c r="QN735" s="4"/>
      <c r="QO735" s="4"/>
      <c r="QP735" s="4"/>
      <c r="QQ735" s="2">
        <v>42</v>
      </c>
      <c r="QR735" s="2">
        <v>21</v>
      </c>
      <c r="QS735" s="2">
        <v>3</v>
      </c>
      <c r="QT735" s="2">
        <v>2</v>
      </c>
      <c r="QU735" s="2">
        <v>2</v>
      </c>
      <c r="QV735" s="2">
        <v>0</v>
      </c>
      <c r="QW735" s="2">
        <v>24</v>
      </c>
      <c r="QX735" s="2">
        <v>9</v>
      </c>
      <c r="QY735" s="2">
        <v>4</v>
      </c>
      <c r="QZ735" s="2">
        <v>68</v>
      </c>
      <c r="RA735" s="2">
        <v>32</v>
      </c>
      <c r="RB735" s="2">
        <v>7</v>
      </c>
      <c r="RC735" s="2">
        <f t="shared" si="22"/>
        <v>39</v>
      </c>
      <c r="RD735" s="3">
        <f t="shared" si="23"/>
        <v>0.57352941176470584</v>
      </c>
    </row>
    <row r="736" spans="1:472" x14ac:dyDescent="0.3">
      <c r="A736" t="s">
        <v>1122</v>
      </c>
      <c r="B736" s="2" t="s">
        <v>1123</v>
      </c>
      <c r="C736" s="2">
        <v>4</v>
      </c>
      <c r="D736" s="2">
        <v>7</v>
      </c>
      <c r="E736" s="2">
        <v>7</v>
      </c>
      <c r="F736" s="2">
        <v>0</v>
      </c>
      <c r="G736" s="2">
        <v>1</v>
      </c>
      <c r="H736" s="2">
        <v>1</v>
      </c>
      <c r="I736" s="2">
        <v>0</v>
      </c>
      <c r="J736" s="2">
        <v>0</v>
      </c>
      <c r="K736" s="2">
        <v>0</v>
      </c>
      <c r="L736" s="2">
        <v>0</v>
      </c>
      <c r="M736" s="2">
        <v>8</v>
      </c>
      <c r="N736" s="2">
        <v>8</v>
      </c>
      <c r="O736" s="2">
        <v>0</v>
      </c>
      <c r="P736" s="2">
        <v>100</v>
      </c>
      <c r="Q736" s="2">
        <v>10</v>
      </c>
      <c r="R736" s="2">
        <v>4</v>
      </c>
      <c r="S736" s="2">
        <v>4</v>
      </c>
      <c r="T736" s="2">
        <v>3</v>
      </c>
      <c r="U736" s="2">
        <v>2</v>
      </c>
      <c r="V736" s="2">
        <v>0</v>
      </c>
      <c r="W736" s="2">
        <v>0</v>
      </c>
      <c r="X736" s="2">
        <v>0</v>
      </c>
      <c r="Y736" s="2">
        <v>0</v>
      </c>
      <c r="Z736" s="2">
        <v>13</v>
      </c>
      <c r="AA736" s="2">
        <v>6</v>
      </c>
      <c r="AB736" s="2">
        <v>4</v>
      </c>
      <c r="AC736" s="2">
        <v>66.667000000000002</v>
      </c>
      <c r="AD736" s="4" t="s">
        <v>55</v>
      </c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 t="s">
        <v>55</v>
      </c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2">
        <v>7</v>
      </c>
      <c r="BE736" s="2">
        <v>4</v>
      </c>
      <c r="BF736" s="2">
        <v>1</v>
      </c>
      <c r="BG736" s="2">
        <v>0</v>
      </c>
      <c r="BH736" s="2">
        <v>0</v>
      </c>
      <c r="BI736" s="2">
        <v>0</v>
      </c>
      <c r="BJ736" s="2">
        <v>5</v>
      </c>
      <c r="BK736" s="2">
        <v>3</v>
      </c>
      <c r="BL736" s="2">
        <v>0</v>
      </c>
      <c r="BM736" s="2">
        <v>12</v>
      </c>
      <c r="BN736" s="2">
        <v>7</v>
      </c>
      <c r="BO736" s="2">
        <v>1</v>
      </c>
      <c r="BP736" s="2">
        <v>63.636000000000003</v>
      </c>
      <c r="BQ736" s="4" t="s">
        <v>55</v>
      </c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 t="s">
        <v>55</v>
      </c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 t="s">
        <v>55</v>
      </c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 t="s">
        <v>55</v>
      </c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 t="s">
        <v>55</v>
      </c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 t="s">
        <v>55</v>
      </c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 t="s">
        <v>55</v>
      </c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 t="s">
        <v>55</v>
      </c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 t="s">
        <v>55</v>
      </c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 t="s">
        <v>55</v>
      </c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 t="s">
        <v>55</v>
      </c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 t="s">
        <v>55</v>
      </c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 t="s">
        <v>55</v>
      </c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2">
        <v>8</v>
      </c>
      <c r="IE736" s="2">
        <v>5</v>
      </c>
      <c r="IF736" s="2">
        <v>1</v>
      </c>
      <c r="IG736" s="2">
        <v>2</v>
      </c>
      <c r="IH736" s="2">
        <v>2</v>
      </c>
      <c r="II736" s="2">
        <v>0</v>
      </c>
      <c r="IJ736" s="2">
        <v>0</v>
      </c>
      <c r="IK736" s="2">
        <v>0</v>
      </c>
      <c r="IL736" s="2">
        <v>0</v>
      </c>
      <c r="IM736" s="2">
        <v>10</v>
      </c>
      <c r="IN736" s="2">
        <v>7</v>
      </c>
      <c r="IO736" s="2">
        <v>1</v>
      </c>
      <c r="IP736" s="2">
        <v>77.778000000000006</v>
      </c>
      <c r="IQ736" s="2">
        <v>6</v>
      </c>
      <c r="IR736" s="2">
        <v>4</v>
      </c>
      <c r="IS736" s="2">
        <v>2</v>
      </c>
      <c r="IT736" s="2">
        <v>0</v>
      </c>
      <c r="IU736" s="2">
        <v>0</v>
      </c>
      <c r="IV736" s="2">
        <v>0</v>
      </c>
      <c r="IW736" s="2">
        <v>0</v>
      </c>
      <c r="IX736" s="2">
        <v>0</v>
      </c>
      <c r="IY736" s="2">
        <v>0</v>
      </c>
      <c r="IZ736" s="2">
        <v>6</v>
      </c>
      <c r="JA736" s="2">
        <v>4</v>
      </c>
      <c r="JB736" s="2">
        <v>2</v>
      </c>
      <c r="JC736" s="2">
        <v>100</v>
      </c>
      <c r="JD736" s="4" t="s">
        <v>55</v>
      </c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 t="s">
        <v>55</v>
      </c>
      <c r="JR736" s="4"/>
      <c r="JS736" s="4"/>
      <c r="JT736" s="4"/>
      <c r="JU736" s="4"/>
      <c r="JV736" s="4"/>
      <c r="JW736" s="4"/>
      <c r="JX736" s="4"/>
      <c r="JY736" s="4"/>
      <c r="JZ736" s="4"/>
      <c r="KA736" s="4"/>
      <c r="KB736" s="4"/>
      <c r="KC736" s="4"/>
      <c r="KD736" s="2">
        <v>7</v>
      </c>
      <c r="KE736" s="2">
        <v>2</v>
      </c>
      <c r="KF736" s="2">
        <v>4</v>
      </c>
      <c r="KG736" s="2">
        <v>0</v>
      </c>
      <c r="KH736" s="2">
        <v>0</v>
      </c>
      <c r="KI736" s="2">
        <v>0</v>
      </c>
      <c r="KJ736" s="2">
        <v>0</v>
      </c>
      <c r="KK736" s="2">
        <v>0</v>
      </c>
      <c r="KL736" s="2">
        <v>0</v>
      </c>
      <c r="KM736" s="2">
        <v>7</v>
      </c>
      <c r="KN736" s="2">
        <v>2</v>
      </c>
      <c r="KO736" s="2">
        <v>4</v>
      </c>
      <c r="KP736" s="2">
        <v>66.667000000000002</v>
      </c>
      <c r="KQ736" s="4" t="s">
        <v>55</v>
      </c>
      <c r="KR736" s="4"/>
      <c r="KS736" s="4"/>
      <c r="KT736" s="4"/>
      <c r="KU736" s="4"/>
      <c r="KV736" s="4"/>
      <c r="KW736" s="4"/>
      <c r="KX736" s="4"/>
      <c r="KY736" s="4"/>
      <c r="KZ736" s="4"/>
      <c r="LA736" s="4"/>
      <c r="LB736" s="4"/>
      <c r="LC736" s="4"/>
      <c r="LD736" s="4" t="s">
        <v>55</v>
      </c>
      <c r="LE736" s="4"/>
      <c r="LF736" s="4"/>
      <c r="LG736" s="4"/>
      <c r="LH736" s="4"/>
      <c r="LI736" s="4"/>
      <c r="LJ736" s="4"/>
      <c r="LK736" s="4"/>
      <c r="LL736" s="4"/>
      <c r="LM736" s="4"/>
      <c r="LN736" s="4"/>
      <c r="LO736" s="4"/>
      <c r="LP736" s="4"/>
      <c r="LQ736" s="2">
        <v>0</v>
      </c>
      <c r="LR736" s="2">
        <v>0</v>
      </c>
      <c r="LS736" s="2">
        <v>0</v>
      </c>
      <c r="LT736" s="2">
        <v>0</v>
      </c>
      <c r="LU736" s="2">
        <v>0</v>
      </c>
      <c r="LV736" s="2">
        <v>0</v>
      </c>
      <c r="LW736" s="2">
        <v>8</v>
      </c>
      <c r="LX736" s="2">
        <v>4</v>
      </c>
      <c r="LY736" s="2">
        <v>4</v>
      </c>
      <c r="LZ736" s="2">
        <v>8</v>
      </c>
      <c r="MA736" s="2">
        <v>4</v>
      </c>
      <c r="MB736" s="2">
        <v>4</v>
      </c>
      <c r="MC736" s="2">
        <v>100</v>
      </c>
      <c r="MD736" s="4" t="s">
        <v>55</v>
      </c>
      <c r="ME736" s="4"/>
      <c r="MF736" s="4"/>
      <c r="MG736" s="4"/>
      <c r="MH736" s="4"/>
      <c r="MI736" s="4"/>
      <c r="MJ736" s="4"/>
      <c r="MK736" s="4"/>
      <c r="ML736" s="4"/>
      <c r="MM736" s="4"/>
      <c r="MN736" s="4"/>
      <c r="MO736" s="4"/>
      <c r="MP736" s="4"/>
      <c r="MQ736" s="4" t="s">
        <v>55</v>
      </c>
      <c r="MR736" s="4"/>
      <c r="MS736" s="4"/>
      <c r="MT736" s="4"/>
      <c r="MU736" s="4"/>
      <c r="MV736" s="4"/>
      <c r="MW736" s="4"/>
      <c r="MX736" s="4"/>
      <c r="MY736" s="4"/>
      <c r="MZ736" s="4"/>
      <c r="NA736" s="4"/>
      <c r="NB736" s="4"/>
      <c r="NC736" s="4"/>
      <c r="ND736" s="4" t="s">
        <v>55</v>
      </c>
      <c r="NE736" s="4"/>
      <c r="NF736" s="4"/>
      <c r="NG736" s="4"/>
      <c r="NH736" s="4"/>
      <c r="NI736" s="4"/>
      <c r="NJ736" s="4"/>
      <c r="NK736" s="4"/>
      <c r="NL736" s="4"/>
      <c r="NM736" s="4"/>
      <c r="NN736" s="4"/>
      <c r="NO736" s="4"/>
      <c r="NP736" s="4"/>
      <c r="NQ736" s="4" t="s">
        <v>55</v>
      </c>
      <c r="NR736" s="4"/>
      <c r="NS736" s="4"/>
      <c r="NT736" s="4"/>
      <c r="NU736" s="4"/>
      <c r="NV736" s="4"/>
      <c r="NW736" s="4"/>
      <c r="NX736" s="4"/>
      <c r="NY736" s="4"/>
      <c r="NZ736" s="4"/>
      <c r="OA736" s="4"/>
      <c r="OB736" s="4"/>
      <c r="OC736" s="4"/>
      <c r="OD736" s="4" t="s">
        <v>55</v>
      </c>
      <c r="OE736" s="4"/>
      <c r="OF736" s="4"/>
      <c r="OG736" s="4"/>
      <c r="OH736" s="4"/>
      <c r="OI736" s="4"/>
      <c r="OJ736" s="4"/>
      <c r="OK736" s="4"/>
      <c r="OL736" s="4"/>
      <c r="OM736" s="4"/>
      <c r="ON736" s="4"/>
      <c r="OO736" s="4"/>
      <c r="OP736" s="4"/>
      <c r="OQ736" s="4" t="s">
        <v>55</v>
      </c>
      <c r="OR736" s="4"/>
      <c r="OS736" s="4"/>
      <c r="OT736" s="4"/>
      <c r="OU736" s="4"/>
      <c r="OV736" s="4"/>
      <c r="OW736" s="4"/>
      <c r="OX736" s="4"/>
      <c r="OY736" s="4"/>
      <c r="OZ736" s="4"/>
      <c r="PA736" s="4"/>
      <c r="PB736" s="4"/>
      <c r="PC736" s="4"/>
      <c r="PD736" s="4" t="s">
        <v>55</v>
      </c>
      <c r="PE736" s="4"/>
      <c r="PF736" s="4"/>
      <c r="PG736" s="4"/>
      <c r="PH736" s="4"/>
      <c r="PI736" s="4"/>
      <c r="PJ736" s="4"/>
      <c r="PK736" s="4"/>
      <c r="PL736" s="4"/>
      <c r="PM736" s="4"/>
      <c r="PN736" s="4"/>
      <c r="PO736" s="4"/>
      <c r="PP736" s="4"/>
      <c r="PQ736" s="4" t="s">
        <v>55</v>
      </c>
      <c r="PR736" s="4"/>
      <c r="PS736" s="4"/>
      <c r="PT736" s="4"/>
      <c r="PU736" s="4"/>
      <c r="PV736" s="4"/>
      <c r="PW736" s="4"/>
      <c r="PX736" s="4"/>
      <c r="PY736" s="4"/>
      <c r="PZ736" s="4"/>
      <c r="QA736" s="4"/>
      <c r="QB736" s="4"/>
      <c r="QC736" s="4"/>
      <c r="QD736" s="4" t="s">
        <v>55</v>
      </c>
      <c r="QE736" s="4"/>
      <c r="QF736" s="4"/>
      <c r="QG736" s="4"/>
      <c r="QH736" s="4"/>
      <c r="QI736" s="4"/>
      <c r="QJ736" s="4"/>
      <c r="QK736" s="4"/>
      <c r="QL736" s="4"/>
      <c r="QM736" s="4"/>
      <c r="QN736" s="4"/>
      <c r="QO736" s="4"/>
      <c r="QP736" s="4"/>
      <c r="QQ736" s="2">
        <v>45</v>
      </c>
      <c r="QR736" s="2">
        <v>26</v>
      </c>
      <c r="QS736" s="2">
        <v>12</v>
      </c>
      <c r="QT736" s="2">
        <v>6</v>
      </c>
      <c r="QU736" s="2">
        <v>5</v>
      </c>
      <c r="QV736" s="2">
        <v>0</v>
      </c>
      <c r="QW736" s="2">
        <v>13</v>
      </c>
      <c r="QX736" s="2">
        <v>7</v>
      </c>
      <c r="QY736" s="2">
        <v>4</v>
      </c>
      <c r="QZ736" s="2">
        <v>64</v>
      </c>
      <c r="RA736" s="2">
        <v>38</v>
      </c>
      <c r="RB736" s="2">
        <v>16</v>
      </c>
      <c r="RC736" s="2">
        <f t="shared" si="22"/>
        <v>54</v>
      </c>
      <c r="RD736" s="3">
        <f t="shared" si="23"/>
        <v>0.84375</v>
      </c>
    </row>
    <row r="737" spans="1:472" x14ac:dyDescent="0.3">
      <c r="A737" t="s">
        <v>1780</v>
      </c>
      <c r="B737" s="2" t="s">
        <v>1124</v>
      </c>
      <c r="C737" s="2">
        <v>4</v>
      </c>
      <c r="D737" s="2">
        <v>5</v>
      </c>
      <c r="E737" s="2">
        <v>0</v>
      </c>
      <c r="F737" s="2">
        <v>0</v>
      </c>
      <c r="G737" s="2">
        <v>2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7</v>
      </c>
      <c r="N737" s="2">
        <v>0</v>
      </c>
      <c r="O737" s="2">
        <v>0</v>
      </c>
      <c r="P737" s="2">
        <v>0</v>
      </c>
      <c r="Q737" s="2">
        <v>7</v>
      </c>
      <c r="R737" s="2">
        <v>0</v>
      </c>
      <c r="S737" s="2">
        <v>0</v>
      </c>
      <c r="T737" s="2">
        <v>3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10</v>
      </c>
      <c r="AA737" s="2">
        <v>0</v>
      </c>
      <c r="AB737" s="2">
        <v>0</v>
      </c>
      <c r="AC737" s="2">
        <v>0</v>
      </c>
      <c r="AD737" s="4" t="s">
        <v>55</v>
      </c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 t="s">
        <v>55</v>
      </c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2">
        <v>8</v>
      </c>
      <c r="BE737" s="2">
        <v>1</v>
      </c>
      <c r="BF737" s="2">
        <v>0</v>
      </c>
      <c r="BG737" s="2">
        <v>0</v>
      </c>
      <c r="BH737" s="2">
        <v>0</v>
      </c>
      <c r="BI737" s="2">
        <v>0</v>
      </c>
      <c r="BJ737" s="2">
        <v>6</v>
      </c>
      <c r="BK737" s="2">
        <v>0</v>
      </c>
      <c r="BL737" s="2">
        <v>0</v>
      </c>
      <c r="BM737" s="2">
        <v>14</v>
      </c>
      <c r="BN737" s="2">
        <v>1</v>
      </c>
      <c r="BO737" s="2">
        <v>0</v>
      </c>
      <c r="BP737" s="2">
        <v>7.1429999999999998</v>
      </c>
      <c r="BQ737" s="4" t="s">
        <v>55</v>
      </c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2">
        <v>7</v>
      </c>
      <c r="CE737" s="2">
        <v>0</v>
      </c>
      <c r="CF737" s="2">
        <v>0</v>
      </c>
      <c r="CG737" s="2">
        <v>0</v>
      </c>
      <c r="CH737" s="2">
        <v>0</v>
      </c>
      <c r="CI737" s="2">
        <v>0</v>
      </c>
      <c r="CJ737" s="2">
        <v>0</v>
      </c>
      <c r="CK737" s="2">
        <v>0</v>
      </c>
      <c r="CL737" s="2">
        <v>0</v>
      </c>
      <c r="CM737" s="2">
        <v>7</v>
      </c>
      <c r="CN737" s="2">
        <v>0</v>
      </c>
      <c r="CO737" s="2">
        <v>0</v>
      </c>
      <c r="CP737" s="2">
        <v>0</v>
      </c>
      <c r="CQ737" s="4" t="s">
        <v>55</v>
      </c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 t="s">
        <v>55</v>
      </c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2">
        <v>0</v>
      </c>
      <c r="DR737" s="2">
        <v>0</v>
      </c>
      <c r="DS737" s="2">
        <v>0</v>
      </c>
      <c r="DT737" s="2">
        <v>0</v>
      </c>
      <c r="DU737" s="2">
        <v>0</v>
      </c>
      <c r="DV737" s="2">
        <v>0</v>
      </c>
      <c r="DW737" s="2">
        <v>8</v>
      </c>
      <c r="DX737" s="2">
        <v>0</v>
      </c>
      <c r="DY737" s="2">
        <v>0</v>
      </c>
      <c r="DZ737" s="2">
        <v>8</v>
      </c>
      <c r="EA737" s="2">
        <v>0</v>
      </c>
      <c r="EB737" s="2">
        <v>0</v>
      </c>
      <c r="EC737" s="2">
        <v>0</v>
      </c>
      <c r="ED737" s="4" t="s">
        <v>55</v>
      </c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 t="s">
        <v>55</v>
      </c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 t="s">
        <v>55</v>
      </c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2">
        <v>6</v>
      </c>
      <c r="FR737" s="2">
        <v>0</v>
      </c>
      <c r="FS737" s="2">
        <v>0</v>
      </c>
      <c r="FT737" s="2">
        <v>0</v>
      </c>
      <c r="FU737" s="2">
        <v>0</v>
      </c>
      <c r="FV737" s="2">
        <v>0</v>
      </c>
      <c r="FW737" s="2">
        <v>3</v>
      </c>
      <c r="FX737" s="2">
        <v>0</v>
      </c>
      <c r="FY737" s="2">
        <v>0</v>
      </c>
      <c r="FZ737" s="2">
        <v>9</v>
      </c>
      <c r="GA737" s="2">
        <v>0</v>
      </c>
      <c r="GB737" s="2">
        <v>0</v>
      </c>
      <c r="GC737" s="2">
        <v>0</v>
      </c>
      <c r="GD737" s="4" t="s">
        <v>55</v>
      </c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 t="s">
        <v>55</v>
      </c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 t="s">
        <v>55</v>
      </c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 t="s">
        <v>55</v>
      </c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 t="s">
        <v>55</v>
      </c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 t="s">
        <v>55</v>
      </c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 t="s">
        <v>55</v>
      </c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 t="s">
        <v>55</v>
      </c>
      <c r="JR737" s="4"/>
      <c r="JS737" s="4"/>
      <c r="JT737" s="4"/>
      <c r="JU737" s="4"/>
      <c r="JV737" s="4"/>
      <c r="JW737" s="4"/>
      <c r="JX737" s="4"/>
      <c r="JY737" s="4"/>
      <c r="JZ737" s="4"/>
      <c r="KA737" s="4"/>
      <c r="KB737" s="4"/>
      <c r="KC737" s="4"/>
      <c r="KD737" s="4" t="s">
        <v>55</v>
      </c>
      <c r="KE737" s="4"/>
      <c r="KF737" s="4"/>
      <c r="KG737" s="4"/>
      <c r="KH737" s="4"/>
      <c r="KI737" s="4"/>
      <c r="KJ737" s="4"/>
      <c r="KK737" s="4"/>
      <c r="KL737" s="4"/>
      <c r="KM737" s="4"/>
      <c r="KN737" s="4"/>
      <c r="KO737" s="4"/>
      <c r="KP737" s="4"/>
      <c r="KQ737" s="4" t="s">
        <v>55</v>
      </c>
      <c r="KR737" s="4"/>
      <c r="KS737" s="4"/>
      <c r="KT737" s="4"/>
      <c r="KU737" s="4"/>
      <c r="KV737" s="4"/>
      <c r="KW737" s="4"/>
      <c r="KX737" s="4"/>
      <c r="KY737" s="4"/>
      <c r="KZ737" s="4"/>
      <c r="LA737" s="4"/>
      <c r="LB737" s="4"/>
      <c r="LC737" s="4"/>
      <c r="LD737" s="4" t="s">
        <v>55</v>
      </c>
      <c r="LE737" s="4"/>
      <c r="LF737" s="4"/>
      <c r="LG737" s="4"/>
      <c r="LH737" s="4"/>
      <c r="LI737" s="4"/>
      <c r="LJ737" s="4"/>
      <c r="LK737" s="4"/>
      <c r="LL737" s="4"/>
      <c r="LM737" s="4"/>
      <c r="LN737" s="4"/>
      <c r="LO737" s="4"/>
      <c r="LP737" s="4"/>
      <c r="LQ737" s="4" t="s">
        <v>55</v>
      </c>
      <c r="LR737" s="4"/>
      <c r="LS737" s="4"/>
      <c r="LT737" s="4"/>
      <c r="LU737" s="4"/>
      <c r="LV737" s="4"/>
      <c r="LW737" s="4"/>
      <c r="LX737" s="4"/>
      <c r="LY737" s="4"/>
      <c r="LZ737" s="4"/>
      <c r="MA737" s="4"/>
      <c r="MB737" s="4"/>
      <c r="MC737" s="4"/>
      <c r="MD737" s="4" t="s">
        <v>55</v>
      </c>
      <c r="ME737" s="4"/>
      <c r="MF737" s="4"/>
      <c r="MG737" s="4"/>
      <c r="MH737" s="4"/>
      <c r="MI737" s="4"/>
      <c r="MJ737" s="4"/>
      <c r="MK737" s="4"/>
      <c r="ML737" s="4"/>
      <c r="MM737" s="4"/>
      <c r="MN737" s="4"/>
      <c r="MO737" s="4"/>
      <c r="MP737" s="4"/>
      <c r="MQ737" s="4" t="s">
        <v>55</v>
      </c>
      <c r="MR737" s="4"/>
      <c r="MS737" s="4"/>
      <c r="MT737" s="4"/>
      <c r="MU737" s="4"/>
      <c r="MV737" s="4"/>
      <c r="MW737" s="4"/>
      <c r="MX737" s="4"/>
      <c r="MY737" s="4"/>
      <c r="MZ737" s="4"/>
      <c r="NA737" s="4"/>
      <c r="NB737" s="4"/>
      <c r="NC737" s="4"/>
      <c r="ND737" s="4" t="s">
        <v>55</v>
      </c>
      <c r="NE737" s="4"/>
      <c r="NF737" s="4"/>
      <c r="NG737" s="4"/>
      <c r="NH737" s="4"/>
      <c r="NI737" s="4"/>
      <c r="NJ737" s="4"/>
      <c r="NK737" s="4"/>
      <c r="NL737" s="4"/>
      <c r="NM737" s="4"/>
      <c r="NN737" s="4"/>
      <c r="NO737" s="4"/>
      <c r="NP737" s="4"/>
      <c r="NQ737" s="2">
        <v>6</v>
      </c>
      <c r="NR737" s="2">
        <v>0</v>
      </c>
      <c r="NS737" s="2">
        <v>0</v>
      </c>
      <c r="NT737" s="2">
        <v>0</v>
      </c>
      <c r="NU737" s="2">
        <v>0</v>
      </c>
      <c r="NV737" s="2">
        <v>0</v>
      </c>
      <c r="NW737" s="2">
        <v>0</v>
      </c>
      <c r="NX737" s="2">
        <v>0</v>
      </c>
      <c r="NY737" s="2">
        <v>0</v>
      </c>
      <c r="NZ737" s="2">
        <v>6</v>
      </c>
      <c r="OA737" s="2">
        <v>0</v>
      </c>
      <c r="OB737" s="2">
        <v>0</v>
      </c>
      <c r="OC737" s="2">
        <v>0</v>
      </c>
      <c r="OD737" s="4" t="s">
        <v>55</v>
      </c>
      <c r="OE737" s="4"/>
      <c r="OF737" s="4"/>
      <c r="OG737" s="4"/>
      <c r="OH737" s="4"/>
      <c r="OI737" s="4"/>
      <c r="OJ737" s="4"/>
      <c r="OK737" s="4"/>
      <c r="OL737" s="4"/>
      <c r="OM737" s="4"/>
      <c r="ON737" s="4"/>
      <c r="OO737" s="4"/>
      <c r="OP737" s="4"/>
      <c r="OQ737" s="4" t="s">
        <v>55</v>
      </c>
      <c r="OR737" s="4"/>
      <c r="OS737" s="4"/>
      <c r="OT737" s="4"/>
      <c r="OU737" s="4"/>
      <c r="OV737" s="4"/>
      <c r="OW737" s="4"/>
      <c r="OX737" s="4"/>
      <c r="OY737" s="4"/>
      <c r="OZ737" s="4"/>
      <c r="PA737" s="4"/>
      <c r="PB737" s="4"/>
      <c r="PC737" s="4"/>
      <c r="PD737" s="4" t="s">
        <v>55</v>
      </c>
      <c r="PE737" s="4"/>
      <c r="PF737" s="4"/>
      <c r="PG737" s="4"/>
      <c r="PH737" s="4"/>
      <c r="PI737" s="4"/>
      <c r="PJ737" s="4"/>
      <c r="PK737" s="4"/>
      <c r="PL737" s="4"/>
      <c r="PM737" s="4"/>
      <c r="PN737" s="4"/>
      <c r="PO737" s="4"/>
      <c r="PP737" s="4"/>
      <c r="PQ737" s="4" t="s">
        <v>55</v>
      </c>
      <c r="PR737" s="4"/>
      <c r="PS737" s="4"/>
      <c r="PT737" s="4"/>
      <c r="PU737" s="4"/>
      <c r="PV737" s="4"/>
      <c r="PW737" s="4"/>
      <c r="PX737" s="4"/>
      <c r="PY737" s="4"/>
      <c r="PZ737" s="4"/>
      <c r="QA737" s="4"/>
      <c r="QB737" s="4"/>
      <c r="QC737" s="4"/>
      <c r="QD737" s="4" t="s">
        <v>55</v>
      </c>
      <c r="QE737" s="4"/>
      <c r="QF737" s="4"/>
      <c r="QG737" s="4"/>
      <c r="QH737" s="4"/>
      <c r="QI737" s="4"/>
      <c r="QJ737" s="4"/>
      <c r="QK737" s="4"/>
      <c r="QL737" s="4"/>
      <c r="QM737" s="4"/>
      <c r="QN737" s="4"/>
      <c r="QO737" s="4"/>
      <c r="QP737" s="4"/>
      <c r="QQ737" s="2">
        <v>39</v>
      </c>
      <c r="QR737" s="2">
        <v>1</v>
      </c>
      <c r="QS737" s="2">
        <v>0</v>
      </c>
      <c r="QT737" s="2">
        <v>5</v>
      </c>
      <c r="QU737" s="2">
        <v>0</v>
      </c>
      <c r="QV737" s="2">
        <v>0</v>
      </c>
      <c r="QW737" s="2">
        <v>17</v>
      </c>
      <c r="QX737" s="2">
        <v>0</v>
      </c>
      <c r="QY737" s="2">
        <v>0</v>
      </c>
      <c r="QZ737" s="2">
        <v>61</v>
      </c>
      <c r="RA737" s="2">
        <v>1</v>
      </c>
      <c r="RB737" s="2">
        <v>0</v>
      </c>
      <c r="RC737" s="2">
        <f t="shared" si="22"/>
        <v>1</v>
      </c>
      <c r="RD737" s="3">
        <f t="shared" si="23"/>
        <v>1.6393442622950821E-2</v>
      </c>
    </row>
    <row r="738" spans="1:472" x14ac:dyDescent="0.3">
      <c r="A738" t="s">
        <v>1781</v>
      </c>
      <c r="B738" s="2" t="s">
        <v>1125</v>
      </c>
      <c r="C738" s="2">
        <v>4</v>
      </c>
      <c r="D738" s="2">
        <v>10</v>
      </c>
      <c r="E738" s="2">
        <v>9</v>
      </c>
      <c r="F738" s="2">
        <v>0</v>
      </c>
      <c r="G738" s="2">
        <v>2</v>
      </c>
      <c r="H738" s="2">
        <v>2</v>
      </c>
      <c r="I738" s="2">
        <v>0</v>
      </c>
      <c r="J738" s="2">
        <v>0</v>
      </c>
      <c r="K738" s="2">
        <v>0</v>
      </c>
      <c r="L738" s="2">
        <v>0</v>
      </c>
      <c r="M738" s="2">
        <v>12</v>
      </c>
      <c r="N738" s="2">
        <v>11</v>
      </c>
      <c r="O738" s="2">
        <v>0</v>
      </c>
      <c r="P738" s="2">
        <v>91.667000000000002</v>
      </c>
      <c r="Q738" s="2">
        <v>1</v>
      </c>
      <c r="R738" s="2">
        <v>1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1</v>
      </c>
      <c r="AA738" s="2">
        <v>1</v>
      </c>
      <c r="AB738" s="2">
        <v>0</v>
      </c>
      <c r="AC738" s="2">
        <v>100</v>
      </c>
      <c r="AD738" s="2">
        <v>7</v>
      </c>
      <c r="AE738" s="2">
        <v>7</v>
      </c>
      <c r="AF738" s="2">
        <v>0</v>
      </c>
      <c r="AG738" s="2">
        <v>3</v>
      </c>
      <c r="AH738" s="2">
        <v>2</v>
      </c>
      <c r="AI738" s="2">
        <v>0</v>
      </c>
      <c r="AJ738" s="2">
        <v>0</v>
      </c>
      <c r="AK738" s="2">
        <v>0</v>
      </c>
      <c r="AL738" s="2">
        <v>0</v>
      </c>
      <c r="AM738" s="2">
        <v>10</v>
      </c>
      <c r="AN738" s="2">
        <v>9</v>
      </c>
      <c r="AO738" s="2">
        <v>0</v>
      </c>
      <c r="AP738" s="2">
        <v>90</v>
      </c>
      <c r="AQ738" s="2">
        <v>7</v>
      </c>
      <c r="AR738" s="2">
        <v>5</v>
      </c>
      <c r="AS738" s="2">
        <v>0</v>
      </c>
      <c r="AT738" s="2">
        <v>0</v>
      </c>
      <c r="AU738" s="2">
        <v>0</v>
      </c>
      <c r="AV738" s="2">
        <v>0</v>
      </c>
      <c r="AW738" s="2">
        <v>0</v>
      </c>
      <c r="AX738" s="2">
        <v>0</v>
      </c>
      <c r="AY738" s="2">
        <v>0</v>
      </c>
      <c r="AZ738" s="2">
        <v>7</v>
      </c>
      <c r="BA738" s="2">
        <v>5</v>
      </c>
      <c r="BB738" s="2">
        <v>0</v>
      </c>
      <c r="BC738" s="2">
        <v>71.429000000000002</v>
      </c>
      <c r="BD738" s="2">
        <v>7</v>
      </c>
      <c r="BE738" s="2">
        <v>7</v>
      </c>
      <c r="BF738" s="2">
        <v>0</v>
      </c>
      <c r="BG738" s="2">
        <v>0</v>
      </c>
      <c r="BH738" s="2">
        <v>0</v>
      </c>
      <c r="BI738" s="2">
        <v>0</v>
      </c>
      <c r="BJ738" s="2">
        <v>5</v>
      </c>
      <c r="BK738" s="2">
        <v>5</v>
      </c>
      <c r="BL738" s="2">
        <v>0</v>
      </c>
      <c r="BM738" s="2">
        <v>12</v>
      </c>
      <c r="BN738" s="2">
        <v>12</v>
      </c>
      <c r="BO738" s="2">
        <v>0</v>
      </c>
      <c r="BP738" s="2">
        <v>100</v>
      </c>
      <c r="BQ738" s="4" t="s">
        <v>55</v>
      </c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 t="s">
        <v>55</v>
      </c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 t="s">
        <v>55</v>
      </c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 t="s">
        <v>55</v>
      </c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 t="s">
        <v>55</v>
      </c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 t="s">
        <v>55</v>
      </c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 t="s">
        <v>55</v>
      </c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 t="s">
        <v>55</v>
      </c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 t="s">
        <v>55</v>
      </c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 t="s">
        <v>55</v>
      </c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2">
        <v>9</v>
      </c>
      <c r="GR738" s="2">
        <v>7</v>
      </c>
      <c r="GS738" s="2">
        <v>0</v>
      </c>
      <c r="GT738" s="2">
        <v>0</v>
      </c>
      <c r="GU738" s="2">
        <v>0</v>
      </c>
      <c r="GV738" s="2">
        <v>0</v>
      </c>
      <c r="GW738" s="2">
        <v>0</v>
      </c>
      <c r="GX738" s="2">
        <v>0</v>
      </c>
      <c r="GY738" s="2">
        <v>0</v>
      </c>
      <c r="GZ738" s="2">
        <v>9</v>
      </c>
      <c r="HA738" s="2">
        <v>7</v>
      </c>
      <c r="HB738" s="2">
        <v>0</v>
      </c>
      <c r="HC738" s="2">
        <v>77.778000000000006</v>
      </c>
      <c r="HD738" s="4" t="s">
        <v>55</v>
      </c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 t="s">
        <v>55</v>
      </c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 t="s">
        <v>55</v>
      </c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 t="s">
        <v>55</v>
      </c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 t="s">
        <v>55</v>
      </c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 t="s">
        <v>55</v>
      </c>
      <c r="JR738" s="4"/>
      <c r="JS738" s="4"/>
      <c r="JT738" s="4"/>
      <c r="JU738" s="4"/>
      <c r="JV738" s="4"/>
      <c r="JW738" s="4"/>
      <c r="JX738" s="4"/>
      <c r="JY738" s="4"/>
      <c r="JZ738" s="4"/>
      <c r="KA738" s="4"/>
      <c r="KB738" s="4"/>
      <c r="KC738" s="4"/>
      <c r="KD738" s="4" t="s">
        <v>55</v>
      </c>
      <c r="KE738" s="4"/>
      <c r="KF738" s="4"/>
      <c r="KG738" s="4"/>
      <c r="KH738" s="4"/>
      <c r="KI738" s="4"/>
      <c r="KJ738" s="4"/>
      <c r="KK738" s="4"/>
      <c r="KL738" s="4"/>
      <c r="KM738" s="4"/>
      <c r="KN738" s="4"/>
      <c r="KO738" s="4"/>
      <c r="KP738" s="4"/>
      <c r="KQ738" s="4" t="s">
        <v>55</v>
      </c>
      <c r="KR738" s="4"/>
      <c r="KS738" s="4"/>
      <c r="KT738" s="4"/>
      <c r="KU738" s="4"/>
      <c r="KV738" s="4"/>
      <c r="KW738" s="4"/>
      <c r="KX738" s="4"/>
      <c r="KY738" s="4"/>
      <c r="KZ738" s="4"/>
      <c r="LA738" s="4"/>
      <c r="LB738" s="4"/>
      <c r="LC738" s="4"/>
      <c r="LD738" s="4" t="s">
        <v>55</v>
      </c>
      <c r="LE738" s="4"/>
      <c r="LF738" s="4"/>
      <c r="LG738" s="4"/>
      <c r="LH738" s="4"/>
      <c r="LI738" s="4"/>
      <c r="LJ738" s="4"/>
      <c r="LK738" s="4"/>
      <c r="LL738" s="4"/>
      <c r="LM738" s="4"/>
      <c r="LN738" s="4"/>
      <c r="LO738" s="4"/>
      <c r="LP738" s="4"/>
      <c r="LQ738" s="4" t="s">
        <v>55</v>
      </c>
      <c r="LR738" s="4"/>
      <c r="LS738" s="4"/>
      <c r="LT738" s="4"/>
      <c r="LU738" s="4"/>
      <c r="LV738" s="4"/>
      <c r="LW738" s="4"/>
      <c r="LX738" s="4"/>
      <c r="LY738" s="4"/>
      <c r="LZ738" s="4"/>
      <c r="MA738" s="4"/>
      <c r="MB738" s="4"/>
      <c r="MC738" s="4"/>
      <c r="MD738" s="4" t="s">
        <v>55</v>
      </c>
      <c r="ME738" s="4"/>
      <c r="MF738" s="4"/>
      <c r="MG738" s="4"/>
      <c r="MH738" s="4"/>
      <c r="MI738" s="4"/>
      <c r="MJ738" s="4"/>
      <c r="MK738" s="4"/>
      <c r="ML738" s="4"/>
      <c r="MM738" s="4"/>
      <c r="MN738" s="4"/>
      <c r="MO738" s="4"/>
      <c r="MP738" s="4"/>
      <c r="MQ738" s="4" t="s">
        <v>55</v>
      </c>
      <c r="MR738" s="4"/>
      <c r="MS738" s="4"/>
      <c r="MT738" s="4"/>
      <c r="MU738" s="4"/>
      <c r="MV738" s="4"/>
      <c r="MW738" s="4"/>
      <c r="MX738" s="4"/>
      <c r="MY738" s="4"/>
      <c r="MZ738" s="4"/>
      <c r="NA738" s="4"/>
      <c r="NB738" s="4"/>
      <c r="NC738" s="4"/>
      <c r="ND738" s="4" t="s">
        <v>55</v>
      </c>
      <c r="NE738" s="4"/>
      <c r="NF738" s="4"/>
      <c r="NG738" s="4"/>
      <c r="NH738" s="4"/>
      <c r="NI738" s="4"/>
      <c r="NJ738" s="4"/>
      <c r="NK738" s="4"/>
      <c r="NL738" s="4"/>
      <c r="NM738" s="4"/>
      <c r="NN738" s="4"/>
      <c r="NO738" s="4"/>
      <c r="NP738" s="4"/>
      <c r="NQ738" s="4" t="s">
        <v>55</v>
      </c>
      <c r="NR738" s="4"/>
      <c r="NS738" s="4"/>
      <c r="NT738" s="4"/>
      <c r="NU738" s="4"/>
      <c r="NV738" s="4"/>
      <c r="NW738" s="4"/>
      <c r="NX738" s="4"/>
      <c r="NY738" s="4"/>
      <c r="NZ738" s="4"/>
      <c r="OA738" s="4"/>
      <c r="OB738" s="4"/>
      <c r="OC738" s="4"/>
      <c r="OD738" s="4" t="s">
        <v>55</v>
      </c>
      <c r="OE738" s="4"/>
      <c r="OF738" s="4"/>
      <c r="OG738" s="4"/>
      <c r="OH738" s="4"/>
      <c r="OI738" s="4"/>
      <c r="OJ738" s="4"/>
      <c r="OK738" s="4"/>
      <c r="OL738" s="4"/>
      <c r="OM738" s="4"/>
      <c r="ON738" s="4"/>
      <c r="OO738" s="4"/>
      <c r="OP738" s="4"/>
      <c r="OQ738" s="4" t="s">
        <v>55</v>
      </c>
      <c r="OR738" s="4"/>
      <c r="OS738" s="4"/>
      <c r="OT738" s="4"/>
      <c r="OU738" s="4"/>
      <c r="OV738" s="4"/>
      <c r="OW738" s="4"/>
      <c r="OX738" s="4"/>
      <c r="OY738" s="4"/>
      <c r="OZ738" s="4"/>
      <c r="PA738" s="4"/>
      <c r="PB738" s="4"/>
      <c r="PC738" s="4"/>
      <c r="PD738" s="4" t="s">
        <v>55</v>
      </c>
      <c r="PE738" s="4"/>
      <c r="PF738" s="4"/>
      <c r="PG738" s="4"/>
      <c r="PH738" s="4"/>
      <c r="PI738" s="4"/>
      <c r="PJ738" s="4"/>
      <c r="PK738" s="4"/>
      <c r="PL738" s="4"/>
      <c r="PM738" s="4"/>
      <c r="PN738" s="4"/>
      <c r="PO738" s="4"/>
      <c r="PP738" s="4"/>
      <c r="PQ738" s="4" t="s">
        <v>55</v>
      </c>
      <c r="PR738" s="4"/>
      <c r="PS738" s="4"/>
      <c r="PT738" s="4"/>
      <c r="PU738" s="4"/>
      <c r="PV738" s="4"/>
      <c r="PW738" s="4"/>
      <c r="PX738" s="4"/>
      <c r="PY738" s="4"/>
      <c r="PZ738" s="4"/>
      <c r="QA738" s="4"/>
      <c r="QB738" s="4"/>
      <c r="QC738" s="4"/>
      <c r="QD738" s="4" t="s">
        <v>55</v>
      </c>
      <c r="QE738" s="4"/>
      <c r="QF738" s="4"/>
      <c r="QG738" s="4"/>
      <c r="QH738" s="4"/>
      <c r="QI738" s="4"/>
      <c r="QJ738" s="4"/>
      <c r="QK738" s="4"/>
      <c r="QL738" s="4"/>
      <c r="QM738" s="4"/>
      <c r="QN738" s="4"/>
      <c r="QO738" s="4"/>
      <c r="QP738" s="4"/>
      <c r="QQ738" s="2">
        <v>41</v>
      </c>
      <c r="QR738" s="2">
        <v>36</v>
      </c>
      <c r="QS738" s="2">
        <v>0</v>
      </c>
      <c r="QT738" s="2">
        <v>5</v>
      </c>
      <c r="QU738" s="2">
        <v>4</v>
      </c>
      <c r="QV738" s="2">
        <v>0</v>
      </c>
      <c r="QW738" s="2">
        <v>5</v>
      </c>
      <c r="QX738" s="2">
        <v>5</v>
      </c>
      <c r="QY738" s="2">
        <v>0</v>
      </c>
      <c r="QZ738" s="2">
        <v>51</v>
      </c>
      <c r="RA738" s="2">
        <v>45</v>
      </c>
      <c r="RB738" s="2">
        <v>0</v>
      </c>
      <c r="RC738" s="2">
        <f t="shared" si="22"/>
        <v>45</v>
      </c>
      <c r="RD738" s="3">
        <f t="shared" si="23"/>
        <v>0.88235294117647056</v>
      </c>
    </row>
    <row r="739" spans="1:472" x14ac:dyDescent="0.3">
      <c r="A739" t="s">
        <v>1782</v>
      </c>
      <c r="B739" s="2" t="s">
        <v>1126</v>
      </c>
      <c r="C739" s="2">
        <v>4</v>
      </c>
      <c r="D739" s="2">
        <v>9</v>
      </c>
      <c r="E739" s="2">
        <v>6</v>
      </c>
      <c r="F739" s="2">
        <v>0</v>
      </c>
      <c r="G739" s="2">
        <v>2</v>
      </c>
      <c r="H739" s="2">
        <v>2</v>
      </c>
      <c r="I739" s="2">
        <v>0</v>
      </c>
      <c r="J739" s="2">
        <v>0</v>
      </c>
      <c r="K739" s="2">
        <v>0</v>
      </c>
      <c r="L739" s="2">
        <v>0</v>
      </c>
      <c r="M739" s="2">
        <v>11</v>
      </c>
      <c r="N739" s="2">
        <v>8</v>
      </c>
      <c r="O739" s="2">
        <v>0</v>
      </c>
      <c r="P739" s="2">
        <v>72.727000000000004</v>
      </c>
      <c r="Q739" s="2">
        <v>8</v>
      </c>
      <c r="R739" s="2">
        <v>5</v>
      </c>
      <c r="S739" s="2">
        <v>0</v>
      </c>
      <c r="T739" s="2">
        <v>2</v>
      </c>
      <c r="U739" s="2">
        <v>1</v>
      </c>
      <c r="V739" s="2">
        <v>0</v>
      </c>
      <c r="W739" s="2">
        <v>0</v>
      </c>
      <c r="X739" s="2">
        <v>0</v>
      </c>
      <c r="Y739" s="2">
        <v>0</v>
      </c>
      <c r="Z739" s="2">
        <v>10</v>
      </c>
      <c r="AA739" s="2">
        <v>6</v>
      </c>
      <c r="AB739" s="2">
        <v>0</v>
      </c>
      <c r="AC739" s="2">
        <v>60</v>
      </c>
      <c r="AD739" s="2">
        <v>8</v>
      </c>
      <c r="AE739" s="2">
        <v>8</v>
      </c>
      <c r="AF739" s="2">
        <v>0</v>
      </c>
      <c r="AG739" s="2">
        <v>3</v>
      </c>
      <c r="AH739" s="2">
        <v>3</v>
      </c>
      <c r="AI739" s="2">
        <v>0</v>
      </c>
      <c r="AJ739" s="2">
        <v>0</v>
      </c>
      <c r="AK739" s="2">
        <v>0</v>
      </c>
      <c r="AL739" s="2">
        <v>0</v>
      </c>
      <c r="AM739" s="2">
        <v>11</v>
      </c>
      <c r="AN739" s="2">
        <v>11</v>
      </c>
      <c r="AO739" s="2">
        <v>0</v>
      </c>
      <c r="AP739" s="2">
        <v>100</v>
      </c>
      <c r="AQ739" s="4" t="s">
        <v>55</v>
      </c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2">
        <v>4</v>
      </c>
      <c r="BE739" s="2">
        <v>3</v>
      </c>
      <c r="BF739" s="2">
        <v>0</v>
      </c>
      <c r="BG739" s="2">
        <v>0</v>
      </c>
      <c r="BH739" s="2">
        <v>0</v>
      </c>
      <c r="BI739" s="2">
        <v>0</v>
      </c>
      <c r="BJ739" s="2">
        <v>2</v>
      </c>
      <c r="BK739" s="2">
        <v>1</v>
      </c>
      <c r="BL739" s="2">
        <v>0</v>
      </c>
      <c r="BM739" s="2">
        <v>6</v>
      </c>
      <c r="BN739" s="2">
        <v>4</v>
      </c>
      <c r="BO739" s="2">
        <v>0</v>
      </c>
      <c r="BP739" s="2">
        <v>66.667000000000002</v>
      </c>
      <c r="BQ739" s="4" t="s">
        <v>55</v>
      </c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 t="s">
        <v>55</v>
      </c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 t="s">
        <v>55</v>
      </c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 t="s">
        <v>55</v>
      </c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 t="s">
        <v>55</v>
      </c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 t="s">
        <v>55</v>
      </c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 t="s">
        <v>55</v>
      </c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 t="s">
        <v>55</v>
      </c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 t="s">
        <v>55</v>
      </c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 t="s">
        <v>55</v>
      </c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2">
        <v>9</v>
      </c>
      <c r="GR739" s="2">
        <v>0</v>
      </c>
      <c r="GS739" s="2">
        <v>0</v>
      </c>
      <c r="GT739" s="2">
        <v>0</v>
      </c>
      <c r="GU739" s="2">
        <v>0</v>
      </c>
      <c r="GV739" s="2">
        <v>0</v>
      </c>
      <c r="GW739" s="2">
        <v>0</v>
      </c>
      <c r="GX739" s="2">
        <v>0</v>
      </c>
      <c r="GY739" s="2">
        <v>0</v>
      </c>
      <c r="GZ739" s="2">
        <v>9</v>
      </c>
      <c r="HA739" s="2">
        <v>0</v>
      </c>
      <c r="HB739" s="2">
        <v>0</v>
      </c>
      <c r="HC739" s="2">
        <v>0</v>
      </c>
      <c r="HD739" s="2">
        <v>0</v>
      </c>
      <c r="HE739" s="2">
        <v>0</v>
      </c>
      <c r="HF739" s="2">
        <v>0</v>
      </c>
      <c r="HG739" s="2">
        <v>0</v>
      </c>
      <c r="HH739" s="2">
        <v>0</v>
      </c>
      <c r="HI739" s="2">
        <v>0</v>
      </c>
      <c r="HJ739" s="2">
        <v>12</v>
      </c>
      <c r="HK739" s="2">
        <v>12</v>
      </c>
      <c r="HL739" s="2">
        <v>0</v>
      </c>
      <c r="HM739" s="2">
        <v>12</v>
      </c>
      <c r="HN739" s="2">
        <v>12</v>
      </c>
      <c r="HO739" s="2">
        <v>0</v>
      </c>
      <c r="HP739" s="2">
        <v>100</v>
      </c>
      <c r="HQ739" s="4" t="s">
        <v>55</v>
      </c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 t="s">
        <v>55</v>
      </c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 t="s">
        <v>55</v>
      </c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 t="s">
        <v>55</v>
      </c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 t="s">
        <v>55</v>
      </c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 t="s">
        <v>55</v>
      </c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 t="s">
        <v>55</v>
      </c>
      <c r="KR739" s="4"/>
      <c r="KS739" s="4"/>
      <c r="KT739" s="4"/>
      <c r="KU739" s="4"/>
      <c r="KV739" s="4"/>
      <c r="KW739" s="4"/>
      <c r="KX739" s="4"/>
      <c r="KY739" s="4"/>
      <c r="KZ739" s="4"/>
      <c r="LA739" s="4"/>
      <c r="LB739" s="4"/>
      <c r="LC739" s="4"/>
      <c r="LD739" s="4" t="s">
        <v>55</v>
      </c>
      <c r="LE739" s="4"/>
      <c r="LF739" s="4"/>
      <c r="LG739" s="4"/>
      <c r="LH739" s="4"/>
      <c r="LI739" s="4"/>
      <c r="LJ739" s="4"/>
      <c r="LK739" s="4"/>
      <c r="LL739" s="4"/>
      <c r="LM739" s="4"/>
      <c r="LN739" s="4"/>
      <c r="LO739" s="4"/>
      <c r="LP739" s="4"/>
      <c r="LQ739" s="4" t="s">
        <v>55</v>
      </c>
      <c r="LR739" s="4"/>
      <c r="LS739" s="4"/>
      <c r="LT739" s="4"/>
      <c r="LU739" s="4"/>
      <c r="LV739" s="4"/>
      <c r="LW739" s="4"/>
      <c r="LX739" s="4"/>
      <c r="LY739" s="4"/>
      <c r="LZ739" s="4"/>
      <c r="MA739" s="4"/>
      <c r="MB739" s="4"/>
      <c r="MC739" s="4"/>
      <c r="MD739" s="4" t="s">
        <v>55</v>
      </c>
      <c r="ME739" s="4"/>
      <c r="MF739" s="4"/>
      <c r="MG739" s="4"/>
      <c r="MH739" s="4"/>
      <c r="MI739" s="4"/>
      <c r="MJ739" s="4"/>
      <c r="MK739" s="4"/>
      <c r="ML739" s="4"/>
      <c r="MM739" s="4"/>
      <c r="MN739" s="4"/>
      <c r="MO739" s="4"/>
      <c r="MP739" s="4"/>
      <c r="MQ739" s="4" t="s">
        <v>55</v>
      </c>
      <c r="MR739" s="4"/>
      <c r="MS739" s="4"/>
      <c r="MT739" s="4"/>
      <c r="MU739" s="4"/>
      <c r="MV739" s="4"/>
      <c r="MW739" s="4"/>
      <c r="MX739" s="4"/>
      <c r="MY739" s="4"/>
      <c r="MZ739" s="4"/>
      <c r="NA739" s="4"/>
      <c r="NB739" s="4"/>
      <c r="NC739" s="4"/>
      <c r="ND739" s="4" t="s">
        <v>55</v>
      </c>
      <c r="NE739" s="4"/>
      <c r="NF739" s="4"/>
      <c r="NG739" s="4"/>
      <c r="NH739" s="4"/>
      <c r="NI739" s="4"/>
      <c r="NJ739" s="4"/>
      <c r="NK739" s="4"/>
      <c r="NL739" s="4"/>
      <c r="NM739" s="4"/>
      <c r="NN739" s="4"/>
      <c r="NO739" s="4"/>
      <c r="NP739" s="4"/>
      <c r="NQ739" s="4" t="s">
        <v>55</v>
      </c>
      <c r="NR739" s="4"/>
      <c r="NS739" s="4"/>
      <c r="NT739" s="4"/>
      <c r="NU739" s="4"/>
      <c r="NV739" s="4"/>
      <c r="NW739" s="4"/>
      <c r="NX739" s="4"/>
      <c r="NY739" s="4"/>
      <c r="NZ739" s="4"/>
      <c r="OA739" s="4"/>
      <c r="OB739" s="4"/>
      <c r="OC739" s="4"/>
      <c r="OD739" s="4" t="s">
        <v>55</v>
      </c>
      <c r="OE739" s="4"/>
      <c r="OF739" s="4"/>
      <c r="OG739" s="4"/>
      <c r="OH739" s="4"/>
      <c r="OI739" s="4"/>
      <c r="OJ739" s="4"/>
      <c r="OK739" s="4"/>
      <c r="OL739" s="4"/>
      <c r="OM739" s="4"/>
      <c r="ON739" s="4"/>
      <c r="OO739" s="4"/>
      <c r="OP739" s="4"/>
      <c r="OQ739" s="4" t="s">
        <v>55</v>
      </c>
      <c r="OR739" s="4"/>
      <c r="OS739" s="4"/>
      <c r="OT739" s="4"/>
      <c r="OU739" s="4"/>
      <c r="OV739" s="4"/>
      <c r="OW739" s="4"/>
      <c r="OX739" s="4"/>
      <c r="OY739" s="4"/>
      <c r="OZ739" s="4"/>
      <c r="PA739" s="4"/>
      <c r="PB739" s="4"/>
      <c r="PC739" s="4"/>
      <c r="PD739" s="2">
        <v>6</v>
      </c>
      <c r="PE739" s="2">
        <v>2</v>
      </c>
      <c r="PF739" s="2">
        <v>0</v>
      </c>
      <c r="PG739" s="2">
        <v>0</v>
      </c>
      <c r="PH739" s="2">
        <v>0</v>
      </c>
      <c r="PI739" s="2">
        <v>0</v>
      </c>
      <c r="PJ739" s="2">
        <v>0</v>
      </c>
      <c r="PK739" s="2">
        <v>0</v>
      </c>
      <c r="PL739" s="2">
        <v>0</v>
      </c>
      <c r="PM739" s="2">
        <v>6</v>
      </c>
      <c r="PN739" s="2">
        <v>2</v>
      </c>
      <c r="PO739" s="2">
        <v>0</v>
      </c>
      <c r="PP739" s="2">
        <v>33.332999999999998</v>
      </c>
      <c r="PQ739" s="4" t="s">
        <v>55</v>
      </c>
      <c r="PR739" s="4"/>
      <c r="PS739" s="4"/>
      <c r="PT739" s="4"/>
      <c r="PU739" s="4"/>
      <c r="PV739" s="4"/>
      <c r="PW739" s="4"/>
      <c r="PX739" s="4"/>
      <c r="PY739" s="4"/>
      <c r="PZ739" s="4"/>
      <c r="QA739" s="4"/>
      <c r="QB739" s="4"/>
      <c r="QC739" s="4"/>
      <c r="QD739" s="4" t="s">
        <v>55</v>
      </c>
      <c r="QE739" s="4"/>
      <c r="QF739" s="4"/>
      <c r="QG739" s="4"/>
      <c r="QH739" s="4"/>
      <c r="QI739" s="4"/>
      <c r="QJ739" s="4"/>
      <c r="QK739" s="4"/>
      <c r="QL739" s="4"/>
      <c r="QM739" s="4"/>
      <c r="QN739" s="4"/>
      <c r="QO739" s="4"/>
      <c r="QP739" s="4"/>
      <c r="QQ739" s="2">
        <v>44</v>
      </c>
      <c r="QR739" s="2">
        <v>24</v>
      </c>
      <c r="QS739" s="2">
        <v>0</v>
      </c>
      <c r="QT739" s="2">
        <v>7</v>
      </c>
      <c r="QU739" s="2">
        <v>6</v>
      </c>
      <c r="QV739" s="2">
        <v>0</v>
      </c>
      <c r="QW739" s="2">
        <v>14</v>
      </c>
      <c r="QX739" s="2">
        <v>13</v>
      </c>
      <c r="QY739" s="2">
        <v>0</v>
      </c>
      <c r="QZ739" s="2">
        <v>65</v>
      </c>
      <c r="RA739" s="2">
        <v>43</v>
      </c>
      <c r="RB739" s="2">
        <v>0</v>
      </c>
      <c r="RC739" s="2">
        <f t="shared" si="22"/>
        <v>43</v>
      </c>
      <c r="RD739" s="3">
        <f t="shared" si="23"/>
        <v>0.66153846153846152</v>
      </c>
    </row>
    <row r="740" spans="1:472" x14ac:dyDescent="0.3">
      <c r="A740" t="s">
        <v>1127</v>
      </c>
      <c r="B740" s="2" t="s">
        <v>1128</v>
      </c>
      <c r="C740" s="2">
        <v>4</v>
      </c>
      <c r="D740" s="2">
        <v>8</v>
      </c>
      <c r="E740" s="2">
        <v>7</v>
      </c>
      <c r="F740" s="2">
        <v>1</v>
      </c>
      <c r="G740" s="2">
        <v>2</v>
      </c>
      <c r="H740" s="2">
        <v>2</v>
      </c>
      <c r="I740" s="2">
        <v>0</v>
      </c>
      <c r="J740" s="2">
        <v>0</v>
      </c>
      <c r="K740" s="2">
        <v>0</v>
      </c>
      <c r="L740" s="2">
        <v>0</v>
      </c>
      <c r="M740" s="2">
        <v>10</v>
      </c>
      <c r="N740" s="2">
        <v>9</v>
      </c>
      <c r="O740" s="2">
        <v>1</v>
      </c>
      <c r="P740" s="2">
        <v>100</v>
      </c>
      <c r="Q740" s="2">
        <v>8</v>
      </c>
      <c r="R740" s="2">
        <v>7</v>
      </c>
      <c r="S740" s="2">
        <v>0</v>
      </c>
      <c r="T740" s="2">
        <v>3</v>
      </c>
      <c r="U740" s="2">
        <v>3</v>
      </c>
      <c r="V740" s="2">
        <v>0</v>
      </c>
      <c r="W740" s="2">
        <v>0</v>
      </c>
      <c r="X740" s="2">
        <v>0</v>
      </c>
      <c r="Y740" s="2">
        <v>0</v>
      </c>
      <c r="Z740" s="2">
        <v>11</v>
      </c>
      <c r="AA740" s="2">
        <v>10</v>
      </c>
      <c r="AB740" s="2">
        <v>0</v>
      </c>
      <c r="AC740" s="2">
        <v>90.909000000000006</v>
      </c>
      <c r="AD740" s="4" t="s">
        <v>55</v>
      </c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 t="s">
        <v>55</v>
      </c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2">
        <v>9</v>
      </c>
      <c r="BE740" s="2">
        <v>7</v>
      </c>
      <c r="BF740" s="2">
        <v>1</v>
      </c>
      <c r="BG740" s="2">
        <v>0</v>
      </c>
      <c r="BH740" s="2">
        <v>0</v>
      </c>
      <c r="BI740" s="2">
        <v>0</v>
      </c>
      <c r="BJ740" s="2">
        <v>4</v>
      </c>
      <c r="BK740" s="2">
        <v>2</v>
      </c>
      <c r="BL740" s="2">
        <v>2</v>
      </c>
      <c r="BM740" s="2">
        <v>13</v>
      </c>
      <c r="BN740" s="2">
        <v>9</v>
      </c>
      <c r="BO740" s="2">
        <v>3</v>
      </c>
      <c r="BP740" s="2">
        <v>90</v>
      </c>
      <c r="BQ740" s="4" t="s">
        <v>55</v>
      </c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2">
        <v>3</v>
      </c>
      <c r="CE740" s="2">
        <v>3</v>
      </c>
      <c r="CF740" s="2">
        <v>0</v>
      </c>
      <c r="CG740" s="2">
        <v>0</v>
      </c>
      <c r="CH740" s="2">
        <v>0</v>
      </c>
      <c r="CI740" s="2">
        <v>0</v>
      </c>
      <c r="CJ740" s="2">
        <v>6</v>
      </c>
      <c r="CK740" s="2">
        <v>4</v>
      </c>
      <c r="CL740" s="2">
        <v>0</v>
      </c>
      <c r="CM740" s="2">
        <v>9</v>
      </c>
      <c r="CN740" s="2">
        <v>7</v>
      </c>
      <c r="CO740" s="2">
        <v>0</v>
      </c>
      <c r="CP740" s="2">
        <v>77.778000000000006</v>
      </c>
      <c r="CQ740" s="4" t="s">
        <v>55</v>
      </c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2">
        <v>20</v>
      </c>
      <c r="DE740" s="2">
        <v>16</v>
      </c>
      <c r="DF740" s="2">
        <v>0</v>
      </c>
      <c r="DG740" s="2">
        <v>4</v>
      </c>
      <c r="DH740" s="2">
        <v>4</v>
      </c>
      <c r="DI740" s="2">
        <v>0</v>
      </c>
      <c r="DJ740" s="2">
        <v>0</v>
      </c>
      <c r="DK740" s="2">
        <v>0</v>
      </c>
      <c r="DL740" s="2">
        <v>0</v>
      </c>
      <c r="DM740" s="2">
        <v>24</v>
      </c>
      <c r="DN740" s="2">
        <v>20</v>
      </c>
      <c r="DO740" s="2">
        <v>0</v>
      </c>
      <c r="DP740" s="2">
        <v>83.332999999999998</v>
      </c>
      <c r="DQ740" s="4" t="s">
        <v>55</v>
      </c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 t="s">
        <v>55</v>
      </c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 t="s">
        <v>55</v>
      </c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 t="s">
        <v>55</v>
      </c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 t="s">
        <v>55</v>
      </c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 t="s">
        <v>55</v>
      </c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 t="s">
        <v>55</v>
      </c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 t="s">
        <v>55</v>
      </c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 t="s">
        <v>55</v>
      </c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 t="s">
        <v>55</v>
      </c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 t="s">
        <v>55</v>
      </c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2">
        <v>0</v>
      </c>
      <c r="JE740" s="2">
        <v>0</v>
      </c>
      <c r="JF740" s="2">
        <v>0</v>
      </c>
      <c r="JG740" s="2">
        <v>0</v>
      </c>
      <c r="JH740" s="2">
        <v>0</v>
      </c>
      <c r="JI740" s="2">
        <v>0</v>
      </c>
      <c r="JJ740" s="2">
        <v>20</v>
      </c>
      <c r="JK740" s="2">
        <v>20</v>
      </c>
      <c r="JL740" s="2">
        <v>0</v>
      </c>
      <c r="JM740" s="2">
        <v>20</v>
      </c>
      <c r="JN740" s="2">
        <v>20</v>
      </c>
      <c r="JO740" s="2">
        <v>0</v>
      </c>
      <c r="JP740" s="2">
        <v>100</v>
      </c>
      <c r="JQ740" s="4" t="s">
        <v>55</v>
      </c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 t="s">
        <v>55</v>
      </c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 t="s">
        <v>55</v>
      </c>
      <c r="KR740" s="4"/>
      <c r="KS740" s="4"/>
      <c r="KT740" s="4"/>
      <c r="KU740" s="4"/>
      <c r="KV740" s="4"/>
      <c r="KW740" s="4"/>
      <c r="KX740" s="4"/>
      <c r="KY740" s="4"/>
      <c r="KZ740" s="4"/>
      <c r="LA740" s="4"/>
      <c r="LB740" s="4"/>
      <c r="LC740" s="4"/>
      <c r="LD740" s="4" t="s">
        <v>55</v>
      </c>
      <c r="LE740" s="4"/>
      <c r="LF740" s="4"/>
      <c r="LG740" s="4"/>
      <c r="LH740" s="4"/>
      <c r="LI740" s="4"/>
      <c r="LJ740" s="4"/>
      <c r="LK740" s="4"/>
      <c r="LL740" s="4"/>
      <c r="LM740" s="4"/>
      <c r="LN740" s="4"/>
      <c r="LO740" s="4"/>
      <c r="LP740" s="4"/>
      <c r="LQ740" s="4" t="s">
        <v>55</v>
      </c>
      <c r="LR740" s="4"/>
      <c r="LS740" s="4"/>
      <c r="LT740" s="4"/>
      <c r="LU740" s="4"/>
      <c r="LV740" s="4"/>
      <c r="LW740" s="4"/>
      <c r="LX740" s="4"/>
      <c r="LY740" s="4"/>
      <c r="LZ740" s="4"/>
      <c r="MA740" s="4"/>
      <c r="MB740" s="4"/>
      <c r="MC740" s="4"/>
      <c r="MD740" s="4" t="s">
        <v>55</v>
      </c>
      <c r="ME740" s="4"/>
      <c r="MF740" s="4"/>
      <c r="MG740" s="4"/>
      <c r="MH740" s="4"/>
      <c r="MI740" s="4"/>
      <c r="MJ740" s="4"/>
      <c r="MK740" s="4"/>
      <c r="ML740" s="4"/>
      <c r="MM740" s="4"/>
      <c r="MN740" s="4"/>
      <c r="MO740" s="4"/>
      <c r="MP740" s="4"/>
      <c r="MQ740" s="4" t="s">
        <v>55</v>
      </c>
      <c r="MR740" s="4"/>
      <c r="MS740" s="4"/>
      <c r="MT740" s="4"/>
      <c r="MU740" s="4"/>
      <c r="MV740" s="4"/>
      <c r="MW740" s="4"/>
      <c r="MX740" s="4"/>
      <c r="MY740" s="4"/>
      <c r="MZ740" s="4"/>
      <c r="NA740" s="4"/>
      <c r="NB740" s="4"/>
      <c r="NC740" s="4"/>
      <c r="ND740" s="4" t="s">
        <v>55</v>
      </c>
      <c r="NE740" s="4"/>
      <c r="NF740" s="4"/>
      <c r="NG740" s="4"/>
      <c r="NH740" s="4"/>
      <c r="NI740" s="4"/>
      <c r="NJ740" s="4"/>
      <c r="NK740" s="4"/>
      <c r="NL740" s="4"/>
      <c r="NM740" s="4"/>
      <c r="NN740" s="4"/>
      <c r="NO740" s="4"/>
      <c r="NP740" s="4"/>
      <c r="NQ740" s="4" t="s">
        <v>55</v>
      </c>
      <c r="NR740" s="4"/>
      <c r="NS740" s="4"/>
      <c r="NT740" s="4"/>
      <c r="NU740" s="4"/>
      <c r="NV740" s="4"/>
      <c r="NW740" s="4"/>
      <c r="NX740" s="4"/>
      <c r="NY740" s="4"/>
      <c r="NZ740" s="4"/>
      <c r="OA740" s="4"/>
      <c r="OB740" s="4"/>
      <c r="OC740" s="4"/>
      <c r="OD740" s="4" t="s">
        <v>55</v>
      </c>
      <c r="OE740" s="4"/>
      <c r="OF740" s="4"/>
      <c r="OG740" s="4"/>
      <c r="OH740" s="4"/>
      <c r="OI740" s="4"/>
      <c r="OJ740" s="4"/>
      <c r="OK740" s="4"/>
      <c r="OL740" s="4"/>
      <c r="OM740" s="4"/>
      <c r="ON740" s="4"/>
      <c r="OO740" s="4"/>
      <c r="OP740" s="4"/>
      <c r="OQ740" s="4" t="s">
        <v>55</v>
      </c>
      <c r="OR740" s="4"/>
      <c r="OS740" s="4"/>
      <c r="OT740" s="4"/>
      <c r="OU740" s="4"/>
      <c r="OV740" s="4"/>
      <c r="OW740" s="4"/>
      <c r="OX740" s="4"/>
      <c r="OY740" s="4"/>
      <c r="OZ740" s="4"/>
      <c r="PA740" s="4"/>
      <c r="PB740" s="4"/>
      <c r="PC740" s="4"/>
      <c r="PD740" s="2">
        <v>6</v>
      </c>
      <c r="PE740" s="2">
        <v>0</v>
      </c>
      <c r="PF740" s="2">
        <v>0</v>
      </c>
      <c r="PG740" s="2">
        <v>0</v>
      </c>
      <c r="PH740" s="2">
        <v>0</v>
      </c>
      <c r="PI740" s="2">
        <v>0</v>
      </c>
      <c r="PJ740" s="2">
        <v>0</v>
      </c>
      <c r="PK740" s="2">
        <v>0</v>
      </c>
      <c r="PL740" s="2">
        <v>0</v>
      </c>
      <c r="PM740" s="2">
        <v>6</v>
      </c>
      <c r="PN740" s="2">
        <v>0</v>
      </c>
      <c r="PO740" s="2">
        <v>0</v>
      </c>
      <c r="PP740" s="2">
        <v>0</v>
      </c>
      <c r="PQ740" s="4" t="s">
        <v>55</v>
      </c>
      <c r="PR740" s="4"/>
      <c r="PS740" s="4"/>
      <c r="PT740" s="4"/>
      <c r="PU740" s="4"/>
      <c r="PV740" s="4"/>
      <c r="PW740" s="4"/>
      <c r="PX740" s="4"/>
      <c r="PY740" s="4"/>
      <c r="PZ740" s="4"/>
      <c r="QA740" s="4"/>
      <c r="QB740" s="4"/>
      <c r="QC740" s="4"/>
      <c r="QD740" s="4" t="s">
        <v>55</v>
      </c>
      <c r="QE740" s="4"/>
      <c r="QF740" s="4"/>
      <c r="QG740" s="4"/>
      <c r="QH740" s="4"/>
      <c r="QI740" s="4"/>
      <c r="QJ740" s="4"/>
      <c r="QK740" s="4"/>
      <c r="QL740" s="4"/>
      <c r="QM740" s="4"/>
      <c r="QN740" s="4"/>
      <c r="QO740" s="4"/>
      <c r="QP740" s="4"/>
      <c r="QQ740" s="2">
        <v>54</v>
      </c>
      <c r="QR740" s="2">
        <v>40</v>
      </c>
      <c r="QS740" s="2">
        <v>2</v>
      </c>
      <c r="QT740" s="2">
        <v>9</v>
      </c>
      <c r="QU740" s="2">
        <v>9</v>
      </c>
      <c r="QV740" s="2">
        <v>0</v>
      </c>
      <c r="QW740" s="2">
        <v>30</v>
      </c>
      <c r="QX740" s="2">
        <v>26</v>
      </c>
      <c r="QY740" s="2">
        <v>2</v>
      </c>
      <c r="QZ740" s="2">
        <v>93</v>
      </c>
      <c r="RA740" s="2">
        <v>75</v>
      </c>
      <c r="RB740" s="2">
        <v>4</v>
      </c>
      <c r="RC740" s="2">
        <f t="shared" si="22"/>
        <v>79</v>
      </c>
      <c r="RD740" s="3">
        <f t="shared" si="23"/>
        <v>0.84946236559139787</v>
      </c>
    </row>
    <row r="741" spans="1:472" x14ac:dyDescent="0.3">
      <c r="A741" t="s">
        <v>1783</v>
      </c>
      <c r="B741" s="2" t="s">
        <v>1129</v>
      </c>
      <c r="C741" s="2">
        <v>4</v>
      </c>
      <c r="D741" s="2">
        <v>6</v>
      </c>
      <c r="E741" s="2">
        <v>4</v>
      </c>
      <c r="F741" s="2">
        <v>0</v>
      </c>
      <c r="G741" s="2">
        <v>3</v>
      </c>
      <c r="H741" s="2">
        <v>3</v>
      </c>
      <c r="I741" s="2">
        <v>0</v>
      </c>
      <c r="J741" s="2">
        <v>0</v>
      </c>
      <c r="K741" s="2">
        <v>0</v>
      </c>
      <c r="L741" s="2">
        <v>0</v>
      </c>
      <c r="M741" s="2">
        <v>9</v>
      </c>
      <c r="N741" s="2">
        <v>7</v>
      </c>
      <c r="O741" s="2">
        <v>0</v>
      </c>
      <c r="P741" s="2">
        <v>77.778000000000006</v>
      </c>
      <c r="Q741" s="2">
        <v>7</v>
      </c>
      <c r="R741" s="2">
        <v>5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7</v>
      </c>
      <c r="AA741" s="2">
        <v>5</v>
      </c>
      <c r="AB741" s="2">
        <v>0</v>
      </c>
      <c r="AC741" s="2">
        <v>71.429000000000002</v>
      </c>
      <c r="AD741" s="4" t="s">
        <v>55</v>
      </c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 t="s">
        <v>55</v>
      </c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2">
        <v>9</v>
      </c>
      <c r="BE741" s="2">
        <v>5</v>
      </c>
      <c r="BF741" s="2">
        <v>0</v>
      </c>
      <c r="BG741" s="2">
        <v>0</v>
      </c>
      <c r="BH741" s="2">
        <v>0</v>
      </c>
      <c r="BI741" s="2">
        <v>0</v>
      </c>
      <c r="BJ741" s="2">
        <v>6</v>
      </c>
      <c r="BK741" s="2">
        <v>3</v>
      </c>
      <c r="BL741" s="2">
        <v>0</v>
      </c>
      <c r="BM741" s="2">
        <v>15</v>
      </c>
      <c r="BN741" s="2">
        <v>8</v>
      </c>
      <c r="BO741" s="2">
        <v>0</v>
      </c>
      <c r="BP741" s="2">
        <v>53.332999999999998</v>
      </c>
      <c r="BQ741" s="4" t="s">
        <v>55</v>
      </c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2">
        <v>9</v>
      </c>
      <c r="CE741" s="2">
        <v>7</v>
      </c>
      <c r="CF741" s="2">
        <v>0</v>
      </c>
      <c r="CG741" s="2">
        <v>0</v>
      </c>
      <c r="CH741" s="2">
        <v>0</v>
      </c>
      <c r="CI741" s="2">
        <v>0</v>
      </c>
      <c r="CJ741" s="2">
        <v>0</v>
      </c>
      <c r="CK741" s="2">
        <v>0</v>
      </c>
      <c r="CL741" s="2">
        <v>0</v>
      </c>
      <c r="CM741" s="2">
        <v>9</v>
      </c>
      <c r="CN741" s="2">
        <v>7</v>
      </c>
      <c r="CO741" s="2">
        <v>0</v>
      </c>
      <c r="CP741" s="2">
        <v>77.778000000000006</v>
      </c>
      <c r="CQ741" s="4" t="s">
        <v>55</v>
      </c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2">
        <v>9</v>
      </c>
      <c r="DE741" s="2">
        <v>7</v>
      </c>
      <c r="DF741" s="2">
        <v>0</v>
      </c>
      <c r="DG741" s="2">
        <v>3</v>
      </c>
      <c r="DH741" s="2">
        <v>2</v>
      </c>
      <c r="DI741" s="2">
        <v>0</v>
      </c>
      <c r="DJ741" s="2">
        <v>0</v>
      </c>
      <c r="DK741" s="2">
        <v>0</v>
      </c>
      <c r="DL741" s="2">
        <v>0</v>
      </c>
      <c r="DM741" s="2">
        <v>12</v>
      </c>
      <c r="DN741" s="2">
        <v>9</v>
      </c>
      <c r="DO741" s="2">
        <v>0</v>
      </c>
      <c r="DP741" s="2">
        <v>75</v>
      </c>
      <c r="DQ741" s="4" t="s">
        <v>55</v>
      </c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2">
        <v>3</v>
      </c>
      <c r="EE741" s="2">
        <v>3</v>
      </c>
      <c r="EF741" s="2">
        <v>0</v>
      </c>
      <c r="EG741" s="2">
        <v>0</v>
      </c>
      <c r="EH741" s="2">
        <v>0</v>
      </c>
      <c r="EI741" s="2">
        <v>0</v>
      </c>
      <c r="EJ741" s="2">
        <v>7</v>
      </c>
      <c r="EK741" s="2">
        <v>4</v>
      </c>
      <c r="EL741" s="2">
        <v>0</v>
      </c>
      <c r="EM741" s="2">
        <v>10</v>
      </c>
      <c r="EN741" s="2">
        <v>7</v>
      </c>
      <c r="EO741" s="2">
        <v>0</v>
      </c>
      <c r="EP741" s="2">
        <v>70</v>
      </c>
      <c r="EQ741" s="4" t="s">
        <v>55</v>
      </c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2">
        <v>0</v>
      </c>
      <c r="FE741" s="2">
        <v>0</v>
      </c>
      <c r="FF741" s="2">
        <v>0</v>
      </c>
      <c r="FG741" s="2">
        <v>0</v>
      </c>
      <c r="FH741" s="2">
        <v>0</v>
      </c>
      <c r="FI741" s="2">
        <v>0</v>
      </c>
      <c r="FJ741" s="2">
        <v>4</v>
      </c>
      <c r="FK741" s="2">
        <v>4</v>
      </c>
      <c r="FL741" s="2">
        <v>0</v>
      </c>
      <c r="FM741" s="2">
        <v>4</v>
      </c>
      <c r="FN741" s="2">
        <v>4</v>
      </c>
      <c r="FO741" s="2">
        <v>0</v>
      </c>
      <c r="FP741" s="2">
        <v>100</v>
      </c>
      <c r="FQ741" s="4" t="s">
        <v>55</v>
      </c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 t="s">
        <v>55</v>
      </c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 t="s">
        <v>55</v>
      </c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 t="s">
        <v>55</v>
      </c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 t="s">
        <v>55</v>
      </c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 t="s">
        <v>55</v>
      </c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 t="s">
        <v>55</v>
      </c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 t="s">
        <v>55</v>
      </c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 t="s">
        <v>55</v>
      </c>
      <c r="JR741" s="4"/>
      <c r="JS741" s="4"/>
      <c r="JT741" s="4"/>
      <c r="JU741" s="4"/>
      <c r="JV741" s="4"/>
      <c r="JW741" s="4"/>
      <c r="JX741" s="4"/>
      <c r="JY741" s="4"/>
      <c r="JZ741" s="4"/>
      <c r="KA741" s="4"/>
      <c r="KB741" s="4"/>
      <c r="KC741" s="4"/>
      <c r="KD741" s="4" t="s">
        <v>55</v>
      </c>
      <c r="KE741" s="4"/>
      <c r="KF741" s="4"/>
      <c r="KG741" s="4"/>
      <c r="KH741" s="4"/>
      <c r="KI741" s="4"/>
      <c r="KJ741" s="4"/>
      <c r="KK741" s="4"/>
      <c r="KL741" s="4"/>
      <c r="KM741" s="4"/>
      <c r="KN741" s="4"/>
      <c r="KO741" s="4"/>
      <c r="KP741" s="4"/>
      <c r="KQ741" s="4" t="s">
        <v>55</v>
      </c>
      <c r="KR741" s="4"/>
      <c r="KS741" s="4"/>
      <c r="KT741" s="4"/>
      <c r="KU741" s="4"/>
      <c r="KV741" s="4"/>
      <c r="KW741" s="4"/>
      <c r="KX741" s="4"/>
      <c r="KY741" s="4"/>
      <c r="KZ741" s="4"/>
      <c r="LA741" s="4"/>
      <c r="LB741" s="4"/>
      <c r="LC741" s="4"/>
      <c r="LD741" s="4" t="s">
        <v>55</v>
      </c>
      <c r="LE741" s="4"/>
      <c r="LF741" s="4"/>
      <c r="LG741" s="4"/>
      <c r="LH741" s="4"/>
      <c r="LI741" s="4"/>
      <c r="LJ741" s="4"/>
      <c r="LK741" s="4"/>
      <c r="LL741" s="4"/>
      <c r="LM741" s="4"/>
      <c r="LN741" s="4"/>
      <c r="LO741" s="4"/>
      <c r="LP741" s="4"/>
      <c r="LQ741" s="4" t="s">
        <v>55</v>
      </c>
      <c r="LR741" s="4"/>
      <c r="LS741" s="4"/>
      <c r="LT741" s="4"/>
      <c r="LU741" s="4"/>
      <c r="LV741" s="4"/>
      <c r="LW741" s="4"/>
      <c r="LX741" s="4"/>
      <c r="LY741" s="4"/>
      <c r="LZ741" s="4"/>
      <c r="MA741" s="4"/>
      <c r="MB741" s="4"/>
      <c r="MC741" s="4"/>
      <c r="MD741" s="4" t="s">
        <v>55</v>
      </c>
      <c r="ME741" s="4"/>
      <c r="MF741" s="4"/>
      <c r="MG741" s="4"/>
      <c r="MH741" s="4"/>
      <c r="MI741" s="4"/>
      <c r="MJ741" s="4"/>
      <c r="MK741" s="4"/>
      <c r="ML741" s="4"/>
      <c r="MM741" s="4"/>
      <c r="MN741" s="4"/>
      <c r="MO741" s="4"/>
      <c r="MP741" s="4"/>
      <c r="MQ741" s="4" t="s">
        <v>55</v>
      </c>
      <c r="MR741" s="4"/>
      <c r="MS741" s="4"/>
      <c r="MT741" s="4"/>
      <c r="MU741" s="4"/>
      <c r="MV741" s="4"/>
      <c r="MW741" s="4"/>
      <c r="MX741" s="4"/>
      <c r="MY741" s="4"/>
      <c r="MZ741" s="4"/>
      <c r="NA741" s="4"/>
      <c r="NB741" s="4"/>
      <c r="NC741" s="4"/>
      <c r="ND741" s="4" t="s">
        <v>55</v>
      </c>
      <c r="NE741" s="4"/>
      <c r="NF741" s="4"/>
      <c r="NG741" s="4"/>
      <c r="NH741" s="4"/>
      <c r="NI741" s="4"/>
      <c r="NJ741" s="4"/>
      <c r="NK741" s="4"/>
      <c r="NL741" s="4"/>
      <c r="NM741" s="4"/>
      <c r="NN741" s="4"/>
      <c r="NO741" s="4"/>
      <c r="NP741" s="4"/>
      <c r="NQ741" s="4" t="s">
        <v>55</v>
      </c>
      <c r="NR741" s="4"/>
      <c r="NS741" s="4"/>
      <c r="NT741" s="4"/>
      <c r="NU741" s="4"/>
      <c r="NV741" s="4"/>
      <c r="NW741" s="4"/>
      <c r="NX741" s="4"/>
      <c r="NY741" s="4"/>
      <c r="NZ741" s="4"/>
      <c r="OA741" s="4"/>
      <c r="OB741" s="4"/>
      <c r="OC741" s="4"/>
      <c r="OD741" s="4" t="s">
        <v>55</v>
      </c>
      <c r="OE741" s="4"/>
      <c r="OF741" s="4"/>
      <c r="OG741" s="4"/>
      <c r="OH741" s="4"/>
      <c r="OI741" s="4"/>
      <c r="OJ741" s="4"/>
      <c r="OK741" s="4"/>
      <c r="OL741" s="4"/>
      <c r="OM741" s="4"/>
      <c r="ON741" s="4"/>
      <c r="OO741" s="4"/>
      <c r="OP741" s="4"/>
      <c r="OQ741" s="4" t="s">
        <v>55</v>
      </c>
      <c r="OR741" s="4"/>
      <c r="OS741" s="4"/>
      <c r="OT741" s="4"/>
      <c r="OU741" s="4"/>
      <c r="OV741" s="4"/>
      <c r="OW741" s="4"/>
      <c r="OX741" s="4"/>
      <c r="OY741" s="4"/>
      <c r="OZ741" s="4"/>
      <c r="PA741" s="4"/>
      <c r="PB741" s="4"/>
      <c r="PC741" s="4"/>
      <c r="PD741" s="4" t="s">
        <v>55</v>
      </c>
      <c r="PE741" s="4"/>
      <c r="PF741" s="4"/>
      <c r="PG741" s="4"/>
      <c r="PH741" s="4"/>
      <c r="PI741" s="4"/>
      <c r="PJ741" s="4"/>
      <c r="PK741" s="4"/>
      <c r="PL741" s="4"/>
      <c r="PM741" s="4"/>
      <c r="PN741" s="4"/>
      <c r="PO741" s="4"/>
      <c r="PP741" s="4"/>
      <c r="PQ741" s="4" t="s">
        <v>55</v>
      </c>
      <c r="PR741" s="4"/>
      <c r="PS741" s="4"/>
      <c r="PT741" s="4"/>
      <c r="PU741" s="4"/>
      <c r="PV741" s="4"/>
      <c r="PW741" s="4"/>
      <c r="PX741" s="4"/>
      <c r="PY741" s="4"/>
      <c r="PZ741" s="4"/>
      <c r="QA741" s="4"/>
      <c r="QB741" s="4"/>
      <c r="QC741" s="4"/>
      <c r="QD741" s="4" t="s">
        <v>55</v>
      </c>
      <c r="QE741" s="4"/>
      <c r="QF741" s="4"/>
      <c r="QG741" s="4"/>
      <c r="QH741" s="4"/>
      <c r="QI741" s="4"/>
      <c r="QJ741" s="4"/>
      <c r="QK741" s="4"/>
      <c r="QL741" s="4"/>
      <c r="QM741" s="4"/>
      <c r="QN741" s="4"/>
      <c r="QO741" s="4"/>
      <c r="QP741" s="4"/>
      <c r="QQ741" s="2">
        <v>43</v>
      </c>
      <c r="QR741" s="2">
        <v>31</v>
      </c>
      <c r="QS741" s="2">
        <v>0</v>
      </c>
      <c r="QT741" s="2">
        <v>6</v>
      </c>
      <c r="QU741" s="2">
        <v>5</v>
      </c>
      <c r="QV741" s="2">
        <v>0</v>
      </c>
      <c r="QW741" s="2">
        <v>17</v>
      </c>
      <c r="QX741" s="2">
        <v>11</v>
      </c>
      <c r="QY741" s="2">
        <v>0</v>
      </c>
      <c r="QZ741" s="2">
        <v>66</v>
      </c>
      <c r="RA741" s="2">
        <v>47</v>
      </c>
      <c r="RB741" s="2">
        <v>0</v>
      </c>
      <c r="RC741" s="2">
        <f t="shared" si="22"/>
        <v>47</v>
      </c>
      <c r="RD741" s="3">
        <f t="shared" si="23"/>
        <v>0.71212121212121215</v>
      </c>
    </row>
    <row r="742" spans="1:472" x14ac:dyDescent="0.3">
      <c r="A742" t="s">
        <v>1784</v>
      </c>
      <c r="B742" s="2" t="s">
        <v>1130</v>
      </c>
      <c r="C742" s="2">
        <v>4</v>
      </c>
      <c r="D742" s="2">
        <v>7</v>
      </c>
      <c r="E742" s="2">
        <v>6</v>
      </c>
      <c r="F742" s="2">
        <v>1</v>
      </c>
      <c r="G742" s="2">
        <v>1</v>
      </c>
      <c r="H742" s="2">
        <v>1</v>
      </c>
      <c r="I742" s="2">
        <v>0</v>
      </c>
      <c r="J742" s="2">
        <v>0</v>
      </c>
      <c r="K742" s="2">
        <v>0</v>
      </c>
      <c r="L742" s="2">
        <v>0</v>
      </c>
      <c r="M742" s="2">
        <v>8</v>
      </c>
      <c r="N742" s="2">
        <v>7</v>
      </c>
      <c r="O742" s="2">
        <v>1</v>
      </c>
      <c r="P742" s="2">
        <v>100</v>
      </c>
      <c r="Q742" s="2">
        <v>10</v>
      </c>
      <c r="R742" s="2">
        <v>7</v>
      </c>
      <c r="S742" s="2">
        <v>3</v>
      </c>
      <c r="T742" s="2">
        <v>3</v>
      </c>
      <c r="U742" s="2">
        <v>2</v>
      </c>
      <c r="V742" s="2">
        <v>0</v>
      </c>
      <c r="W742" s="2">
        <v>0</v>
      </c>
      <c r="X742" s="2">
        <v>0</v>
      </c>
      <c r="Y742" s="2">
        <v>0</v>
      </c>
      <c r="Z742" s="2">
        <v>13</v>
      </c>
      <c r="AA742" s="2">
        <v>9</v>
      </c>
      <c r="AB742" s="2">
        <v>3</v>
      </c>
      <c r="AC742" s="2">
        <v>90</v>
      </c>
      <c r="AD742" s="4" t="s">
        <v>55</v>
      </c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 t="s">
        <v>55</v>
      </c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2">
        <v>7</v>
      </c>
      <c r="BE742" s="2">
        <v>3</v>
      </c>
      <c r="BF742" s="2">
        <v>2</v>
      </c>
      <c r="BG742" s="2">
        <v>0</v>
      </c>
      <c r="BH742" s="2">
        <v>0</v>
      </c>
      <c r="BI742" s="2">
        <v>0</v>
      </c>
      <c r="BJ742" s="2">
        <v>5</v>
      </c>
      <c r="BK742" s="2">
        <v>4</v>
      </c>
      <c r="BL742" s="2">
        <v>0</v>
      </c>
      <c r="BM742" s="2">
        <v>12</v>
      </c>
      <c r="BN742" s="2">
        <v>7</v>
      </c>
      <c r="BO742" s="2">
        <v>2</v>
      </c>
      <c r="BP742" s="2">
        <v>70</v>
      </c>
      <c r="BQ742" s="4" t="s">
        <v>55</v>
      </c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 t="s">
        <v>55</v>
      </c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 t="s">
        <v>55</v>
      </c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 t="s">
        <v>55</v>
      </c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 t="s">
        <v>55</v>
      </c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 t="s">
        <v>55</v>
      </c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 t="s">
        <v>55</v>
      </c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 t="s">
        <v>55</v>
      </c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 t="s">
        <v>55</v>
      </c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 t="s">
        <v>55</v>
      </c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 t="s">
        <v>55</v>
      </c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2">
        <v>0</v>
      </c>
      <c r="HE742" s="2">
        <v>0</v>
      </c>
      <c r="HF742" s="2">
        <v>0</v>
      </c>
      <c r="HG742" s="2">
        <v>0</v>
      </c>
      <c r="HH742" s="2">
        <v>0</v>
      </c>
      <c r="HI742" s="2">
        <v>0</v>
      </c>
      <c r="HJ742" s="2">
        <v>16</v>
      </c>
      <c r="HK742" s="2">
        <v>16</v>
      </c>
      <c r="HL742" s="2">
        <v>0</v>
      </c>
      <c r="HM742" s="2">
        <v>16</v>
      </c>
      <c r="HN742" s="2">
        <v>16</v>
      </c>
      <c r="HO742" s="2">
        <v>0</v>
      </c>
      <c r="HP742" s="2">
        <v>100</v>
      </c>
      <c r="HQ742" s="4" t="s">
        <v>55</v>
      </c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2">
        <v>8</v>
      </c>
      <c r="IE742" s="2">
        <v>5</v>
      </c>
      <c r="IF742" s="2">
        <v>2</v>
      </c>
      <c r="IG742" s="2">
        <v>2</v>
      </c>
      <c r="IH742" s="2">
        <v>2</v>
      </c>
      <c r="II742" s="2">
        <v>0</v>
      </c>
      <c r="IJ742" s="2">
        <v>0</v>
      </c>
      <c r="IK742" s="2">
        <v>0</v>
      </c>
      <c r="IL742" s="2">
        <v>0</v>
      </c>
      <c r="IM742" s="2">
        <v>10</v>
      </c>
      <c r="IN742" s="2">
        <v>7</v>
      </c>
      <c r="IO742" s="2">
        <v>2</v>
      </c>
      <c r="IP742" s="2">
        <v>87.5</v>
      </c>
      <c r="IQ742" s="4" t="s">
        <v>55</v>
      </c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 t="s">
        <v>55</v>
      </c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 t="s">
        <v>55</v>
      </c>
      <c r="JR742" s="4"/>
      <c r="JS742" s="4"/>
      <c r="JT742" s="4"/>
      <c r="JU742" s="4"/>
      <c r="JV742" s="4"/>
      <c r="JW742" s="4"/>
      <c r="JX742" s="4"/>
      <c r="JY742" s="4"/>
      <c r="JZ742" s="4"/>
      <c r="KA742" s="4"/>
      <c r="KB742" s="4"/>
      <c r="KC742" s="4"/>
      <c r="KD742" s="2">
        <v>7</v>
      </c>
      <c r="KE742" s="2">
        <v>1</v>
      </c>
      <c r="KF742" s="2">
        <v>4</v>
      </c>
      <c r="KG742" s="2">
        <v>0</v>
      </c>
      <c r="KH742" s="2">
        <v>0</v>
      </c>
      <c r="KI742" s="2">
        <v>0</v>
      </c>
      <c r="KJ742" s="2">
        <v>0</v>
      </c>
      <c r="KK742" s="2">
        <v>0</v>
      </c>
      <c r="KL742" s="2">
        <v>0</v>
      </c>
      <c r="KM742" s="2">
        <v>7</v>
      </c>
      <c r="KN742" s="2">
        <v>1</v>
      </c>
      <c r="KO742" s="2">
        <v>4</v>
      </c>
      <c r="KP742" s="2">
        <v>33.332999999999998</v>
      </c>
      <c r="KQ742" s="4" t="s">
        <v>55</v>
      </c>
      <c r="KR742" s="4"/>
      <c r="KS742" s="4"/>
      <c r="KT742" s="4"/>
      <c r="KU742" s="4"/>
      <c r="KV742" s="4"/>
      <c r="KW742" s="4"/>
      <c r="KX742" s="4"/>
      <c r="KY742" s="4"/>
      <c r="KZ742" s="4"/>
      <c r="LA742" s="4"/>
      <c r="LB742" s="4"/>
      <c r="LC742" s="4"/>
      <c r="LD742" s="4" t="s">
        <v>55</v>
      </c>
      <c r="LE742" s="4"/>
      <c r="LF742" s="4"/>
      <c r="LG742" s="4"/>
      <c r="LH742" s="4"/>
      <c r="LI742" s="4"/>
      <c r="LJ742" s="4"/>
      <c r="LK742" s="4"/>
      <c r="LL742" s="4"/>
      <c r="LM742" s="4"/>
      <c r="LN742" s="4"/>
      <c r="LO742" s="4"/>
      <c r="LP742" s="4"/>
      <c r="LQ742" s="4" t="s">
        <v>55</v>
      </c>
      <c r="LR742" s="4"/>
      <c r="LS742" s="4"/>
      <c r="LT742" s="4"/>
      <c r="LU742" s="4"/>
      <c r="LV742" s="4"/>
      <c r="LW742" s="4"/>
      <c r="LX742" s="4"/>
      <c r="LY742" s="4"/>
      <c r="LZ742" s="4"/>
      <c r="MA742" s="4"/>
      <c r="MB742" s="4"/>
      <c r="MC742" s="4"/>
      <c r="MD742" s="4" t="s">
        <v>55</v>
      </c>
      <c r="ME742" s="4"/>
      <c r="MF742" s="4"/>
      <c r="MG742" s="4"/>
      <c r="MH742" s="4"/>
      <c r="MI742" s="4"/>
      <c r="MJ742" s="4"/>
      <c r="MK742" s="4"/>
      <c r="ML742" s="4"/>
      <c r="MM742" s="4"/>
      <c r="MN742" s="4"/>
      <c r="MO742" s="4"/>
      <c r="MP742" s="4"/>
      <c r="MQ742" s="4" t="s">
        <v>55</v>
      </c>
      <c r="MR742" s="4"/>
      <c r="MS742" s="4"/>
      <c r="MT742" s="4"/>
      <c r="MU742" s="4"/>
      <c r="MV742" s="4"/>
      <c r="MW742" s="4"/>
      <c r="MX742" s="4"/>
      <c r="MY742" s="4"/>
      <c r="MZ742" s="4"/>
      <c r="NA742" s="4"/>
      <c r="NB742" s="4"/>
      <c r="NC742" s="4"/>
      <c r="ND742" s="4" t="s">
        <v>55</v>
      </c>
      <c r="NE742" s="4"/>
      <c r="NF742" s="4"/>
      <c r="NG742" s="4"/>
      <c r="NH742" s="4"/>
      <c r="NI742" s="4"/>
      <c r="NJ742" s="4"/>
      <c r="NK742" s="4"/>
      <c r="NL742" s="4"/>
      <c r="NM742" s="4"/>
      <c r="NN742" s="4"/>
      <c r="NO742" s="4"/>
      <c r="NP742" s="4"/>
      <c r="NQ742" s="4" t="s">
        <v>55</v>
      </c>
      <c r="NR742" s="4"/>
      <c r="NS742" s="4"/>
      <c r="NT742" s="4"/>
      <c r="NU742" s="4"/>
      <c r="NV742" s="4"/>
      <c r="NW742" s="4"/>
      <c r="NX742" s="4"/>
      <c r="NY742" s="4"/>
      <c r="NZ742" s="4"/>
      <c r="OA742" s="4"/>
      <c r="OB742" s="4"/>
      <c r="OC742" s="4"/>
      <c r="OD742" s="4" t="s">
        <v>55</v>
      </c>
      <c r="OE742" s="4"/>
      <c r="OF742" s="4"/>
      <c r="OG742" s="4"/>
      <c r="OH742" s="4"/>
      <c r="OI742" s="4"/>
      <c r="OJ742" s="4"/>
      <c r="OK742" s="4"/>
      <c r="OL742" s="4"/>
      <c r="OM742" s="4"/>
      <c r="ON742" s="4"/>
      <c r="OO742" s="4"/>
      <c r="OP742" s="4"/>
      <c r="OQ742" s="4" t="s">
        <v>55</v>
      </c>
      <c r="OR742" s="4"/>
      <c r="OS742" s="4"/>
      <c r="OT742" s="4"/>
      <c r="OU742" s="4"/>
      <c r="OV742" s="4"/>
      <c r="OW742" s="4"/>
      <c r="OX742" s="4"/>
      <c r="OY742" s="4"/>
      <c r="OZ742" s="4"/>
      <c r="PA742" s="4"/>
      <c r="PB742" s="4"/>
      <c r="PC742" s="4"/>
      <c r="PD742" s="2">
        <v>6</v>
      </c>
      <c r="PE742" s="2">
        <v>0</v>
      </c>
      <c r="PF742" s="2">
        <v>6</v>
      </c>
      <c r="PG742" s="2">
        <v>0</v>
      </c>
      <c r="PH742" s="2">
        <v>0</v>
      </c>
      <c r="PI742" s="2">
        <v>0</v>
      </c>
      <c r="PJ742" s="2">
        <v>0</v>
      </c>
      <c r="PK742" s="2">
        <v>0</v>
      </c>
      <c r="PL742" s="2">
        <v>0</v>
      </c>
      <c r="PM742" s="2">
        <v>6</v>
      </c>
      <c r="PN742" s="2">
        <v>0</v>
      </c>
      <c r="PO742" s="2">
        <v>6</v>
      </c>
      <c r="PP742" s="2" t="s">
        <v>503</v>
      </c>
      <c r="PQ742" s="4" t="s">
        <v>55</v>
      </c>
      <c r="PR742" s="4"/>
      <c r="PS742" s="4"/>
      <c r="PT742" s="4"/>
      <c r="PU742" s="4"/>
      <c r="PV742" s="4"/>
      <c r="PW742" s="4"/>
      <c r="PX742" s="4"/>
      <c r="PY742" s="4"/>
      <c r="PZ742" s="4"/>
      <c r="QA742" s="4"/>
      <c r="QB742" s="4"/>
      <c r="QC742" s="4"/>
      <c r="QD742" s="4" t="s">
        <v>55</v>
      </c>
      <c r="QE742" s="4"/>
      <c r="QF742" s="4"/>
      <c r="QG742" s="4"/>
      <c r="QH742" s="4"/>
      <c r="QI742" s="4"/>
      <c r="QJ742" s="4"/>
      <c r="QK742" s="4"/>
      <c r="QL742" s="4"/>
      <c r="QM742" s="4"/>
      <c r="QN742" s="4"/>
      <c r="QO742" s="4"/>
      <c r="QP742" s="4"/>
      <c r="QQ742" s="2">
        <v>45</v>
      </c>
      <c r="QR742" s="2">
        <v>22</v>
      </c>
      <c r="QS742" s="2">
        <v>18</v>
      </c>
      <c r="QT742" s="2">
        <v>6</v>
      </c>
      <c r="QU742" s="2">
        <v>5</v>
      </c>
      <c r="QV742" s="2">
        <v>0</v>
      </c>
      <c r="QW742" s="2">
        <v>21</v>
      </c>
      <c r="QX742" s="2">
        <v>20</v>
      </c>
      <c r="QY742" s="2">
        <v>0</v>
      </c>
      <c r="QZ742" s="2">
        <v>72</v>
      </c>
      <c r="RA742" s="2">
        <v>47</v>
      </c>
      <c r="RB742" s="2">
        <v>18</v>
      </c>
      <c r="RC742" s="2">
        <f t="shared" si="22"/>
        <v>65</v>
      </c>
      <c r="RD742" s="3">
        <f t="shared" si="23"/>
        <v>0.90277777777777779</v>
      </c>
    </row>
    <row r="743" spans="1:472" x14ac:dyDescent="0.3">
      <c r="A743" t="s">
        <v>1785</v>
      </c>
      <c r="B743" s="2" t="s">
        <v>1131</v>
      </c>
      <c r="C743" s="2">
        <v>4</v>
      </c>
      <c r="D743" s="2">
        <v>8</v>
      </c>
      <c r="E743" s="2">
        <v>0</v>
      </c>
      <c r="F743" s="2">
        <v>0</v>
      </c>
      <c r="G743" s="2">
        <v>3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11</v>
      </c>
      <c r="N743" s="2">
        <v>0</v>
      </c>
      <c r="O743" s="2">
        <v>0</v>
      </c>
      <c r="P743" s="2">
        <v>0</v>
      </c>
      <c r="Q743" s="2">
        <v>6</v>
      </c>
      <c r="R743" s="2">
        <v>0</v>
      </c>
      <c r="S743" s="2">
        <v>0</v>
      </c>
      <c r="T743" s="2">
        <v>3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9</v>
      </c>
      <c r="AA743" s="2">
        <v>0</v>
      </c>
      <c r="AB743" s="2">
        <v>0</v>
      </c>
      <c r="AC743" s="2">
        <v>0</v>
      </c>
      <c r="AD743" s="4" t="s">
        <v>55</v>
      </c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2">
        <v>8</v>
      </c>
      <c r="AR743" s="2">
        <v>1</v>
      </c>
      <c r="AS743" s="2">
        <v>0</v>
      </c>
      <c r="AT743" s="2">
        <v>0</v>
      </c>
      <c r="AU743" s="2">
        <v>0</v>
      </c>
      <c r="AV743" s="2">
        <v>0</v>
      </c>
      <c r="AW743" s="2">
        <v>0</v>
      </c>
      <c r="AX743" s="2">
        <v>0</v>
      </c>
      <c r="AY743" s="2">
        <v>0</v>
      </c>
      <c r="AZ743" s="2">
        <v>8</v>
      </c>
      <c r="BA743" s="2">
        <v>1</v>
      </c>
      <c r="BB743" s="2">
        <v>0</v>
      </c>
      <c r="BC743" s="2">
        <v>12.5</v>
      </c>
      <c r="BD743" s="2">
        <v>4</v>
      </c>
      <c r="BE743" s="2">
        <v>0</v>
      </c>
      <c r="BF743" s="2">
        <v>0</v>
      </c>
      <c r="BG743" s="2">
        <v>0</v>
      </c>
      <c r="BH743" s="2">
        <v>0</v>
      </c>
      <c r="BI743" s="2">
        <v>0</v>
      </c>
      <c r="BJ743" s="2">
        <v>3</v>
      </c>
      <c r="BK743" s="2">
        <v>0</v>
      </c>
      <c r="BL743" s="2">
        <v>0</v>
      </c>
      <c r="BM743" s="2">
        <v>7</v>
      </c>
      <c r="BN743" s="2">
        <v>0</v>
      </c>
      <c r="BO743" s="2">
        <v>0</v>
      </c>
      <c r="BP743" s="2">
        <v>0</v>
      </c>
      <c r="BQ743" s="4" t="s">
        <v>55</v>
      </c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2">
        <v>6</v>
      </c>
      <c r="CE743" s="2">
        <v>1</v>
      </c>
      <c r="CF743" s="2">
        <v>0</v>
      </c>
      <c r="CG743" s="2">
        <v>0</v>
      </c>
      <c r="CH743" s="2">
        <v>0</v>
      </c>
      <c r="CI743" s="2">
        <v>0</v>
      </c>
      <c r="CJ743" s="2">
        <v>0</v>
      </c>
      <c r="CK743" s="2">
        <v>0</v>
      </c>
      <c r="CL743" s="2">
        <v>0</v>
      </c>
      <c r="CM743" s="2">
        <v>6</v>
      </c>
      <c r="CN743" s="2">
        <v>1</v>
      </c>
      <c r="CO743" s="2">
        <v>0</v>
      </c>
      <c r="CP743" s="2">
        <v>16.667000000000002</v>
      </c>
      <c r="CQ743" s="4" t="s">
        <v>55</v>
      </c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 t="s">
        <v>55</v>
      </c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 t="s">
        <v>55</v>
      </c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 t="s">
        <v>55</v>
      </c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 t="s">
        <v>55</v>
      </c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 t="s">
        <v>55</v>
      </c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2">
        <v>7</v>
      </c>
      <c r="FR743" s="2">
        <v>6</v>
      </c>
      <c r="FS743" s="2">
        <v>0</v>
      </c>
      <c r="FT743" s="2">
        <v>0</v>
      </c>
      <c r="FU743" s="2">
        <v>0</v>
      </c>
      <c r="FV743" s="2">
        <v>0</v>
      </c>
      <c r="FW743" s="2">
        <v>6</v>
      </c>
      <c r="FX743" s="2">
        <v>4</v>
      </c>
      <c r="FY743" s="2">
        <v>0</v>
      </c>
      <c r="FZ743" s="2">
        <v>13</v>
      </c>
      <c r="GA743" s="2">
        <v>10</v>
      </c>
      <c r="GB743" s="2">
        <v>0</v>
      </c>
      <c r="GC743" s="2">
        <v>76.923000000000002</v>
      </c>
      <c r="GD743" s="4" t="s">
        <v>55</v>
      </c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 t="s">
        <v>55</v>
      </c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2">
        <v>0</v>
      </c>
      <c r="HE743" s="2">
        <v>0</v>
      </c>
      <c r="HF743" s="2">
        <v>0</v>
      </c>
      <c r="HG743" s="2">
        <v>0</v>
      </c>
      <c r="HH743" s="2">
        <v>0</v>
      </c>
      <c r="HI743" s="2">
        <v>0</v>
      </c>
      <c r="HJ743" s="2">
        <v>14</v>
      </c>
      <c r="HK743" s="2">
        <v>12</v>
      </c>
      <c r="HL743" s="2">
        <v>0</v>
      </c>
      <c r="HM743" s="2">
        <v>14</v>
      </c>
      <c r="HN743" s="2">
        <v>12</v>
      </c>
      <c r="HO743" s="2">
        <v>0</v>
      </c>
      <c r="HP743" s="2">
        <v>85.713999999999999</v>
      </c>
      <c r="HQ743" s="4" t="s">
        <v>55</v>
      </c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 t="s">
        <v>55</v>
      </c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 t="s">
        <v>55</v>
      </c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 t="s">
        <v>55</v>
      </c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 t="s">
        <v>55</v>
      </c>
      <c r="JR743" s="4"/>
      <c r="JS743" s="4"/>
      <c r="JT743" s="4"/>
      <c r="JU743" s="4"/>
      <c r="JV743" s="4"/>
      <c r="JW743" s="4"/>
      <c r="JX743" s="4"/>
      <c r="JY743" s="4"/>
      <c r="JZ743" s="4"/>
      <c r="KA743" s="4"/>
      <c r="KB743" s="4"/>
      <c r="KC743" s="4"/>
      <c r="KD743" s="4" t="s">
        <v>55</v>
      </c>
      <c r="KE743" s="4"/>
      <c r="KF743" s="4"/>
      <c r="KG743" s="4"/>
      <c r="KH743" s="4"/>
      <c r="KI743" s="4"/>
      <c r="KJ743" s="4"/>
      <c r="KK743" s="4"/>
      <c r="KL743" s="4"/>
      <c r="KM743" s="4"/>
      <c r="KN743" s="4"/>
      <c r="KO743" s="4"/>
      <c r="KP743" s="4"/>
      <c r="KQ743" s="4" t="s">
        <v>55</v>
      </c>
      <c r="KR743" s="4"/>
      <c r="KS743" s="4"/>
      <c r="KT743" s="4"/>
      <c r="KU743" s="4"/>
      <c r="KV743" s="4"/>
      <c r="KW743" s="4"/>
      <c r="KX743" s="4"/>
      <c r="KY743" s="4"/>
      <c r="KZ743" s="4"/>
      <c r="LA743" s="4"/>
      <c r="LB743" s="4"/>
      <c r="LC743" s="4"/>
      <c r="LD743" s="4" t="s">
        <v>55</v>
      </c>
      <c r="LE743" s="4"/>
      <c r="LF743" s="4"/>
      <c r="LG743" s="4"/>
      <c r="LH743" s="4"/>
      <c r="LI743" s="4"/>
      <c r="LJ743" s="4"/>
      <c r="LK743" s="4"/>
      <c r="LL743" s="4"/>
      <c r="LM743" s="4"/>
      <c r="LN743" s="4"/>
      <c r="LO743" s="4"/>
      <c r="LP743" s="4"/>
      <c r="LQ743" s="4" t="s">
        <v>55</v>
      </c>
      <c r="LR743" s="4"/>
      <c r="LS743" s="4"/>
      <c r="LT743" s="4"/>
      <c r="LU743" s="4"/>
      <c r="LV743" s="4"/>
      <c r="LW743" s="4"/>
      <c r="LX743" s="4"/>
      <c r="LY743" s="4"/>
      <c r="LZ743" s="4"/>
      <c r="MA743" s="4"/>
      <c r="MB743" s="4"/>
      <c r="MC743" s="4"/>
      <c r="MD743" s="4" t="s">
        <v>55</v>
      </c>
      <c r="ME743" s="4"/>
      <c r="MF743" s="4"/>
      <c r="MG743" s="4"/>
      <c r="MH743" s="4"/>
      <c r="MI743" s="4"/>
      <c r="MJ743" s="4"/>
      <c r="MK743" s="4"/>
      <c r="ML743" s="4"/>
      <c r="MM743" s="4"/>
      <c r="MN743" s="4"/>
      <c r="MO743" s="4"/>
      <c r="MP743" s="4"/>
      <c r="MQ743" s="4" t="s">
        <v>55</v>
      </c>
      <c r="MR743" s="4"/>
      <c r="MS743" s="4"/>
      <c r="MT743" s="4"/>
      <c r="MU743" s="4"/>
      <c r="MV743" s="4"/>
      <c r="MW743" s="4"/>
      <c r="MX743" s="4"/>
      <c r="MY743" s="4"/>
      <c r="MZ743" s="4"/>
      <c r="NA743" s="4"/>
      <c r="NB743" s="4"/>
      <c r="NC743" s="4"/>
      <c r="ND743" s="4" t="s">
        <v>55</v>
      </c>
      <c r="NE743" s="4"/>
      <c r="NF743" s="4"/>
      <c r="NG743" s="4"/>
      <c r="NH743" s="4"/>
      <c r="NI743" s="4"/>
      <c r="NJ743" s="4"/>
      <c r="NK743" s="4"/>
      <c r="NL743" s="4"/>
      <c r="NM743" s="4"/>
      <c r="NN743" s="4"/>
      <c r="NO743" s="4"/>
      <c r="NP743" s="4"/>
      <c r="NQ743" s="4" t="s">
        <v>55</v>
      </c>
      <c r="NR743" s="4"/>
      <c r="NS743" s="4"/>
      <c r="NT743" s="4"/>
      <c r="NU743" s="4"/>
      <c r="NV743" s="4"/>
      <c r="NW743" s="4"/>
      <c r="NX743" s="4"/>
      <c r="NY743" s="4"/>
      <c r="NZ743" s="4"/>
      <c r="OA743" s="4"/>
      <c r="OB743" s="4"/>
      <c r="OC743" s="4"/>
      <c r="OD743" s="4" t="s">
        <v>55</v>
      </c>
      <c r="OE743" s="4"/>
      <c r="OF743" s="4"/>
      <c r="OG743" s="4"/>
      <c r="OH743" s="4"/>
      <c r="OI743" s="4"/>
      <c r="OJ743" s="4"/>
      <c r="OK743" s="4"/>
      <c r="OL743" s="4"/>
      <c r="OM743" s="4"/>
      <c r="ON743" s="4"/>
      <c r="OO743" s="4"/>
      <c r="OP743" s="4"/>
      <c r="OQ743" s="4" t="s">
        <v>55</v>
      </c>
      <c r="OR743" s="4"/>
      <c r="OS743" s="4"/>
      <c r="OT743" s="4"/>
      <c r="OU743" s="4"/>
      <c r="OV743" s="4"/>
      <c r="OW743" s="4"/>
      <c r="OX743" s="4"/>
      <c r="OY743" s="4"/>
      <c r="OZ743" s="4"/>
      <c r="PA743" s="4"/>
      <c r="PB743" s="4"/>
      <c r="PC743" s="4"/>
      <c r="PD743" s="4" t="s">
        <v>55</v>
      </c>
      <c r="PE743" s="4"/>
      <c r="PF743" s="4"/>
      <c r="PG743" s="4"/>
      <c r="PH743" s="4"/>
      <c r="PI743" s="4"/>
      <c r="PJ743" s="4"/>
      <c r="PK743" s="4"/>
      <c r="PL743" s="4"/>
      <c r="PM743" s="4"/>
      <c r="PN743" s="4"/>
      <c r="PO743" s="4"/>
      <c r="PP743" s="4"/>
      <c r="PQ743" s="4" t="s">
        <v>55</v>
      </c>
      <c r="PR743" s="4"/>
      <c r="PS743" s="4"/>
      <c r="PT743" s="4"/>
      <c r="PU743" s="4"/>
      <c r="PV743" s="4"/>
      <c r="PW743" s="4"/>
      <c r="PX743" s="4"/>
      <c r="PY743" s="4"/>
      <c r="PZ743" s="4"/>
      <c r="QA743" s="4"/>
      <c r="QB743" s="4"/>
      <c r="QC743" s="4"/>
      <c r="QD743" s="4" t="s">
        <v>55</v>
      </c>
      <c r="QE743" s="4"/>
      <c r="QF743" s="4"/>
      <c r="QG743" s="4"/>
      <c r="QH743" s="4"/>
      <c r="QI743" s="4"/>
      <c r="QJ743" s="4"/>
      <c r="QK743" s="4"/>
      <c r="QL743" s="4"/>
      <c r="QM743" s="4"/>
      <c r="QN743" s="4"/>
      <c r="QO743" s="4"/>
      <c r="QP743" s="4"/>
      <c r="QQ743" s="2">
        <v>39</v>
      </c>
      <c r="QR743" s="2">
        <v>8</v>
      </c>
      <c r="QS743" s="2">
        <v>0</v>
      </c>
      <c r="QT743" s="2">
        <v>6</v>
      </c>
      <c r="QU743" s="2">
        <v>0</v>
      </c>
      <c r="QV743" s="2">
        <v>0</v>
      </c>
      <c r="QW743" s="2">
        <v>23</v>
      </c>
      <c r="QX743" s="2">
        <v>16</v>
      </c>
      <c r="QY743" s="2">
        <v>0</v>
      </c>
      <c r="QZ743" s="2">
        <v>68</v>
      </c>
      <c r="RA743" s="2">
        <v>24</v>
      </c>
      <c r="RB743" s="2">
        <v>0</v>
      </c>
      <c r="RC743" s="2">
        <f t="shared" si="22"/>
        <v>24</v>
      </c>
      <c r="RD743" s="3">
        <f t="shared" si="23"/>
        <v>0.35294117647058826</v>
      </c>
    </row>
    <row r="744" spans="1:472" x14ac:dyDescent="0.3">
      <c r="A744" t="s">
        <v>1786</v>
      </c>
      <c r="B744" s="2" t="s">
        <v>1132</v>
      </c>
      <c r="C744" s="2">
        <v>4</v>
      </c>
      <c r="D744" s="2">
        <v>9</v>
      </c>
      <c r="E744" s="2">
        <v>4</v>
      </c>
      <c r="F744" s="2">
        <v>0</v>
      </c>
      <c r="G744" s="2">
        <v>3</v>
      </c>
      <c r="H744" s="2">
        <v>2</v>
      </c>
      <c r="I744" s="2">
        <v>0</v>
      </c>
      <c r="J744" s="2">
        <v>0</v>
      </c>
      <c r="K744" s="2">
        <v>0</v>
      </c>
      <c r="L744" s="2">
        <v>0</v>
      </c>
      <c r="M744" s="2">
        <v>12</v>
      </c>
      <c r="N744" s="2">
        <v>6</v>
      </c>
      <c r="O744" s="2">
        <v>0</v>
      </c>
      <c r="P744" s="2">
        <v>50</v>
      </c>
      <c r="Q744" s="2">
        <v>8</v>
      </c>
      <c r="R744" s="2">
        <v>8</v>
      </c>
      <c r="S744" s="2">
        <v>0</v>
      </c>
      <c r="T744" s="2">
        <v>2</v>
      </c>
      <c r="U744" s="2">
        <v>2</v>
      </c>
      <c r="V744" s="2">
        <v>0</v>
      </c>
      <c r="W744" s="2">
        <v>0</v>
      </c>
      <c r="X744" s="2">
        <v>0</v>
      </c>
      <c r="Y744" s="2">
        <v>0</v>
      </c>
      <c r="Z744" s="2">
        <v>10</v>
      </c>
      <c r="AA744" s="2">
        <v>10</v>
      </c>
      <c r="AB744" s="2">
        <v>0</v>
      </c>
      <c r="AC744" s="2">
        <v>100</v>
      </c>
      <c r="AD744" s="2">
        <v>8</v>
      </c>
      <c r="AE744" s="2">
        <v>8</v>
      </c>
      <c r="AF744" s="2">
        <v>0</v>
      </c>
      <c r="AG744" s="2">
        <v>3</v>
      </c>
      <c r="AH744" s="2">
        <v>3</v>
      </c>
      <c r="AI744" s="2">
        <v>0</v>
      </c>
      <c r="AJ744" s="2">
        <v>0</v>
      </c>
      <c r="AK744" s="2">
        <v>0</v>
      </c>
      <c r="AL744" s="2">
        <v>0</v>
      </c>
      <c r="AM744" s="2">
        <v>11</v>
      </c>
      <c r="AN744" s="2">
        <v>11</v>
      </c>
      <c r="AO744" s="2">
        <v>0</v>
      </c>
      <c r="AP744" s="2">
        <v>100</v>
      </c>
      <c r="AQ744" s="2">
        <v>7</v>
      </c>
      <c r="AR744" s="2">
        <v>5</v>
      </c>
      <c r="AS744" s="2">
        <v>0</v>
      </c>
      <c r="AT744" s="2">
        <v>0</v>
      </c>
      <c r="AU744" s="2">
        <v>0</v>
      </c>
      <c r="AV744" s="2">
        <v>0</v>
      </c>
      <c r="AW744" s="2">
        <v>0</v>
      </c>
      <c r="AX744" s="2">
        <v>0</v>
      </c>
      <c r="AY744" s="2">
        <v>0</v>
      </c>
      <c r="AZ744" s="2">
        <v>7</v>
      </c>
      <c r="BA744" s="2">
        <v>5</v>
      </c>
      <c r="BB744" s="2">
        <v>0</v>
      </c>
      <c r="BC744" s="2">
        <v>71.429000000000002</v>
      </c>
      <c r="BD744" s="2">
        <v>4</v>
      </c>
      <c r="BE744" s="2">
        <v>4</v>
      </c>
      <c r="BF744" s="2">
        <v>0</v>
      </c>
      <c r="BG744" s="2">
        <v>0</v>
      </c>
      <c r="BH744" s="2">
        <v>0</v>
      </c>
      <c r="BI744" s="2">
        <v>0</v>
      </c>
      <c r="BJ744" s="2">
        <v>2</v>
      </c>
      <c r="BK744" s="2">
        <v>1</v>
      </c>
      <c r="BL744" s="2">
        <v>0</v>
      </c>
      <c r="BM744" s="2">
        <v>6</v>
      </c>
      <c r="BN744" s="2">
        <v>5</v>
      </c>
      <c r="BO744" s="2">
        <v>0</v>
      </c>
      <c r="BP744" s="2">
        <v>83.332999999999998</v>
      </c>
      <c r="BQ744" s="4" t="s">
        <v>55</v>
      </c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 t="s">
        <v>55</v>
      </c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 t="s">
        <v>55</v>
      </c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 t="s">
        <v>55</v>
      </c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 t="s">
        <v>55</v>
      </c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 t="s">
        <v>55</v>
      </c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 t="s">
        <v>55</v>
      </c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 t="s">
        <v>55</v>
      </c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 t="s">
        <v>55</v>
      </c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 t="s">
        <v>55</v>
      </c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2">
        <v>9</v>
      </c>
      <c r="GR744" s="2">
        <v>9</v>
      </c>
      <c r="GS744" s="2">
        <v>0</v>
      </c>
      <c r="GT744" s="2">
        <v>0</v>
      </c>
      <c r="GU744" s="2">
        <v>0</v>
      </c>
      <c r="GV744" s="2">
        <v>0</v>
      </c>
      <c r="GW744" s="2">
        <v>0</v>
      </c>
      <c r="GX744" s="2">
        <v>0</v>
      </c>
      <c r="GY744" s="2">
        <v>0</v>
      </c>
      <c r="GZ744" s="2">
        <v>9</v>
      </c>
      <c r="HA744" s="2">
        <v>9</v>
      </c>
      <c r="HB744" s="2">
        <v>0</v>
      </c>
      <c r="HC744" s="2">
        <v>100</v>
      </c>
      <c r="HD744" s="2">
        <v>0</v>
      </c>
      <c r="HE744" s="2">
        <v>0</v>
      </c>
      <c r="HF744" s="2">
        <v>0</v>
      </c>
      <c r="HG744" s="2">
        <v>0</v>
      </c>
      <c r="HH744" s="2">
        <v>0</v>
      </c>
      <c r="HI744" s="2">
        <v>0</v>
      </c>
      <c r="HJ744" s="2">
        <v>12</v>
      </c>
      <c r="HK744" s="2">
        <v>12</v>
      </c>
      <c r="HL744" s="2">
        <v>0</v>
      </c>
      <c r="HM744" s="2">
        <v>12</v>
      </c>
      <c r="HN744" s="2">
        <v>12</v>
      </c>
      <c r="HO744" s="2">
        <v>0</v>
      </c>
      <c r="HP744" s="2">
        <v>100</v>
      </c>
      <c r="HQ744" s="4" t="s">
        <v>55</v>
      </c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 t="s">
        <v>55</v>
      </c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 t="s">
        <v>55</v>
      </c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 t="s">
        <v>55</v>
      </c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 t="s">
        <v>55</v>
      </c>
      <c r="JR744" s="4"/>
      <c r="JS744" s="4"/>
      <c r="JT744" s="4"/>
      <c r="JU744" s="4"/>
      <c r="JV744" s="4"/>
      <c r="JW744" s="4"/>
      <c r="JX744" s="4"/>
      <c r="JY744" s="4"/>
      <c r="JZ744" s="4"/>
      <c r="KA744" s="4"/>
      <c r="KB744" s="4"/>
      <c r="KC744" s="4"/>
      <c r="KD744" s="4" t="s">
        <v>55</v>
      </c>
      <c r="KE744" s="4"/>
      <c r="KF744" s="4"/>
      <c r="KG744" s="4"/>
      <c r="KH744" s="4"/>
      <c r="KI744" s="4"/>
      <c r="KJ744" s="4"/>
      <c r="KK744" s="4"/>
      <c r="KL744" s="4"/>
      <c r="KM744" s="4"/>
      <c r="KN744" s="4"/>
      <c r="KO744" s="4"/>
      <c r="KP744" s="4"/>
      <c r="KQ744" s="4" t="s">
        <v>55</v>
      </c>
      <c r="KR744" s="4"/>
      <c r="KS744" s="4"/>
      <c r="KT744" s="4"/>
      <c r="KU744" s="4"/>
      <c r="KV744" s="4"/>
      <c r="KW744" s="4"/>
      <c r="KX744" s="4"/>
      <c r="KY744" s="4"/>
      <c r="KZ744" s="4"/>
      <c r="LA744" s="4"/>
      <c r="LB744" s="4"/>
      <c r="LC744" s="4"/>
      <c r="LD744" s="4" t="s">
        <v>55</v>
      </c>
      <c r="LE744" s="4"/>
      <c r="LF744" s="4"/>
      <c r="LG744" s="4"/>
      <c r="LH744" s="4"/>
      <c r="LI744" s="4"/>
      <c r="LJ744" s="4"/>
      <c r="LK744" s="4"/>
      <c r="LL744" s="4"/>
      <c r="LM744" s="4"/>
      <c r="LN744" s="4"/>
      <c r="LO744" s="4"/>
      <c r="LP744" s="4"/>
      <c r="LQ744" s="4" t="s">
        <v>55</v>
      </c>
      <c r="LR744" s="4"/>
      <c r="LS744" s="4"/>
      <c r="LT744" s="4"/>
      <c r="LU744" s="4"/>
      <c r="LV744" s="4"/>
      <c r="LW744" s="4"/>
      <c r="LX744" s="4"/>
      <c r="LY744" s="4"/>
      <c r="LZ744" s="4"/>
      <c r="MA744" s="4"/>
      <c r="MB744" s="4"/>
      <c r="MC744" s="4"/>
      <c r="MD744" s="4" t="s">
        <v>55</v>
      </c>
      <c r="ME744" s="4"/>
      <c r="MF744" s="4"/>
      <c r="MG744" s="4"/>
      <c r="MH744" s="4"/>
      <c r="MI744" s="4"/>
      <c r="MJ744" s="4"/>
      <c r="MK744" s="4"/>
      <c r="ML744" s="4"/>
      <c r="MM744" s="4"/>
      <c r="MN744" s="4"/>
      <c r="MO744" s="4"/>
      <c r="MP744" s="4"/>
      <c r="MQ744" s="4" t="s">
        <v>55</v>
      </c>
      <c r="MR744" s="4"/>
      <c r="MS744" s="4"/>
      <c r="MT744" s="4"/>
      <c r="MU744" s="4"/>
      <c r="MV744" s="4"/>
      <c r="MW744" s="4"/>
      <c r="MX744" s="4"/>
      <c r="MY744" s="4"/>
      <c r="MZ744" s="4"/>
      <c r="NA744" s="4"/>
      <c r="NB744" s="4"/>
      <c r="NC744" s="4"/>
      <c r="ND744" s="4" t="s">
        <v>55</v>
      </c>
      <c r="NE744" s="4"/>
      <c r="NF744" s="4"/>
      <c r="NG744" s="4"/>
      <c r="NH744" s="4"/>
      <c r="NI744" s="4"/>
      <c r="NJ744" s="4"/>
      <c r="NK744" s="4"/>
      <c r="NL744" s="4"/>
      <c r="NM744" s="4"/>
      <c r="NN744" s="4"/>
      <c r="NO744" s="4"/>
      <c r="NP744" s="4"/>
      <c r="NQ744" s="4" t="s">
        <v>55</v>
      </c>
      <c r="NR744" s="4"/>
      <c r="NS744" s="4"/>
      <c r="NT744" s="4"/>
      <c r="NU744" s="4"/>
      <c r="NV744" s="4"/>
      <c r="NW744" s="4"/>
      <c r="NX744" s="4"/>
      <c r="NY744" s="4"/>
      <c r="NZ744" s="4"/>
      <c r="OA744" s="4"/>
      <c r="OB744" s="4"/>
      <c r="OC744" s="4"/>
      <c r="OD744" s="4" t="s">
        <v>55</v>
      </c>
      <c r="OE744" s="4"/>
      <c r="OF744" s="4"/>
      <c r="OG744" s="4"/>
      <c r="OH744" s="4"/>
      <c r="OI744" s="4"/>
      <c r="OJ744" s="4"/>
      <c r="OK744" s="4"/>
      <c r="OL744" s="4"/>
      <c r="OM744" s="4"/>
      <c r="ON744" s="4"/>
      <c r="OO744" s="4"/>
      <c r="OP744" s="4"/>
      <c r="OQ744" s="4" t="s">
        <v>55</v>
      </c>
      <c r="OR744" s="4"/>
      <c r="OS744" s="4"/>
      <c r="OT744" s="4"/>
      <c r="OU744" s="4"/>
      <c r="OV744" s="4"/>
      <c r="OW744" s="4"/>
      <c r="OX744" s="4"/>
      <c r="OY744" s="4"/>
      <c r="OZ744" s="4"/>
      <c r="PA744" s="4"/>
      <c r="PB744" s="4"/>
      <c r="PC744" s="4"/>
      <c r="PD744" s="4" t="s">
        <v>55</v>
      </c>
      <c r="PE744" s="4"/>
      <c r="PF744" s="4"/>
      <c r="PG744" s="4"/>
      <c r="PH744" s="4"/>
      <c r="PI744" s="4"/>
      <c r="PJ744" s="4"/>
      <c r="PK744" s="4"/>
      <c r="PL744" s="4"/>
      <c r="PM744" s="4"/>
      <c r="PN744" s="4"/>
      <c r="PO744" s="4"/>
      <c r="PP744" s="4"/>
      <c r="PQ744" s="4" t="s">
        <v>55</v>
      </c>
      <c r="PR744" s="4"/>
      <c r="PS744" s="4"/>
      <c r="PT744" s="4"/>
      <c r="PU744" s="4"/>
      <c r="PV744" s="4"/>
      <c r="PW744" s="4"/>
      <c r="PX744" s="4"/>
      <c r="PY744" s="4"/>
      <c r="PZ744" s="4"/>
      <c r="QA744" s="4"/>
      <c r="QB744" s="4"/>
      <c r="QC744" s="4"/>
      <c r="QD744" s="4" t="s">
        <v>55</v>
      </c>
      <c r="QE744" s="4"/>
      <c r="QF744" s="4"/>
      <c r="QG744" s="4"/>
      <c r="QH744" s="4"/>
      <c r="QI744" s="4"/>
      <c r="QJ744" s="4"/>
      <c r="QK744" s="4"/>
      <c r="QL744" s="4"/>
      <c r="QM744" s="4"/>
      <c r="QN744" s="4"/>
      <c r="QO744" s="4"/>
      <c r="QP744" s="4"/>
      <c r="QQ744" s="2">
        <v>45</v>
      </c>
      <c r="QR744" s="2">
        <v>38</v>
      </c>
      <c r="QS744" s="2">
        <v>0</v>
      </c>
      <c r="QT744" s="2">
        <v>8</v>
      </c>
      <c r="QU744" s="2">
        <v>7</v>
      </c>
      <c r="QV744" s="2">
        <v>0</v>
      </c>
      <c r="QW744" s="2">
        <v>14</v>
      </c>
      <c r="QX744" s="2">
        <v>13</v>
      </c>
      <c r="QY744" s="2">
        <v>0</v>
      </c>
      <c r="QZ744" s="2">
        <v>67</v>
      </c>
      <c r="RA744" s="2">
        <v>58</v>
      </c>
      <c r="RB744" s="2">
        <v>0</v>
      </c>
      <c r="RC744" s="2">
        <f t="shared" si="22"/>
        <v>58</v>
      </c>
      <c r="RD744" s="3">
        <f t="shared" si="23"/>
        <v>0.86567164179104472</v>
      </c>
    </row>
    <row r="745" spans="1:472" x14ac:dyDescent="0.3">
      <c r="A745" t="s">
        <v>1133</v>
      </c>
      <c r="B745" s="2" t="s">
        <v>1134</v>
      </c>
      <c r="C745" s="2">
        <v>4</v>
      </c>
      <c r="D745" s="2">
        <v>8</v>
      </c>
      <c r="E745" s="2">
        <v>6</v>
      </c>
      <c r="F745" s="2">
        <v>0</v>
      </c>
      <c r="G745" s="2">
        <v>2</v>
      </c>
      <c r="H745" s="2">
        <v>2</v>
      </c>
      <c r="I745" s="2">
        <v>0</v>
      </c>
      <c r="J745" s="2">
        <v>0</v>
      </c>
      <c r="K745" s="2">
        <v>0</v>
      </c>
      <c r="L745" s="2">
        <v>0</v>
      </c>
      <c r="M745" s="2">
        <v>10</v>
      </c>
      <c r="N745" s="2">
        <v>8</v>
      </c>
      <c r="O745" s="2">
        <v>0</v>
      </c>
      <c r="P745" s="2">
        <v>80</v>
      </c>
      <c r="Q745" s="2">
        <v>6</v>
      </c>
      <c r="R745" s="2">
        <v>4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6</v>
      </c>
      <c r="AA745" s="2">
        <v>4</v>
      </c>
      <c r="AB745" s="2">
        <v>0</v>
      </c>
      <c r="AC745" s="2">
        <v>66.667000000000002</v>
      </c>
      <c r="AD745" s="4" t="s">
        <v>55</v>
      </c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 t="s">
        <v>55</v>
      </c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2">
        <v>4</v>
      </c>
      <c r="BE745" s="2">
        <v>0</v>
      </c>
      <c r="BF745" s="2">
        <v>0</v>
      </c>
      <c r="BG745" s="2">
        <v>0</v>
      </c>
      <c r="BH745" s="2">
        <v>0</v>
      </c>
      <c r="BI745" s="2">
        <v>0</v>
      </c>
      <c r="BJ745" s="2">
        <v>3</v>
      </c>
      <c r="BK745" s="2">
        <v>2</v>
      </c>
      <c r="BL745" s="2">
        <v>0</v>
      </c>
      <c r="BM745" s="2">
        <v>7</v>
      </c>
      <c r="BN745" s="2">
        <v>2</v>
      </c>
      <c r="BO745" s="2">
        <v>0</v>
      </c>
      <c r="BP745" s="2">
        <v>28.571000000000002</v>
      </c>
      <c r="BQ745" s="4" t="s">
        <v>55</v>
      </c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2">
        <v>9</v>
      </c>
      <c r="CE745" s="2">
        <v>8</v>
      </c>
      <c r="CF745" s="2">
        <v>0</v>
      </c>
      <c r="CG745" s="2">
        <v>0</v>
      </c>
      <c r="CH745" s="2">
        <v>0</v>
      </c>
      <c r="CI745" s="2">
        <v>0</v>
      </c>
      <c r="CJ745" s="2">
        <v>0</v>
      </c>
      <c r="CK745" s="2">
        <v>0</v>
      </c>
      <c r="CL745" s="2">
        <v>0</v>
      </c>
      <c r="CM745" s="2">
        <v>9</v>
      </c>
      <c r="CN745" s="2">
        <v>8</v>
      </c>
      <c r="CO745" s="2">
        <v>0</v>
      </c>
      <c r="CP745" s="2">
        <v>88.888999999999996</v>
      </c>
      <c r="CQ745" s="4" t="s">
        <v>55</v>
      </c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 t="s">
        <v>55</v>
      </c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 t="s">
        <v>55</v>
      </c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 t="s">
        <v>55</v>
      </c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 t="s">
        <v>55</v>
      </c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2">
        <v>0</v>
      </c>
      <c r="FE745" s="2">
        <v>0</v>
      </c>
      <c r="FF745" s="2">
        <v>0</v>
      </c>
      <c r="FG745" s="2">
        <v>0</v>
      </c>
      <c r="FH745" s="2">
        <v>0</v>
      </c>
      <c r="FI745" s="2">
        <v>0</v>
      </c>
      <c r="FJ745" s="2">
        <v>9</v>
      </c>
      <c r="FK745" s="2">
        <v>9</v>
      </c>
      <c r="FL745" s="2">
        <v>0</v>
      </c>
      <c r="FM745" s="2">
        <v>9</v>
      </c>
      <c r="FN745" s="2">
        <v>9</v>
      </c>
      <c r="FO745" s="2">
        <v>0</v>
      </c>
      <c r="FP745" s="2">
        <v>100</v>
      </c>
      <c r="FQ745" s="2">
        <v>7</v>
      </c>
      <c r="FR745" s="2">
        <v>5</v>
      </c>
      <c r="FS745" s="2">
        <v>0</v>
      </c>
      <c r="FT745" s="2">
        <v>0</v>
      </c>
      <c r="FU745" s="2">
        <v>0</v>
      </c>
      <c r="FV745" s="2">
        <v>0</v>
      </c>
      <c r="FW745" s="2">
        <v>6</v>
      </c>
      <c r="FX745" s="2">
        <v>4</v>
      </c>
      <c r="FY745" s="2">
        <v>0</v>
      </c>
      <c r="FZ745" s="2">
        <v>13</v>
      </c>
      <c r="GA745" s="2">
        <v>9</v>
      </c>
      <c r="GB745" s="2">
        <v>0</v>
      </c>
      <c r="GC745" s="2">
        <v>69.230999999999995</v>
      </c>
      <c r="GD745" s="4" t="s">
        <v>55</v>
      </c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 t="s">
        <v>55</v>
      </c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 t="s">
        <v>55</v>
      </c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 t="s">
        <v>55</v>
      </c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 t="s">
        <v>55</v>
      </c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 t="s">
        <v>55</v>
      </c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 t="s">
        <v>55</v>
      </c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 t="s">
        <v>55</v>
      </c>
      <c r="JR745" s="4"/>
      <c r="JS745" s="4"/>
      <c r="JT745" s="4"/>
      <c r="JU745" s="4"/>
      <c r="JV745" s="4"/>
      <c r="JW745" s="4"/>
      <c r="JX745" s="4"/>
      <c r="JY745" s="4"/>
      <c r="JZ745" s="4"/>
      <c r="KA745" s="4"/>
      <c r="KB745" s="4"/>
      <c r="KC745" s="4"/>
      <c r="KD745" s="4" t="s">
        <v>55</v>
      </c>
      <c r="KE745" s="4"/>
      <c r="KF745" s="4"/>
      <c r="KG745" s="4"/>
      <c r="KH745" s="4"/>
      <c r="KI745" s="4"/>
      <c r="KJ745" s="4"/>
      <c r="KK745" s="4"/>
      <c r="KL745" s="4"/>
      <c r="KM745" s="4"/>
      <c r="KN745" s="4"/>
      <c r="KO745" s="4"/>
      <c r="KP745" s="4"/>
      <c r="KQ745" s="4" t="s">
        <v>55</v>
      </c>
      <c r="KR745" s="4"/>
      <c r="KS745" s="4"/>
      <c r="KT745" s="4"/>
      <c r="KU745" s="4"/>
      <c r="KV745" s="4"/>
      <c r="KW745" s="4"/>
      <c r="KX745" s="4"/>
      <c r="KY745" s="4"/>
      <c r="KZ745" s="4"/>
      <c r="LA745" s="4"/>
      <c r="LB745" s="4"/>
      <c r="LC745" s="4"/>
      <c r="LD745" s="4" t="s">
        <v>55</v>
      </c>
      <c r="LE745" s="4"/>
      <c r="LF745" s="4"/>
      <c r="LG745" s="4"/>
      <c r="LH745" s="4"/>
      <c r="LI745" s="4"/>
      <c r="LJ745" s="4"/>
      <c r="LK745" s="4"/>
      <c r="LL745" s="4"/>
      <c r="LM745" s="4"/>
      <c r="LN745" s="4"/>
      <c r="LO745" s="4"/>
      <c r="LP745" s="4"/>
      <c r="LQ745" s="4" t="s">
        <v>55</v>
      </c>
      <c r="LR745" s="4"/>
      <c r="LS745" s="4"/>
      <c r="LT745" s="4"/>
      <c r="LU745" s="4"/>
      <c r="LV745" s="4"/>
      <c r="LW745" s="4"/>
      <c r="LX745" s="4"/>
      <c r="LY745" s="4"/>
      <c r="LZ745" s="4"/>
      <c r="MA745" s="4"/>
      <c r="MB745" s="4"/>
      <c r="MC745" s="4"/>
      <c r="MD745" s="4" t="s">
        <v>55</v>
      </c>
      <c r="ME745" s="4"/>
      <c r="MF745" s="4"/>
      <c r="MG745" s="4"/>
      <c r="MH745" s="4"/>
      <c r="MI745" s="4"/>
      <c r="MJ745" s="4"/>
      <c r="MK745" s="4"/>
      <c r="ML745" s="4"/>
      <c r="MM745" s="4"/>
      <c r="MN745" s="4"/>
      <c r="MO745" s="4"/>
      <c r="MP745" s="4"/>
      <c r="MQ745" s="4" t="s">
        <v>55</v>
      </c>
      <c r="MR745" s="4"/>
      <c r="MS745" s="4"/>
      <c r="MT745" s="4"/>
      <c r="MU745" s="4"/>
      <c r="MV745" s="4"/>
      <c r="MW745" s="4"/>
      <c r="MX745" s="4"/>
      <c r="MY745" s="4"/>
      <c r="MZ745" s="4"/>
      <c r="NA745" s="4"/>
      <c r="NB745" s="4"/>
      <c r="NC745" s="4"/>
      <c r="ND745" s="4" t="s">
        <v>55</v>
      </c>
      <c r="NE745" s="4"/>
      <c r="NF745" s="4"/>
      <c r="NG745" s="4"/>
      <c r="NH745" s="4"/>
      <c r="NI745" s="4"/>
      <c r="NJ745" s="4"/>
      <c r="NK745" s="4"/>
      <c r="NL745" s="4"/>
      <c r="NM745" s="4"/>
      <c r="NN745" s="4"/>
      <c r="NO745" s="4"/>
      <c r="NP745" s="4"/>
      <c r="NQ745" s="4" t="s">
        <v>55</v>
      </c>
      <c r="NR745" s="4"/>
      <c r="NS745" s="4"/>
      <c r="NT745" s="4"/>
      <c r="NU745" s="4"/>
      <c r="NV745" s="4"/>
      <c r="NW745" s="4"/>
      <c r="NX745" s="4"/>
      <c r="NY745" s="4"/>
      <c r="NZ745" s="4"/>
      <c r="OA745" s="4"/>
      <c r="OB745" s="4"/>
      <c r="OC745" s="4"/>
      <c r="OD745" s="4" t="s">
        <v>55</v>
      </c>
      <c r="OE745" s="4"/>
      <c r="OF745" s="4"/>
      <c r="OG745" s="4"/>
      <c r="OH745" s="4"/>
      <c r="OI745" s="4"/>
      <c r="OJ745" s="4"/>
      <c r="OK745" s="4"/>
      <c r="OL745" s="4"/>
      <c r="OM745" s="4"/>
      <c r="ON745" s="4"/>
      <c r="OO745" s="4"/>
      <c r="OP745" s="4"/>
      <c r="OQ745" s="4" t="s">
        <v>55</v>
      </c>
      <c r="OR745" s="4"/>
      <c r="OS745" s="4"/>
      <c r="OT745" s="4"/>
      <c r="OU745" s="4"/>
      <c r="OV745" s="4"/>
      <c r="OW745" s="4"/>
      <c r="OX745" s="4"/>
      <c r="OY745" s="4"/>
      <c r="OZ745" s="4"/>
      <c r="PA745" s="4"/>
      <c r="PB745" s="4"/>
      <c r="PC745" s="4"/>
      <c r="PD745" s="2">
        <v>6</v>
      </c>
      <c r="PE745" s="2">
        <v>2</v>
      </c>
      <c r="PF745" s="2">
        <v>0</v>
      </c>
      <c r="PG745" s="2">
        <v>0</v>
      </c>
      <c r="PH745" s="2">
        <v>0</v>
      </c>
      <c r="PI745" s="2">
        <v>0</v>
      </c>
      <c r="PJ745" s="2">
        <v>0</v>
      </c>
      <c r="PK745" s="2">
        <v>0</v>
      </c>
      <c r="PL745" s="2">
        <v>0</v>
      </c>
      <c r="PM745" s="2">
        <v>6</v>
      </c>
      <c r="PN745" s="2">
        <v>2</v>
      </c>
      <c r="PO745" s="2">
        <v>0</v>
      </c>
      <c r="PP745" s="2">
        <v>33.332999999999998</v>
      </c>
      <c r="PQ745" s="4" t="s">
        <v>55</v>
      </c>
      <c r="PR745" s="4"/>
      <c r="PS745" s="4"/>
      <c r="PT745" s="4"/>
      <c r="PU745" s="4"/>
      <c r="PV745" s="4"/>
      <c r="PW745" s="4"/>
      <c r="PX745" s="4"/>
      <c r="PY745" s="4"/>
      <c r="PZ745" s="4"/>
      <c r="QA745" s="4"/>
      <c r="QB745" s="4"/>
      <c r="QC745" s="4"/>
      <c r="QD745" s="4" t="s">
        <v>55</v>
      </c>
      <c r="QE745" s="4"/>
      <c r="QF745" s="4"/>
      <c r="QG745" s="4"/>
      <c r="QH745" s="4"/>
      <c r="QI745" s="4"/>
      <c r="QJ745" s="4"/>
      <c r="QK745" s="4"/>
      <c r="QL745" s="4"/>
      <c r="QM745" s="4"/>
      <c r="QN745" s="4"/>
      <c r="QO745" s="4"/>
      <c r="QP745" s="4"/>
      <c r="QQ745" s="2">
        <v>40</v>
      </c>
      <c r="QR745" s="2">
        <v>25</v>
      </c>
      <c r="QS745" s="2">
        <v>0</v>
      </c>
      <c r="QT745" s="2">
        <v>2</v>
      </c>
      <c r="QU745" s="2">
        <v>2</v>
      </c>
      <c r="QV745" s="2">
        <v>0</v>
      </c>
      <c r="QW745" s="2">
        <v>18</v>
      </c>
      <c r="QX745" s="2">
        <v>15</v>
      </c>
      <c r="QY745" s="2">
        <v>0</v>
      </c>
      <c r="QZ745" s="2">
        <v>60</v>
      </c>
      <c r="RA745" s="2">
        <v>42</v>
      </c>
      <c r="RB745" s="2">
        <v>0</v>
      </c>
      <c r="RC745" s="2">
        <f t="shared" si="22"/>
        <v>42</v>
      </c>
      <c r="RD745" s="3">
        <f t="shared" si="23"/>
        <v>0.7</v>
      </c>
    </row>
    <row r="746" spans="1:472" x14ac:dyDescent="0.3">
      <c r="A746" t="s">
        <v>1135</v>
      </c>
      <c r="B746" s="2" t="s">
        <v>1136</v>
      </c>
      <c r="C746" s="2">
        <v>4</v>
      </c>
      <c r="D746" s="2">
        <v>8</v>
      </c>
      <c r="E746" s="2">
        <v>6</v>
      </c>
      <c r="F746" s="2">
        <v>0</v>
      </c>
      <c r="G746" s="2">
        <v>2</v>
      </c>
      <c r="H746" s="2">
        <v>1</v>
      </c>
      <c r="I746" s="2">
        <v>0</v>
      </c>
      <c r="J746" s="2">
        <v>0</v>
      </c>
      <c r="K746" s="2">
        <v>0</v>
      </c>
      <c r="L746" s="2">
        <v>0</v>
      </c>
      <c r="M746" s="2">
        <v>10</v>
      </c>
      <c r="N746" s="2">
        <v>7</v>
      </c>
      <c r="O746" s="2">
        <v>0</v>
      </c>
      <c r="P746" s="2">
        <v>70</v>
      </c>
      <c r="Q746" s="2">
        <v>9</v>
      </c>
      <c r="R746" s="2">
        <v>7</v>
      </c>
      <c r="S746" s="2">
        <v>0</v>
      </c>
      <c r="T746" s="2">
        <v>3</v>
      </c>
      <c r="U746" s="2">
        <v>3</v>
      </c>
      <c r="V746" s="2">
        <v>0</v>
      </c>
      <c r="W746" s="2">
        <v>0</v>
      </c>
      <c r="X746" s="2">
        <v>0</v>
      </c>
      <c r="Y746" s="2">
        <v>0</v>
      </c>
      <c r="Z746" s="2">
        <v>12</v>
      </c>
      <c r="AA746" s="2">
        <v>10</v>
      </c>
      <c r="AB746" s="2">
        <v>0</v>
      </c>
      <c r="AC746" s="2">
        <v>83.332999999999998</v>
      </c>
      <c r="AD746" s="2">
        <v>6</v>
      </c>
      <c r="AE746" s="2">
        <v>6</v>
      </c>
      <c r="AF746" s="2">
        <v>0</v>
      </c>
      <c r="AG746" s="2">
        <v>2</v>
      </c>
      <c r="AH746" s="2">
        <v>2</v>
      </c>
      <c r="AI746" s="2">
        <v>0</v>
      </c>
      <c r="AJ746" s="2">
        <v>0</v>
      </c>
      <c r="AK746" s="2">
        <v>0</v>
      </c>
      <c r="AL746" s="2">
        <v>0</v>
      </c>
      <c r="AM746" s="2">
        <v>8</v>
      </c>
      <c r="AN746" s="2">
        <v>8</v>
      </c>
      <c r="AO746" s="2">
        <v>0</v>
      </c>
      <c r="AP746" s="2">
        <v>100</v>
      </c>
      <c r="AQ746" s="2">
        <v>6</v>
      </c>
      <c r="AR746" s="2">
        <v>2</v>
      </c>
      <c r="AS746" s="2">
        <v>0</v>
      </c>
      <c r="AT746" s="2">
        <v>0</v>
      </c>
      <c r="AU746" s="2">
        <v>0</v>
      </c>
      <c r="AV746" s="2">
        <v>0</v>
      </c>
      <c r="AW746" s="2">
        <v>0</v>
      </c>
      <c r="AX746" s="2">
        <v>0</v>
      </c>
      <c r="AY746" s="2">
        <v>0</v>
      </c>
      <c r="AZ746" s="2">
        <v>6</v>
      </c>
      <c r="BA746" s="2">
        <v>2</v>
      </c>
      <c r="BB746" s="2">
        <v>0</v>
      </c>
      <c r="BC746" s="2">
        <v>33.332999999999998</v>
      </c>
      <c r="BD746" s="2">
        <v>5</v>
      </c>
      <c r="BE746" s="2">
        <v>3</v>
      </c>
      <c r="BF746" s="2">
        <v>0</v>
      </c>
      <c r="BG746" s="2">
        <v>0</v>
      </c>
      <c r="BH746" s="2">
        <v>0</v>
      </c>
      <c r="BI746" s="2">
        <v>0</v>
      </c>
      <c r="BJ746" s="2">
        <v>3</v>
      </c>
      <c r="BK746" s="2">
        <v>2</v>
      </c>
      <c r="BL746" s="2">
        <v>0</v>
      </c>
      <c r="BM746" s="2">
        <v>8</v>
      </c>
      <c r="BN746" s="2">
        <v>5</v>
      </c>
      <c r="BO746" s="2">
        <v>0</v>
      </c>
      <c r="BP746" s="2">
        <v>62.5</v>
      </c>
      <c r="BQ746" s="2">
        <v>3</v>
      </c>
      <c r="BR746" s="2">
        <v>2</v>
      </c>
      <c r="BS746" s="2">
        <v>0</v>
      </c>
      <c r="BT746" s="2">
        <v>0</v>
      </c>
      <c r="BU746" s="2">
        <v>0</v>
      </c>
      <c r="BV746" s="2">
        <v>0</v>
      </c>
      <c r="BW746" s="2">
        <v>4</v>
      </c>
      <c r="BX746" s="2">
        <v>2</v>
      </c>
      <c r="BY746" s="2">
        <v>0</v>
      </c>
      <c r="BZ746" s="2">
        <v>7</v>
      </c>
      <c r="CA746" s="2">
        <v>4</v>
      </c>
      <c r="CB746" s="2">
        <v>0</v>
      </c>
      <c r="CC746" s="2">
        <v>57.143000000000001</v>
      </c>
      <c r="CD746" s="4" t="s">
        <v>55</v>
      </c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 t="s">
        <v>55</v>
      </c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 t="s">
        <v>55</v>
      </c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 t="s">
        <v>55</v>
      </c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 t="s">
        <v>55</v>
      </c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 t="s">
        <v>55</v>
      </c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 t="s">
        <v>55</v>
      </c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 t="s">
        <v>55</v>
      </c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 t="s">
        <v>55</v>
      </c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 t="s">
        <v>55</v>
      </c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 t="s">
        <v>55</v>
      </c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2">
        <v>0</v>
      </c>
      <c r="HR746" s="2">
        <v>0</v>
      </c>
      <c r="HS746" s="2">
        <v>0</v>
      </c>
      <c r="HT746" s="2">
        <v>0</v>
      </c>
      <c r="HU746" s="2">
        <v>0</v>
      </c>
      <c r="HV746" s="2">
        <v>0</v>
      </c>
      <c r="HW746" s="2">
        <v>8</v>
      </c>
      <c r="HX746" s="2">
        <v>8</v>
      </c>
      <c r="HY746" s="2">
        <v>0</v>
      </c>
      <c r="HZ746" s="2">
        <v>8</v>
      </c>
      <c r="IA746" s="2">
        <v>8</v>
      </c>
      <c r="IB746" s="2">
        <v>0</v>
      </c>
      <c r="IC746" s="2">
        <v>100</v>
      </c>
      <c r="ID746" s="4" t="s">
        <v>55</v>
      </c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 t="s">
        <v>55</v>
      </c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 t="s">
        <v>55</v>
      </c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 t="s">
        <v>55</v>
      </c>
      <c r="JR746" s="4"/>
      <c r="JS746" s="4"/>
      <c r="JT746" s="4"/>
      <c r="JU746" s="4"/>
      <c r="JV746" s="4"/>
      <c r="JW746" s="4"/>
      <c r="JX746" s="4"/>
      <c r="JY746" s="4"/>
      <c r="JZ746" s="4"/>
      <c r="KA746" s="4"/>
      <c r="KB746" s="4"/>
      <c r="KC746" s="4"/>
      <c r="KD746" s="4" t="s">
        <v>55</v>
      </c>
      <c r="KE746" s="4"/>
      <c r="KF746" s="4"/>
      <c r="KG746" s="4"/>
      <c r="KH746" s="4"/>
      <c r="KI746" s="4"/>
      <c r="KJ746" s="4"/>
      <c r="KK746" s="4"/>
      <c r="KL746" s="4"/>
      <c r="KM746" s="4"/>
      <c r="KN746" s="4"/>
      <c r="KO746" s="4"/>
      <c r="KP746" s="4"/>
      <c r="KQ746" s="4" t="s">
        <v>55</v>
      </c>
      <c r="KR746" s="4"/>
      <c r="KS746" s="4"/>
      <c r="KT746" s="4"/>
      <c r="KU746" s="4"/>
      <c r="KV746" s="4"/>
      <c r="KW746" s="4"/>
      <c r="KX746" s="4"/>
      <c r="KY746" s="4"/>
      <c r="KZ746" s="4"/>
      <c r="LA746" s="4"/>
      <c r="LB746" s="4"/>
      <c r="LC746" s="4"/>
      <c r="LD746" s="4" t="s">
        <v>55</v>
      </c>
      <c r="LE746" s="4"/>
      <c r="LF746" s="4"/>
      <c r="LG746" s="4"/>
      <c r="LH746" s="4"/>
      <c r="LI746" s="4"/>
      <c r="LJ746" s="4"/>
      <c r="LK746" s="4"/>
      <c r="LL746" s="4"/>
      <c r="LM746" s="4"/>
      <c r="LN746" s="4"/>
      <c r="LO746" s="4"/>
      <c r="LP746" s="4"/>
      <c r="LQ746" s="4" t="s">
        <v>55</v>
      </c>
      <c r="LR746" s="4"/>
      <c r="LS746" s="4"/>
      <c r="LT746" s="4"/>
      <c r="LU746" s="4"/>
      <c r="LV746" s="4"/>
      <c r="LW746" s="4"/>
      <c r="LX746" s="4"/>
      <c r="LY746" s="4"/>
      <c r="LZ746" s="4"/>
      <c r="MA746" s="4"/>
      <c r="MB746" s="4"/>
      <c r="MC746" s="4"/>
      <c r="MD746" s="4" t="s">
        <v>55</v>
      </c>
      <c r="ME746" s="4"/>
      <c r="MF746" s="4"/>
      <c r="MG746" s="4"/>
      <c r="MH746" s="4"/>
      <c r="MI746" s="4"/>
      <c r="MJ746" s="4"/>
      <c r="MK746" s="4"/>
      <c r="ML746" s="4"/>
      <c r="MM746" s="4"/>
      <c r="MN746" s="4"/>
      <c r="MO746" s="4"/>
      <c r="MP746" s="4"/>
      <c r="MQ746" s="4" t="s">
        <v>55</v>
      </c>
      <c r="MR746" s="4"/>
      <c r="MS746" s="4"/>
      <c r="MT746" s="4"/>
      <c r="MU746" s="4"/>
      <c r="MV746" s="4"/>
      <c r="MW746" s="4"/>
      <c r="MX746" s="4"/>
      <c r="MY746" s="4"/>
      <c r="MZ746" s="4"/>
      <c r="NA746" s="4"/>
      <c r="NB746" s="4"/>
      <c r="NC746" s="4"/>
      <c r="ND746" s="4" t="s">
        <v>55</v>
      </c>
      <c r="NE746" s="4"/>
      <c r="NF746" s="4"/>
      <c r="NG746" s="4"/>
      <c r="NH746" s="4"/>
      <c r="NI746" s="4"/>
      <c r="NJ746" s="4"/>
      <c r="NK746" s="4"/>
      <c r="NL746" s="4"/>
      <c r="NM746" s="4"/>
      <c r="NN746" s="4"/>
      <c r="NO746" s="4"/>
      <c r="NP746" s="4"/>
      <c r="NQ746" s="4" t="s">
        <v>55</v>
      </c>
      <c r="NR746" s="4"/>
      <c r="NS746" s="4"/>
      <c r="NT746" s="4"/>
      <c r="NU746" s="4"/>
      <c r="NV746" s="4"/>
      <c r="NW746" s="4"/>
      <c r="NX746" s="4"/>
      <c r="NY746" s="4"/>
      <c r="NZ746" s="4"/>
      <c r="OA746" s="4"/>
      <c r="OB746" s="4"/>
      <c r="OC746" s="4"/>
      <c r="OD746" s="4" t="s">
        <v>55</v>
      </c>
      <c r="OE746" s="4"/>
      <c r="OF746" s="4"/>
      <c r="OG746" s="4"/>
      <c r="OH746" s="4"/>
      <c r="OI746" s="4"/>
      <c r="OJ746" s="4"/>
      <c r="OK746" s="4"/>
      <c r="OL746" s="4"/>
      <c r="OM746" s="4"/>
      <c r="ON746" s="4"/>
      <c r="OO746" s="4"/>
      <c r="OP746" s="4"/>
      <c r="OQ746" s="4" t="s">
        <v>55</v>
      </c>
      <c r="OR746" s="4"/>
      <c r="OS746" s="4"/>
      <c r="OT746" s="4"/>
      <c r="OU746" s="4"/>
      <c r="OV746" s="4"/>
      <c r="OW746" s="4"/>
      <c r="OX746" s="4"/>
      <c r="OY746" s="4"/>
      <c r="OZ746" s="4"/>
      <c r="PA746" s="4"/>
      <c r="PB746" s="4"/>
      <c r="PC746" s="4"/>
      <c r="PD746" s="4" t="s">
        <v>55</v>
      </c>
      <c r="PE746" s="4"/>
      <c r="PF746" s="4"/>
      <c r="PG746" s="4"/>
      <c r="PH746" s="4"/>
      <c r="PI746" s="4"/>
      <c r="PJ746" s="4"/>
      <c r="PK746" s="4"/>
      <c r="PL746" s="4"/>
      <c r="PM746" s="4"/>
      <c r="PN746" s="4"/>
      <c r="PO746" s="4"/>
      <c r="PP746" s="4"/>
      <c r="PQ746" s="4" t="s">
        <v>55</v>
      </c>
      <c r="PR746" s="4"/>
      <c r="PS746" s="4"/>
      <c r="PT746" s="4"/>
      <c r="PU746" s="4"/>
      <c r="PV746" s="4"/>
      <c r="PW746" s="4"/>
      <c r="PX746" s="4"/>
      <c r="PY746" s="4"/>
      <c r="PZ746" s="4"/>
      <c r="QA746" s="4"/>
      <c r="QB746" s="4"/>
      <c r="QC746" s="4"/>
      <c r="QD746" s="4" t="s">
        <v>55</v>
      </c>
      <c r="QE746" s="4"/>
      <c r="QF746" s="4"/>
      <c r="QG746" s="4"/>
      <c r="QH746" s="4"/>
      <c r="QI746" s="4"/>
      <c r="QJ746" s="4"/>
      <c r="QK746" s="4"/>
      <c r="QL746" s="4"/>
      <c r="QM746" s="4"/>
      <c r="QN746" s="4"/>
      <c r="QO746" s="4"/>
      <c r="QP746" s="4"/>
      <c r="QQ746" s="2">
        <v>37</v>
      </c>
      <c r="QR746" s="2">
        <v>26</v>
      </c>
      <c r="QS746" s="2">
        <v>0</v>
      </c>
      <c r="QT746" s="2">
        <v>7</v>
      </c>
      <c r="QU746" s="2">
        <v>6</v>
      </c>
      <c r="QV746" s="2">
        <v>0</v>
      </c>
      <c r="QW746" s="2">
        <v>15</v>
      </c>
      <c r="QX746" s="2">
        <v>12</v>
      </c>
      <c r="QY746" s="2">
        <v>0</v>
      </c>
      <c r="QZ746" s="2">
        <v>59</v>
      </c>
      <c r="RA746" s="2">
        <v>44</v>
      </c>
      <c r="RB746" s="2">
        <v>0</v>
      </c>
      <c r="RC746" s="2">
        <f t="shared" si="22"/>
        <v>44</v>
      </c>
      <c r="RD746" s="3">
        <f t="shared" si="23"/>
        <v>0.74576271186440679</v>
      </c>
    </row>
    <row r="747" spans="1:472" x14ac:dyDescent="0.3">
      <c r="A747" t="s">
        <v>1137</v>
      </c>
      <c r="B747" s="2" t="s">
        <v>1138</v>
      </c>
      <c r="C747" s="2">
        <v>4</v>
      </c>
      <c r="D747" s="2">
        <v>5</v>
      </c>
      <c r="E747" s="2">
        <v>3</v>
      </c>
      <c r="F747" s="2">
        <v>0</v>
      </c>
      <c r="G747" s="2">
        <v>2</v>
      </c>
      <c r="H747" s="2">
        <v>2</v>
      </c>
      <c r="I747" s="2">
        <v>0</v>
      </c>
      <c r="J747" s="2">
        <v>0</v>
      </c>
      <c r="K747" s="2">
        <v>0</v>
      </c>
      <c r="L747" s="2">
        <v>0</v>
      </c>
      <c r="M747" s="2">
        <v>7</v>
      </c>
      <c r="N747" s="2">
        <v>5</v>
      </c>
      <c r="O747" s="2">
        <v>0</v>
      </c>
      <c r="P747" s="2">
        <v>71.429000000000002</v>
      </c>
      <c r="Q747" s="2">
        <v>7</v>
      </c>
      <c r="R747" s="2">
        <v>7</v>
      </c>
      <c r="S747" s="2">
        <v>0</v>
      </c>
      <c r="T747" s="2">
        <v>3</v>
      </c>
      <c r="U747" s="2">
        <v>2</v>
      </c>
      <c r="V747" s="2">
        <v>0</v>
      </c>
      <c r="W747" s="2">
        <v>0</v>
      </c>
      <c r="X747" s="2">
        <v>0</v>
      </c>
      <c r="Y747" s="2">
        <v>0</v>
      </c>
      <c r="Z747" s="2">
        <v>10</v>
      </c>
      <c r="AA747" s="2">
        <v>9</v>
      </c>
      <c r="AB747" s="2">
        <v>0</v>
      </c>
      <c r="AC747" s="2">
        <v>90</v>
      </c>
      <c r="AD747" s="4" t="s">
        <v>55</v>
      </c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2">
        <v>6</v>
      </c>
      <c r="AR747" s="2">
        <v>6</v>
      </c>
      <c r="AS747" s="2">
        <v>0</v>
      </c>
      <c r="AT747" s="2">
        <v>0</v>
      </c>
      <c r="AU747" s="2">
        <v>0</v>
      </c>
      <c r="AV747" s="2">
        <v>0</v>
      </c>
      <c r="AW747" s="2">
        <v>0</v>
      </c>
      <c r="AX747" s="2">
        <v>0</v>
      </c>
      <c r="AY747" s="2">
        <v>0</v>
      </c>
      <c r="AZ747" s="2">
        <v>6</v>
      </c>
      <c r="BA747" s="2">
        <v>6</v>
      </c>
      <c r="BB747" s="2">
        <v>0</v>
      </c>
      <c r="BC747" s="2">
        <v>100</v>
      </c>
      <c r="BD747" s="2">
        <v>8</v>
      </c>
      <c r="BE747" s="2">
        <v>6</v>
      </c>
      <c r="BF747" s="2">
        <v>0</v>
      </c>
      <c r="BG747" s="2">
        <v>0</v>
      </c>
      <c r="BH747" s="2">
        <v>0</v>
      </c>
      <c r="BI747" s="2">
        <v>0</v>
      </c>
      <c r="BJ747" s="2">
        <v>6</v>
      </c>
      <c r="BK747" s="2">
        <v>2</v>
      </c>
      <c r="BL747" s="2">
        <v>0</v>
      </c>
      <c r="BM747" s="2">
        <v>14</v>
      </c>
      <c r="BN747" s="2">
        <v>8</v>
      </c>
      <c r="BO747" s="2">
        <v>0</v>
      </c>
      <c r="BP747" s="2">
        <v>57.143000000000001</v>
      </c>
      <c r="BQ747" s="4" t="s">
        <v>55</v>
      </c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2">
        <v>9</v>
      </c>
      <c r="CE747" s="2">
        <v>7</v>
      </c>
      <c r="CF747" s="2">
        <v>0</v>
      </c>
      <c r="CG747" s="2">
        <v>0</v>
      </c>
      <c r="CH747" s="2">
        <v>0</v>
      </c>
      <c r="CI747" s="2">
        <v>0</v>
      </c>
      <c r="CJ747" s="2">
        <v>0</v>
      </c>
      <c r="CK747" s="2">
        <v>0</v>
      </c>
      <c r="CL747" s="2">
        <v>0</v>
      </c>
      <c r="CM747" s="2">
        <v>9</v>
      </c>
      <c r="CN747" s="2">
        <v>7</v>
      </c>
      <c r="CO747" s="2">
        <v>0</v>
      </c>
      <c r="CP747" s="2">
        <v>77.778000000000006</v>
      </c>
      <c r="CQ747" s="4" t="s">
        <v>55</v>
      </c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 t="s">
        <v>55</v>
      </c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 t="s">
        <v>55</v>
      </c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 t="s">
        <v>55</v>
      </c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 t="s">
        <v>55</v>
      </c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 t="s">
        <v>55</v>
      </c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2">
        <v>6</v>
      </c>
      <c r="FR747" s="2">
        <v>2</v>
      </c>
      <c r="FS747" s="2">
        <v>0</v>
      </c>
      <c r="FT747" s="2">
        <v>0</v>
      </c>
      <c r="FU747" s="2">
        <v>0</v>
      </c>
      <c r="FV747" s="2">
        <v>0</v>
      </c>
      <c r="FW747" s="2">
        <v>3</v>
      </c>
      <c r="FX747" s="2">
        <v>0</v>
      </c>
      <c r="FY747" s="2">
        <v>0</v>
      </c>
      <c r="FZ747" s="2">
        <v>9</v>
      </c>
      <c r="GA747" s="2">
        <v>2</v>
      </c>
      <c r="GB747" s="2">
        <v>0</v>
      </c>
      <c r="GC747" s="2">
        <v>22.222000000000001</v>
      </c>
      <c r="GD747" s="4" t="s">
        <v>55</v>
      </c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 t="s">
        <v>55</v>
      </c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 t="s">
        <v>55</v>
      </c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 t="s">
        <v>55</v>
      </c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 t="s">
        <v>55</v>
      </c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 t="s">
        <v>55</v>
      </c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2">
        <v>0</v>
      </c>
      <c r="JE747" s="2">
        <v>0</v>
      </c>
      <c r="JF747" s="2">
        <v>0</v>
      </c>
      <c r="JG747" s="2">
        <v>0</v>
      </c>
      <c r="JH747" s="2">
        <v>0</v>
      </c>
      <c r="JI747" s="2">
        <v>0</v>
      </c>
      <c r="JJ747" s="2">
        <v>16</v>
      </c>
      <c r="JK747" s="2">
        <v>12</v>
      </c>
      <c r="JL747" s="2">
        <v>0</v>
      </c>
      <c r="JM747" s="2">
        <v>16</v>
      </c>
      <c r="JN747" s="2">
        <v>12</v>
      </c>
      <c r="JO747" s="2">
        <v>0</v>
      </c>
      <c r="JP747" s="2">
        <v>75</v>
      </c>
      <c r="JQ747" s="4" t="s">
        <v>55</v>
      </c>
      <c r="JR747" s="4"/>
      <c r="JS747" s="4"/>
      <c r="JT747" s="4"/>
      <c r="JU747" s="4"/>
      <c r="JV747" s="4"/>
      <c r="JW747" s="4"/>
      <c r="JX747" s="4"/>
      <c r="JY747" s="4"/>
      <c r="JZ747" s="4"/>
      <c r="KA747" s="4"/>
      <c r="KB747" s="4"/>
      <c r="KC747" s="4"/>
      <c r="KD747" s="4" t="s">
        <v>55</v>
      </c>
      <c r="KE747" s="4"/>
      <c r="KF747" s="4"/>
      <c r="KG747" s="4"/>
      <c r="KH747" s="4"/>
      <c r="KI747" s="4"/>
      <c r="KJ747" s="4"/>
      <c r="KK747" s="4"/>
      <c r="KL747" s="4"/>
      <c r="KM747" s="4"/>
      <c r="KN747" s="4"/>
      <c r="KO747" s="4"/>
      <c r="KP747" s="4"/>
      <c r="KQ747" s="4" t="s">
        <v>55</v>
      </c>
      <c r="KR747" s="4"/>
      <c r="KS747" s="4"/>
      <c r="KT747" s="4"/>
      <c r="KU747" s="4"/>
      <c r="KV747" s="4"/>
      <c r="KW747" s="4"/>
      <c r="KX747" s="4"/>
      <c r="KY747" s="4"/>
      <c r="KZ747" s="4"/>
      <c r="LA747" s="4"/>
      <c r="LB747" s="4"/>
      <c r="LC747" s="4"/>
      <c r="LD747" s="4" t="s">
        <v>55</v>
      </c>
      <c r="LE747" s="4"/>
      <c r="LF747" s="4"/>
      <c r="LG747" s="4"/>
      <c r="LH747" s="4"/>
      <c r="LI747" s="4"/>
      <c r="LJ747" s="4"/>
      <c r="LK747" s="4"/>
      <c r="LL747" s="4"/>
      <c r="LM747" s="4"/>
      <c r="LN747" s="4"/>
      <c r="LO747" s="4"/>
      <c r="LP747" s="4"/>
      <c r="LQ747" s="4" t="s">
        <v>55</v>
      </c>
      <c r="LR747" s="4"/>
      <c r="LS747" s="4"/>
      <c r="LT747" s="4"/>
      <c r="LU747" s="4"/>
      <c r="LV747" s="4"/>
      <c r="LW747" s="4"/>
      <c r="LX747" s="4"/>
      <c r="LY747" s="4"/>
      <c r="LZ747" s="4"/>
      <c r="MA747" s="4"/>
      <c r="MB747" s="4"/>
      <c r="MC747" s="4"/>
      <c r="MD747" s="4" t="s">
        <v>55</v>
      </c>
      <c r="ME747" s="4"/>
      <c r="MF747" s="4"/>
      <c r="MG747" s="4"/>
      <c r="MH747" s="4"/>
      <c r="MI747" s="4"/>
      <c r="MJ747" s="4"/>
      <c r="MK747" s="4"/>
      <c r="ML747" s="4"/>
      <c r="MM747" s="4"/>
      <c r="MN747" s="4"/>
      <c r="MO747" s="4"/>
      <c r="MP747" s="4"/>
      <c r="MQ747" s="4" t="s">
        <v>55</v>
      </c>
      <c r="MR747" s="4"/>
      <c r="MS747" s="4"/>
      <c r="MT747" s="4"/>
      <c r="MU747" s="4"/>
      <c r="MV747" s="4"/>
      <c r="MW747" s="4"/>
      <c r="MX747" s="4"/>
      <c r="MY747" s="4"/>
      <c r="MZ747" s="4"/>
      <c r="NA747" s="4"/>
      <c r="NB747" s="4"/>
      <c r="NC747" s="4"/>
      <c r="ND747" s="4" t="s">
        <v>55</v>
      </c>
      <c r="NE747" s="4"/>
      <c r="NF747" s="4"/>
      <c r="NG747" s="4"/>
      <c r="NH747" s="4"/>
      <c r="NI747" s="4"/>
      <c r="NJ747" s="4"/>
      <c r="NK747" s="4"/>
      <c r="NL747" s="4"/>
      <c r="NM747" s="4"/>
      <c r="NN747" s="4"/>
      <c r="NO747" s="4"/>
      <c r="NP747" s="4"/>
      <c r="NQ747" s="4" t="s">
        <v>55</v>
      </c>
      <c r="NR747" s="4"/>
      <c r="NS747" s="4"/>
      <c r="NT747" s="4"/>
      <c r="NU747" s="4"/>
      <c r="NV747" s="4"/>
      <c r="NW747" s="4"/>
      <c r="NX747" s="4"/>
      <c r="NY747" s="4"/>
      <c r="NZ747" s="4"/>
      <c r="OA747" s="4"/>
      <c r="OB747" s="4"/>
      <c r="OC747" s="4"/>
      <c r="OD747" s="4" t="s">
        <v>55</v>
      </c>
      <c r="OE747" s="4"/>
      <c r="OF747" s="4"/>
      <c r="OG747" s="4"/>
      <c r="OH747" s="4"/>
      <c r="OI747" s="4"/>
      <c r="OJ747" s="4"/>
      <c r="OK747" s="4"/>
      <c r="OL747" s="4"/>
      <c r="OM747" s="4"/>
      <c r="ON747" s="4"/>
      <c r="OO747" s="4"/>
      <c r="OP747" s="4"/>
      <c r="OQ747" s="4" t="s">
        <v>55</v>
      </c>
      <c r="OR747" s="4"/>
      <c r="OS747" s="4"/>
      <c r="OT747" s="4"/>
      <c r="OU747" s="4"/>
      <c r="OV747" s="4"/>
      <c r="OW747" s="4"/>
      <c r="OX747" s="4"/>
      <c r="OY747" s="4"/>
      <c r="OZ747" s="4"/>
      <c r="PA747" s="4"/>
      <c r="PB747" s="4"/>
      <c r="PC747" s="4"/>
      <c r="PD747" s="4" t="s">
        <v>55</v>
      </c>
      <c r="PE747" s="4"/>
      <c r="PF747" s="4"/>
      <c r="PG747" s="4"/>
      <c r="PH747" s="4"/>
      <c r="PI747" s="4"/>
      <c r="PJ747" s="4"/>
      <c r="PK747" s="4"/>
      <c r="PL747" s="4"/>
      <c r="PM747" s="4"/>
      <c r="PN747" s="4"/>
      <c r="PO747" s="4"/>
      <c r="PP747" s="4"/>
      <c r="PQ747" s="4" t="s">
        <v>55</v>
      </c>
      <c r="PR747" s="4"/>
      <c r="PS747" s="4"/>
      <c r="PT747" s="4"/>
      <c r="PU747" s="4"/>
      <c r="PV747" s="4"/>
      <c r="PW747" s="4"/>
      <c r="PX747" s="4"/>
      <c r="PY747" s="4"/>
      <c r="PZ747" s="4"/>
      <c r="QA747" s="4"/>
      <c r="QB747" s="4"/>
      <c r="QC747" s="4"/>
      <c r="QD747" s="4" t="s">
        <v>55</v>
      </c>
      <c r="QE747" s="4"/>
      <c r="QF747" s="4"/>
      <c r="QG747" s="4"/>
      <c r="QH747" s="4"/>
      <c r="QI747" s="4"/>
      <c r="QJ747" s="4"/>
      <c r="QK747" s="4"/>
      <c r="QL747" s="4"/>
      <c r="QM747" s="4"/>
      <c r="QN747" s="4"/>
      <c r="QO747" s="4"/>
      <c r="QP747" s="4"/>
      <c r="QQ747" s="2">
        <v>41</v>
      </c>
      <c r="QR747" s="2">
        <v>31</v>
      </c>
      <c r="QS747" s="2">
        <v>0</v>
      </c>
      <c r="QT747" s="2">
        <v>5</v>
      </c>
      <c r="QU747" s="2">
        <v>4</v>
      </c>
      <c r="QV747" s="2">
        <v>0</v>
      </c>
      <c r="QW747" s="2">
        <v>25</v>
      </c>
      <c r="QX747" s="2">
        <v>14</v>
      </c>
      <c r="QY747" s="2">
        <v>0</v>
      </c>
      <c r="QZ747" s="2">
        <v>71</v>
      </c>
      <c r="RA747" s="2">
        <v>49</v>
      </c>
      <c r="RB747" s="2">
        <v>0</v>
      </c>
      <c r="RC747" s="2">
        <f t="shared" si="22"/>
        <v>49</v>
      </c>
      <c r="RD747" s="3">
        <f t="shared" si="23"/>
        <v>0.6901408450704225</v>
      </c>
    </row>
    <row r="748" spans="1:472" x14ac:dyDescent="0.3">
      <c r="A748" t="s">
        <v>1787</v>
      </c>
      <c r="B748" s="2" t="s">
        <v>1139</v>
      </c>
      <c r="C748" s="2">
        <v>4</v>
      </c>
      <c r="D748" s="2">
        <v>10</v>
      </c>
      <c r="E748" s="2">
        <v>10</v>
      </c>
      <c r="F748" s="2">
        <v>0</v>
      </c>
      <c r="G748" s="2">
        <v>4</v>
      </c>
      <c r="H748" s="2">
        <v>4</v>
      </c>
      <c r="I748" s="2">
        <v>0</v>
      </c>
      <c r="J748" s="2">
        <v>0</v>
      </c>
      <c r="K748" s="2">
        <v>0</v>
      </c>
      <c r="L748" s="2">
        <v>0</v>
      </c>
      <c r="M748" s="2">
        <v>14</v>
      </c>
      <c r="N748" s="2">
        <v>14</v>
      </c>
      <c r="O748" s="2">
        <v>0</v>
      </c>
      <c r="P748" s="2">
        <v>100</v>
      </c>
      <c r="Q748" s="2">
        <v>1</v>
      </c>
      <c r="R748" s="2">
        <v>1</v>
      </c>
      <c r="S748" s="2">
        <v>0</v>
      </c>
      <c r="T748" s="2">
        <v>2</v>
      </c>
      <c r="U748" s="2">
        <v>2</v>
      </c>
      <c r="V748" s="2">
        <v>0</v>
      </c>
      <c r="W748" s="2">
        <v>0</v>
      </c>
      <c r="X748" s="2">
        <v>0</v>
      </c>
      <c r="Y748" s="2">
        <v>0</v>
      </c>
      <c r="Z748" s="2">
        <v>3</v>
      </c>
      <c r="AA748" s="2">
        <v>3</v>
      </c>
      <c r="AB748" s="2">
        <v>0</v>
      </c>
      <c r="AC748" s="2">
        <v>100</v>
      </c>
      <c r="AD748" s="2">
        <v>7</v>
      </c>
      <c r="AE748" s="2">
        <v>7</v>
      </c>
      <c r="AF748" s="2">
        <v>0</v>
      </c>
      <c r="AG748" s="2">
        <v>3</v>
      </c>
      <c r="AH748" s="2">
        <v>3</v>
      </c>
      <c r="AI748" s="2">
        <v>0</v>
      </c>
      <c r="AJ748" s="2">
        <v>0</v>
      </c>
      <c r="AK748" s="2">
        <v>0</v>
      </c>
      <c r="AL748" s="2">
        <v>0</v>
      </c>
      <c r="AM748" s="2">
        <v>10</v>
      </c>
      <c r="AN748" s="2">
        <v>10</v>
      </c>
      <c r="AO748" s="2">
        <v>0</v>
      </c>
      <c r="AP748" s="2">
        <v>100</v>
      </c>
      <c r="AQ748" s="2">
        <v>7</v>
      </c>
      <c r="AR748" s="2">
        <v>1</v>
      </c>
      <c r="AS748" s="2">
        <v>0</v>
      </c>
      <c r="AT748" s="2">
        <v>0</v>
      </c>
      <c r="AU748" s="2">
        <v>0</v>
      </c>
      <c r="AV748" s="2">
        <v>0</v>
      </c>
      <c r="AW748" s="2">
        <v>0</v>
      </c>
      <c r="AX748" s="2">
        <v>0</v>
      </c>
      <c r="AY748" s="2">
        <v>0</v>
      </c>
      <c r="AZ748" s="2">
        <v>7</v>
      </c>
      <c r="BA748" s="2">
        <v>1</v>
      </c>
      <c r="BB748" s="2">
        <v>0</v>
      </c>
      <c r="BC748" s="2">
        <v>14.286</v>
      </c>
      <c r="BD748" s="2">
        <v>7</v>
      </c>
      <c r="BE748" s="2">
        <v>6</v>
      </c>
      <c r="BF748" s="2">
        <v>0</v>
      </c>
      <c r="BG748" s="2">
        <v>0</v>
      </c>
      <c r="BH748" s="2">
        <v>0</v>
      </c>
      <c r="BI748" s="2">
        <v>0</v>
      </c>
      <c r="BJ748" s="2">
        <v>5</v>
      </c>
      <c r="BK748" s="2">
        <v>5</v>
      </c>
      <c r="BL748" s="2">
        <v>0</v>
      </c>
      <c r="BM748" s="2">
        <v>12</v>
      </c>
      <c r="BN748" s="2">
        <v>11</v>
      </c>
      <c r="BO748" s="2">
        <v>0</v>
      </c>
      <c r="BP748" s="2">
        <v>91.667000000000002</v>
      </c>
      <c r="BQ748" s="4" t="s">
        <v>55</v>
      </c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2">
        <v>9</v>
      </c>
      <c r="CE748" s="2">
        <v>6</v>
      </c>
      <c r="CF748" s="2">
        <v>0</v>
      </c>
      <c r="CG748" s="2">
        <v>0</v>
      </c>
      <c r="CH748" s="2">
        <v>0</v>
      </c>
      <c r="CI748" s="2">
        <v>0</v>
      </c>
      <c r="CJ748" s="2">
        <v>0</v>
      </c>
      <c r="CK748" s="2">
        <v>0</v>
      </c>
      <c r="CL748" s="2">
        <v>0</v>
      </c>
      <c r="CM748" s="2">
        <v>9</v>
      </c>
      <c r="CN748" s="2">
        <v>6</v>
      </c>
      <c r="CO748" s="2">
        <v>0</v>
      </c>
      <c r="CP748" s="2">
        <v>66.667000000000002</v>
      </c>
      <c r="CQ748" s="4" t="s">
        <v>55</v>
      </c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 t="s">
        <v>55</v>
      </c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 t="s">
        <v>55</v>
      </c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 t="s">
        <v>55</v>
      </c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 t="s">
        <v>55</v>
      </c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 t="s">
        <v>55</v>
      </c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 t="s">
        <v>55</v>
      </c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 t="s">
        <v>55</v>
      </c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 t="s">
        <v>55</v>
      </c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2">
        <v>0</v>
      </c>
      <c r="HE748" s="2">
        <v>0</v>
      </c>
      <c r="HF748" s="2">
        <v>0</v>
      </c>
      <c r="HG748" s="2">
        <v>0</v>
      </c>
      <c r="HH748" s="2">
        <v>0</v>
      </c>
      <c r="HI748" s="2">
        <v>0</v>
      </c>
      <c r="HJ748" s="2">
        <v>4</v>
      </c>
      <c r="HK748" s="2">
        <v>4</v>
      </c>
      <c r="HL748" s="2">
        <v>0</v>
      </c>
      <c r="HM748" s="2">
        <v>4</v>
      </c>
      <c r="HN748" s="2">
        <v>4</v>
      </c>
      <c r="HO748" s="2">
        <v>0</v>
      </c>
      <c r="HP748" s="2">
        <v>100</v>
      </c>
      <c r="HQ748" s="4" t="s">
        <v>55</v>
      </c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 t="s">
        <v>55</v>
      </c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 t="s">
        <v>55</v>
      </c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 t="s">
        <v>55</v>
      </c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 t="s">
        <v>55</v>
      </c>
      <c r="JR748" s="4"/>
      <c r="JS748" s="4"/>
      <c r="JT748" s="4"/>
      <c r="JU748" s="4"/>
      <c r="JV748" s="4"/>
      <c r="JW748" s="4"/>
      <c r="JX748" s="4"/>
      <c r="JY748" s="4"/>
      <c r="JZ748" s="4"/>
      <c r="KA748" s="4"/>
      <c r="KB748" s="4"/>
      <c r="KC748" s="4"/>
      <c r="KD748" s="4" t="s">
        <v>55</v>
      </c>
      <c r="KE748" s="4"/>
      <c r="KF748" s="4"/>
      <c r="KG748" s="4"/>
      <c r="KH748" s="4"/>
      <c r="KI748" s="4"/>
      <c r="KJ748" s="4"/>
      <c r="KK748" s="4"/>
      <c r="KL748" s="4"/>
      <c r="KM748" s="4"/>
      <c r="KN748" s="4"/>
      <c r="KO748" s="4"/>
      <c r="KP748" s="4"/>
      <c r="KQ748" s="4" t="s">
        <v>55</v>
      </c>
      <c r="KR748" s="4"/>
      <c r="KS748" s="4"/>
      <c r="KT748" s="4"/>
      <c r="KU748" s="4"/>
      <c r="KV748" s="4"/>
      <c r="KW748" s="4"/>
      <c r="KX748" s="4"/>
      <c r="KY748" s="4"/>
      <c r="KZ748" s="4"/>
      <c r="LA748" s="4"/>
      <c r="LB748" s="4"/>
      <c r="LC748" s="4"/>
      <c r="LD748" s="4" t="s">
        <v>55</v>
      </c>
      <c r="LE748" s="4"/>
      <c r="LF748" s="4"/>
      <c r="LG748" s="4"/>
      <c r="LH748" s="4"/>
      <c r="LI748" s="4"/>
      <c r="LJ748" s="4"/>
      <c r="LK748" s="4"/>
      <c r="LL748" s="4"/>
      <c r="LM748" s="4"/>
      <c r="LN748" s="4"/>
      <c r="LO748" s="4"/>
      <c r="LP748" s="4"/>
      <c r="LQ748" s="4" t="s">
        <v>55</v>
      </c>
      <c r="LR748" s="4"/>
      <c r="LS748" s="4"/>
      <c r="LT748" s="4"/>
      <c r="LU748" s="4"/>
      <c r="LV748" s="4"/>
      <c r="LW748" s="4"/>
      <c r="LX748" s="4"/>
      <c r="LY748" s="4"/>
      <c r="LZ748" s="4"/>
      <c r="MA748" s="4"/>
      <c r="MB748" s="4"/>
      <c r="MC748" s="4"/>
      <c r="MD748" s="4" t="s">
        <v>55</v>
      </c>
      <c r="ME748" s="4"/>
      <c r="MF748" s="4"/>
      <c r="MG748" s="4"/>
      <c r="MH748" s="4"/>
      <c r="MI748" s="4"/>
      <c r="MJ748" s="4"/>
      <c r="MK748" s="4"/>
      <c r="ML748" s="4"/>
      <c r="MM748" s="4"/>
      <c r="MN748" s="4"/>
      <c r="MO748" s="4"/>
      <c r="MP748" s="4"/>
      <c r="MQ748" s="4" t="s">
        <v>55</v>
      </c>
      <c r="MR748" s="4"/>
      <c r="MS748" s="4"/>
      <c r="MT748" s="4"/>
      <c r="MU748" s="4"/>
      <c r="MV748" s="4"/>
      <c r="MW748" s="4"/>
      <c r="MX748" s="4"/>
      <c r="MY748" s="4"/>
      <c r="MZ748" s="4"/>
      <c r="NA748" s="4"/>
      <c r="NB748" s="4"/>
      <c r="NC748" s="4"/>
      <c r="ND748" s="4" t="s">
        <v>55</v>
      </c>
      <c r="NE748" s="4"/>
      <c r="NF748" s="4"/>
      <c r="NG748" s="4"/>
      <c r="NH748" s="4"/>
      <c r="NI748" s="4"/>
      <c r="NJ748" s="4"/>
      <c r="NK748" s="4"/>
      <c r="NL748" s="4"/>
      <c r="NM748" s="4"/>
      <c r="NN748" s="4"/>
      <c r="NO748" s="4"/>
      <c r="NP748" s="4"/>
      <c r="NQ748" s="4" t="s">
        <v>55</v>
      </c>
      <c r="NR748" s="4"/>
      <c r="NS748" s="4"/>
      <c r="NT748" s="4"/>
      <c r="NU748" s="4"/>
      <c r="NV748" s="4"/>
      <c r="NW748" s="4"/>
      <c r="NX748" s="4"/>
      <c r="NY748" s="4"/>
      <c r="NZ748" s="4"/>
      <c r="OA748" s="4"/>
      <c r="OB748" s="4"/>
      <c r="OC748" s="4"/>
      <c r="OD748" s="4" t="s">
        <v>55</v>
      </c>
      <c r="OE748" s="4"/>
      <c r="OF748" s="4"/>
      <c r="OG748" s="4"/>
      <c r="OH748" s="4"/>
      <c r="OI748" s="4"/>
      <c r="OJ748" s="4"/>
      <c r="OK748" s="4"/>
      <c r="OL748" s="4"/>
      <c r="OM748" s="4"/>
      <c r="ON748" s="4"/>
      <c r="OO748" s="4"/>
      <c r="OP748" s="4"/>
      <c r="OQ748" s="4" t="s">
        <v>55</v>
      </c>
      <c r="OR748" s="4"/>
      <c r="OS748" s="4"/>
      <c r="OT748" s="4"/>
      <c r="OU748" s="4"/>
      <c r="OV748" s="4"/>
      <c r="OW748" s="4"/>
      <c r="OX748" s="4"/>
      <c r="OY748" s="4"/>
      <c r="OZ748" s="4"/>
      <c r="PA748" s="4"/>
      <c r="PB748" s="4"/>
      <c r="PC748" s="4"/>
      <c r="PD748" s="4" t="s">
        <v>55</v>
      </c>
      <c r="PE748" s="4"/>
      <c r="PF748" s="4"/>
      <c r="PG748" s="4"/>
      <c r="PH748" s="4"/>
      <c r="PI748" s="4"/>
      <c r="PJ748" s="4"/>
      <c r="PK748" s="4"/>
      <c r="PL748" s="4"/>
      <c r="PM748" s="4"/>
      <c r="PN748" s="4"/>
      <c r="PO748" s="4"/>
      <c r="PP748" s="4"/>
      <c r="PQ748" s="4" t="s">
        <v>55</v>
      </c>
      <c r="PR748" s="4"/>
      <c r="PS748" s="4"/>
      <c r="PT748" s="4"/>
      <c r="PU748" s="4"/>
      <c r="PV748" s="4"/>
      <c r="PW748" s="4"/>
      <c r="PX748" s="4"/>
      <c r="PY748" s="4"/>
      <c r="PZ748" s="4"/>
      <c r="QA748" s="4"/>
      <c r="QB748" s="4"/>
      <c r="QC748" s="4"/>
      <c r="QD748" s="4" t="s">
        <v>55</v>
      </c>
      <c r="QE748" s="4"/>
      <c r="QF748" s="4"/>
      <c r="QG748" s="4"/>
      <c r="QH748" s="4"/>
      <c r="QI748" s="4"/>
      <c r="QJ748" s="4"/>
      <c r="QK748" s="4"/>
      <c r="QL748" s="4"/>
      <c r="QM748" s="4"/>
      <c r="QN748" s="4"/>
      <c r="QO748" s="4"/>
      <c r="QP748" s="4"/>
      <c r="QQ748" s="2">
        <v>41</v>
      </c>
      <c r="QR748" s="2">
        <v>31</v>
      </c>
      <c r="QS748" s="2">
        <v>0</v>
      </c>
      <c r="QT748" s="2">
        <v>9</v>
      </c>
      <c r="QU748" s="2">
        <v>9</v>
      </c>
      <c r="QV748" s="2">
        <v>0</v>
      </c>
      <c r="QW748" s="2">
        <v>9</v>
      </c>
      <c r="QX748" s="2">
        <v>9</v>
      </c>
      <c r="QY748" s="2">
        <v>0</v>
      </c>
      <c r="QZ748" s="2">
        <v>59</v>
      </c>
      <c r="RA748" s="2">
        <v>49</v>
      </c>
      <c r="RB748" s="2">
        <v>0</v>
      </c>
      <c r="RC748" s="2">
        <f t="shared" si="22"/>
        <v>49</v>
      </c>
      <c r="RD748" s="3">
        <f t="shared" si="23"/>
        <v>0.83050847457627119</v>
      </c>
    </row>
    <row r="749" spans="1:472" x14ac:dyDescent="0.3">
      <c r="A749" t="s">
        <v>1788</v>
      </c>
      <c r="B749" s="2" t="s">
        <v>1140</v>
      </c>
      <c r="C749" s="2">
        <v>4</v>
      </c>
      <c r="D749" s="2">
        <v>8</v>
      </c>
      <c r="E749" s="2">
        <v>7</v>
      </c>
      <c r="F749" s="2">
        <v>0</v>
      </c>
      <c r="G749" s="2">
        <v>2</v>
      </c>
      <c r="H749" s="2">
        <v>2</v>
      </c>
      <c r="I749" s="2">
        <v>0</v>
      </c>
      <c r="J749" s="2">
        <v>0</v>
      </c>
      <c r="K749" s="2">
        <v>0</v>
      </c>
      <c r="L749" s="2">
        <v>0</v>
      </c>
      <c r="M749" s="2">
        <v>10</v>
      </c>
      <c r="N749" s="2">
        <v>9</v>
      </c>
      <c r="O749" s="2">
        <v>0</v>
      </c>
      <c r="P749" s="2">
        <v>90</v>
      </c>
      <c r="Q749" s="2">
        <v>8</v>
      </c>
      <c r="R749" s="2">
        <v>8</v>
      </c>
      <c r="S749" s="2">
        <v>0</v>
      </c>
      <c r="T749" s="2">
        <v>3</v>
      </c>
      <c r="U749" s="2">
        <v>3</v>
      </c>
      <c r="V749" s="2">
        <v>0</v>
      </c>
      <c r="W749" s="2">
        <v>0</v>
      </c>
      <c r="X749" s="2">
        <v>0</v>
      </c>
      <c r="Y749" s="2">
        <v>0</v>
      </c>
      <c r="Z749" s="2">
        <v>11</v>
      </c>
      <c r="AA749" s="2">
        <v>11</v>
      </c>
      <c r="AB749" s="2">
        <v>0</v>
      </c>
      <c r="AC749" s="2">
        <v>100</v>
      </c>
      <c r="AD749" s="4" t="s">
        <v>55</v>
      </c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 t="s">
        <v>55</v>
      </c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2">
        <v>9</v>
      </c>
      <c r="BE749" s="2">
        <v>9</v>
      </c>
      <c r="BF749" s="2">
        <v>0</v>
      </c>
      <c r="BG749" s="2">
        <v>0</v>
      </c>
      <c r="BH749" s="2">
        <v>0</v>
      </c>
      <c r="BI749" s="2">
        <v>0</v>
      </c>
      <c r="BJ749" s="2">
        <v>4</v>
      </c>
      <c r="BK749" s="2">
        <v>4</v>
      </c>
      <c r="BL749" s="2">
        <v>0</v>
      </c>
      <c r="BM749" s="2">
        <v>13</v>
      </c>
      <c r="BN749" s="2">
        <v>13</v>
      </c>
      <c r="BO749" s="2">
        <v>0</v>
      </c>
      <c r="BP749" s="2">
        <v>100</v>
      </c>
      <c r="BQ749" s="4" t="s">
        <v>55</v>
      </c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 t="s">
        <v>55</v>
      </c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 t="s">
        <v>55</v>
      </c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2">
        <v>20</v>
      </c>
      <c r="DE749" s="2">
        <v>20</v>
      </c>
      <c r="DF749" s="2">
        <v>0</v>
      </c>
      <c r="DG749" s="2">
        <v>4</v>
      </c>
      <c r="DH749" s="2">
        <v>4</v>
      </c>
      <c r="DI749" s="2">
        <v>0</v>
      </c>
      <c r="DJ749" s="2">
        <v>0</v>
      </c>
      <c r="DK749" s="2">
        <v>0</v>
      </c>
      <c r="DL749" s="2">
        <v>0</v>
      </c>
      <c r="DM749" s="2">
        <v>24</v>
      </c>
      <c r="DN749" s="2">
        <v>24</v>
      </c>
      <c r="DO749" s="2">
        <v>0</v>
      </c>
      <c r="DP749" s="2">
        <v>100</v>
      </c>
      <c r="DQ749" s="4" t="s">
        <v>55</v>
      </c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2">
        <v>10</v>
      </c>
      <c r="EE749" s="2">
        <v>10</v>
      </c>
      <c r="EF749" s="2">
        <v>0</v>
      </c>
      <c r="EG749" s="2">
        <v>0</v>
      </c>
      <c r="EH749" s="2">
        <v>0</v>
      </c>
      <c r="EI749" s="2">
        <v>0</v>
      </c>
      <c r="EJ749" s="2">
        <v>0</v>
      </c>
      <c r="EK749" s="2">
        <v>0</v>
      </c>
      <c r="EL749" s="2">
        <v>0</v>
      </c>
      <c r="EM749" s="2">
        <v>10</v>
      </c>
      <c r="EN749" s="2">
        <v>10</v>
      </c>
      <c r="EO749" s="2">
        <v>0</v>
      </c>
      <c r="EP749" s="2">
        <v>100</v>
      </c>
      <c r="EQ749" s="4" t="s">
        <v>55</v>
      </c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2">
        <v>0</v>
      </c>
      <c r="FE749" s="2">
        <v>0</v>
      </c>
      <c r="FF749" s="2">
        <v>0</v>
      </c>
      <c r="FG749" s="2">
        <v>0</v>
      </c>
      <c r="FH749" s="2">
        <v>0</v>
      </c>
      <c r="FI749" s="2">
        <v>0</v>
      </c>
      <c r="FJ749" s="2">
        <v>12</v>
      </c>
      <c r="FK749" s="2">
        <v>4</v>
      </c>
      <c r="FL749" s="2">
        <v>0</v>
      </c>
      <c r="FM749" s="2">
        <v>12</v>
      </c>
      <c r="FN749" s="2">
        <v>4</v>
      </c>
      <c r="FO749" s="2">
        <v>0</v>
      </c>
      <c r="FP749" s="2">
        <v>33.332999999999998</v>
      </c>
      <c r="FQ749" s="4" t="s">
        <v>55</v>
      </c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 t="s">
        <v>55</v>
      </c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 t="s">
        <v>55</v>
      </c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 t="s">
        <v>55</v>
      </c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 t="s">
        <v>55</v>
      </c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 t="s">
        <v>55</v>
      </c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 t="s">
        <v>55</v>
      </c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 t="s">
        <v>55</v>
      </c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 t="s">
        <v>55</v>
      </c>
      <c r="JR749" s="4"/>
      <c r="JS749" s="4"/>
      <c r="JT749" s="4"/>
      <c r="JU749" s="4"/>
      <c r="JV749" s="4"/>
      <c r="JW749" s="4"/>
      <c r="JX749" s="4"/>
      <c r="JY749" s="4"/>
      <c r="JZ749" s="4"/>
      <c r="KA749" s="4"/>
      <c r="KB749" s="4"/>
      <c r="KC749" s="4"/>
      <c r="KD749" s="4" t="s">
        <v>55</v>
      </c>
      <c r="KE749" s="4"/>
      <c r="KF749" s="4"/>
      <c r="KG749" s="4"/>
      <c r="KH749" s="4"/>
      <c r="KI749" s="4"/>
      <c r="KJ749" s="4"/>
      <c r="KK749" s="4"/>
      <c r="KL749" s="4"/>
      <c r="KM749" s="4"/>
      <c r="KN749" s="4"/>
      <c r="KO749" s="4"/>
      <c r="KP749" s="4"/>
      <c r="KQ749" s="4" t="s">
        <v>55</v>
      </c>
      <c r="KR749" s="4"/>
      <c r="KS749" s="4"/>
      <c r="KT749" s="4"/>
      <c r="KU749" s="4"/>
      <c r="KV749" s="4"/>
      <c r="KW749" s="4"/>
      <c r="KX749" s="4"/>
      <c r="KY749" s="4"/>
      <c r="KZ749" s="4"/>
      <c r="LA749" s="4"/>
      <c r="LB749" s="4"/>
      <c r="LC749" s="4"/>
      <c r="LD749" s="2">
        <v>0</v>
      </c>
      <c r="LE749" s="2">
        <v>0</v>
      </c>
      <c r="LF749" s="2">
        <v>0</v>
      </c>
      <c r="LG749" s="2">
        <v>0</v>
      </c>
      <c r="LH749" s="2">
        <v>0</v>
      </c>
      <c r="LI749" s="2">
        <v>0</v>
      </c>
      <c r="LJ749" s="2">
        <v>12</v>
      </c>
      <c r="LK749" s="2">
        <v>10</v>
      </c>
      <c r="LL749" s="2">
        <v>0</v>
      </c>
      <c r="LM749" s="2">
        <v>12</v>
      </c>
      <c r="LN749" s="2">
        <v>10</v>
      </c>
      <c r="LO749" s="2">
        <v>0</v>
      </c>
      <c r="LP749" s="2">
        <v>83.332999999999998</v>
      </c>
      <c r="LQ749" s="4" t="s">
        <v>55</v>
      </c>
      <c r="LR749" s="4"/>
      <c r="LS749" s="4"/>
      <c r="LT749" s="4"/>
      <c r="LU749" s="4"/>
      <c r="LV749" s="4"/>
      <c r="LW749" s="4"/>
      <c r="LX749" s="4"/>
      <c r="LY749" s="4"/>
      <c r="LZ749" s="4"/>
      <c r="MA749" s="4"/>
      <c r="MB749" s="4"/>
      <c r="MC749" s="4"/>
      <c r="MD749" s="4" t="s">
        <v>55</v>
      </c>
      <c r="ME749" s="4"/>
      <c r="MF749" s="4"/>
      <c r="MG749" s="4"/>
      <c r="MH749" s="4"/>
      <c r="MI749" s="4"/>
      <c r="MJ749" s="4"/>
      <c r="MK749" s="4"/>
      <c r="ML749" s="4"/>
      <c r="MM749" s="4"/>
      <c r="MN749" s="4"/>
      <c r="MO749" s="4"/>
      <c r="MP749" s="4"/>
      <c r="MQ749" s="4" t="s">
        <v>55</v>
      </c>
      <c r="MR749" s="4"/>
      <c r="MS749" s="4"/>
      <c r="MT749" s="4"/>
      <c r="MU749" s="4"/>
      <c r="MV749" s="4"/>
      <c r="MW749" s="4"/>
      <c r="MX749" s="4"/>
      <c r="MY749" s="4"/>
      <c r="MZ749" s="4"/>
      <c r="NA749" s="4"/>
      <c r="NB749" s="4"/>
      <c r="NC749" s="4"/>
      <c r="ND749" s="4" t="s">
        <v>55</v>
      </c>
      <c r="NE749" s="4"/>
      <c r="NF749" s="4"/>
      <c r="NG749" s="4"/>
      <c r="NH749" s="4"/>
      <c r="NI749" s="4"/>
      <c r="NJ749" s="4"/>
      <c r="NK749" s="4"/>
      <c r="NL749" s="4"/>
      <c r="NM749" s="4"/>
      <c r="NN749" s="4"/>
      <c r="NO749" s="4"/>
      <c r="NP749" s="4"/>
      <c r="NQ749" s="4" t="s">
        <v>55</v>
      </c>
      <c r="NR749" s="4"/>
      <c r="NS749" s="4"/>
      <c r="NT749" s="4"/>
      <c r="NU749" s="4"/>
      <c r="NV749" s="4"/>
      <c r="NW749" s="4"/>
      <c r="NX749" s="4"/>
      <c r="NY749" s="4"/>
      <c r="NZ749" s="4"/>
      <c r="OA749" s="4"/>
      <c r="OB749" s="4"/>
      <c r="OC749" s="4"/>
      <c r="OD749" s="4" t="s">
        <v>55</v>
      </c>
      <c r="OE749" s="4"/>
      <c r="OF749" s="4"/>
      <c r="OG749" s="4"/>
      <c r="OH749" s="4"/>
      <c r="OI749" s="4"/>
      <c r="OJ749" s="4"/>
      <c r="OK749" s="4"/>
      <c r="OL749" s="4"/>
      <c r="OM749" s="4"/>
      <c r="ON749" s="4"/>
      <c r="OO749" s="4"/>
      <c r="OP749" s="4"/>
      <c r="OQ749" s="4" t="s">
        <v>55</v>
      </c>
      <c r="OR749" s="4"/>
      <c r="OS749" s="4"/>
      <c r="OT749" s="4"/>
      <c r="OU749" s="4"/>
      <c r="OV749" s="4"/>
      <c r="OW749" s="4"/>
      <c r="OX749" s="4"/>
      <c r="OY749" s="4"/>
      <c r="OZ749" s="4"/>
      <c r="PA749" s="4"/>
      <c r="PB749" s="4"/>
      <c r="PC749" s="4"/>
      <c r="PD749" s="4" t="s">
        <v>55</v>
      </c>
      <c r="PE749" s="4"/>
      <c r="PF749" s="4"/>
      <c r="PG749" s="4"/>
      <c r="PH749" s="4"/>
      <c r="PI749" s="4"/>
      <c r="PJ749" s="4"/>
      <c r="PK749" s="4"/>
      <c r="PL749" s="4"/>
      <c r="PM749" s="4"/>
      <c r="PN749" s="4"/>
      <c r="PO749" s="4"/>
      <c r="PP749" s="4"/>
      <c r="PQ749" s="4" t="s">
        <v>55</v>
      </c>
      <c r="PR749" s="4"/>
      <c r="PS749" s="4"/>
      <c r="PT749" s="4"/>
      <c r="PU749" s="4"/>
      <c r="PV749" s="4"/>
      <c r="PW749" s="4"/>
      <c r="PX749" s="4"/>
      <c r="PY749" s="4"/>
      <c r="PZ749" s="4"/>
      <c r="QA749" s="4"/>
      <c r="QB749" s="4"/>
      <c r="QC749" s="4"/>
      <c r="QD749" s="4" t="s">
        <v>55</v>
      </c>
      <c r="QE749" s="4"/>
      <c r="QF749" s="4"/>
      <c r="QG749" s="4"/>
      <c r="QH749" s="4"/>
      <c r="QI749" s="4"/>
      <c r="QJ749" s="4"/>
      <c r="QK749" s="4"/>
      <c r="QL749" s="4"/>
      <c r="QM749" s="4"/>
      <c r="QN749" s="4"/>
      <c r="QO749" s="4"/>
      <c r="QP749" s="4"/>
      <c r="QQ749" s="2">
        <v>55</v>
      </c>
      <c r="QR749" s="2">
        <v>54</v>
      </c>
      <c r="QS749" s="2">
        <v>0</v>
      </c>
      <c r="QT749" s="2">
        <v>9</v>
      </c>
      <c r="QU749" s="2">
        <v>9</v>
      </c>
      <c r="QV749" s="2">
        <v>0</v>
      </c>
      <c r="QW749" s="2">
        <v>28</v>
      </c>
      <c r="QX749" s="2">
        <v>18</v>
      </c>
      <c r="QY749" s="2">
        <v>0</v>
      </c>
      <c r="QZ749" s="2">
        <v>92</v>
      </c>
      <c r="RA749" s="2">
        <v>81</v>
      </c>
      <c r="RB749" s="2">
        <v>0</v>
      </c>
      <c r="RC749" s="2">
        <f t="shared" si="22"/>
        <v>81</v>
      </c>
      <c r="RD749" s="3">
        <f t="shared" si="23"/>
        <v>0.88043478260869568</v>
      </c>
    </row>
    <row r="750" spans="1:472" x14ac:dyDescent="0.3">
      <c r="A750" t="s">
        <v>1789</v>
      </c>
      <c r="B750" s="2" t="s">
        <v>1141</v>
      </c>
      <c r="C750" s="2">
        <v>4</v>
      </c>
      <c r="D750" s="2">
        <v>8</v>
      </c>
      <c r="E750" s="2">
        <v>8</v>
      </c>
      <c r="F750" s="2">
        <v>0</v>
      </c>
      <c r="G750" s="2">
        <v>2</v>
      </c>
      <c r="H750" s="2">
        <v>1</v>
      </c>
      <c r="I750" s="2">
        <v>0</v>
      </c>
      <c r="J750" s="2">
        <v>0</v>
      </c>
      <c r="K750" s="2">
        <v>0</v>
      </c>
      <c r="L750" s="2">
        <v>0</v>
      </c>
      <c r="M750" s="2">
        <v>10</v>
      </c>
      <c r="N750" s="2">
        <v>9</v>
      </c>
      <c r="O750" s="2">
        <v>0</v>
      </c>
      <c r="P750" s="2">
        <v>90</v>
      </c>
      <c r="Q750" s="2">
        <v>8</v>
      </c>
      <c r="R750" s="2">
        <v>8</v>
      </c>
      <c r="S750" s="2">
        <v>0</v>
      </c>
      <c r="T750" s="2">
        <v>3</v>
      </c>
      <c r="U750" s="2">
        <v>3</v>
      </c>
      <c r="V750" s="2">
        <v>0</v>
      </c>
      <c r="W750" s="2">
        <v>0</v>
      </c>
      <c r="X750" s="2">
        <v>0</v>
      </c>
      <c r="Y750" s="2">
        <v>0</v>
      </c>
      <c r="Z750" s="2">
        <v>11</v>
      </c>
      <c r="AA750" s="2">
        <v>11</v>
      </c>
      <c r="AB750" s="2">
        <v>0</v>
      </c>
      <c r="AC750" s="2">
        <v>100</v>
      </c>
      <c r="AD750" s="4" t="s">
        <v>55</v>
      </c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 t="s">
        <v>55</v>
      </c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2">
        <v>9</v>
      </c>
      <c r="BE750" s="2">
        <v>9</v>
      </c>
      <c r="BF750" s="2">
        <v>0</v>
      </c>
      <c r="BG750" s="2">
        <v>0</v>
      </c>
      <c r="BH750" s="2">
        <v>0</v>
      </c>
      <c r="BI750" s="2">
        <v>0</v>
      </c>
      <c r="BJ750" s="2">
        <v>4</v>
      </c>
      <c r="BK750" s="2">
        <v>4</v>
      </c>
      <c r="BL750" s="2">
        <v>0</v>
      </c>
      <c r="BM750" s="2">
        <v>13</v>
      </c>
      <c r="BN750" s="2">
        <v>13</v>
      </c>
      <c r="BO750" s="2">
        <v>0</v>
      </c>
      <c r="BP750" s="2">
        <v>100</v>
      </c>
      <c r="BQ750" s="4" t="s">
        <v>55</v>
      </c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2">
        <v>7</v>
      </c>
      <c r="CE750" s="2">
        <v>7</v>
      </c>
      <c r="CF750" s="2">
        <v>0</v>
      </c>
      <c r="CG750" s="2">
        <v>0</v>
      </c>
      <c r="CH750" s="2">
        <v>0</v>
      </c>
      <c r="CI750" s="2">
        <v>0</v>
      </c>
      <c r="CJ750" s="2">
        <v>0</v>
      </c>
      <c r="CK750" s="2">
        <v>0</v>
      </c>
      <c r="CL750" s="2">
        <v>0</v>
      </c>
      <c r="CM750" s="2">
        <v>7</v>
      </c>
      <c r="CN750" s="2">
        <v>7</v>
      </c>
      <c r="CO750" s="2">
        <v>0</v>
      </c>
      <c r="CP750" s="2">
        <v>100</v>
      </c>
      <c r="CQ750" s="4" t="s">
        <v>55</v>
      </c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2">
        <v>20</v>
      </c>
      <c r="DE750" s="2">
        <v>20</v>
      </c>
      <c r="DF750" s="2">
        <v>0</v>
      </c>
      <c r="DG750" s="2">
        <v>3</v>
      </c>
      <c r="DH750" s="2">
        <v>3</v>
      </c>
      <c r="DI750" s="2">
        <v>0</v>
      </c>
      <c r="DJ750" s="2">
        <v>0</v>
      </c>
      <c r="DK750" s="2">
        <v>0</v>
      </c>
      <c r="DL750" s="2">
        <v>0</v>
      </c>
      <c r="DM750" s="2">
        <v>23</v>
      </c>
      <c r="DN750" s="2">
        <v>23</v>
      </c>
      <c r="DO750" s="2">
        <v>0</v>
      </c>
      <c r="DP750" s="2">
        <v>100</v>
      </c>
      <c r="DQ750" s="4" t="s">
        <v>55</v>
      </c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2">
        <v>10</v>
      </c>
      <c r="EE750" s="2">
        <v>10</v>
      </c>
      <c r="EF750" s="2">
        <v>0</v>
      </c>
      <c r="EG750" s="2">
        <v>0</v>
      </c>
      <c r="EH750" s="2">
        <v>0</v>
      </c>
      <c r="EI750" s="2">
        <v>0</v>
      </c>
      <c r="EJ750" s="2">
        <v>0</v>
      </c>
      <c r="EK750" s="2">
        <v>0</v>
      </c>
      <c r="EL750" s="2">
        <v>0</v>
      </c>
      <c r="EM750" s="2">
        <v>10</v>
      </c>
      <c r="EN750" s="2">
        <v>10</v>
      </c>
      <c r="EO750" s="2">
        <v>0</v>
      </c>
      <c r="EP750" s="2">
        <v>100</v>
      </c>
      <c r="EQ750" s="4" t="s">
        <v>55</v>
      </c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2">
        <v>0</v>
      </c>
      <c r="FE750" s="2">
        <v>0</v>
      </c>
      <c r="FF750" s="2">
        <v>0</v>
      </c>
      <c r="FG750" s="2">
        <v>0</v>
      </c>
      <c r="FH750" s="2">
        <v>0</v>
      </c>
      <c r="FI750" s="2">
        <v>0</v>
      </c>
      <c r="FJ750" s="2">
        <v>12</v>
      </c>
      <c r="FK750" s="2">
        <v>12</v>
      </c>
      <c r="FL750" s="2">
        <v>0</v>
      </c>
      <c r="FM750" s="2">
        <v>12</v>
      </c>
      <c r="FN750" s="2">
        <v>12</v>
      </c>
      <c r="FO750" s="2">
        <v>0</v>
      </c>
      <c r="FP750" s="2">
        <v>100</v>
      </c>
      <c r="FQ750" s="4" t="s">
        <v>55</v>
      </c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 t="s">
        <v>55</v>
      </c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 t="s">
        <v>55</v>
      </c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 t="s">
        <v>55</v>
      </c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 t="s">
        <v>55</v>
      </c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 t="s">
        <v>55</v>
      </c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 t="s">
        <v>55</v>
      </c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 t="s">
        <v>55</v>
      </c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 t="s">
        <v>55</v>
      </c>
      <c r="JR750" s="4"/>
      <c r="JS750" s="4"/>
      <c r="JT750" s="4"/>
      <c r="JU750" s="4"/>
      <c r="JV750" s="4"/>
      <c r="JW750" s="4"/>
      <c r="JX750" s="4"/>
      <c r="JY750" s="4"/>
      <c r="JZ750" s="4"/>
      <c r="KA750" s="4"/>
      <c r="KB750" s="4"/>
      <c r="KC750" s="4"/>
      <c r="KD750" s="4" t="s">
        <v>55</v>
      </c>
      <c r="KE750" s="4"/>
      <c r="KF750" s="4"/>
      <c r="KG750" s="4"/>
      <c r="KH750" s="4"/>
      <c r="KI750" s="4"/>
      <c r="KJ750" s="4"/>
      <c r="KK750" s="4"/>
      <c r="KL750" s="4"/>
      <c r="KM750" s="4"/>
      <c r="KN750" s="4"/>
      <c r="KO750" s="4"/>
      <c r="KP750" s="4"/>
      <c r="KQ750" s="4" t="s">
        <v>55</v>
      </c>
      <c r="KR750" s="4"/>
      <c r="KS750" s="4"/>
      <c r="KT750" s="4"/>
      <c r="KU750" s="4"/>
      <c r="KV750" s="4"/>
      <c r="KW750" s="4"/>
      <c r="KX750" s="4"/>
      <c r="KY750" s="4"/>
      <c r="KZ750" s="4"/>
      <c r="LA750" s="4"/>
      <c r="LB750" s="4"/>
      <c r="LC750" s="4"/>
      <c r="LD750" s="4" t="s">
        <v>55</v>
      </c>
      <c r="LE750" s="4"/>
      <c r="LF750" s="4"/>
      <c r="LG750" s="4"/>
      <c r="LH750" s="4"/>
      <c r="LI750" s="4"/>
      <c r="LJ750" s="4"/>
      <c r="LK750" s="4"/>
      <c r="LL750" s="4"/>
      <c r="LM750" s="4"/>
      <c r="LN750" s="4"/>
      <c r="LO750" s="4"/>
      <c r="LP750" s="4"/>
      <c r="LQ750" s="4" t="s">
        <v>55</v>
      </c>
      <c r="LR750" s="4"/>
      <c r="LS750" s="4"/>
      <c r="LT750" s="4"/>
      <c r="LU750" s="4"/>
      <c r="LV750" s="4"/>
      <c r="LW750" s="4"/>
      <c r="LX750" s="4"/>
      <c r="LY750" s="4"/>
      <c r="LZ750" s="4"/>
      <c r="MA750" s="4"/>
      <c r="MB750" s="4"/>
      <c r="MC750" s="4"/>
      <c r="MD750" s="4" t="s">
        <v>55</v>
      </c>
      <c r="ME750" s="4"/>
      <c r="MF750" s="4"/>
      <c r="MG750" s="4"/>
      <c r="MH750" s="4"/>
      <c r="MI750" s="4"/>
      <c r="MJ750" s="4"/>
      <c r="MK750" s="4"/>
      <c r="ML750" s="4"/>
      <c r="MM750" s="4"/>
      <c r="MN750" s="4"/>
      <c r="MO750" s="4"/>
      <c r="MP750" s="4"/>
      <c r="MQ750" s="4" t="s">
        <v>55</v>
      </c>
      <c r="MR750" s="4"/>
      <c r="MS750" s="4"/>
      <c r="MT750" s="4"/>
      <c r="MU750" s="4"/>
      <c r="MV750" s="4"/>
      <c r="MW750" s="4"/>
      <c r="MX750" s="4"/>
      <c r="MY750" s="4"/>
      <c r="MZ750" s="4"/>
      <c r="NA750" s="4"/>
      <c r="NB750" s="4"/>
      <c r="NC750" s="4"/>
      <c r="ND750" s="4" t="s">
        <v>55</v>
      </c>
      <c r="NE750" s="4"/>
      <c r="NF750" s="4"/>
      <c r="NG750" s="4"/>
      <c r="NH750" s="4"/>
      <c r="NI750" s="4"/>
      <c r="NJ750" s="4"/>
      <c r="NK750" s="4"/>
      <c r="NL750" s="4"/>
      <c r="NM750" s="4"/>
      <c r="NN750" s="4"/>
      <c r="NO750" s="4"/>
      <c r="NP750" s="4"/>
      <c r="NQ750" s="4" t="s">
        <v>55</v>
      </c>
      <c r="NR750" s="4"/>
      <c r="NS750" s="4"/>
      <c r="NT750" s="4"/>
      <c r="NU750" s="4"/>
      <c r="NV750" s="4"/>
      <c r="NW750" s="4"/>
      <c r="NX750" s="4"/>
      <c r="NY750" s="4"/>
      <c r="NZ750" s="4"/>
      <c r="OA750" s="4"/>
      <c r="OB750" s="4"/>
      <c r="OC750" s="4"/>
      <c r="OD750" s="4" t="s">
        <v>55</v>
      </c>
      <c r="OE750" s="4"/>
      <c r="OF750" s="4"/>
      <c r="OG750" s="4"/>
      <c r="OH750" s="4"/>
      <c r="OI750" s="4"/>
      <c r="OJ750" s="4"/>
      <c r="OK750" s="4"/>
      <c r="OL750" s="4"/>
      <c r="OM750" s="4"/>
      <c r="ON750" s="4"/>
      <c r="OO750" s="4"/>
      <c r="OP750" s="4"/>
      <c r="OQ750" s="4" t="s">
        <v>55</v>
      </c>
      <c r="OR750" s="4"/>
      <c r="OS750" s="4"/>
      <c r="OT750" s="4"/>
      <c r="OU750" s="4"/>
      <c r="OV750" s="4"/>
      <c r="OW750" s="4"/>
      <c r="OX750" s="4"/>
      <c r="OY750" s="4"/>
      <c r="OZ750" s="4"/>
      <c r="PA750" s="4"/>
      <c r="PB750" s="4"/>
      <c r="PC750" s="4"/>
      <c r="PD750" s="4" t="s">
        <v>55</v>
      </c>
      <c r="PE750" s="4"/>
      <c r="PF750" s="4"/>
      <c r="PG750" s="4"/>
      <c r="PH750" s="4"/>
      <c r="PI750" s="4"/>
      <c r="PJ750" s="4"/>
      <c r="PK750" s="4"/>
      <c r="PL750" s="4"/>
      <c r="PM750" s="4"/>
      <c r="PN750" s="4"/>
      <c r="PO750" s="4"/>
      <c r="PP750" s="4"/>
      <c r="PQ750" s="4" t="s">
        <v>55</v>
      </c>
      <c r="PR750" s="4"/>
      <c r="PS750" s="4"/>
      <c r="PT750" s="4"/>
      <c r="PU750" s="4"/>
      <c r="PV750" s="4"/>
      <c r="PW750" s="4"/>
      <c r="PX750" s="4"/>
      <c r="PY750" s="4"/>
      <c r="PZ750" s="4"/>
      <c r="QA750" s="4"/>
      <c r="QB750" s="4"/>
      <c r="QC750" s="4"/>
      <c r="QD750" s="4" t="s">
        <v>55</v>
      </c>
      <c r="QE750" s="4"/>
      <c r="QF750" s="4"/>
      <c r="QG750" s="4"/>
      <c r="QH750" s="4"/>
      <c r="QI750" s="4"/>
      <c r="QJ750" s="4"/>
      <c r="QK750" s="4"/>
      <c r="QL750" s="4"/>
      <c r="QM750" s="4"/>
      <c r="QN750" s="4"/>
      <c r="QO750" s="4"/>
      <c r="QP750" s="4"/>
      <c r="QQ750" s="2">
        <v>62</v>
      </c>
      <c r="QR750" s="2">
        <v>62</v>
      </c>
      <c r="QS750" s="2">
        <v>0</v>
      </c>
      <c r="QT750" s="2">
        <v>8</v>
      </c>
      <c r="QU750" s="2">
        <v>7</v>
      </c>
      <c r="QV750" s="2">
        <v>0</v>
      </c>
      <c r="QW750" s="2">
        <v>16</v>
      </c>
      <c r="QX750" s="2">
        <v>16</v>
      </c>
      <c r="QY750" s="2">
        <v>0</v>
      </c>
      <c r="QZ750" s="2">
        <v>86</v>
      </c>
      <c r="RA750" s="2">
        <v>85</v>
      </c>
      <c r="RB750" s="2">
        <v>0</v>
      </c>
      <c r="RC750" s="2">
        <f t="shared" si="22"/>
        <v>85</v>
      </c>
      <c r="RD750" s="3">
        <f t="shared" si="23"/>
        <v>0.98837209302325579</v>
      </c>
    </row>
    <row r="751" spans="1:472" x14ac:dyDescent="0.3">
      <c r="A751" t="s">
        <v>1790</v>
      </c>
      <c r="B751" s="2" t="s">
        <v>1142</v>
      </c>
      <c r="C751" s="2">
        <v>4</v>
      </c>
      <c r="D751" s="2">
        <v>10</v>
      </c>
      <c r="E751" s="2">
        <v>10</v>
      </c>
      <c r="F751" s="2">
        <v>0</v>
      </c>
      <c r="G751" s="2">
        <v>3</v>
      </c>
      <c r="H751" s="2">
        <v>3</v>
      </c>
      <c r="I751" s="2">
        <v>0</v>
      </c>
      <c r="J751" s="2">
        <v>0</v>
      </c>
      <c r="K751" s="2">
        <v>0</v>
      </c>
      <c r="L751" s="2">
        <v>0</v>
      </c>
      <c r="M751" s="2">
        <v>13</v>
      </c>
      <c r="N751" s="2">
        <v>13</v>
      </c>
      <c r="O751" s="2">
        <v>0</v>
      </c>
      <c r="P751" s="2">
        <v>100</v>
      </c>
      <c r="Q751" s="2">
        <v>9</v>
      </c>
      <c r="R751" s="2">
        <v>7</v>
      </c>
      <c r="S751" s="2">
        <v>0</v>
      </c>
      <c r="T751" s="2">
        <v>4</v>
      </c>
      <c r="U751" s="2">
        <v>4</v>
      </c>
      <c r="V751" s="2">
        <v>0</v>
      </c>
      <c r="W751" s="2">
        <v>0</v>
      </c>
      <c r="X751" s="2">
        <v>0</v>
      </c>
      <c r="Y751" s="2">
        <v>0</v>
      </c>
      <c r="Z751" s="2">
        <v>13</v>
      </c>
      <c r="AA751" s="2">
        <v>11</v>
      </c>
      <c r="AB751" s="2">
        <v>0</v>
      </c>
      <c r="AC751" s="2">
        <v>84.614999999999995</v>
      </c>
      <c r="AD751" s="4" t="s">
        <v>55</v>
      </c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2">
        <v>5</v>
      </c>
      <c r="AR751" s="2">
        <v>3</v>
      </c>
      <c r="AS751" s="2">
        <v>1</v>
      </c>
      <c r="AT751" s="2">
        <v>0</v>
      </c>
      <c r="AU751" s="2">
        <v>0</v>
      </c>
      <c r="AV751" s="2">
        <v>0</v>
      </c>
      <c r="AW751" s="2">
        <v>0</v>
      </c>
      <c r="AX751" s="2">
        <v>0</v>
      </c>
      <c r="AY751" s="2">
        <v>0</v>
      </c>
      <c r="AZ751" s="2">
        <v>5</v>
      </c>
      <c r="BA751" s="2">
        <v>3</v>
      </c>
      <c r="BB751" s="2">
        <v>1</v>
      </c>
      <c r="BC751" s="2">
        <v>75</v>
      </c>
      <c r="BD751" s="2">
        <v>14</v>
      </c>
      <c r="BE751" s="2">
        <v>12</v>
      </c>
      <c r="BF751" s="2">
        <v>1</v>
      </c>
      <c r="BG751" s="2">
        <v>0</v>
      </c>
      <c r="BH751" s="2">
        <v>0</v>
      </c>
      <c r="BI751" s="2">
        <v>0</v>
      </c>
      <c r="BJ751" s="2">
        <v>2</v>
      </c>
      <c r="BK751" s="2">
        <v>2</v>
      </c>
      <c r="BL751" s="2">
        <v>0</v>
      </c>
      <c r="BM751" s="2">
        <v>16</v>
      </c>
      <c r="BN751" s="2">
        <v>14</v>
      </c>
      <c r="BO751" s="2">
        <v>1</v>
      </c>
      <c r="BP751" s="2">
        <v>93.332999999999998</v>
      </c>
      <c r="BQ751" s="4" t="s">
        <v>55</v>
      </c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2">
        <v>8</v>
      </c>
      <c r="CE751" s="2">
        <v>2</v>
      </c>
      <c r="CF751" s="2">
        <v>0</v>
      </c>
      <c r="CG751" s="2">
        <v>0</v>
      </c>
      <c r="CH751" s="2">
        <v>0</v>
      </c>
      <c r="CI751" s="2">
        <v>0</v>
      </c>
      <c r="CJ751" s="2">
        <v>0</v>
      </c>
      <c r="CK751" s="2">
        <v>0</v>
      </c>
      <c r="CL751" s="2">
        <v>0</v>
      </c>
      <c r="CM751" s="2">
        <v>8</v>
      </c>
      <c r="CN751" s="2">
        <v>2</v>
      </c>
      <c r="CO751" s="2">
        <v>0</v>
      </c>
      <c r="CP751" s="2">
        <v>25</v>
      </c>
      <c r="CQ751" s="4" t="s">
        <v>55</v>
      </c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 t="s">
        <v>55</v>
      </c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 t="s">
        <v>55</v>
      </c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 t="s">
        <v>55</v>
      </c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 t="s">
        <v>55</v>
      </c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 t="s">
        <v>55</v>
      </c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2">
        <v>8</v>
      </c>
      <c r="FR751" s="2">
        <v>7</v>
      </c>
      <c r="FS751" s="2">
        <v>0</v>
      </c>
      <c r="FT751" s="2">
        <v>0</v>
      </c>
      <c r="FU751" s="2">
        <v>0</v>
      </c>
      <c r="FV751" s="2">
        <v>0</v>
      </c>
      <c r="FW751" s="2">
        <v>2</v>
      </c>
      <c r="FX751" s="2">
        <v>1</v>
      </c>
      <c r="FY751" s="2">
        <v>0</v>
      </c>
      <c r="FZ751" s="2">
        <v>10</v>
      </c>
      <c r="GA751" s="2">
        <v>8</v>
      </c>
      <c r="GB751" s="2">
        <v>0</v>
      </c>
      <c r="GC751" s="2">
        <v>80</v>
      </c>
      <c r="GD751" s="4" t="s">
        <v>55</v>
      </c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 t="s">
        <v>55</v>
      </c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 t="s">
        <v>55</v>
      </c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2">
        <v>0</v>
      </c>
      <c r="HR751" s="2">
        <v>0</v>
      </c>
      <c r="HS751" s="2">
        <v>0</v>
      </c>
      <c r="HT751" s="2">
        <v>0</v>
      </c>
      <c r="HU751" s="2">
        <v>0</v>
      </c>
      <c r="HV751" s="2">
        <v>0</v>
      </c>
      <c r="HW751" s="2">
        <v>12</v>
      </c>
      <c r="HX751" s="2">
        <v>6</v>
      </c>
      <c r="HY751" s="2">
        <v>4</v>
      </c>
      <c r="HZ751" s="2">
        <v>12</v>
      </c>
      <c r="IA751" s="2">
        <v>6</v>
      </c>
      <c r="IB751" s="2">
        <v>4</v>
      </c>
      <c r="IC751" s="2">
        <v>75</v>
      </c>
      <c r="ID751" s="4" t="s">
        <v>55</v>
      </c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 t="s">
        <v>55</v>
      </c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 t="s">
        <v>55</v>
      </c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 t="s">
        <v>55</v>
      </c>
      <c r="JR751" s="4"/>
      <c r="JS751" s="4"/>
      <c r="JT751" s="4"/>
      <c r="JU751" s="4"/>
      <c r="JV751" s="4"/>
      <c r="JW751" s="4"/>
      <c r="JX751" s="4"/>
      <c r="JY751" s="4"/>
      <c r="JZ751" s="4"/>
      <c r="KA751" s="4"/>
      <c r="KB751" s="4"/>
      <c r="KC751" s="4"/>
      <c r="KD751" s="4" t="s">
        <v>55</v>
      </c>
      <c r="KE751" s="4"/>
      <c r="KF751" s="4"/>
      <c r="KG751" s="4"/>
      <c r="KH751" s="4"/>
      <c r="KI751" s="4"/>
      <c r="KJ751" s="4"/>
      <c r="KK751" s="4"/>
      <c r="KL751" s="4"/>
      <c r="KM751" s="4"/>
      <c r="KN751" s="4"/>
      <c r="KO751" s="4"/>
      <c r="KP751" s="4"/>
      <c r="KQ751" s="4" t="s">
        <v>55</v>
      </c>
      <c r="KR751" s="4"/>
      <c r="KS751" s="4"/>
      <c r="KT751" s="4"/>
      <c r="KU751" s="4"/>
      <c r="KV751" s="4"/>
      <c r="KW751" s="4"/>
      <c r="KX751" s="4"/>
      <c r="KY751" s="4"/>
      <c r="KZ751" s="4"/>
      <c r="LA751" s="4"/>
      <c r="LB751" s="4"/>
      <c r="LC751" s="4"/>
      <c r="LD751" s="4" t="s">
        <v>55</v>
      </c>
      <c r="LE751" s="4"/>
      <c r="LF751" s="4"/>
      <c r="LG751" s="4"/>
      <c r="LH751" s="4"/>
      <c r="LI751" s="4"/>
      <c r="LJ751" s="4"/>
      <c r="LK751" s="4"/>
      <c r="LL751" s="4"/>
      <c r="LM751" s="4"/>
      <c r="LN751" s="4"/>
      <c r="LO751" s="4"/>
      <c r="LP751" s="4"/>
      <c r="LQ751" s="4" t="s">
        <v>55</v>
      </c>
      <c r="LR751" s="4"/>
      <c r="LS751" s="4"/>
      <c r="LT751" s="4"/>
      <c r="LU751" s="4"/>
      <c r="LV751" s="4"/>
      <c r="LW751" s="4"/>
      <c r="LX751" s="4"/>
      <c r="LY751" s="4"/>
      <c r="LZ751" s="4"/>
      <c r="MA751" s="4"/>
      <c r="MB751" s="4"/>
      <c r="MC751" s="4"/>
      <c r="MD751" s="4" t="s">
        <v>55</v>
      </c>
      <c r="ME751" s="4"/>
      <c r="MF751" s="4"/>
      <c r="MG751" s="4"/>
      <c r="MH751" s="4"/>
      <c r="MI751" s="4"/>
      <c r="MJ751" s="4"/>
      <c r="MK751" s="4"/>
      <c r="ML751" s="4"/>
      <c r="MM751" s="4"/>
      <c r="MN751" s="4"/>
      <c r="MO751" s="4"/>
      <c r="MP751" s="4"/>
      <c r="MQ751" s="4" t="s">
        <v>55</v>
      </c>
      <c r="MR751" s="4"/>
      <c r="MS751" s="4"/>
      <c r="MT751" s="4"/>
      <c r="MU751" s="4"/>
      <c r="MV751" s="4"/>
      <c r="MW751" s="4"/>
      <c r="MX751" s="4"/>
      <c r="MY751" s="4"/>
      <c r="MZ751" s="4"/>
      <c r="NA751" s="4"/>
      <c r="NB751" s="4"/>
      <c r="NC751" s="4"/>
      <c r="ND751" s="4" t="s">
        <v>55</v>
      </c>
      <c r="NE751" s="4"/>
      <c r="NF751" s="4"/>
      <c r="NG751" s="4"/>
      <c r="NH751" s="4"/>
      <c r="NI751" s="4"/>
      <c r="NJ751" s="4"/>
      <c r="NK751" s="4"/>
      <c r="NL751" s="4"/>
      <c r="NM751" s="4"/>
      <c r="NN751" s="4"/>
      <c r="NO751" s="4"/>
      <c r="NP751" s="4"/>
      <c r="NQ751" s="4" t="s">
        <v>55</v>
      </c>
      <c r="NR751" s="4"/>
      <c r="NS751" s="4"/>
      <c r="NT751" s="4"/>
      <c r="NU751" s="4"/>
      <c r="NV751" s="4"/>
      <c r="NW751" s="4"/>
      <c r="NX751" s="4"/>
      <c r="NY751" s="4"/>
      <c r="NZ751" s="4"/>
      <c r="OA751" s="4"/>
      <c r="OB751" s="4"/>
      <c r="OC751" s="4"/>
      <c r="OD751" s="4" t="s">
        <v>55</v>
      </c>
      <c r="OE751" s="4"/>
      <c r="OF751" s="4"/>
      <c r="OG751" s="4"/>
      <c r="OH751" s="4"/>
      <c r="OI751" s="4"/>
      <c r="OJ751" s="4"/>
      <c r="OK751" s="4"/>
      <c r="OL751" s="4"/>
      <c r="OM751" s="4"/>
      <c r="ON751" s="4"/>
      <c r="OO751" s="4"/>
      <c r="OP751" s="4"/>
      <c r="OQ751" s="4" t="s">
        <v>55</v>
      </c>
      <c r="OR751" s="4"/>
      <c r="OS751" s="4"/>
      <c r="OT751" s="4"/>
      <c r="OU751" s="4"/>
      <c r="OV751" s="4"/>
      <c r="OW751" s="4"/>
      <c r="OX751" s="4"/>
      <c r="OY751" s="4"/>
      <c r="OZ751" s="4"/>
      <c r="PA751" s="4"/>
      <c r="PB751" s="4"/>
      <c r="PC751" s="4"/>
      <c r="PD751" s="4" t="s">
        <v>55</v>
      </c>
      <c r="PE751" s="4"/>
      <c r="PF751" s="4"/>
      <c r="PG751" s="4"/>
      <c r="PH751" s="4"/>
      <c r="PI751" s="4"/>
      <c r="PJ751" s="4"/>
      <c r="PK751" s="4"/>
      <c r="PL751" s="4"/>
      <c r="PM751" s="4"/>
      <c r="PN751" s="4"/>
      <c r="PO751" s="4"/>
      <c r="PP751" s="4"/>
      <c r="PQ751" s="4" t="s">
        <v>55</v>
      </c>
      <c r="PR751" s="4"/>
      <c r="PS751" s="4"/>
      <c r="PT751" s="4"/>
      <c r="PU751" s="4"/>
      <c r="PV751" s="4"/>
      <c r="PW751" s="4"/>
      <c r="PX751" s="4"/>
      <c r="PY751" s="4"/>
      <c r="PZ751" s="4"/>
      <c r="QA751" s="4"/>
      <c r="QB751" s="4"/>
      <c r="QC751" s="4"/>
      <c r="QD751" s="4" t="s">
        <v>55</v>
      </c>
      <c r="QE751" s="4"/>
      <c r="QF751" s="4"/>
      <c r="QG751" s="4"/>
      <c r="QH751" s="4"/>
      <c r="QI751" s="4"/>
      <c r="QJ751" s="4"/>
      <c r="QK751" s="4"/>
      <c r="QL751" s="4"/>
      <c r="QM751" s="4"/>
      <c r="QN751" s="4"/>
      <c r="QO751" s="4"/>
      <c r="QP751" s="4"/>
      <c r="QQ751" s="2">
        <v>54</v>
      </c>
      <c r="QR751" s="2">
        <v>41</v>
      </c>
      <c r="QS751" s="2">
        <v>2</v>
      </c>
      <c r="QT751" s="2">
        <v>7</v>
      </c>
      <c r="QU751" s="2">
        <v>7</v>
      </c>
      <c r="QV751" s="2">
        <v>0</v>
      </c>
      <c r="QW751" s="2">
        <v>16</v>
      </c>
      <c r="QX751" s="2">
        <v>9</v>
      </c>
      <c r="QY751" s="2">
        <v>4</v>
      </c>
      <c r="QZ751" s="2">
        <v>77</v>
      </c>
      <c r="RA751" s="2">
        <v>57</v>
      </c>
      <c r="RB751" s="2">
        <v>6</v>
      </c>
      <c r="RC751" s="2">
        <f t="shared" si="22"/>
        <v>63</v>
      </c>
      <c r="RD751" s="3">
        <f t="shared" si="23"/>
        <v>0.81818181818181823</v>
      </c>
    </row>
    <row r="752" spans="1:472" x14ac:dyDescent="0.3">
      <c r="A752" t="s">
        <v>1143</v>
      </c>
      <c r="B752" s="2" t="s">
        <v>1144</v>
      </c>
      <c r="C752" s="2">
        <v>4</v>
      </c>
      <c r="D752" s="2">
        <v>8</v>
      </c>
      <c r="E752" s="2">
        <v>8</v>
      </c>
      <c r="F752" s="2">
        <v>0</v>
      </c>
      <c r="G752" s="2">
        <v>2</v>
      </c>
      <c r="H752" s="2">
        <v>2</v>
      </c>
      <c r="I752" s="2">
        <v>0</v>
      </c>
      <c r="J752" s="2">
        <v>0</v>
      </c>
      <c r="K752" s="2">
        <v>0</v>
      </c>
      <c r="L752" s="2">
        <v>0</v>
      </c>
      <c r="M752" s="2">
        <v>10</v>
      </c>
      <c r="N752" s="2">
        <v>10</v>
      </c>
      <c r="O752" s="2">
        <v>0</v>
      </c>
      <c r="P752" s="2">
        <v>100</v>
      </c>
      <c r="Q752" s="2">
        <v>9</v>
      </c>
      <c r="R752" s="2">
        <v>9</v>
      </c>
      <c r="S752" s="2">
        <v>0</v>
      </c>
      <c r="T752" s="2">
        <v>3</v>
      </c>
      <c r="U752" s="2">
        <v>3</v>
      </c>
      <c r="V752" s="2">
        <v>0</v>
      </c>
      <c r="W752" s="2">
        <v>0</v>
      </c>
      <c r="X752" s="2">
        <v>0</v>
      </c>
      <c r="Y752" s="2">
        <v>0</v>
      </c>
      <c r="Z752" s="2">
        <v>12</v>
      </c>
      <c r="AA752" s="2">
        <v>12</v>
      </c>
      <c r="AB752" s="2">
        <v>0</v>
      </c>
      <c r="AC752" s="2">
        <v>100</v>
      </c>
      <c r="AD752" s="2">
        <v>6</v>
      </c>
      <c r="AE752" s="2">
        <v>6</v>
      </c>
      <c r="AF752" s="2">
        <v>0</v>
      </c>
      <c r="AG752" s="2">
        <v>2</v>
      </c>
      <c r="AH752" s="2">
        <v>2</v>
      </c>
      <c r="AI752" s="2">
        <v>0</v>
      </c>
      <c r="AJ752" s="2">
        <v>0</v>
      </c>
      <c r="AK752" s="2">
        <v>0</v>
      </c>
      <c r="AL752" s="2">
        <v>0</v>
      </c>
      <c r="AM752" s="2">
        <v>8</v>
      </c>
      <c r="AN752" s="2">
        <v>8</v>
      </c>
      <c r="AO752" s="2">
        <v>0</v>
      </c>
      <c r="AP752" s="2">
        <v>100</v>
      </c>
      <c r="AQ752" s="4" t="s">
        <v>55</v>
      </c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2">
        <v>5</v>
      </c>
      <c r="BE752" s="2">
        <v>5</v>
      </c>
      <c r="BF752" s="2">
        <v>0</v>
      </c>
      <c r="BG752" s="2">
        <v>0</v>
      </c>
      <c r="BH752" s="2">
        <v>0</v>
      </c>
      <c r="BI752" s="2">
        <v>0</v>
      </c>
      <c r="BJ752" s="2">
        <v>3</v>
      </c>
      <c r="BK752" s="2">
        <v>3</v>
      </c>
      <c r="BL752" s="2">
        <v>0</v>
      </c>
      <c r="BM752" s="2">
        <v>8</v>
      </c>
      <c r="BN752" s="2">
        <v>8</v>
      </c>
      <c r="BO752" s="2">
        <v>0</v>
      </c>
      <c r="BP752" s="2">
        <v>100</v>
      </c>
      <c r="BQ752" s="4" t="s">
        <v>55</v>
      </c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 t="s">
        <v>55</v>
      </c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 t="s">
        <v>55</v>
      </c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 t="s">
        <v>55</v>
      </c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 t="s">
        <v>55</v>
      </c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 t="s">
        <v>55</v>
      </c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 t="s">
        <v>55</v>
      </c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 t="s">
        <v>55</v>
      </c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 t="s">
        <v>55</v>
      </c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 t="s">
        <v>55</v>
      </c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2">
        <v>9</v>
      </c>
      <c r="GR752" s="2">
        <v>9</v>
      </c>
      <c r="GS752" s="2">
        <v>0</v>
      </c>
      <c r="GT752" s="2">
        <v>0</v>
      </c>
      <c r="GU752" s="2">
        <v>0</v>
      </c>
      <c r="GV752" s="2">
        <v>0</v>
      </c>
      <c r="GW752" s="2">
        <v>0</v>
      </c>
      <c r="GX752" s="2">
        <v>0</v>
      </c>
      <c r="GY752" s="2">
        <v>0</v>
      </c>
      <c r="GZ752" s="2">
        <v>9</v>
      </c>
      <c r="HA752" s="2">
        <v>9</v>
      </c>
      <c r="HB752" s="2">
        <v>0</v>
      </c>
      <c r="HC752" s="2">
        <v>100</v>
      </c>
      <c r="HD752" s="4" t="s">
        <v>55</v>
      </c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 t="s">
        <v>55</v>
      </c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 t="s">
        <v>55</v>
      </c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 t="s">
        <v>55</v>
      </c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 t="s">
        <v>55</v>
      </c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 t="s">
        <v>55</v>
      </c>
      <c r="JR752" s="4"/>
      <c r="JS752" s="4"/>
      <c r="JT752" s="4"/>
      <c r="JU752" s="4"/>
      <c r="JV752" s="4"/>
      <c r="JW752" s="4"/>
      <c r="JX752" s="4"/>
      <c r="JY752" s="4"/>
      <c r="JZ752" s="4"/>
      <c r="KA752" s="4"/>
      <c r="KB752" s="4"/>
      <c r="KC752" s="4"/>
      <c r="KD752" s="4" t="s">
        <v>55</v>
      </c>
      <c r="KE752" s="4"/>
      <c r="KF752" s="4"/>
      <c r="KG752" s="4"/>
      <c r="KH752" s="4"/>
      <c r="KI752" s="4"/>
      <c r="KJ752" s="4"/>
      <c r="KK752" s="4"/>
      <c r="KL752" s="4"/>
      <c r="KM752" s="4"/>
      <c r="KN752" s="4"/>
      <c r="KO752" s="4"/>
      <c r="KP752" s="4"/>
      <c r="KQ752" s="4" t="s">
        <v>55</v>
      </c>
      <c r="KR752" s="4"/>
      <c r="KS752" s="4"/>
      <c r="KT752" s="4"/>
      <c r="KU752" s="4"/>
      <c r="KV752" s="4"/>
      <c r="KW752" s="4"/>
      <c r="KX752" s="4"/>
      <c r="KY752" s="4"/>
      <c r="KZ752" s="4"/>
      <c r="LA752" s="4"/>
      <c r="LB752" s="4"/>
      <c r="LC752" s="4"/>
      <c r="LD752" s="4" t="s">
        <v>55</v>
      </c>
      <c r="LE752" s="4"/>
      <c r="LF752" s="4"/>
      <c r="LG752" s="4"/>
      <c r="LH752" s="4"/>
      <c r="LI752" s="4"/>
      <c r="LJ752" s="4"/>
      <c r="LK752" s="4"/>
      <c r="LL752" s="4"/>
      <c r="LM752" s="4"/>
      <c r="LN752" s="4"/>
      <c r="LO752" s="4"/>
      <c r="LP752" s="4"/>
      <c r="LQ752" s="4" t="s">
        <v>55</v>
      </c>
      <c r="LR752" s="4"/>
      <c r="LS752" s="4"/>
      <c r="LT752" s="4"/>
      <c r="LU752" s="4"/>
      <c r="LV752" s="4"/>
      <c r="LW752" s="4"/>
      <c r="LX752" s="4"/>
      <c r="LY752" s="4"/>
      <c r="LZ752" s="4"/>
      <c r="MA752" s="4"/>
      <c r="MB752" s="4"/>
      <c r="MC752" s="4"/>
      <c r="MD752" s="4" t="s">
        <v>55</v>
      </c>
      <c r="ME752" s="4"/>
      <c r="MF752" s="4"/>
      <c r="MG752" s="4"/>
      <c r="MH752" s="4"/>
      <c r="MI752" s="4"/>
      <c r="MJ752" s="4"/>
      <c r="MK752" s="4"/>
      <c r="ML752" s="4"/>
      <c r="MM752" s="4"/>
      <c r="MN752" s="4"/>
      <c r="MO752" s="4"/>
      <c r="MP752" s="4"/>
      <c r="MQ752" s="4" t="s">
        <v>55</v>
      </c>
      <c r="MR752" s="4"/>
      <c r="MS752" s="4"/>
      <c r="MT752" s="4"/>
      <c r="MU752" s="4"/>
      <c r="MV752" s="4"/>
      <c r="MW752" s="4"/>
      <c r="MX752" s="4"/>
      <c r="MY752" s="4"/>
      <c r="MZ752" s="4"/>
      <c r="NA752" s="4"/>
      <c r="NB752" s="4"/>
      <c r="NC752" s="4"/>
      <c r="ND752" s="4" t="s">
        <v>55</v>
      </c>
      <c r="NE752" s="4"/>
      <c r="NF752" s="4"/>
      <c r="NG752" s="4"/>
      <c r="NH752" s="4"/>
      <c r="NI752" s="4"/>
      <c r="NJ752" s="4"/>
      <c r="NK752" s="4"/>
      <c r="NL752" s="4"/>
      <c r="NM752" s="4"/>
      <c r="NN752" s="4"/>
      <c r="NO752" s="4"/>
      <c r="NP752" s="4"/>
      <c r="NQ752" s="4" t="s">
        <v>55</v>
      </c>
      <c r="NR752" s="4"/>
      <c r="NS752" s="4"/>
      <c r="NT752" s="4"/>
      <c r="NU752" s="4"/>
      <c r="NV752" s="4"/>
      <c r="NW752" s="4"/>
      <c r="NX752" s="4"/>
      <c r="NY752" s="4"/>
      <c r="NZ752" s="4"/>
      <c r="OA752" s="4"/>
      <c r="OB752" s="4"/>
      <c r="OC752" s="4"/>
      <c r="OD752" s="4" t="s">
        <v>55</v>
      </c>
      <c r="OE752" s="4"/>
      <c r="OF752" s="4"/>
      <c r="OG752" s="4"/>
      <c r="OH752" s="4"/>
      <c r="OI752" s="4"/>
      <c r="OJ752" s="4"/>
      <c r="OK752" s="4"/>
      <c r="OL752" s="4"/>
      <c r="OM752" s="4"/>
      <c r="ON752" s="4"/>
      <c r="OO752" s="4"/>
      <c r="OP752" s="4"/>
      <c r="OQ752" s="4" t="s">
        <v>55</v>
      </c>
      <c r="OR752" s="4"/>
      <c r="OS752" s="4"/>
      <c r="OT752" s="4"/>
      <c r="OU752" s="4"/>
      <c r="OV752" s="4"/>
      <c r="OW752" s="4"/>
      <c r="OX752" s="4"/>
      <c r="OY752" s="4"/>
      <c r="OZ752" s="4"/>
      <c r="PA752" s="4"/>
      <c r="PB752" s="4"/>
      <c r="PC752" s="4"/>
      <c r="PD752" s="2">
        <v>6</v>
      </c>
      <c r="PE752" s="2">
        <v>6</v>
      </c>
      <c r="PF752" s="2">
        <v>0</v>
      </c>
      <c r="PG752" s="2">
        <v>0</v>
      </c>
      <c r="PH752" s="2">
        <v>0</v>
      </c>
      <c r="PI752" s="2">
        <v>0</v>
      </c>
      <c r="PJ752" s="2">
        <v>0</v>
      </c>
      <c r="PK752" s="2">
        <v>0</v>
      </c>
      <c r="PL752" s="2">
        <v>0</v>
      </c>
      <c r="PM752" s="2">
        <v>6</v>
      </c>
      <c r="PN752" s="2">
        <v>6</v>
      </c>
      <c r="PO752" s="2">
        <v>0</v>
      </c>
      <c r="PP752" s="2">
        <v>100</v>
      </c>
      <c r="PQ752" s="4" t="s">
        <v>55</v>
      </c>
      <c r="PR752" s="4"/>
      <c r="PS752" s="4"/>
      <c r="PT752" s="4"/>
      <c r="PU752" s="4"/>
      <c r="PV752" s="4"/>
      <c r="PW752" s="4"/>
      <c r="PX752" s="4"/>
      <c r="PY752" s="4"/>
      <c r="PZ752" s="4"/>
      <c r="QA752" s="4"/>
      <c r="QB752" s="4"/>
      <c r="QC752" s="4"/>
      <c r="QD752" s="4" t="s">
        <v>55</v>
      </c>
      <c r="QE752" s="4"/>
      <c r="QF752" s="4"/>
      <c r="QG752" s="4"/>
      <c r="QH752" s="4"/>
      <c r="QI752" s="4"/>
      <c r="QJ752" s="4"/>
      <c r="QK752" s="4"/>
      <c r="QL752" s="4"/>
      <c r="QM752" s="4"/>
      <c r="QN752" s="4"/>
      <c r="QO752" s="4"/>
      <c r="QP752" s="4"/>
      <c r="QQ752" s="2">
        <v>43</v>
      </c>
      <c r="QR752" s="2">
        <v>43</v>
      </c>
      <c r="QS752" s="2">
        <v>0</v>
      </c>
      <c r="QT752" s="2">
        <v>7</v>
      </c>
      <c r="QU752" s="2">
        <v>7</v>
      </c>
      <c r="QV752" s="2">
        <v>0</v>
      </c>
      <c r="QW752" s="2">
        <v>3</v>
      </c>
      <c r="QX752" s="2">
        <v>3</v>
      </c>
      <c r="QY752" s="2">
        <v>0</v>
      </c>
      <c r="QZ752" s="2">
        <v>53</v>
      </c>
      <c r="RA752" s="2">
        <v>53</v>
      </c>
      <c r="RB752" s="2">
        <v>0</v>
      </c>
      <c r="RC752" s="2">
        <f t="shared" si="22"/>
        <v>53</v>
      </c>
      <c r="RD752" s="3">
        <f t="shared" si="23"/>
        <v>1</v>
      </c>
    </row>
    <row r="753" spans="1:472" x14ac:dyDescent="0.3">
      <c r="A753" t="s">
        <v>1145</v>
      </c>
      <c r="B753" s="2" t="s">
        <v>1146</v>
      </c>
      <c r="C753" s="2">
        <v>4</v>
      </c>
      <c r="D753" s="4" t="s">
        <v>55</v>
      </c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 t="s">
        <v>55</v>
      </c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 t="s">
        <v>55</v>
      </c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 t="s">
        <v>55</v>
      </c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 t="s">
        <v>55</v>
      </c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 t="s">
        <v>55</v>
      </c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 t="s">
        <v>55</v>
      </c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 t="s">
        <v>55</v>
      </c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 t="s">
        <v>55</v>
      </c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 t="s">
        <v>55</v>
      </c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 t="s">
        <v>55</v>
      </c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 t="s">
        <v>55</v>
      </c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 t="s">
        <v>55</v>
      </c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 t="s">
        <v>55</v>
      </c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 t="s">
        <v>55</v>
      </c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 t="s">
        <v>55</v>
      </c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 t="s">
        <v>55</v>
      </c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 t="s">
        <v>55</v>
      </c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 t="s">
        <v>55</v>
      </c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 t="s">
        <v>55</v>
      </c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 t="s">
        <v>55</v>
      </c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 t="s">
        <v>55</v>
      </c>
      <c r="JR753" s="4"/>
      <c r="JS753" s="4"/>
      <c r="JT753" s="4"/>
      <c r="JU753" s="4"/>
      <c r="JV753" s="4"/>
      <c r="JW753" s="4"/>
      <c r="JX753" s="4"/>
      <c r="JY753" s="4"/>
      <c r="JZ753" s="4"/>
      <c r="KA753" s="4"/>
      <c r="KB753" s="4"/>
      <c r="KC753" s="4"/>
      <c r="KD753" s="4" t="s">
        <v>55</v>
      </c>
      <c r="KE753" s="4"/>
      <c r="KF753" s="4"/>
      <c r="KG753" s="4"/>
      <c r="KH753" s="4"/>
      <c r="KI753" s="4"/>
      <c r="KJ753" s="4"/>
      <c r="KK753" s="4"/>
      <c r="KL753" s="4"/>
      <c r="KM753" s="4"/>
      <c r="KN753" s="4"/>
      <c r="KO753" s="4"/>
      <c r="KP753" s="4"/>
      <c r="KQ753" s="4" t="s">
        <v>55</v>
      </c>
      <c r="KR753" s="4"/>
      <c r="KS753" s="4"/>
      <c r="KT753" s="4"/>
      <c r="KU753" s="4"/>
      <c r="KV753" s="4"/>
      <c r="KW753" s="4"/>
      <c r="KX753" s="4"/>
      <c r="KY753" s="4"/>
      <c r="KZ753" s="4"/>
      <c r="LA753" s="4"/>
      <c r="LB753" s="4"/>
      <c r="LC753" s="4"/>
      <c r="LD753" s="4" t="s">
        <v>55</v>
      </c>
      <c r="LE753" s="4"/>
      <c r="LF753" s="4"/>
      <c r="LG753" s="4"/>
      <c r="LH753" s="4"/>
      <c r="LI753" s="4"/>
      <c r="LJ753" s="4"/>
      <c r="LK753" s="4"/>
      <c r="LL753" s="4"/>
      <c r="LM753" s="4"/>
      <c r="LN753" s="4"/>
      <c r="LO753" s="4"/>
      <c r="LP753" s="4"/>
      <c r="LQ753" s="4" t="s">
        <v>55</v>
      </c>
      <c r="LR753" s="4"/>
      <c r="LS753" s="4"/>
      <c r="LT753" s="4"/>
      <c r="LU753" s="4"/>
      <c r="LV753" s="4"/>
      <c r="LW753" s="4"/>
      <c r="LX753" s="4"/>
      <c r="LY753" s="4"/>
      <c r="LZ753" s="4"/>
      <c r="MA753" s="4"/>
      <c r="MB753" s="4"/>
      <c r="MC753" s="4"/>
      <c r="MD753" s="4" t="s">
        <v>55</v>
      </c>
      <c r="ME753" s="4"/>
      <c r="MF753" s="4"/>
      <c r="MG753" s="4"/>
      <c r="MH753" s="4"/>
      <c r="MI753" s="4"/>
      <c r="MJ753" s="4"/>
      <c r="MK753" s="4"/>
      <c r="ML753" s="4"/>
      <c r="MM753" s="4"/>
      <c r="MN753" s="4"/>
      <c r="MO753" s="4"/>
      <c r="MP753" s="4"/>
      <c r="MQ753" s="4" t="s">
        <v>55</v>
      </c>
      <c r="MR753" s="4"/>
      <c r="MS753" s="4"/>
      <c r="MT753" s="4"/>
      <c r="MU753" s="4"/>
      <c r="MV753" s="4"/>
      <c r="MW753" s="4"/>
      <c r="MX753" s="4"/>
      <c r="MY753" s="4"/>
      <c r="MZ753" s="4"/>
      <c r="NA753" s="4"/>
      <c r="NB753" s="4"/>
      <c r="NC753" s="4"/>
      <c r="ND753" s="4" t="s">
        <v>55</v>
      </c>
      <c r="NE753" s="4"/>
      <c r="NF753" s="4"/>
      <c r="NG753" s="4"/>
      <c r="NH753" s="4"/>
      <c r="NI753" s="4"/>
      <c r="NJ753" s="4"/>
      <c r="NK753" s="4"/>
      <c r="NL753" s="4"/>
      <c r="NM753" s="4"/>
      <c r="NN753" s="4"/>
      <c r="NO753" s="4"/>
      <c r="NP753" s="4"/>
      <c r="NQ753" s="4" t="s">
        <v>55</v>
      </c>
      <c r="NR753" s="4"/>
      <c r="NS753" s="4"/>
      <c r="NT753" s="4"/>
      <c r="NU753" s="4"/>
      <c r="NV753" s="4"/>
      <c r="NW753" s="4"/>
      <c r="NX753" s="4"/>
      <c r="NY753" s="4"/>
      <c r="NZ753" s="4"/>
      <c r="OA753" s="4"/>
      <c r="OB753" s="4"/>
      <c r="OC753" s="4"/>
      <c r="OD753" s="4" t="s">
        <v>55</v>
      </c>
      <c r="OE753" s="4"/>
      <c r="OF753" s="4"/>
      <c r="OG753" s="4"/>
      <c r="OH753" s="4"/>
      <c r="OI753" s="4"/>
      <c r="OJ753" s="4"/>
      <c r="OK753" s="4"/>
      <c r="OL753" s="4"/>
      <c r="OM753" s="4"/>
      <c r="ON753" s="4"/>
      <c r="OO753" s="4"/>
      <c r="OP753" s="4"/>
      <c r="OQ753" s="4" t="s">
        <v>55</v>
      </c>
      <c r="OR753" s="4"/>
      <c r="OS753" s="4"/>
      <c r="OT753" s="4"/>
      <c r="OU753" s="4"/>
      <c r="OV753" s="4"/>
      <c r="OW753" s="4"/>
      <c r="OX753" s="4"/>
      <c r="OY753" s="4"/>
      <c r="OZ753" s="4"/>
      <c r="PA753" s="4"/>
      <c r="PB753" s="4"/>
      <c r="PC753" s="4"/>
      <c r="PD753" s="4" t="s">
        <v>55</v>
      </c>
      <c r="PE753" s="4"/>
      <c r="PF753" s="4"/>
      <c r="PG753" s="4"/>
      <c r="PH753" s="4"/>
      <c r="PI753" s="4"/>
      <c r="PJ753" s="4"/>
      <c r="PK753" s="4"/>
      <c r="PL753" s="4"/>
      <c r="PM753" s="4"/>
      <c r="PN753" s="4"/>
      <c r="PO753" s="4"/>
      <c r="PP753" s="4"/>
      <c r="PQ753" s="4" t="s">
        <v>55</v>
      </c>
      <c r="PR753" s="4"/>
      <c r="PS753" s="4"/>
      <c r="PT753" s="4"/>
      <c r="PU753" s="4"/>
      <c r="PV753" s="4"/>
      <c r="PW753" s="4"/>
      <c r="PX753" s="4"/>
      <c r="PY753" s="4"/>
      <c r="PZ753" s="4"/>
      <c r="QA753" s="4"/>
      <c r="QB753" s="4"/>
      <c r="QC753" s="4"/>
      <c r="QD753" s="4" t="s">
        <v>55</v>
      </c>
      <c r="QE753" s="4"/>
      <c r="QF753" s="4"/>
      <c r="QG753" s="4"/>
      <c r="QH753" s="4"/>
      <c r="QI753" s="4"/>
      <c r="QJ753" s="4"/>
      <c r="QK753" s="4"/>
      <c r="QL753" s="4"/>
      <c r="QM753" s="4"/>
      <c r="QN753" s="4"/>
      <c r="QO753" s="4"/>
      <c r="QP753" s="4"/>
      <c r="QQ753" s="2">
        <v>0</v>
      </c>
      <c r="QR753" s="2">
        <v>0</v>
      </c>
      <c r="QS753" s="2">
        <v>0</v>
      </c>
      <c r="QT753" s="2">
        <v>0</v>
      </c>
      <c r="QU753" s="2">
        <v>0</v>
      </c>
      <c r="QV753" s="2">
        <v>0</v>
      </c>
      <c r="QW753" s="2">
        <v>0</v>
      </c>
      <c r="QX753" s="2">
        <v>0</v>
      </c>
      <c r="QY753" s="2">
        <v>0</v>
      </c>
      <c r="QZ753" s="2">
        <v>0</v>
      </c>
      <c r="RA753" s="2">
        <v>0</v>
      </c>
      <c r="RB753" s="2">
        <v>0</v>
      </c>
      <c r="RC753" s="2">
        <f t="shared" si="22"/>
        <v>0</v>
      </c>
      <c r="RD753" s="3" t="e">
        <f t="shared" si="23"/>
        <v>#DIV/0!</v>
      </c>
    </row>
    <row r="754" spans="1:472" x14ac:dyDescent="0.3">
      <c r="A754" t="s">
        <v>1791</v>
      </c>
      <c r="B754" s="2" t="s">
        <v>1147</v>
      </c>
      <c r="C754" s="2">
        <v>4</v>
      </c>
      <c r="D754" s="2">
        <v>8</v>
      </c>
      <c r="E754" s="2">
        <v>2</v>
      </c>
      <c r="F754" s="2">
        <v>0</v>
      </c>
      <c r="G754" s="2">
        <v>2</v>
      </c>
      <c r="H754" s="2">
        <v>0</v>
      </c>
      <c r="I754" s="2">
        <v>2</v>
      </c>
      <c r="J754" s="2">
        <v>0</v>
      </c>
      <c r="K754" s="2">
        <v>0</v>
      </c>
      <c r="L754" s="2">
        <v>0</v>
      </c>
      <c r="M754" s="2">
        <v>10</v>
      </c>
      <c r="N754" s="2">
        <v>2</v>
      </c>
      <c r="O754" s="2">
        <v>2</v>
      </c>
      <c r="P754" s="2">
        <v>25</v>
      </c>
      <c r="Q754" s="2">
        <v>6</v>
      </c>
      <c r="R754" s="2">
        <v>2</v>
      </c>
      <c r="S754" s="2">
        <v>0</v>
      </c>
      <c r="T754" s="2">
        <v>2</v>
      </c>
      <c r="U754" s="2">
        <v>2</v>
      </c>
      <c r="V754" s="2">
        <v>0</v>
      </c>
      <c r="W754" s="2">
        <v>0</v>
      </c>
      <c r="X754" s="2">
        <v>0</v>
      </c>
      <c r="Y754" s="2">
        <v>0</v>
      </c>
      <c r="Z754" s="2">
        <v>8</v>
      </c>
      <c r="AA754" s="2">
        <v>4</v>
      </c>
      <c r="AB754" s="2">
        <v>0</v>
      </c>
      <c r="AC754" s="2">
        <v>50</v>
      </c>
      <c r="AD754" s="4" t="s">
        <v>55</v>
      </c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2">
        <v>8</v>
      </c>
      <c r="AR754" s="2">
        <v>0</v>
      </c>
      <c r="AS754" s="2">
        <v>0</v>
      </c>
      <c r="AT754" s="2">
        <v>0</v>
      </c>
      <c r="AU754" s="2">
        <v>0</v>
      </c>
      <c r="AV754" s="2">
        <v>0</v>
      </c>
      <c r="AW754" s="2">
        <v>0</v>
      </c>
      <c r="AX754" s="2">
        <v>0</v>
      </c>
      <c r="AY754" s="2">
        <v>0</v>
      </c>
      <c r="AZ754" s="2">
        <v>8</v>
      </c>
      <c r="BA754" s="2">
        <v>0</v>
      </c>
      <c r="BB754" s="2">
        <v>0</v>
      </c>
      <c r="BC754" s="2">
        <v>0</v>
      </c>
      <c r="BD754" s="2">
        <v>4</v>
      </c>
      <c r="BE754" s="2">
        <v>0</v>
      </c>
      <c r="BF754" s="2">
        <v>0</v>
      </c>
      <c r="BG754" s="2">
        <v>0</v>
      </c>
      <c r="BH754" s="2">
        <v>0</v>
      </c>
      <c r="BI754" s="2">
        <v>0</v>
      </c>
      <c r="BJ754" s="2">
        <v>3</v>
      </c>
      <c r="BK754" s="2">
        <v>0</v>
      </c>
      <c r="BL754" s="2">
        <v>0</v>
      </c>
      <c r="BM754" s="2">
        <v>7</v>
      </c>
      <c r="BN754" s="2">
        <v>0</v>
      </c>
      <c r="BO754" s="2">
        <v>0</v>
      </c>
      <c r="BP754" s="2">
        <v>0</v>
      </c>
      <c r="BQ754" s="4" t="s">
        <v>55</v>
      </c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2">
        <v>9</v>
      </c>
      <c r="CE754" s="2">
        <v>0</v>
      </c>
      <c r="CF754" s="2">
        <v>0</v>
      </c>
      <c r="CG754" s="2">
        <v>0</v>
      </c>
      <c r="CH754" s="2">
        <v>0</v>
      </c>
      <c r="CI754" s="2">
        <v>0</v>
      </c>
      <c r="CJ754" s="2">
        <v>0</v>
      </c>
      <c r="CK754" s="2">
        <v>0</v>
      </c>
      <c r="CL754" s="2">
        <v>0</v>
      </c>
      <c r="CM754" s="2">
        <v>9</v>
      </c>
      <c r="CN754" s="2">
        <v>0</v>
      </c>
      <c r="CO754" s="2">
        <v>0</v>
      </c>
      <c r="CP754" s="2">
        <v>0</v>
      </c>
      <c r="CQ754" s="4" t="s">
        <v>55</v>
      </c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 t="s">
        <v>55</v>
      </c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 t="s">
        <v>55</v>
      </c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 t="s">
        <v>55</v>
      </c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 t="s">
        <v>55</v>
      </c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 t="s">
        <v>55</v>
      </c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2">
        <v>7</v>
      </c>
      <c r="FR754" s="2">
        <v>0</v>
      </c>
      <c r="FS754" s="2">
        <v>0</v>
      </c>
      <c r="FT754" s="2">
        <v>0</v>
      </c>
      <c r="FU754" s="2">
        <v>0</v>
      </c>
      <c r="FV754" s="2">
        <v>0</v>
      </c>
      <c r="FW754" s="2">
        <v>6</v>
      </c>
      <c r="FX754" s="2">
        <v>2</v>
      </c>
      <c r="FY754" s="2">
        <v>0</v>
      </c>
      <c r="FZ754" s="2">
        <v>13</v>
      </c>
      <c r="GA754" s="2">
        <v>2</v>
      </c>
      <c r="GB754" s="2">
        <v>0</v>
      </c>
      <c r="GC754" s="2">
        <v>15.385</v>
      </c>
      <c r="GD754" s="4" t="s">
        <v>55</v>
      </c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 t="s">
        <v>55</v>
      </c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2">
        <v>0</v>
      </c>
      <c r="HE754" s="2">
        <v>0</v>
      </c>
      <c r="HF754" s="2">
        <v>0</v>
      </c>
      <c r="HG754" s="2">
        <v>0</v>
      </c>
      <c r="HH754" s="2">
        <v>0</v>
      </c>
      <c r="HI754" s="2">
        <v>0</v>
      </c>
      <c r="HJ754" s="2">
        <v>4</v>
      </c>
      <c r="HK754" s="2">
        <v>4</v>
      </c>
      <c r="HL754" s="2">
        <v>0</v>
      </c>
      <c r="HM754" s="2">
        <v>4</v>
      </c>
      <c r="HN754" s="2">
        <v>4</v>
      </c>
      <c r="HO754" s="2">
        <v>0</v>
      </c>
      <c r="HP754" s="2">
        <v>100</v>
      </c>
      <c r="HQ754" s="4" t="s">
        <v>55</v>
      </c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 t="s">
        <v>55</v>
      </c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 t="s">
        <v>55</v>
      </c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 t="s">
        <v>55</v>
      </c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 t="s">
        <v>55</v>
      </c>
      <c r="JR754" s="4"/>
      <c r="JS754" s="4"/>
      <c r="JT754" s="4"/>
      <c r="JU754" s="4"/>
      <c r="JV754" s="4"/>
      <c r="JW754" s="4"/>
      <c r="JX754" s="4"/>
      <c r="JY754" s="4"/>
      <c r="JZ754" s="4"/>
      <c r="KA754" s="4"/>
      <c r="KB754" s="4"/>
      <c r="KC754" s="4"/>
      <c r="KD754" s="4" t="s">
        <v>55</v>
      </c>
      <c r="KE754" s="4"/>
      <c r="KF754" s="4"/>
      <c r="KG754" s="4"/>
      <c r="KH754" s="4"/>
      <c r="KI754" s="4"/>
      <c r="KJ754" s="4"/>
      <c r="KK754" s="4"/>
      <c r="KL754" s="4"/>
      <c r="KM754" s="4"/>
      <c r="KN754" s="4"/>
      <c r="KO754" s="4"/>
      <c r="KP754" s="4"/>
      <c r="KQ754" s="4" t="s">
        <v>55</v>
      </c>
      <c r="KR754" s="4"/>
      <c r="KS754" s="4"/>
      <c r="KT754" s="4"/>
      <c r="KU754" s="4"/>
      <c r="KV754" s="4"/>
      <c r="KW754" s="4"/>
      <c r="KX754" s="4"/>
      <c r="KY754" s="4"/>
      <c r="KZ754" s="4"/>
      <c r="LA754" s="4"/>
      <c r="LB754" s="4"/>
      <c r="LC754" s="4"/>
      <c r="LD754" s="4" t="s">
        <v>55</v>
      </c>
      <c r="LE754" s="4"/>
      <c r="LF754" s="4"/>
      <c r="LG754" s="4"/>
      <c r="LH754" s="4"/>
      <c r="LI754" s="4"/>
      <c r="LJ754" s="4"/>
      <c r="LK754" s="4"/>
      <c r="LL754" s="4"/>
      <c r="LM754" s="4"/>
      <c r="LN754" s="4"/>
      <c r="LO754" s="4"/>
      <c r="LP754" s="4"/>
      <c r="LQ754" s="4" t="s">
        <v>55</v>
      </c>
      <c r="LR754" s="4"/>
      <c r="LS754" s="4"/>
      <c r="LT754" s="4"/>
      <c r="LU754" s="4"/>
      <c r="LV754" s="4"/>
      <c r="LW754" s="4"/>
      <c r="LX754" s="4"/>
      <c r="LY754" s="4"/>
      <c r="LZ754" s="4"/>
      <c r="MA754" s="4"/>
      <c r="MB754" s="4"/>
      <c r="MC754" s="4"/>
      <c r="MD754" s="4" t="s">
        <v>55</v>
      </c>
      <c r="ME754" s="4"/>
      <c r="MF754" s="4"/>
      <c r="MG754" s="4"/>
      <c r="MH754" s="4"/>
      <c r="MI754" s="4"/>
      <c r="MJ754" s="4"/>
      <c r="MK754" s="4"/>
      <c r="ML754" s="4"/>
      <c r="MM754" s="4"/>
      <c r="MN754" s="4"/>
      <c r="MO754" s="4"/>
      <c r="MP754" s="4"/>
      <c r="MQ754" s="4" t="s">
        <v>55</v>
      </c>
      <c r="MR754" s="4"/>
      <c r="MS754" s="4"/>
      <c r="MT754" s="4"/>
      <c r="MU754" s="4"/>
      <c r="MV754" s="4"/>
      <c r="MW754" s="4"/>
      <c r="MX754" s="4"/>
      <c r="MY754" s="4"/>
      <c r="MZ754" s="4"/>
      <c r="NA754" s="4"/>
      <c r="NB754" s="4"/>
      <c r="NC754" s="4"/>
      <c r="ND754" s="4" t="s">
        <v>55</v>
      </c>
      <c r="NE754" s="4"/>
      <c r="NF754" s="4"/>
      <c r="NG754" s="4"/>
      <c r="NH754" s="4"/>
      <c r="NI754" s="4"/>
      <c r="NJ754" s="4"/>
      <c r="NK754" s="4"/>
      <c r="NL754" s="4"/>
      <c r="NM754" s="4"/>
      <c r="NN754" s="4"/>
      <c r="NO754" s="4"/>
      <c r="NP754" s="4"/>
      <c r="NQ754" s="4" t="s">
        <v>55</v>
      </c>
      <c r="NR754" s="4"/>
      <c r="NS754" s="4"/>
      <c r="NT754" s="4"/>
      <c r="NU754" s="4"/>
      <c r="NV754" s="4"/>
      <c r="NW754" s="4"/>
      <c r="NX754" s="4"/>
      <c r="NY754" s="4"/>
      <c r="NZ754" s="4"/>
      <c r="OA754" s="4"/>
      <c r="OB754" s="4"/>
      <c r="OC754" s="4"/>
      <c r="OD754" s="4" t="s">
        <v>55</v>
      </c>
      <c r="OE754" s="4"/>
      <c r="OF754" s="4"/>
      <c r="OG754" s="4"/>
      <c r="OH754" s="4"/>
      <c r="OI754" s="4"/>
      <c r="OJ754" s="4"/>
      <c r="OK754" s="4"/>
      <c r="OL754" s="4"/>
      <c r="OM754" s="4"/>
      <c r="ON754" s="4"/>
      <c r="OO754" s="4"/>
      <c r="OP754" s="4"/>
      <c r="OQ754" s="4" t="s">
        <v>55</v>
      </c>
      <c r="OR754" s="4"/>
      <c r="OS754" s="4"/>
      <c r="OT754" s="4"/>
      <c r="OU754" s="4"/>
      <c r="OV754" s="4"/>
      <c r="OW754" s="4"/>
      <c r="OX754" s="4"/>
      <c r="OY754" s="4"/>
      <c r="OZ754" s="4"/>
      <c r="PA754" s="4"/>
      <c r="PB754" s="4"/>
      <c r="PC754" s="4"/>
      <c r="PD754" s="4" t="s">
        <v>55</v>
      </c>
      <c r="PE754" s="4"/>
      <c r="PF754" s="4"/>
      <c r="PG754" s="4"/>
      <c r="PH754" s="4"/>
      <c r="PI754" s="4"/>
      <c r="PJ754" s="4"/>
      <c r="PK754" s="4"/>
      <c r="PL754" s="4"/>
      <c r="PM754" s="4"/>
      <c r="PN754" s="4"/>
      <c r="PO754" s="4"/>
      <c r="PP754" s="4"/>
      <c r="PQ754" s="4" t="s">
        <v>55</v>
      </c>
      <c r="PR754" s="4"/>
      <c r="PS754" s="4"/>
      <c r="PT754" s="4"/>
      <c r="PU754" s="4"/>
      <c r="PV754" s="4"/>
      <c r="PW754" s="4"/>
      <c r="PX754" s="4"/>
      <c r="PY754" s="4"/>
      <c r="PZ754" s="4"/>
      <c r="QA754" s="4"/>
      <c r="QB754" s="4"/>
      <c r="QC754" s="4"/>
      <c r="QD754" s="4" t="s">
        <v>55</v>
      </c>
      <c r="QE754" s="4"/>
      <c r="QF754" s="4"/>
      <c r="QG754" s="4"/>
      <c r="QH754" s="4"/>
      <c r="QI754" s="4"/>
      <c r="QJ754" s="4"/>
      <c r="QK754" s="4"/>
      <c r="QL754" s="4"/>
      <c r="QM754" s="4"/>
      <c r="QN754" s="4"/>
      <c r="QO754" s="4"/>
      <c r="QP754" s="4"/>
      <c r="QQ754" s="2">
        <v>42</v>
      </c>
      <c r="QR754" s="2">
        <v>4</v>
      </c>
      <c r="QS754" s="2">
        <v>0</v>
      </c>
      <c r="QT754" s="2">
        <v>4</v>
      </c>
      <c r="QU754" s="2">
        <v>2</v>
      </c>
      <c r="QV754" s="2">
        <v>2</v>
      </c>
      <c r="QW754" s="2">
        <v>13</v>
      </c>
      <c r="QX754" s="2">
        <v>6</v>
      </c>
      <c r="QY754" s="2">
        <v>0</v>
      </c>
      <c r="QZ754" s="2">
        <v>59</v>
      </c>
      <c r="RA754" s="2">
        <v>12</v>
      </c>
      <c r="RB754" s="2">
        <v>2</v>
      </c>
      <c r="RC754" s="2">
        <f t="shared" si="22"/>
        <v>14</v>
      </c>
      <c r="RD754" s="3">
        <f t="shared" si="23"/>
        <v>0.23728813559322035</v>
      </c>
    </row>
    <row r="755" spans="1:472" x14ac:dyDescent="0.3">
      <c r="A755" t="s">
        <v>1148</v>
      </c>
      <c r="B755" s="2" t="s">
        <v>1149</v>
      </c>
      <c r="C755" s="2">
        <v>4</v>
      </c>
      <c r="D755" s="2">
        <v>7</v>
      </c>
      <c r="E755" s="2">
        <v>6</v>
      </c>
      <c r="F755" s="2">
        <v>0</v>
      </c>
      <c r="G755" s="2">
        <v>2</v>
      </c>
      <c r="H755" s="2">
        <v>2</v>
      </c>
      <c r="I755" s="2">
        <v>0</v>
      </c>
      <c r="J755" s="2">
        <v>0</v>
      </c>
      <c r="K755" s="2">
        <v>0</v>
      </c>
      <c r="L755" s="2">
        <v>0</v>
      </c>
      <c r="M755" s="2">
        <v>9</v>
      </c>
      <c r="N755" s="2">
        <v>8</v>
      </c>
      <c r="O755" s="2">
        <v>0</v>
      </c>
      <c r="P755" s="2">
        <v>88.888999999999996</v>
      </c>
      <c r="Q755" s="2">
        <v>1</v>
      </c>
      <c r="R755" s="2">
        <v>1</v>
      </c>
      <c r="S755" s="2">
        <v>0</v>
      </c>
      <c r="T755" s="2">
        <v>2</v>
      </c>
      <c r="U755" s="2">
        <v>2</v>
      </c>
      <c r="V755" s="2">
        <v>0</v>
      </c>
      <c r="W755" s="2">
        <v>0</v>
      </c>
      <c r="X755" s="2">
        <v>0</v>
      </c>
      <c r="Y755" s="2">
        <v>0</v>
      </c>
      <c r="Z755" s="2">
        <v>3</v>
      </c>
      <c r="AA755" s="2">
        <v>3</v>
      </c>
      <c r="AB755" s="2">
        <v>0</v>
      </c>
      <c r="AC755" s="2">
        <v>100</v>
      </c>
      <c r="AD755" s="4" t="s">
        <v>55</v>
      </c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2">
        <v>6</v>
      </c>
      <c r="AR755" s="2">
        <v>5</v>
      </c>
      <c r="AS755" s="2">
        <v>0</v>
      </c>
      <c r="AT755" s="2">
        <v>0</v>
      </c>
      <c r="AU755" s="2">
        <v>0</v>
      </c>
      <c r="AV755" s="2">
        <v>0</v>
      </c>
      <c r="AW755" s="2">
        <v>0</v>
      </c>
      <c r="AX755" s="2">
        <v>0</v>
      </c>
      <c r="AY755" s="2">
        <v>0</v>
      </c>
      <c r="AZ755" s="2">
        <v>6</v>
      </c>
      <c r="BA755" s="2">
        <v>5</v>
      </c>
      <c r="BB755" s="2">
        <v>0</v>
      </c>
      <c r="BC755" s="2">
        <v>83.332999999999998</v>
      </c>
      <c r="BD755" s="2">
        <v>6</v>
      </c>
      <c r="BE755" s="2">
        <v>4</v>
      </c>
      <c r="BF755" s="2">
        <v>0</v>
      </c>
      <c r="BG755" s="2">
        <v>0</v>
      </c>
      <c r="BH755" s="2">
        <v>0</v>
      </c>
      <c r="BI755" s="2">
        <v>0</v>
      </c>
      <c r="BJ755" s="2">
        <v>4</v>
      </c>
      <c r="BK755" s="2">
        <v>0</v>
      </c>
      <c r="BL755" s="2">
        <v>0</v>
      </c>
      <c r="BM755" s="2">
        <v>10</v>
      </c>
      <c r="BN755" s="2">
        <v>4</v>
      </c>
      <c r="BO755" s="2">
        <v>0</v>
      </c>
      <c r="BP755" s="2">
        <v>40</v>
      </c>
      <c r="BQ755" s="4" t="s">
        <v>55</v>
      </c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2">
        <v>9</v>
      </c>
      <c r="CE755" s="2">
        <v>6</v>
      </c>
      <c r="CF755" s="2">
        <v>0</v>
      </c>
      <c r="CG755" s="2">
        <v>0</v>
      </c>
      <c r="CH755" s="2">
        <v>0</v>
      </c>
      <c r="CI755" s="2">
        <v>0</v>
      </c>
      <c r="CJ755" s="2">
        <v>0</v>
      </c>
      <c r="CK755" s="2">
        <v>0</v>
      </c>
      <c r="CL755" s="2">
        <v>0</v>
      </c>
      <c r="CM755" s="2">
        <v>9</v>
      </c>
      <c r="CN755" s="2">
        <v>6</v>
      </c>
      <c r="CO755" s="2">
        <v>0</v>
      </c>
      <c r="CP755" s="2">
        <v>66.667000000000002</v>
      </c>
      <c r="CQ755" s="4" t="s">
        <v>55</v>
      </c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2">
        <v>10</v>
      </c>
      <c r="DE755" s="2">
        <v>8</v>
      </c>
      <c r="DF755" s="2">
        <v>0</v>
      </c>
      <c r="DG755" s="2">
        <v>3</v>
      </c>
      <c r="DH755" s="2">
        <v>3</v>
      </c>
      <c r="DI755" s="2">
        <v>0</v>
      </c>
      <c r="DJ755" s="2">
        <v>0</v>
      </c>
      <c r="DK755" s="2">
        <v>0</v>
      </c>
      <c r="DL755" s="2">
        <v>0</v>
      </c>
      <c r="DM755" s="2">
        <v>13</v>
      </c>
      <c r="DN755" s="2">
        <v>11</v>
      </c>
      <c r="DO755" s="2">
        <v>0</v>
      </c>
      <c r="DP755" s="2">
        <v>84.614999999999995</v>
      </c>
      <c r="DQ755" s="4" t="s">
        <v>55</v>
      </c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 t="s">
        <v>55</v>
      </c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 t="s">
        <v>55</v>
      </c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2">
        <v>0</v>
      </c>
      <c r="FE755" s="2">
        <v>0</v>
      </c>
      <c r="FF755" s="2">
        <v>0</v>
      </c>
      <c r="FG755" s="2">
        <v>0</v>
      </c>
      <c r="FH755" s="2">
        <v>0</v>
      </c>
      <c r="FI755" s="2">
        <v>0</v>
      </c>
      <c r="FJ755" s="2">
        <v>9</v>
      </c>
      <c r="FK755" s="2">
        <v>9</v>
      </c>
      <c r="FL755" s="2">
        <v>0</v>
      </c>
      <c r="FM755" s="2">
        <v>9</v>
      </c>
      <c r="FN755" s="2">
        <v>9</v>
      </c>
      <c r="FO755" s="2">
        <v>0</v>
      </c>
      <c r="FP755" s="2">
        <v>100</v>
      </c>
      <c r="FQ755" s="4" t="s">
        <v>55</v>
      </c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 t="s">
        <v>55</v>
      </c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 t="s">
        <v>55</v>
      </c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 t="s">
        <v>55</v>
      </c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 t="s">
        <v>55</v>
      </c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 t="s">
        <v>55</v>
      </c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 t="s">
        <v>55</v>
      </c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 t="s">
        <v>55</v>
      </c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 t="s">
        <v>55</v>
      </c>
      <c r="JR755" s="4"/>
      <c r="JS755" s="4"/>
      <c r="JT755" s="4"/>
      <c r="JU755" s="4"/>
      <c r="JV755" s="4"/>
      <c r="JW755" s="4"/>
      <c r="JX755" s="4"/>
      <c r="JY755" s="4"/>
      <c r="JZ755" s="4"/>
      <c r="KA755" s="4"/>
      <c r="KB755" s="4"/>
      <c r="KC755" s="4"/>
      <c r="KD755" s="4" t="s">
        <v>55</v>
      </c>
      <c r="KE755" s="4"/>
      <c r="KF755" s="4"/>
      <c r="KG755" s="4"/>
      <c r="KH755" s="4"/>
      <c r="KI755" s="4"/>
      <c r="KJ755" s="4"/>
      <c r="KK755" s="4"/>
      <c r="KL755" s="4"/>
      <c r="KM755" s="4"/>
      <c r="KN755" s="4"/>
      <c r="KO755" s="4"/>
      <c r="KP755" s="4"/>
      <c r="KQ755" s="4" t="s">
        <v>55</v>
      </c>
      <c r="KR755" s="4"/>
      <c r="KS755" s="4"/>
      <c r="KT755" s="4"/>
      <c r="KU755" s="4"/>
      <c r="KV755" s="4"/>
      <c r="KW755" s="4"/>
      <c r="KX755" s="4"/>
      <c r="KY755" s="4"/>
      <c r="KZ755" s="4"/>
      <c r="LA755" s="4"/>
      <c r="LB755" s="4"/>
      <c r="LC755" s="4"/>
      <c r="LD755" s="4" t="s">
        <v>55</v>
      </c>
      <c r="LE755" s="4"/>
      <c r="LF755" s="4"/>
      <c r="LG755" s="4"/>
      <c r="LH755" s="4"/>
      <c r="LI755" s="4"/>
      <c r="LJ755" s="4"/>
      <c r="LK755" s="4"/>
      <c r="LL755" s="4"/>
      <c r="LM755" s="4"/>
      <c r="LN755" s="4"/>
      <c r="LO755" s="4"/>
      <c r="LP755" s="4"/>
      <c r="LQ755" s="4" t="s">
        <v>55</v>
      </c>
      <c r="LR755" s="4"/>
      <c r="LS755" s="4"/>
      <c r="LT755" s="4"/>
      <c r="LU755" s="4"/>
      <c r="LV755" s="4"/>
      <c r="LW755" s="4"/>
      <c r="LX755" s="4"/>
      <c r="LY755" s="4"/>
      <c r="LZ755" s="4"/>
      <c r="MA755" s="4"/>
      <c r="MB755" s="4"/>
      <c r="MC755" s="4"/>
      <c r="MD755" s="4" t="s">
        <v>55</v>
      </c>
      <c r="ME755" s="4"/>
      <c r="MF755" s="4"/>
      <c r="MG755" s="4"/>
      <c r="MH755" s="4"/>
      <c r="MI755" s="4"/>
      <c r="MJ755" s="4"/>
      <c r="MK755" s="4"/>
      <c r="ML755" s="4"/>
      <c r="MM755" s="4"/>
      <c r="MN755" s="4"/>
      <c r="MO755" s="4"/>
      <c r="MP755" s="4"/>
      <c r="MQ755" s="4" t="s">
        <v>55</v>
      </c>
      <c r="MR755" s="4"/>
      <c r="MS755" s="4"/>
      <c r="MT755" s="4"/>
      <c r="MU755" s="4"/>
      <c r="MV755" s="4"/>
      <c r="MW755" s="4"/>
      <c r="MX755" s="4"/>
      <c r="MY755" s="4"/>
      <c r="MZ755" s="4"/>
      <c r="NA755" s="4"/>
      <c r="NB755" s="4"/>
      <c r="NC755" s="4"/>
      <c r="ND755" s="4" t="s">
        <v>55</v>
      </c>
      <c r="NE755" s="4"/>
      <c r="NF755" s="4"/>
      <c r="NG755" s="4"/>
      <c r="NH755" s="4"/>
      <c r="NI755" s="4"/>
      <c r="NJ755" s="4"/>
      <c r="NK755" s="4"/>
      <c r="NL755" s="4"/>
      <c r="NM755" s="4"/>
      <c r="NN755" s="4"/>
      <c r="NO755" s="4"/>
      <c r="NP755" s="4"/>
      <c r="NQ755" s="4" t="s">
        <v>55</v>
      </c>
      <c r="NR755" s="4"/>
      <c r="NS755" s="4"/>
      <c r="NT755" s="4"/>
      <c r="NU755" s="4"/>
      <c r="NV755" s="4"/>
      <c r="NW755" s="4"/>
      <c r="NX755" s="4"/>
      <c r="NY755" s="4"/>
      <c r="NZ755" s="4"/>
      <c r="OA755" s="4"/>
      <c r="OB755" s="4"/>
      <c r="OC755" s="4"/>
      <c r="OD755" s="4" t="s">
        <v>55</v>
      </c>
      <c r="OE755" s="4"/>
      <c r="OF755" s="4"/>
      <c r="OG755" s="4"/>
      <c r="OH755" s="4"/>
      <c r="OI755" s="4"/>
      <c r="OJ755" s="4"/>
      <c r="OK755" s="4"/>
      <c r="OL755" s="4"/>
      <c r="OM755" s="4"/>
      <c r="ON755" s="4"/>
      <c r="OO755" s="4"/>
      <c r="OP755" s="4"/>
      <c r="OQ755" s="4" t="s">
        <v>55</v>
      </c>
      <c r="OR755" s="4"/>
      <c r="OS755" s="4"/>
      <c r="OT755" s="4"/>
      <c r="OU755" s="4"/>
      <c r="OV755" s="4"/>
      <c r="OW755" s="4"/>
      <c r="OX755" s="4"/>
      <c r="OY755" s="4"/>
      <c r="OZ755" s="4"/>
      <c r="PA755" s="4"/>
      <c r="PB755" s="4"/>
      <c r="PC755" s="4"/>
      <c r="PD755" s="4" t="s">
        <v>55</v>
      </c>
      <c r="PE755" s="4"/>
      <c r="PF755" s="4"/>
      <c r="PG755" s="4"/>
      <c r="PH755" s="4"/>
      <c r="PI755" s="4"/>
      <c r="PJ755" s="4"/>
      <c r="PK755" s="4"/>
      <c r="PL755" s="4"/>
      <c r="PM755" s="4"/>
      <c r="PN755" s="4"/>
      <c r="PO755" s="4"/>
      <c r="PP755" s="4"/>
      <c r="PQ755" s="4" t="s">
        <v>55</v>
      </c>
      <c r="PR755" s="4"/>
      <c r="PS755" s="4"/>
      <c r="PT755" s="4"/>
      <c r="PU755" s="4"/>
      <c r="PV755" s="4"/>
      <c r="PW755" s="4"/>
      <c r="PX755" s="4"/>
      <c r="PY755" s="4"/>
      <c r="PZ755" s="4"/>
      <c r="QA755" s="4"/>
      <c r="QB755" s="4"/>
      <c r="QC755" s="4"/>
      <c r="QD755" s="4" t="s">
        <v>55</v>
      </c>
      <c r="QE755" s="4"/>
      <c r="QF755" s="4"/>
      <c r="QG755" s="4"/>
      <c r="QH755" s="4"/>
      <c r="QI755" s="4"/>
      <c r="QJ755" s="4"/>
      <c r="QK755" s="4"/>
      <c r="QL755" s="4"/>
      <c r="QM755" s="4"/>
      <c r="QN755" s="4"/>
      <c r="QO755" s="4"/>
      <c r="QP755" s="4"/>
      <c r="QQ755" s="2">
        <v>39</v>
      </c>
      <c r="QR755" s="2">
        <v>30</v>
      </c>
      <c r="QS755" s="2">
        <v>0</v>
      </c>
      <c r="QT755" s="2">
        <v>7</v>
      </c>
      <c r="QU755" s="2">
        <v>7</v>
      </c>
      <c r="QV755" s="2">
        <v>0</v>
      </c>
      <c r="QW755" s="2">
        <v>13</v>
      </c>
      <c r="QX755" s="2">
        <v>9</v>
      </c>
      <c r="QY755" s="2">
        <v>0</v>
      </c>
      <c r="QZ755" s="2">
        <v>59</v>
      </c>
      <c r="RA755" s="2">
        <v>46</v>
      </c>
      <c r="RB755" s="2">
        <v>0</v>
      </c>
      <c r="RC755" s="2">
        <f t="shared" si="22"/>
        <v>46</v>
      </c>
      <c r="RD755" s="3">
        <f t="shared" si="23"/>
        <v>0.77966101694915257</v>
      </c>
    </row>
    <row r="756" spans="1:472" x14ac:dyDescent="0.3">
      <c r="A756" t="s">
        <v>1150</v>
      </c>
      <c r="B756" s="2" t="s">
        <v>1151</v>
      </c>
      <c r="C756" s="2">
        <v>4</v>
      </c>
      <c r="D756" s="2">
        <v>6</v>
      </c>
      <c r="E756" s="2">
        <v>2</v>
      </c>
      <c r="F756" s="2">
        <v>4</v>
      </c>
      <c r="G756" s="2">
        <v>3</v>
      </c>
      <c r="H756" s="2">
        <v>1</v>
      </c>
      <c r="I756" s="2">
        <v>0</v>
      </c>
      <c r="J756" s="2">
        <v>0</v>
      </c>
      <c r="K756" s="2">
        <v>0</v>
      </c>
      <c r="L756" s="2">
        <v>0</v>
      </c>
      <c r="M756" s="2">
        <v>9</v>
      </c>
      <c r="N756" s="2">
        <v>3</v>
      </c>
      <c r="O756" s="2">
        <v>4</v>
      </c>
      <c r="P756" s="2">
        <v>60</v>
      </c>
      <c r="Q756" s="2">
        <v>7</v>
      </c>
      <c r="R756" s="2">
        <v>2</v>
      </c>
      <c r="S756" s="2">
        <v>0</v>
      </c>
      <c r="T756" s="2">
        <v>3</v>
      </c>
      <c r="U756" s="2">
        <v>3</v>
      </c>
      <c r="V756" s="2">
        <v>0</v>
      </c>
      <c r="W756" s="2">
        <v>0</v>
      </c>
      <c r="X756" s="2">
        <v>0</v>
      </c>
      <c r="Y756" s="2">
        <v>0</v>
      </c>
      <c r="Z756" s="2">
        <v>10</v>
      </c>
      <c r="AA756" s="2">
        <v>5</v>
      </c>
      <c r="AB756" s="2">
        <v>0</v>
      </c>
      <c r="AC756" s="2">
        <v>50</v>
      </c>
      <c r="AD756" s="4" t="s">
        <v>55</v>
      </c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 t="s">
        <v>55</v>
      </c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2">
        <v>6</v>
      </c>
      <c r="BE756" s="2">
        <v>2</v>
      </c>
      <c r="BF756" s="2">
        <v>4</v>
      </c>
      <c r="BG756" s="2">
        <v>0</v>
      </c>
      <c r="BH756" s="2">
        <v>0</v>
      </c>
      <c r="BI756" s="2">
        <v>0</v>
      </c>
      <c r="BJ756" s="2">
        <v>3</v>
      </c>
      <c r="BK756" s="2">
        <v>2</v>
      </c>
      <c r="BL756" s="2">
        <v>0</v>
      </c>
      <c r="BM756" s="2">
        <v>9</v>
      </c>
      <c r="BN756" s="2">
        <v>4</v>
      </c>
      <c r="BO756" s="2">
        <v>4</v>
      </c>
      <c r="BP756" s="2">
        <v>80</v>
      </c>
      <c r="BQ756" s="4" t="s">
        <v>55</v>
      </c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2">
        <v>6</v>
      </c>
      <c r="CE756" s="2">
        <v>0</v>
      </c>
      <c r="CF756" s="2">
        <v>2</v>
      </c>
      <c r="CG756" s="2">
        <v>0</v>
      </c>
      <c r="CH756" s="2">
        <v>0</v>
      </c>
      <c r="CI756" s="2">
        <v>0</v>
      </c>
      <c r="CJ756" s="2">
        <v>0</v>
      </c>
      <c r="CK756" s="2">
        <v>0</v>
      </c>
      <c r="CL756" s="2">
        <v>0</v>
      </c>
      <c r="CM756" s="2">
        <v>6</v>
      </c>
      <c r="CN756" s="2">
        <v>0</v>
      </c>
      <c r="CO756" s="2">
        <v>2</v>
      </c>
      <c r="CP756" s="2">
        <v>0</v>
      </c>
      <c r="CQ756" s="4" t="s">
        <v>55</v>
      </c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2">
        <v>10</v>
      </c>
      <c r="DE756" s="2">
        <v>7</v>
      </c>
      <c r="DF756" s="2">
        <v>0</v>
      </c>
      <c r="DG756" s="2">
        <v>2</v>
      </c>
      <c r="DH756" s="2">
        <v>2</v>
      </c>
      <c r="DI756" s="2">
        <v>0</v>
      </c>
      <c r="DJ756" s="2">
        <v>0</v>
      </c>
      <c r="DK756" s="2">
        <v>0</v>
      </c>
      <c r="DL756" s="2">
        <v>0</v>
      </c>
      <c r="DM756" s="2">
        <v>12</v>
      </c>
      <c r="DN756" s="2">
        <v>9</v>
      </c>
      <c r="DO756" s="2">
        <v>0</v>
      </c>
      <c r="DP756" s="2">
        <v>75</v>
      </c>
      <c r="DQ756" s="4" t="s">
        <v>55</v>
      </c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 t="s">
        <v>55</v>
      </c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 t="s">
        <v>55</v>
      </c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2">
        <v>0</v>
      </c>
      <c r="FE756" s="2">
        <v>0</v>
      </c>
      <c r="FF756" s="2">
        <v>0</v>
      </c>
      <c r="FG756" s="2">
        <v>0</v>
      </c>
      <c r="FH756" s="2">
        <v>0</v>
      </c>
      <c r="FI756" s="2">
        <v>0</v>
      </c>
      <c r="FJ756" s="2">
        <v>4</v>
      </c>
      <c r="FK756" s="2">
        <v>4</v>
      </c>
      <c r="FL756" s="2">
        <v>0</v>
      </c>
      <c r="FM756" s="2">
        <v>4</v>
      </c>
      <c r="FN756" s="2">
        <v>4</v>
      </c>
      <c r="FO756" s="2">
        <v>0</v>
      </c>
      <c r="FP756" s="2">
        <v>100</v>
      </c>
      <c r="FQ756" s="4" t="s">
        <v>55</v>
      </c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 t="s">
        <v>55</v>
      </c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 t="s">
        <v>55</v>
      </c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 t="s">
        <v>55</v>
      </c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 t="s">
        <v>55</v>
      </c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 t="s">
        <v>55</v>
      </c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 t="s">
        <v>55</v>
      </c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 t="s">
        <v>55</v>
      </c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 t="s">
        <v>55</v>
      </c>
      <c r="JR756" s="4"/>
      <c r="JS756" s="4"/>
      <c r="JT756" s="4"/>
      <c r="JU756" s="4"/>
      <c r="JV756" s="4"/>
      <c r="JW756" s="4"/>
      <c r="JX756" s="4"/>
      <c r="JY756" s="4"/>
      <c r="JZ756" s="4"/>
      <c r="KA756" s="4"/>
      <c r="KB756" s="4"/>
      <c r="KC756" s="4"/>
      <c r="KD756" s="4" t="s">
        <v>55</v>
      </c>
      <c r="KE756" s="4"/>
      <c r="KF756" s="4"/>
      <c r="KG756" s="4"/>
      <c r="KH756" s="4"/>
      <c r="KI756" s="4"/>
      <c r="KJ756" s="4"/>
      <c r="KK756" s="4"/>
      <c r="KL756" s="4"/>
      <c r="KM756" s="4"/>
      <c r="KN756" s="4"/>
      <c r="KO756" s="4"/>
      <c r="KP756" s="4"/>
      <c r="KQ756" s="4" t="s">
        <v>55</v>
      </c>
      <c r="KR756" s="4"/>
      <c r="KS756" s="4"/>
      <c r="KT756" s="4"/>
      <c r="KU756" s="4"/>
      <c r="KV756" s="4"/>
      <c r="KW756" s="4"/>
      <c r="KX756" s="4"/>
      <c r="KY756" s="4"/>
      <c r="KZ756" s="4"/>
      <c r="LA756" s="4"/>
      <c r="LB756" s="4"/>
      <c r="LC756" s="4"/>
      <c r="LD756" s="4" t="s">
        <v>55</v>
      </c>
      <c r="LE756" s="4"/>
      <c r="LF756" s="4"/>
      <c r="LG756" s="4"/>
      <c r="LH756" s="4"/>
      <c r="LI756" s="4"/>
      <c r="LJ756" s="4"/>
      <c r="LK756" s="4"/>
      <c r="LL756" s="4"/>
      <c r="LM756" s="4"/>
      <c r="LN756" s="4"/>
      <c r="LO756" s="4"/>
      <c r="LP756" s="4"/>
      <c r="LQ756" s="4" t="s">
        <v>55</v>
      </c>
      <c r="LR756" s="4"/>
      <c r="LS756" s="4"/>
      <c r="LT756" s="4"/>
      <c r="LU756" s="4"/>
      <c r="LV756" s="4"/>
      <c r="LW756" s="4"/>
      <c r="LX756" s="4"/>
      <c r="LY756" s="4"/>
      <c r="LZ756" s="4"/>
      <c r="MA756" s="4"/>
      <c r="MB756" s="4"/>
      <c r="MC756" s="4"/>
      <c r="MD756" s="4" t="s">
        <v>55</v>
      </c>
      <c r="ME756" s="4"/>
      <c r="MF756" s="4"/>
      <c r="MG756" s="4"/>
      <c r="MH756" s="4"/>
      <c r="MI756" s="4"/>
      <c r="MJ756" s="4"/>
      <c r="MK756" s="4"/>
      <c r="ML756" s="4"/>
      <c r="MM756" s="4"/>
      <c r="MN756" s="4"/>
      <c r="MO756" s="4"/>
      <c r="MP756" s="4"/>
      <c r="MQ756" s="4" t="s">
        <v>55</v>
      </c>
      <c r="MR756" s="4"/>
      <c r="MS756" s="4"/>
      <c r="MT756" s="4"/>
      <c r="MU756" s="4"/>
      <c r="MV756" s="4"/>
      <c r="MW756" s="4"/>
      <c r="MX756" s="4"/>
      <c r="MY756" s="4"/>
      <c r="MZ756" s="4"/>
      <c r="NA756" s="4"/>
      <c r="NB756" s="4"/>
      <c r="NC756" s="4"/>
      <c r="ND756" s="4" t="s">
        <v>55</v>
      </c>
      <c r="NE756" s="4"/>
      <c r="NF756" s="4"/>
      <c r="NG756" s="4"/>
      <c r="NH756" s="4"/>
      <c r="NI756" s="4"/>
      <c r="NJ756" s="4"/>
      <c r="NK756" s="4"/>
      <c r="NL756" s="4"/>
      <c r="NM756" s="4"/>
      <c r="NN756" s="4"/>
      <c r="NO756" s="4"/>
      <c r="NP756" s="4"/>
      <c r="NQ756" s="4" t="s">
        <v>55</v>
      </c>
      <c r="NR756" s="4"/>
      <c r="NS756" s="4"/>
      <c r="NT756" s="4"/>
      <c r="NU756" s="4"/>
      <c r="NV756" s="4"/>
      <c r="NW756" s="4"/>
      <c r="NX756" s="4"/>
      <c r="NY756" s="4"/>
      <c r="NZ756" s="4"/>
      <c r="OA756" s="4"/>
      <c r="OB756" s="4"/>
      <c r="OC756" s="4"/>
      <c r="OD756" s="4" t="s">
        <v>55</v>
      </c>
      <c r="OE756" s="4"/>
      <c r="OF756" s="4"/>
      <c r="OG756" s="4"/>
      <c r="OH756" s="4"/>
      <c r="OI756" s="4"/>
      <c r="OJ756" s="4"/>
      <c r="OK756" s="4"/>
      <c r="OL756" s="4"/>
      <c r="OM756" s="4"/>
      <c r="ON756" s="4"/>
      <c r="OO756" s="4"/>
      <c r="OP756" s="4"/>
      <c r="OQ756" s="4" t="s">
        <v>55</v>
      </c>
      <c r="OR756" s="4"/>
      <c r="OS756" s="4"/>
      <c r="OT756" s="4"/>
      <c r="OU756" s="4"/>
      <c r="OV756" s="4"/>
      <c r="OW756" s="4"/>
      <c r="OX756" s="4"/>
      <c r="OY756" s="4"/>
      <c r="OZ756" s="4"/>
      <c r="PA756" s="4"/>
      <c r="PB756" s="4"/>
      <c r="PC756" s="4"/>
      <c r="PD756" s="4" t="s">
        <v>55</v>
      </c>
      <c r="PE756" s="4"/>
      <c r="PF756" s="4"/>
      <c r="PG756" s="4"/>
      <c r="PH756" s="4"/>
      <c r="PI756" s="4"/>
      <c r="PJ756" s="4"/>
      <c r="PK756" s="4"/>
      <c r="PL756" s="4"/>
      <c r="PM756" s="4"/>
      <c r="PN756" s="4"/>
      <c r="PO756" s="4"/>
      <c r="PP756" s="4"/>
      <c r="PQ756" s="4" t="s">
        <v>55</v>
      </c>
      <c r="PR756" s="4"/>
      <c r="PS756" s="4"/>
      <c r="PT756" s="4"/>
      <c r="PU756" s="4"/>
      <c r="PV756" s="4"/>
      <c r="PW756" s="4"/>
      <c r="PX756" s="4"/>
      <c r="PY756" s="4"/>
      <c r="PZ756" s="4"/>
      <c r="QA756" s="4"/>
      <c r="QB756" s="4"/>
      <c r="QC756" s="4"/>
      <c r="QD756" s="4" t="s">
        <v>55</v>
      </c>
      <c r="QE756" s="4"/>
      <c r="QF756" s="4"/>
      <c r="QG756" s="4"/>
      <c r="QH756" s="4"/>
      <c r="QI756" s="4"/>
      <c r="QJ756" s="4"/>
      <c r="QK756" s="4"/>
      <c r="QL756" s="4"/>
      <c r="QM756" s="4"/>
      <c r="QN756" s="4"/>
      <c r="QO756" s="4"/>
      <c r="QP756" s="4"/>
      <c r="QQ756" s="2">
        <v>35</v>
      </c>
      <c r="QR756" s="2">
        <v>13</v>
      </c>
      <c r="QS756" s="2">
        <v>10</v>
      </c>
      <c r="QT756" s="2">
        <v>8</v>
      </c>
      <c r="QU756" s="2">
        <v>6</v>
      </c>
      <c r="QV756" s="2">
        <v>0</v>
      </c>
      <c r="QW756" s="2">
        <v>7</v>
      </c>
      <c r="QX756" s="2">
        <v>6</v>
      </c>
      <c r="QY756" s="2">
        <v>0</v>
      </c>
      <c r="QZ756" s="2">
        <v>50</v>
      </c>
      <c r="RA756" s="2">
        <v>25</v>
      </c>
      <c r="RB756" s="2">
        <v>10</v>
      </c>
      <c r="RC756" s="2">
        <f t="shared" si="22"/>
        <v>35</v>
      </c>
      <c r="RD756" s="3">
        <f t="shared" si="23"/>
        <v>0.7</v>
      </c>
    </row>
    <row r="757" spans="1:472" x14ac:dyDescent="0.3">
      <c r="A757" t="s">
        <v>1152</v>
      </c>
      <c r="B757" s="2" t="s">
        <v>1153</v>
      </c>
      <c r="C757" s="2">
        <v>4</v>
      </c>
      <c r="D757" s="2">
        <v>7</v>
      </c>
      <c r="E757" s="2">
        <v>6</v>
      </c>
      <c r="F757" s="2">
        <v>0</v>
      </c>
      <c r="G757" s="2">
        <v>1</v>
      </c>
      <c r="H757" s="2">
        <v>1</v>
      </c>
      <c r="I757" s="2">
        <v>0</v>
      </c>
      <c r="J757" s="2">
        <v>0</v>
      </c>
      <c r="K757" s="2">
        <v>0</v>
      </c>
      <c r="L757" s="2">
        <v>0</v>
      </c>
      <c r="M757" s="2">
        <v>8</v>
      </c>
      <c r="N757" s="2">
        <v>7</v>
      </c>
      <c r="O757" s="2">
        <v>0</v>
      </c>
      <c r="P757" s="2">
        <v>87.5</v>
      </c>
      <c r="Q757" s="2">
        <v>10</v>
      </c>
      <c r="R757" s="2">
        <v>5</v>
      </c>
      <c r="S757" s="2">
        <v>0</v>
      </c>
      <c r="T757" s="2">
        <v>3</v>
      </c>
      <c r="U757" s="2">
        <v>3</v>
      </c>
      <c r="V757" s="2">
        <v>0</v>
      </c>
      <c r="W757" s="2">
        <v>0</v>
      </c>
      <c r="X757" s="2">
        <v>0</v>
      </c>
      <c r="Y757" s="2">
        <v>0</v>
      </c>
      <c r="Z757" s="2">
        <v>13</v>
      </c>
      <c r="AA757" s="2">
        <v>8</v>
      </c>
      <c r="AB757" s="2">
        <v>0</v>
      </c>
      <c r="AC757" s="2">
        <v>61.537999999999997</v>
      </c>
      <c r="AD757" s="4" t="s">
        <v>55</v>
      </c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 t="s">
        <v>55</v>
      </c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2">
        <v>7</v>
      </c>
      <c r="BE757" s="2">
        <v>5</v>
      </c>
      <c r="BF757" s="2">
        <v>0</v>
      </c>
      <c r="BG757" s="2">
        <v>0</v>
      </c>
      <c r="BH757" s="2">
        <v>0</v>
      </c>
      <c r="BI757" s="2">
        <v>0</v>
      </c>
      <c r="BJ757" s="2">
        <v>5</v>
      </c>
      <c r="BK757" s="2">
        <v>4</v>
      </c>
      <c r="BL757" s="2">
        <v>0</v>
      </c>
      <c r="BM757" s="2">
        <v>12</v>
      </c>
      <c r="BN757" s="2">
        <v>9</v>
      </c>
      <c r="BO757" s="2">
        <v>0</v>
      </c>
      <c r="BP757" s="2">
        <v>75</v>
      </c>
      <c r="BQ757" s="4" t="s">
        <v>55</v>
      </c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 t="s">
        <v>55</v>
      </c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 t="s">
        <v>55</v>
      </c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 t="s">
        <v>55</v>
      </c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 t="s">
        <v>55</v>
      </c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 t="s">
        <v>55</v>
      </c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 t="s">
        <v>55</v>
      </c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 t="s">
        <v>55</v>
      </c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 t="s">
        <v>55</v>
      </c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2">
        <v>0</v>
      </c>
      <c r="GE757" s="2">
        <v>0</v>
      </c>
      <c r="GF757" s="2">
        <v>0</v>
      </c>
      <c r="GG757" s="2">
        <v>0</v>
      </c>
      <c r="GH757" s="2">
        <v>0</v>
      </c>
      <c r="GI757" s="2">
        <v>0</v>
      </c>
      <c r="GJ757" s="2">
        <v>8</v>
      </c>
      <c r="GK757" s="2">
        <v>0</v>
      </c>
      <c r="GL757" s="2">
        <v>0</v>
      </c>
      <c r="GM757" s="2">
        <v>8</v>
      </c>
      <c r="GN757" s="2">
        <v>0</v>
      </c>
      <c r="GO757" s="2">
        <v>0</v>
      </c>
      <c r="GP757" s="2">
        <v>0</v>
      </c>
      <c r="GQ757" s="2">
        <v>9</v>
      </c>
      <c r="GR757" s="2">
        <v>7</v>
      </c>
      <c r="GS757" s="2">
        <v>0</v>
      </c>
      <c r="GT757" s="2">
        <v>0</v>
      </c>
      <c r="GU757" s="2">
        <v>0</v>
      </c>
      <c r="GV757" s="2">
        <v>0</v>
      </c>
      <c r="GW757" s="2">
        <v>0</v>
      </c>
      <c r="GX757" s="2">
        <v>0</v>
      </c>
      <c r="GY757" s="2">
        <v>0</v>
      </c>
      <c r="GZ757" s="2">
        <v>9</v>
      </c>
      <c r="HA757" s="2">
        <v>7</v>
      </c>
      <c r="HB757" s="2">
        <v>0</v>
      </c>
      <c r="HC757" s="2">
        <v>77.778000000000006</v>
      </c>
      <c r="HD757" s="4" t="s">
        <v>55</v>
      </c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 t="s">
        <v>55</v>
      </c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2">
        <v>8</v>
      </c>
      <c r="IE757" s="2">
        <v>7</v>
      </c>
      <c r="IF757" s="2">
        <v>0</v>
      </c>
      <c r="IG757" s="2">
        <v>2</v>
      </c>
      <c r="IH757" s="2">
        <v>2</v>
      </c>
      <c r="II757" s="2">
        <v>0</v>
      </c>
      <c r="IJ757" s="2">
        <v>0</v>
      </c>
      <c r="IK757" s="2">
        <v>0</v>
      </c>
      <c r="IL757" s="2">
        <v>0</v>
      </c>
      <c r="IM757" s="2">
        <v>10</v>
      </c>
      <c r="IN757" s="2">
        <v>9</v>
      </c>
      <c r="IO757" s="2">
        <v>0</v>
      </c>
      <c r="IP757" s="2">
        <v>90</v>
      </c>
      <c r="IQ757" s="4" t="s">
        <v>55</v>
      </c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 t="s">
        <v>55</v>
      </c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 t="s">
        <v>55</v>
      </c>
      <c r="JR757" s="4"/>
      <c r="JS757" s="4"/>
      <c r="JT757" s="4"/>
      <c r="JU757" s="4"/>
      <c r="JV757" s="4"/>
      <c r="JW757" s="4"/>
      <c r="JX757" s="4"/>
      <c r="JY757" s="4"/>
      <c r="JZ757" s="4"/>
      <c r="KA757" s="4"/>
      <c r="KB757" s="4"/>
      <c r="KC757" s="4"/>
      <c r="KD757" s="4" t="s">
        <v>55</v>
      </c>
      <c r="KE757" s="4"/>
      <c r="KF757" s="4"/>
      <c r="KG757" s="4"/>
      <c r="KH757" s="4"/>
      <c r="KI757" s="4"/>
      <c r="KJ757" s="4"/>
      <c r="KK757" s="4"/>
      <c r="KL757" s="4"/>
      <c r="KM757" s="4"/>
      <c r="KN757" s="4"/>
      <c r="KO757" s="4"/>
      <c r="KP757" s="4"/>
      <c r="KQ757" s="4" t="s">
        <v>55</v>
      </c>
      <c r="KR757" s="4"/>
      <c r="KS757" s="4"/>
      <c r="KT757" s="4"/>
      <c r="KU757" s="4"/>
      <c r="KV757" s="4"/>
      <c r="KW757" s="4"/>
      <c r="KX757" s="4"/>
      <c r="KY757" s="4"/>
      <c r="KZ757" s="4"/>
      <c r="LA757" s="4"/>
      <c r="LB757" s="4"/>
      <c r="LC757" s="4"/>
      <c r="LD757" s="4" t="s">
        <v>55</v>
      </c>
      <c r="LE757" s="4"/>
      <c r="LF757" s="4"/>
      <c r="LG757" s="4"/>
      <c r="LH757" s="4"/>
      <c r="LI757" s="4"/>
      <c r="LJ757" s="4"/>
      <c r="LK757" s="4"/>
      <c r="LL757" s="4"/>
      <c r="LM757" s="4"/>
      <c r="LN757" s="4"/>
      <c r="LO757" s="4"/>
      <c r="LP757" s="4"/>
      <c r="LQ757" s="4" t="s">
        <v>55</v>
      </c>
      <c r="LR757" s="4"/>
      <c r="LS757" s="4"/>
      <c r="LT757" s="4"/>
      <c r="LU757" s="4"/>
      <c r="LV757" s="4"/>
      <c r="LW757" s="4"/>
      <c r="LX757" s="4"/>
      <c r="LY757" s="4"/>
      <c r="LZ757" s="4"/>
      <c r="MA757" s="4"/>
      <c r="MB757" s="4"/>
      <c r="MC757" s="4"/>
      <c r="MD757" s="4" t="s">
        <v>55</v>
      </c>
      <c r="ME757" s="4"/>
      <c r="MF757" s="4"/>
      <c r="MG757" s="4"/>
      <c r="MH757" s="4"/>
      <c r="MI757" s="4"/>
      <c r="MJ757" s="4"/>
      <c r="MK757" s="4"/>
      <c r="ML757" s="4"/>
      <c r="MM757" s="4"/>
      <c r="MN757" s="4"/>
      <c r="MO757" s="4"/>
      <c r="MP757" s="4"/>
      <c r="MQ757" s="4" t="s">
        <v>55</v>
      </c>
      <c r="MR757" s="4"/>
      <c r="MS757" s="4"/>
      <c r="MT757" s="4"/>
      <c r="MU757" s="4"/>
      <c r="MV757" s="4"/>
      <c r="MW757" s="4"/>
      <c r="MX757" s="4"/>
      <c r="MY757" s="4"/>
      <c r="MZ757" s="4"/>
      <c r="NA757" s="4"/>
      <c r="NB757" s="4"/>
      <c r="NC757" s="4"/>
      <c r="ND757" s="4" t="s">
        <v>55</v>
      </c>
      <c r="NE757" s="4"/>
      <c r="NF757" s="4"/>
      <c r="NG757" s="4"/>
      <c r="NH757" s="4"/>
      <c r="NI757" s="4"/>
      <c r="NJ757" s="4"/>
      <c r="NK757" s="4"/>
      <c r="NL757" s="4"/>
      <c r="NM757" s="4"/>
      <c r="NN757" s="4"/>
      <c r="NO757" s="4"/>
      <c r="NP757" s="4"/>
      <c r="NQ757" s="4" t="s">
        <v>55</v>
      </c>
      <c r="NR757" s="4"/>
      <c r="NS757" s="4"/>
      <c r="NT757" s="4"/>
      <c r="NU757" s="4"/>
      <c r="NV757" s="4"/>
      <c r="NW757" s="4"/>
      <c r="NX757" s="4"/>
      <c r="NY757" s="4"/>
      <c r="NZ757" s="4"/>
      <c r="OA757" s="4"/>
      <c r="OB757" s="4"/>
      <c r="OC757" s="4"/>
      <c r="OD757" s="4" t="s">
        <v>55</v>
      </c>
      <c r="OE757" s="4"/>
      <c r="OF757" s="4"/>
      <c r="OG757" s="4"/>
      <c r="OH757" s="4"/>
      <c r="OI757" s="4"/>
      <c r="OJ757" s="4"/>
      <c r="OK757" s="4"/>
      <c r="OL757" s="4"/>
      <c r="OM757" s="4"/>
      <c r="ON757" s="4"/>
      <c r="OO757" s="4"/>
      <c r="OP757" s="4"/>
      <c r="OQ757" s="4" t="s">
        <v>55</v>
      </c>
      <c r="OR757" s="4"/>
      <c r="OS757" s="4"/>
      <c r="OT757" s="4"/>
      <c r="OU757" s="4"/>
      <c r="OV757" s="4"/>
      <c r="OW757" s="4"/>
      <c r="OX757" s="4"/>
      <c r="OY757" s="4"/>
      <c r="OZ757" s="4"/>
      <c r="PA757" s="4"/>
      <c r="PB757" s="4"/>
      <c r="PC757" s="4"/>
      <c r="PD757" s="4" t="s">
        <v>55</v>
      </c>
      <c r="PE757" s="4"/>
      <c r="PF757" s="4"/>
      <c r="PG757" s="4"/>
      <c r="PH757" s="4"/>
      <c r="PI757" s="4"/>
      <c r="PJ757" s="4"/>
      <c r="PK757" s="4"/>
      <c r="PL757" s="4"/>
      <c r="PM757" s="4"/>
      <c r="PN757" s="4"/>
      <c r="PO757" s="4"/>
      <c r="PP757" s="4"/>
      <c r="PQ757" s="4" t="s">
        <v>55</v>
      </c>
      <c r="PR757" s="4"/>
      <c r="PS757" s="4"/>
      <c r="PT757" s="4"/>
      <c r="PU757" s="4"/>
      <c r="PV757" s="4"/>
      <c r="PW757" s="4"/>
      <c r="PX757" s="4"/>
      <c r="PY757" s="4"/>
      <c r="PZ757" s="4"/>
      <c r="QA757" s="4"/>
      <c r="QB757" s="4"/>
      <c r="QC757" s="4"/>
      <c r="QD757" s="4" t="s">
        <v>55</v>
      </c>
      <c r="QE757" s="4"/>
      <c r="QF757" s="4"/>
      <c r="QG757" s="4"/>
      <c r="QH757" s="4"/>
      <c r="QI757" s="4"/>
      <c r="QJ757" s="4"/>
      <c r="QK757" s="4"/>
      <c r="QL757" s="4"/>
      <c r="QM757" s="4"/>
      <c r="QN757" s="4"/>
      <c r="QO757" s="4"/>
      <c r="QP757" s="4"/>
      <c r="QQ757" s="2">
        <v>41</v>
      </c>
      <c r="QR757" s="2">
        <v>30</v>
      </c>
      <c r="QS757" s="2">
        <v>0</v>
      </c>
      <c r="QT757" s="2">
        <v>6</v>
      </c>
      <c r="QU757" s="2">
        <v>6</v>
      </c>
      <c r="QV757" s="2">
        <v>0</v>
      </c>
      <c r="QW757" s="2">
        <v>13</v>
      </c>
      <c r="QX757" s="2">
        <v>4</v>
      </c>
      <c r="QY757" s="2">
        <v>0</v>
      </c>
      <c r="QZ757" s="2">
        <v>60</v>
      </c>
      <c r="RA757" s="2">
        <v>40</v>
      </c>
      <c r="RB757" s="2">
        <v>0</v>
      </c>
      <c r="RC757" s="2">
        <f t="shared" si="22"/>
        <v>40</v>
      </c>
      <c r="RD757" s="3">
        <f t="shared" si="23"/>
        <v>0.66666666666666663</v>
      </c>
    </row>
    <row r="758" spans="1:472" x14ac:dyDescent="0.3">
      <c r="A758" t="s">
        <v>1792</v>
      </c>
      <c r="B758" s="2" t="s">
        <v>1154</v>
      </c>
      <c r="C758" s="2">
        <v>4</v>
      </c>
      <c r="D758" s="2">
        <v>6</v>
      </c>
      <c r="E758" s="2">
        <v>5</v>
      </c>
      <c r="F758" s="2">
        <v>0</v>
      </c>
      <c r="G758" s="2">
        <v>4</v>
      </c>
      <c r="H758" s="2">
        <v>4</v>
      </c>
      <c r="I758" s="2">
        <v>0</v>
      </c>
      <c r="J758" s="2">
        <v>0</v>
      </c>
      <c r="K758" s="2">
        <v>0</v>
      </c>
      <c r="L758" s="2">
        <v>0</v>
      </c>
      <c r="M758" s="2">
        <v>10</v>
      </c>
      <c r="N758" s="2">
        <v>9</v>
      </c>
      <c r="O758" s="2">
        <v>0</v>
      </c>
      <c r="P758" s="2">
        <v>90</v>
      </c>
      <c r="Q758" s="2">
        <v>1</v>
      </c>
      <c r="R758" s="2">
        <v>1</v>
      </c>
      <c r="S758" s="2">
        <v>0</v>
      </c>
      <c r="T758" s="2">
        <v>2</v>
      </c>
      <c r="U758" s="2">
        <v>2</v>
      </c>
      <c r="V758" s="2">
        <v>0</v>
      </c>
      <c r="W758" s="2">
        <v>0</v>
      </c>
      <c r="X758" s="2">
        <v>0</v>
      </c>
      <c r="Y758" s="2">
        <v>0</v>
      </c>
      <c r="Z758" s="2">
        <v>3</v>
      </c>
      <c r="AA758" s="2">
        <v>3</v>
      </c>
      <c r="AB758" s="2">
        <v>0</v>
      </c>
      <c r="AC758" s="2">
        <v>100</v>
      </c>
      <c r="AD758" s="2">
        <v>7</v>
      </c>
      <c r="AE758" s="2">
        <v>5</v>
      </c>
      <c r="AF758" s="2">
        <v>0</v>
      </c>
      <c r="AG758" s="2">
        <v>2</v>
      </c>
      <c r="AH758" s="2">
        <v>1</v>
      </c>
      <c r="AI758" s="2">
        <v>0</v>
      </c>
      <c r="AJ758" s="2">
        <v>0</v>
      </c>
      <c r="AK758" s="2">
        <v>0</v>
      </c>
      <c r="AL758" s="2">
        <v>0</v>
      </c>
      <c r="AM758" s="2">
        <v>9</v>
      </c>
      <c r="AN758" s="2">
        <v>6</v>
      </c>
      <c r="AO758" s="2">
        <v>0</v>
      </c>
      <c r="AP758" s="2">
        <v>66.667000000000002</v>
      </c>
      <c r="AQ758" s="4" t="s">
        <v>55</v>
      </c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2">
        <v>4</v>
      </c>
      <c r="BE758" s="2">
        <v>2</v>
      </c>
      <c r="BF758" s="2">
        <v>0</v>
      </c>
      <c r="BG758" s="2">
        <v>0</v>
      </c>
      <c r="BH758" s="2">
        <v>0</v>
      </c>
      <c r="BI758" s="2">
        <v>0</v>
      </c>
      <c r="BJ758" s="2">
        <v>1</v>
      </c>
      <c r="BK758" s="2">
        <v>0</v>
      </c>
      <c r="BL758" s="2">
        <v>0</v>
      </c>
      <c r="BM758" s="2">
        <v>5</v>
      </c>
      <c r="BN758" s="2">
        <v>2</v>
      </c>
      <c r="BO758" s="2">
        <v>0</v>
      </c>
      <c r="BP758" s="2">
        <v>40</v>
      </c>
      <c r="BQ758" s="4" t="s">
        <v>55</v>
      </c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2">
        <v>9</v>
      </c>
      <c r="CE758" s="2">
        <v>4</v>
      </c>
      <c r="CF758" s="2">
        <v>0</v>
      </c>
      <c r="CG758" s="2">
        <v>0</v>
      </c>
      <c r="CH758" s="2">
        <v>0</v>
      </c>
      <c r="CI758" s="2">
        <v>0</v>
      </c>
      <c r="CJ758" s="2">
        <v>0</v>
      </c>
      <c r="CK758" s="2">
        <v>0</v>
      </c>
      <c r="CL758" s="2">
        <v>0</v>
      </c>
      <c r="CM758" s="2">
        <v>9</v>
      </c>
      <c r="CN758" s="2">
        <v>4</v>
      </c>
      <c r="CO758" s="2">
        <v>0</v>
      </c>
      <c r="CP758" s="2">
        <v>44.444000000000003</v>
      </c>
      <c r="CQ758" s="4" t="s">
        <v>55</v>
      </c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 t="s">
        <v>55</v>
      </c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 t="s">
        <v>55</v>
      </c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2">
        <v>7</v>
      </c>
      <c r="EE758" s="2">
        <v>2</v>
      </c>
      <c r="EF758" s="2">
        <v>0</v>
      </c>
      <c r="EG758" s="2">
        <v>0</v>
      </c>
      <c r="EH758" s="2">
        <v>0</v>
      </c>
      <c r="EI758" s="2">
        <v>0</v>
      </c>
      <c r="EJ758" s="2">
        <v>3</v>
      </c>
      <c r="EK758" s="2">
        <v>0</v>
      </c>
      <c r="EL758" s="2">
        <v>0</v>
      </c>
      <c r="EM758" s="2">
        <v>10</v>
      </c>
      <c r="EN758" s="2">
        <v>2</v>
      </c>
      <c r="EO758" s="2">
        <v>0</v>
      </c>
      <c r="EP758" s="2">
        <v>20</v>
      </c>
      <c r="EQ758" s="4" t="s">
        <v>55</v>
      </c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 t="s">
        <v>55</v>
      </c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 t="s">
        <v>55</v>
      </c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 t="s">
        <v>55</v>
      </c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 t="s">
        <v>55</v>
      </c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2">
        <v>0</v>
      </c>
      <c r="HE758" s="2">
        <v>0</v>
      </c>
      <c r="HF758" s="2">
        <v>0</v>
      </c>
      <c r="HG758" s="2">
        <v>0</v>
      </c>
      <c r="HH758" s="2">
        <v>0</v>
      </c>
      <c r="HI758" s="2">
        <v>0</v>
      </c>
      <c r="HJ758" s="2">
        <v>14</v>
      </c>
      <c r="HK758" s="2">
        <v>6</v>
      </c>
      <c r="HL758" s="2">
        <v>0</v>
      </c>
      <c r="HM758" s="2">
        <v>14</v>
      </c>
      <c r="HN758" s="2">
        <v>6</v>
      </c>
      <c r="HO758" s="2">
        <v>0</v>
      </c>
      <c r="HP758" s="2">
        <v>42.856999999999999</v>
      </c>
      <c r="HQ758" s="4" t="s">
        <v>55</v>
      </c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 t="s">
        <v>55</v>
      </c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 t="s">
        <v>55</v>
      </c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 t="s">
        <v>55</v>
      </c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 t="s">
        <v>55</v>
      </c>
      <c r="JR758" s="4"/>
      <c r="JS758" s="4"/>
      <c r="JT758" s="4"/>
      <c r="JU758" s="4"/>
      <c r="JV758" s="4"/>
      <c r="JW758" s="4"/>
      <c r="JX758" s="4"/>
      <c r="JY758" s="4"/>
      <c r="JZ758" s="4"/>
      <c r="KA758" s="4"/>
      <c r="KB758" s="4"/>
      <c r="KC758" s="4"/>
      <c r="KD758" s="4" t="s">
        <v>55</v>
      </c>
      <c r="KE758" s="4"/>
      <c r="KF758" s="4"/>
      <c r="KG758" s="4"/>
      <c r="KH758" s="4"/>
      <c r="KI758" s="4"/>
      <c r="KJ758" s="4"/>
      <c r="KK758" s="4"/>
      <c r="KL758" s="4"/>
      <c r="KM758" s="4"/>
      <c r="KN758" s="4"/>
      <c r="KO758" s="4"/>
      <c r="KP758" s="4"/>
      <c r="KQ758" s="4" t="s">
        <v>55</v>
      </c>
      <c r="KR758" s="4"/>
      <c r="KS758" s="4"/>
      <c r="KT758" s="4"/>
      <c r="KU758" s="4"/>
      <c r="KV758" s="4"/>
      <c r="KW758" s="4"/>
      <c r="KX758" s="4"/>
      <c r="KY758" s="4"/>
      <c r="KZ758" s="4"/>
      <c r="LA758" s="4"/>
      <c r="LB758" s="4"/>
      <c r="LC758" s="4"/>
      <c r="LD758" s="4" t="s">
        <v>55</v>
      </c>
      <c r="LE758" s="4"/>
      <c r="LF758" s="4"/>
      <c r="LG758" s="4"/>
      <c r="LH758" s="4"/>
      <c r="LI758" s="4"/>
      <c r="LJ758" s="4"/>
      <c r="LK758" s="4"/>
      <c r="LL758" s="4"/>
      <c r="LM758" s="4"/>
      <c r="LN758" s="4"/>
      <c r="LO758" s="4"/>
      <c r="LP758" s="4"/>
      <c r="LQ758" s="4" t="s">
        <v>55</v>
      </c>
      <c r="LR758" s="4"/>
      <c r="LS758" s="4"/>
      <c r="LT758" s="4"/>
      <c r="LU758" s="4"/>
      <c r="LV758" s="4"/>
      <c r="LW758" s="4"/>
      <c r="LX758" s="4"/>
      <c r="LY758" s="4"/>
      <c r="LZ758" s="4"/>
      <c r="MA758" s="4"/>
      <c r="MB758" s="4"/>
      <c r="MC758" s="4"/>
      <c r="MD758" s="4" t="s">
        <v>55</v>
      </c>
      <c r="ME758" s="4"/>
      <c r="MF758" s="4"/>
      <c r="MG758" s="4"/>
      <c r="MH758" s="4"/>
      <c r="MI758" s="4"/>
      <c r="MJ758" s="4"/>
      <c r="MK758" s="4"/>
      <c r="ML758" s="4"/>
      <c r="MM758" s="4"/>
      <c r="MN758" s="4"/>
      <c r="MO758" s="4"/>
      <c r="MP758" s="4"/>
      <c r="MQ758" s="4" t="s">
        <v>55</v>
      </c>
      <c r="MR758" s="4"/>
      <c r="MS758" s="4"/>
      <c r="MT758" s="4"/>
      <c r="MU758" s="4"/>
      <c r="MV758" s="4"/>
      <c r="MW758" s="4"/>
      <c r="MX758" s="4"/>
      <c r="MY758" s="4"/>
      <c r="MZ758" s="4"/>
      <c r="NA758" s="4"/>
      <c r="NB758" s="4"/>
      <c r="NC758" s="4"/>
      <c r="ND758" s="4" t="s">
        <v>55</v>
      </c>
      <c r="NE758" s="4"/>
      <c r="NF758" s="4"/>
      <c r="NG758" s="4"/>
      <c r="NH758" s="4"/>
      <c r="NI758" s="4"/>
      <c r="NJ758" s="4"/>
      <c r="NK758" s="4"/>
      <c r="NL758" s="4"/>
      <c r="NM758" s="4"/>
      <c r="NN758" s="4"/>
      <c r="NO758" s="4"/>
      <c r="NP758" s="4"/>
      <c r="NQ758" s="4" t="s">
        <v>55</v>
      </c>
      <c r="NR758" s="4"/>
      <c r="NS758" s="4"/>
      <c r="NT758" s="4"/>
      <c r="NU758" s="4"/>
      <c r="NV758" s="4"/>
      <c r="NW758" s="4"/>
      <c r="NX758" s="4"/>
      <c r="NY758" s="4"/>
      <c r="NZ758" s="4"/>
      <c r="OA758" s="4"/>
      <c r="OB758" s="4"/>
      <c r="OC758" s="4"/>
      <c r="OD758" s="4" t="s">
        <v>55</v>
      </c>
      <c r="OE758" s="4"/>
      <c r="OF758" s="4"/>
      <c r="OG758" s="4"/>
      <c r="OH758" s="4"/>
      <c r="OI758" s="4"/>
      <c r="OJ758" s="4"/>
      <c r="OK758" s="4"/>
      <c r="OL758" s="4"/>
      <c r="OM758" s="4"/>
      <c r="ON758" s="4"/>
      <c r="OO758" s="4"/>
      <c r="OP758" s="4"/>
      <c r="OQ758" s="4" t="s">
        <v>55</v>
      </c>
      <c r="OR758" s="4"/>
      <c r="OS758" s="4"/>
      <c r="OT758" s="4"/>
      <c r="OU758" s="4"/>
      <c r="OV758" s="4"/>
      <c r="OW758" s="4"/>
      <c r="OX758" s="4"/>
      <c r="OY758" s="4"/>
      <c r="OZ758" s="4"/>
      <c r="PA758" s="4"/>
      <c r="PB758" s="4"/>
      <c r="PC758" s="4"/>
      <c r="PD758" s="4" t="s">
        <v>55</v>
      </c>
      <c r="PE758" s="4"/>
      <c r="PF758" s="4"/>
      <c r="PG758" s="4"/>
      <c r="PH758" s="4"/>
      <c r="PI758" s="4"/>
      <c r="PJ758" s="4"/>
      <c r="PK758" s="4"/>
      <c r="PL758" s="4"/>
      <c r="PM758" s="4"/>
      <c r="PN758" s="4"/>
      <c r="PO758" s="4"/>
      <c r="PP758" s="4"/>
      <c r="PQ758" s="4" t="s">
        <v>55</v>
      </c>
      <c r="PR758" s="4"/>
      <c r="PS758" s="4"/>
      <c r="PT758" s="4"/>
      <c r="PU758" s="4"/>
      <c r="PV758" s="4"/>
      <c r="PW758" s="4"/>
      <c r="PX758" s="4"/>
      <c r="PY758" s="4"/>
      <c r="PZ758" s="4"/>
      <c r="QA758" s="4"/>
      <c r="QB758" s="4"/>
      <c r="QC758" s="4"/>
      <c r="QD758" s="4" t="s">
        <v>55</v>
      </c>
      <c r="QE758" s="4"/>
      <c r="QF758" s="4"/>
      <c r="QG758" s="4"/>
      <c r="QH758" s="4"/>
      <c r="QI758" s="4"/>
      <c r="QJ758" s="4"/>
      <c r="QK758" s="4"/>
      <c r="QL758" s="4"/>
      <c r="QM758" s="4"/>
      <c r="QN758" s="4"/>
      <c r="QO758" s="4"/>
      <c r="QP758" s="4"/>
      <c r="QQ758" s="2">
        <v>34</v>
      </c>
      <c r="QR758" s="2">
        <v>19</v>
      </c>
      <c r="QS758" s="2">
        <v>0</v>
      </c>
      <c r="QT758" s="2">
        <v>8</v>
      </c>
      <c r="QU758" s="2">
        <v>7</v>
      </c>
      <c r="QV758" s="2">
        <v>0</v>
      </c>
      <c r="QW758" s="2">
        <v>18</v>
      </c>
      <c r="QX758" s="2">
        <v>6</v>
      </c>
      <c r="QY758" s="2">
        <v>0</v>
      </c>
      <c r="QZ758" s="2">
        <v>60</v>
      </c>
      <c r="RA758" s="2">
        <v>32</v>
      </c>
      <c r="RB758" s="2">
        <v>0</v>
      </c>
      <c r="RC758" s="2">
        <f t="shared" si="22"/>
        <v>32</v>
      </c>
      <c r="RD758" s="3">
        <f t="shared" si="23"/>
        <v>0.53333333333333333</v>
      </c>
    </row>
    <row r="759" spans="1:472" x14ac:dyDescent="0.3">
      <c r="A759" t="s">
        <v>1793</v>
      </c>
      <c r="B759" s="2" t="s">
        <v>1155</v>
      </c>
      <c r="C759" s="2">
        <v>4</v>
      </c>
      <c r="D759" s="2">
        <v>6</v>
      </c>
      <c r="E759" s="2">
        <v>4</v>
      </c>
      <c r="F759" s="2">
        <v>0</v>
      </c>
      <c r="G759" s="2">
        <v>2</v>
      </c>
      <c r="H759" s="2">
        <v>2</v>
      </c>
      <c r="I759" s="2">
        <v>0</v>
      </c>
      <c r="J759" s="2">
        <v>0</v>
      </c>
      <c r="K759" s="2">
        <v>0</v>
      </c>
      <c r="L759" s="2">
        <v>0</v>
      </c>
      <c r="M759" s="2">
        <v>8</v>
      </c>
      <c r="N759" s="2">
        <v>6</v>
      </c>
      <c r="O759" s="2">
        <v>0</v>
      </c>
      <c r="P759" s="2">
        <v>75</v>
      </c>
      <c r="Q759" s="2">
        <v>7</v>
      </c>
      <c r="R759" s="2">
        <v>7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7</v>
      </c>
      <c r="AA759" s="2">
        <v>7</v>
      </c>
      <c r="AB759" s="2">
        <v>0</v>
      </c>
      <c r="AC759" s="2">
        <v>100</v>
      </c>
      <c r="AD759" s="4" t="s">
        <v>55</v>
      </c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 t="s">
        <v>55</v>
      </c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2">
        <v>9</v>
      </c>
      <c r="BE759" s="2">
        <v>7</v>
      </c>
      <c r="BF759" s="2">
        <v>0</v>
      </c>
      <c r="BG759" s="2">
        <v>0</v>
      </c>
      <c r="BH759" s="2">
        <v>0</v>
      </c>
      <c r="BI759" s="2">
        <v>0</v>
      </c>
      <c r="BJ759" s="2">
        <v>7</v>
      </c>
      <c r="BK759" s="2">
        <v>6</v>
      </c>
      <c r="BL759" s="2">
        <v>0</v>
      </c>
      <c r="BM759" s="2">
        <v>16</v>
      </c>
      <c r="BN759" s="2">
        <v>13</v>
      </c>
      <c r="BO759" s="2">
        <v>0</v>
      </c>
      <c r="BP759" s="2">
        <v>81.25</v>
      </c>
      <c r="BQ759" s="4" t="s">
        <v>55</v>
      </c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2">
        <v>9</v>
      </c>
      <c r="CE759" s="2">
        <v>6</v>
      </c>
      <c r="CF759" s="2">
        <v>0</v>
      </c>
      <c r="CG759" s="2">
        <v>0</v>
      </c>
      <c r="CH759" s="2">
        <v>0</v>
      </c>
      <c r="CI759" s="2">
        <v>0</v>
      </c>
      <c r="CJ759" s="2">
        <v>0</v>
      </c>
      <c r="CK759" s="2">
        <v>0</v>
      </c>
      <c r="CL759" s="2">
        <v>0</v>
      </c>
      <c r="CM759" s="2">
        <v>9</v>
      </c>
      <c r="CN759" s="2">
        <v>6</v>
      </c>
      <c r="CO759" s="2">
        <v>0</v>
      </c>
      <c r="CP759" s="2">
        <v>66.667000000000002</v>
      </c>
      <c r="CQ759" s="2">
        <v>0</v>
      </c>
      <c r="CR759" s="2">
        <v>0</v>
      </c>
      <c r="CS759" s="2">
        <v>0</v>
      </c>
      <c r="CT759" s="2">
        <v>0</v>
      </c>
      <c r="CU759" s="2">
        <v>0</v>
      </c>
      <c r="CV759" s="2">
        <v>0</v>
      </c>
      <c r="CW759" s="2">
        <v>4</v>
      </c>
      <c r="CX759" s="2">
        <v>4</v>
      </c>
      <c r="CY759" s="2">
        <v>0</v>
      </c>
      <c r="CZ759" s="2">
        <v>4</v>
      </c>
      <c r="DA759" s="2">
        <v>4</v>
      </c>
      <c r="DB759" s="2">
        <v>0</v>
      </c>
      <c r="DC759" s="2">
        <v>100</v>
      </c>
      <c r="DD759" s="4" t="s">
        <v>55</v>
      </c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 t="s">
        <v>55</v>
      </c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2">
        <v>3</v>
      </c>
      <c r="EE759" s="2">
        <v>3</v>
      </c>
      <c r="EF759" s="2">
        <v>0</v>
      </c>
      <c r="EG759" s="2">
        <v>0</v>
      </c>
      <c r="EH759" s="2">
        <v>0</v>
      </c>
      <c r="EI759" s="2">
        <v>0</v>
      </c>
      <c r="EJ759" s="2">
        <v>7</v>
      </c>
      <c r="EK759" s="2">
        <v>4</v>
      </c>
      <c r="EL759" s="2">
        <v>0</v>
      </c>
      <c r="EM759" s="2">
        <v>10</v>
      </c>
      <c r="EN759" s="2">
        <v>7</v>
      </c>
      <c r="EO759" s="2">
        <v>0</v>
      </c>
      <c r="EP759" s="2">
        <v>70</v>
      </c>
      <c r="EQ759" s="4" t="s">
        <v>55</v>
      </c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 t="s">
        <v>55</v>
      </c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2">
        <v>8</v>
      </c>
      <c r="FR759" s="2">
        <v>8</v>
      </c>
      <c r="FS759" s="2">
        <v>0</v>
      </c>
      <c r="FT759" s="2">
        <v>0</v>
      </c>
      <c r="FU759" s="2">
        <v>0</v>
      </c>
      <c r="FV759" s="2">
        <v>0</v>
      </c>
      <c r="FW759" s="2">
        <v>2</v>
      </c>
      <c r="FX759" s="2">
        <v>1</v>
      </c>
      <c r="FY759" s="2">
        <v>0</v>
      </c>
      <c r="FZ759" s="2">
        <v>10</v>
      </c>
      <c r="GA759" s="2">
        <v>9</v>
      </c>
      <c r="GB759" s="2">
        <v>0</v>
      </c>
      <c r="GC759" s="2">
        <v>90</v>
      </c>
      <c r="GD759" s="4" t="s">
        <v>55</v>
      </c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 t="s">
        <v>55</v>
      </c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 t="s">
        <v>55</v>
      </c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 t="s">
        <v>55</v>
      </c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 t="s">
        <v>55</v>
      </c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 t="s">
        <v>55</v>
      </c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 t="s">
        <v>55</v>
      </c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 t="s">
        <v>55</v>
      </c>
      <c r="JR759" s="4"/>
      <c r="JS759" s="4"/>
      <c r="JT759" s="4"/>
      <c r="JU759" s="4"/>
      <c r="JV759" s="4"/>
      <c r="JW759" s="4"/>
      <c r="JX759" s="4"/>
      <c r="JY759" s="4"/>
      <c r="JZ759" s="4"/>
      <c r="KA759" s="4"/>
      <c r="KB759" s="4"/>
      <c r="KC759" s="4"/>
      <c r="KD759" s="4" t="s">
        <v>55</v>
      </c>
      <c r="KE759" s="4"/>
      <c r="KF759" s="4"/>
      <c r="KG759" s="4"/>
      <c r="KH759" s="4"/>
      <c r="KI759" s="4"/>
      <c r="KJ759" s="4"/>
      <c r="KK759" s="4"/>
      <c r="KL759" s="4"/>
      <c r="KM759" s="4"/>
      <c r="KN759" s="4"/>
      <c r="KO759" s="4"/>
      <c r="KP759" s="4"/>
      <c r="KQ759" s="4" t="s">
        <v>55</v>
      </c>
      <c r="KR759" s="4"/>
      <c r="KS759" s="4"/>
      <c r="KT759" s="4"/>
      <c r="KU759" s="4"/>
      <c r="KV759" s="4"/>
      <c r="KW759" s="4"/>
      <c r="KX759" s="4"/>
      <c r="KY759" s="4"/>
      <c r="KZ759" s="4"/>
      <c r="LA759" s="4"/>
      <c r="LB759" s="4"/>
      <c r="LC759" s="4"/>
      <c r="LD759" s="4" t="s">
        <v>55</v>
      </c>
      <c r="LE759" s="4"/>
      <c r="LF759" s="4"/>
      <c r="LG759" s="4"/>
      <c r="LH759" s="4"/>
      <c r="LI759" s="4"/>
      <c r="LJ759" s="4"/>
      <c r="LK759" s="4"/>
      <c r="LL759" s="4"/>
      <c r="LM759" s="4"/>
      <c r="LN759" s="4"/>
      <c r="LO759" s="4"/>
      <c r="LP759" s="4"/>
      <c r="LQ759" s="4" t="s">
        <v>55</v>
      </c>
      <c r="LR759" s="4"/>
      <c r="LS759" s="4"/>
      <c r="LT759" s="4"/>
      <c r="LU759" s="4"/>
      <c r="LV759" s="4"/>
      <c r="LW759" s="4"/>
      <c r="LX759" s="4"/>
      <c r="LY759" s="4"/>
      <c r="LZ759" s="4"/>
      <c r="MA759" s="4"/>
      <c r="MB759" s="4"/>
      <c r="MC759" s="4"/>
      <c r="MD759" s="4" t="s">
        <v>55</v>
      </c>
      <c r="ME759" s="4"/>
      <c r="MF759" s="4"/>
      <c r="MG759" s="4"/>
      <c r="MH759" s="4"/>
      <c r="MI759" s="4"/>
      <c r="MJ759" s="4"/>
      <c r="MK759" s="4"/>
      <c r="ML759" s="4"/>
      <c r="MM759" s="4"/>
      <c r="MN759" s="4"/>
      <c r="MO759" s="4"/>
      <c r="MP759" s="4"/>
      <c r="MQ759" s="4" t="s">
        <v>55</v>
      </c>
      <c r="MR759" s="4"/>
      <c r="MS759" s="4"/>
      <c r="MT759" s="4"/>
      <c r="MU759" s="4"/>
      <c r="MV759" s="4"/>
      <c r="MW759" s="4"/>
      <c r="MX759" s="4"/>
      <c r="MY759" s="4"/>
      <c r="MZ759" s="4"/>
      <c r="NA759" s="4"/>
      <c r="NB759" s="4"/>
      <c r="NC759" s="4"/>
      <c r="ND759" s="4" t="s">
        <v>55</v>
      </c>
      <c r="NE759" s="4"/>
      <c r="NF759" s="4"/>
      <c r="NG759" s="4"/>
      <c r="NH759" s="4"/>
      <c r="NI759" s="4"/>
      <c r="NJ759" s="4"/>
      <c r="NK759" s="4"/>
      <c r="NL759" s="4"/>
      <c r="NM759" s="4"/>
      <c r="NN759" s="4"/>
      <c r="NO759" s="4"/>
      <c r="NP759" s="4"/>
      <c r="NQ759" s="4" t="s">
        <v>55</v>
      </c>
      <c r="NR759" s="4"/>
      <c r="NS759" s="4"/>
      <c r="NT759" s="4"/>
      <c r="NU759" s="4"/>
      <c r="NV759" s="4"/>
      <c r="NW759" s="4"/>
      <c r="NX759" s="4"/>
      <c r="NY759" s="4"/>
      <c r="NZ759" s="4"/>
      <c r="OA759" s="4"/>
      <c r="OB759" s="4"/>
      <c r="OC759" s="4"/>
      <c r="OD759" s="4" t="s">
        <v>55</v>
      </c>
      <c r="OE759" s="4"/>
      <c r="OF759" s="4"/>
      <c r="OG759" s="4"/>
      <c r="OH759" s="4"/>
      <c r="OI759" s="4"/>
      <c r="OJ759" s="4"/>
      <c r="OK759" s="4"/>
      <c r="OL759" s="4"/>
      <c r="OM759" s="4"/>
      <c r="ON759" s="4"/>
      <c r="OO759" s="4"/>
      <c r="OP759" s="4"/>
      <c r="OQ759" s="4" t="s">
        <v>55</v>
      </c>
      <c r="OR759" s="4"/>
      <c r="OS759" s="4"/>
      <c r="OT759" s="4"/>
      <c r="OU759" s="4"/>
      <c r="OV759" s="4"/>
      <c r="OW759" s="4"/>
      <c r="OX759" s="4"/>
      <c r="OY759" s="4"/>
      <c r="OZ759" s="4"/>
      <c r="PA759" s="4"/>
      <c r="PB759" s="4"/>
      <c r="PC759" s="4"/>
      <c r="PD759" s="4" t="s">
        <v>55</v>
      </c>
      <c r="PE759" s="4"/>
      <c r="PF759" s="4"/>
      <c r="PG759" s="4"/>
      <c r="PH759" s="4"/>
      <c r="PI759" s="4"/>
      <c r="PJ759" s="4"/>
      <c r="PK759" s="4"/>
      <c r="PL759" s="4"/>
      <c r="PM759" s="4"/>
      <c r="PN759" s="4"/>
      <c r="PO759" s="4"/>
      <c r="PP759" s="4"/>
      <c r="PQ759" s="4" t="s">
        <v>55</v>
      </c>
      <c r="PR759" s="4"/>
      <c r="PS759" s="4"/>
      <c r="PT759" s="4"/>
      <c r="PU759" s="4"/>
      <c r="PV759" s="4"/>
      <c r="PW759" s="4"/>
      <c r="PX759" s="4"/>
      <c r="PY759" s="4"/>
      <c r="PZ759" s="4"/>
      <c r="QA759" s="4"/>
      <c r="QB759" s="4"/>
      <c r="QC759" s="4"/>
      <c r="QD759" s="4" t="s">
        <v>55</v>
      </c>
      <c r="QE759" s="4"/>
      <c r="QF759" s="4"/>
      <c r="QG759" s="4"/>
      <c r="QH759" s="4"/>
      <c r="QI759" s="4"/>
      <c r="QJ759" s="4"/>
      <c r="QK759" s="4"/>
      <c r="QL759" s="4"/>
      <c r="QM759" s="4"/>
      <c r="QN759" s="4"/>
      <c r="QO759" s="4"/>
      <c r="QP759" s="4"/>
      <c r="QQ759" s="2">
        <v>42</v>
      </c>
      <c r="QR759" s="2">
        <v>35</v>
      </c>
      <c r="QS759" s="2">
        <v>0</v>
      </c>
      <c r="QT759" s="2">
        <v>2</v>
      </c>
      <c r="QU759" s="2">
        <v>2</v>
      </c>
      <c r="QV759" s="2">
        <v>0</v>
      </c>
      <c r="QW759" s="2">
        <v>20</v>
      </c>
      <c r="QX759" s="2">
        <v>15</v>
      </c>
      <c r="QY759" s="2">
        <v>0</v>
      </c>
      <c r="QZ759" s="2">
        <v>64</v>
      </c>
      <c r="RA759" s="2">
        <v>52</v>
      </c>
      <c r="RB759" s="2">
        <v>0</v>
      </c>
      <c r="RC759" s="2">
        <f t="shared" si="22"/>
        <v>52</v>
      </c>
      <c r="RD759" s="3">
        <f t="shared" si="23"/>
        <v>0.8125</v>
      </c>
    </row>
    <row r="760" spans="1:472" x14ac:dyDescent="0.3">
      <c r="A760" t="s">
        <v>1794</v>
      </c>
      <c r="B760" s="2" t="s">
        <v>1156</v>
      </c>
      <c r="C760" s="2">
        <v>4</v>
      </c>
      <c r="D760" s="2">
        <v>6</v>
      </c>
      <c r="E760" s="2">
        <v>4</v>
      </c>
      <c r="F760" s="2">
        <v>2</v>
      </c>
      <c r="G760" s="2">
        <v>2</v>
      </c>
      <c r="H760" s="2">
        <v>2</v>
      </c>
      <c r="I760" s="2">
        <v>0</v>
      </c>
      <c r="J760" s="2">
        <v>0</v>
      </c>
      <c r="K760" s="2">
        <v>0</v>
      </c>
      <c r="L760" s="2">
        <v>0</v>
      </c>
      <c r="M760" s="2">
        <v>8</v>
      </c>
      <c r="N760" s="2">
        <v>6</v>
      </c>
      <c r="O760" s="2">
        <v>2</v>
      </c>
      <c r="P760" s="2">
        <v>100</v>
      </c>
      <c r="Q760" s="2">
        <v>7</v>
      </c>
      <c r="R760" s="2">
        <v>4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7</v>
      </c>
      <c r="AA760" s="2">
        <v>4</v>
      </c>
      <c r="AB760" s="2">
        <v>0</v>
      </c>
      <c r="AC760" s="2">
        <v>57.143000000000001</v>
      </c>
      <c r="AD760" s="4" t="s">
        <v>55</v>
      </c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 t="s">
        <v>55</v>
      </c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2">
        <v>9</v>
      </c>
      <c r="BE760" s="2">
        <v>5</v>
      </c>
      <c r="BF760" s="2">
        <v>4</v>
      </c>
      <c r="BG760" s="2">
        <v>0</v>
      </c>
      <c r="BH760" s="2">
        <v>0</v>
      </c>
      <c r="BI760" s="2">
        <v>0</v>
      </c>
      <c r="BJ760" s="2">
        <v>7</v>
      </c>
      <c r="BK760" s="2">
        <v>4</v>
      </c>
      <c r="BL760" s="2">
        <v>3</v>
      </c>
      <c r="BM760" s="2">
        <v>16</v>
      </c>
      <c r="BN760" s="2">
        <v>9</v>
      </c>
      <c r="BO760" s="2">
        <v>7</v>
      </c>
      <c r="BP760" s="2">
        <v>100</v>
      </c>
      <c r="BQ760" s="4" t="s">
        <v>55</v>
      </c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2">
        <v>6</v>
      </c>
      <c r="CE760" s="2">
        <v>2</v>
      </c>
      <c r="CF760" s="2">
        <v>0</v>
      </c>
      <c r="CG760" s="2">
        <v>0</v>
      </c>
      <c r="CH760" s="2">
        <v>0</v>
      </c>
      <c r="CI760" s="2">
        <v>0</v>
      </c>
      <c r="CJ760" s="2">
        <v>0</v>
      </c>
      <c r="CK760" s="2">
        <v>0</v>
      </c>
      <c r="CL760" s="2">
        <v>0</v>
      </c>
      <c r="CM760" s="2">
        <v>6</v>
      </c>
      <c r="CN760" s="2">
        <v>2</v>
      </c>
      <c r="CO760" s="2">
        <v>0</v>
      </c>
      <c r="CP760" s="2">
        <v>33.332999999999998</v>
      </c>
      <c r="CQ760" s="4" t="s">
        <v>55</v>
      </c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 t="s">
        <v>55</v>
      </c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 t="s">
        <v>55</v>
      </c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2">
        <v>3</v>
      </c>
      <c r="EE760" s="2">
        <v>3</v>
      </c>
      <c r="EF760" s="2">
        <v>0</v>
      </c>
      <c r="EG760" s="2">
        <v>0</v>
      </c>
      <c r="EH760" s="2">
        <v>0</v>
      </c>
      <c r="EI760" s="2">
        <v>0</v>
      </c>
      <c r="EJ760" s="2">
        <v>7</v>
      </c>
      <c r="EK760" s="2">
        <v>3</v>
      </c>
      <c r="EL760" s="2">
        <v>4</v>
      </c>
      <c r="EM760" s="2">
        <v>10</v>
      </c>
      <c r="EN760" s="2">
        <v>6</v>
      </c>
      <c r="EO760" s="2">
        <v>4</v>
      </c>
      <c r="EP760" s="2">
        <v>100</v>
      </c>
      <c r="EQ760" s="4" t="s">
        <v>55</v>
      </c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 t="s">
        <v>55</v>
      </c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2">
        <v>8</v>
      </c>
      <c r="FR760" s="2">
        <v>7</v>
      </c>
      <c r="FS760" s="2">
        <v>1</v>
      </c>
      <c r="FT760" s="2">
        <v>0</v>
      </c>
      <c r="FU760" s="2">
        <v>0</v>
      </c>
      <c r="FV760" s="2">
        <v>0</v>
      </c>
      <c r="FW760" s="2">
        <v>2</v>
      </c>
      <c r="FX760" s="2">
        <v>2</v>
      </c>
      <c r="FY760" s="2">
        <v>0</v>
      </c>
      <c r="FZ760" s="2">
        <v>10</v>
      </c>
      <c r="GA760" s="2">
        <v>9</v>
      </c>
      <c r="GB760" s="2">
        <v>1</v>
      </c>
      <c r="GC760" s="2">
        <v>100</v>
      </c>
      <c r="GD760" s="4" t="s">
        <v>55</v>
      </c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 t="s">
        <v>55</v>
      </c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 t="s">
        <v>55</v>
      </c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 t="s">
        <v>55</v>
      </c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 t="s">
        <v>55</v>
      </c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 t="s">
        <v>55</v>
      </c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 t="s">
        <v>55</v>
      </c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 t="s">
        <v>55</v>
      </c>
      <c r="JR760" s="4"/>
      <c r="JS760" s="4"/>
      <c r="JT760" s="4"/>
      <c r="JU760" s="4"/>
      <c r="JV760" s="4"/>
      <c r="JW760" s="4"/>
      <c r="JX760" s="4"/>
      <c r="JY760" s="4"/>
      <c r="JZ760" s="4"/>
      <c r="KA760" s="4"/>
      <c r="KB760" s="4"/>
      <c r="KC760" s="4"/>
      <c r="KD760" s="4" t="s">
        <v>55</v>
      </c>
      <c r="KE760" s="4"/>
      <c r="KF760" s="4"/>
      <c r="KG760" s="4"/>
      <c r="KH760" s="4"/>
      <c r="KI760" s="4"/>
      <c r="KJ760" s="4"/>
      <c r="KK760" s="4"/>
      <c r="KL760" s="4"/>
      <c r="KM760" s="4"/>
      <c r="KN760" s="4"/>
      <c r="KO760" s="4"/>
      <c r="KP760" s="4"/>
      <c r="KQ760" s="4" t="s">
        <v>55</v>
      </c>
      <c r="KR760" s="4"/>
      <c r="KS760" s="4"/>
      <c r="KT760" s="4"/>
      <c r="KU760" s="4"/>
      <c r="KV760" s="4"/>
      <c r="KW760" s="4"/>
      <c r="KX760" s="4"/>
      <c r="KY760" s="4"/>
      <c r="KZ760" s="4"/>
      <c r="LA760" s="4"/>
      <c r="LB760" s="4"/>
      <c r="LC760" s="4"/>
      <c r="LD760" s="4" t="s">
        <v>55</v>
      </c>
      <c r="LE760" s="4"/>
      <c r="LF760" s="4"/>
      <c r="LG760" s="4"/>
      <c r="LH760" s="4"/>
      <c r="LI760" s="4"/>
      <c r="LJ760" s="4"/>
      <c r="LK760" s="4"/>
      <c r="LL760" s="4"/>
      <c r="LM760" s="4"/>
      <c r="LN760" s="4"/>
      <c r="LO760" s="4"/>
      <c r="LP760" s="4"/>
      <c r="LQ760" s="4" t="s">
        <v>55</v>
      </c>
      <c r="LR760" s="4"/>
      <c r="LS760" s="4"/>
      <c r="LT760" s="4"/>
      <c r="LU760" s="4"/>
      <c r="LV760" s="4"/>
      <c r="LW760" s="4"/>
      <c r="LX760" s="4"/>
      <c r="LY760" s="4"/>
      <c r="LZ760" s="4"/>
      <c r="MA760" s="4"/>
      <c r="MB760" s="4"/>
      <c r="MC760" s="4"/>
      <c r="MD760" s="4" t="s">
        <v>55</v>
      </c>
      <c r="ME760" s="4"/>
      <c r="MF760" s="4"/>
      <c r="MG760" s="4"/>
      <c r="MH760" s="4"/>
      <c r="MI760" s="4"/>
      <c r="MJ760" s="4"/>
      <c r="MK760" s="4"/>
      <c r="ML760" s="4"/>
      <c r="MM760" s="4"/>
      <c r="MN760" s="4"/>
      <c r="MO760" s="4"/>
      <c r="MP760" s="4"/>
      <c r="MQ760" s="4" t="s">
        <v>55</v>
      </c>
      <c r="MR760" s="4"/>
      <c r="MS760" s="4"/>
      <c r="MT760" s="4"/>
      <c r="MU760" s="4"/>
      <c r="MV760" s="4"/>
      <c r="MW760" s="4"/>
      <c r="MX760" s="4"/>
      <c r="MY760" s="4"/>
      <c r="MZ760" s="4"/>
      <c r="NA760" s="4"/>
      <c r="NB760" s="4"/>
      <c r="NC760" s="4"/>
      <c r="ND760" s="4" t="s">
        <v>55</v>
      </c>
      <c r="NE760" s="4"/>
      <c r="NF760" s="4"/>
      <c r="NG760" s="4"/>
      <c r="NH760" s="4"/>
      <c r="NI760" s="4"/>
      <c r="NJ760" s="4"/>
      <c r="NK760" s="4"/>
      <c r="NL760" s="4"/>
      <c r="NM760" s="4"/>
      <c r="NN760" s="4"/>
      <c r="NO760" s="4"/>
      <c r="NP760" s="4"/>
      <c r="NQ760" s="4" t="s">
        <v>55</v>
      </c>
      <c r="NR760" s="4"/>
      <c r="NS760" s="4"/>
      <c r="NT760" s="4"/>
      <c r="NU760" s="4"/>
      <c r="NV760" s="4"/>
      <c r="NW760" s="4"/>
      <c r="NX760" s="4"/>
      <c r="NY760" s="4"/>
      <c r="NZ760" s="4"/>
      <c r="OA760" s="4"/>
      <c r="OB760" s="4"/>
      <c r="OC760" s="4"/>
      <c r="OD760" s="4" t="s">
        <v>55</v>
      </c>
      <c r="OE760" s="4"/>
      <c r="OF760" s="4"/>
      <c r="OG760" s="4"/>
      <c r="OH760" s="4"/>
      <c r="OI760" s="4"/>
      <c r="OJ760" s="4"/>
      <c r="OK760" s="4"/>
      <c r="OL760" s="4"/>
      <c r="OM760" s="4"/>
      <c r="ON760" s="4"/>
      <c r="OO760" s="4"/>
      <c r="OP760" s="4"/>
      <c r="OQ760" s="4" t="s">
        <v>55</v>
      </c>
      <c r="OR760" s="4"/>
      <c r="OS760" s="4"/>
      <c r="OT760" s="4"/>
      <c r="OU760" s="4"/>
      <c r="OV760" s="4"/>
      <c r="OW760" s="4"/>
      <c r="OX760" s="4"/>
      <c r="OY760" s="4"/>
      <c r="OZ760" s="4"/>
      <c r="PA760" s="4"/>
      <c r="PB760" s="4"/>
      <c r="PC760" s="4"/>
      <c r="PD760" s="4" t="s">
        <v>55</v>
      </c>
      <c r="PE760" s="4"/>
      <c r="PF760" s="4"/>
      <c r="PG760" s="4"/>
      <c r="PH760" s="4"/>
      <c r="PI760" s="4"/>
      <c r="PJ760" s="4"/>
      <c r="PK760" s="4"/>
      <c r="PL760" s="4"/>
      <c r="PM760" s="4"/>
      <c r="PN760" s="4"/>
      <c r="PO760" s="4"/>
      <c r="PP760" s="4"/>
      <c r="PQ760" s="4" t="s">
        <v>55</v>
      </c>
      <c r="PR760" s="4"/>
      <c r="PS760" s="4"/>
      <c r="PT760" s="4"/>
      <c r="PU760" s="4"/>
      <c r="PV760" s="4"/>
      <c r="PW760" s="4"/>
      <c r="PX760" s="4"/>
      <c r="PY760" s="4"/>
      <c r="PZ760" s="4"/>
      <c r="QA760" s="4"/>
      <c r="QB760" s="4"/>
      <c r="QC760" s="4"/>
      <c r="QD760" s="4" t="s">
        <v>55</v>
      </c>
      <c r="QE760" s="4"/>
      <c r="QF760" s="4"/>
      <c r="QG760" s="4"/>
      <c r="QH760" s="4"/>
      <c r="QI760" s="4"/>
      <c r="QJ760" s="4"/>
      <c r="QK760" s="4"/>
      <c r="QL760" s="4"/>
      <c r="QM760" s="4"/>
      <c r="QN760" s="4"/>
      <c r="QO760" s="4"/>
      <c r="QP760" s="4"/>
      <c r="QQ760" s="2">
        <v>39</v>
      </c>
      <c r="QR760" s="2">
        <v>25</v>
      </c>
      <c r="QS760" s="2">
        <v>7</v>
      </c>
      <c r="QT760" s="2">
        <v>2</v>
      </c>
      <c r="QU760" s="2">
        <v>2</v>
      </c>
      <c r="QV760" s="2">
        <v>0</v>
      </c>
      <c r="QW760" s="2">
        <v>16</v>
      </c>
      <c r="QX760" s="2">
        <v>9</v>
      </c>
      <c r="QY760" s="2">
        <v>7</v>
      </c>
      <c r="QZ760" s="2">
        <v>57</v>
      </c>
      <c r="RA760" s="2">
        <v>36</v>
      </c>
      <c r="RB760" s="2">
        <v>14</v>
      </c>
      <c r="RC760" s="2">
        <f t="shared" si="22"/>
        <v>50</v>
      </c>
      <c r="RD760" s="3">
        <f t="shared" si="23"/>
        <v>0.8771929824561403</v>
      </c>
    </row>
    <row r="761" spans="1:472" x14ac:dyDescent="0.3">
      <c r="A761" t="s">
        <v>1157</v>
      </c>
      <c r="B761" s="2" t="s">
        <v>1158</v>
      </c>
      <c r="C761" s="2">
        <v>4</v>
      </c>
      <c r="D761" s="2">
        <v>9</v>
      </c>
      <c r="E761" s="2">
        <v>6</v>
      </c>
      <c r="F761" s="2">
        <v>0</v>
      </c>
      <c r="G761" s="2">
        <v>2</v>
      </c>
      <c r="H761" s="2">
        <v>1</v>
      </c>
      <c r="I761" s="2">
        <v>0</v>
      </c>
      <c r="J761" s="2">
        <v>0</v>
      </c>
      <c r="K761" s="2">
        <v>0</v>
      </c>
      <c r="L761" s="2">
        <v>0</v>
      </c>
      <c r="M761" s="2">
        <v>11</v>
      </c>
      <c r="N761" s="2">
        <v>7</v>
      </c>
      <c r="O761" s="2">
        <v>0</v>
      </c>
      <c r="P761" s="2">
        <v>63.636000000000003</v>
      </c>
      <c r="Q761" s="2">
        <v>8</v>
      </c>
      <c r="R761" s="2">
        <v>6</v>
      </c>
      <c r="S761" s="2">
        <v>0</v>
      </c>
      <c r="T761" s="2">
        <v>2</v>
      </c>
      <c r="U761" s="2">
        <v>2</v>
      </c>
      <c r="V761" s="2">
        <v>0</v>
      </c>
      <c r="W761" s="2">
        <v>0</v>
      </c>
      <c r="X761" s="2">
        <v>0</v>
      </c>
      <c r="Y761" s="2">
        <v>0</v>
      </c>
      <c r="Z761" s="2">
        <v>10</v>
      </c>
      <c r="AA761" s="2">
        <v>8</v>
      </c>
      <c r="AB761" s="2">
        <v>0</v>
      </c>
      <c r="AC761" s="2">
        <v>80</v>
      </c>
      <c r="AD761" s="2">
        <v>8</v>
      </c>
      <c r="AE761" s="2">
        <v>8</v>
      </c>
      <c r="AF761" s="2">
        <v>0</v>
      </c>
      <c r="AG761" s="2">
        <v>3</v>
      </c>
      <c r="AH761" s="2">
        <v>3</v>
      </c>
      <c r="AI761" s="2">
        <v>0</v>
      </c>
      <c r="AJ761" s="2">
        <v>0</v>
      </c>
      <c r="AK761" s="2">
        <v>0</v>
      </c>
      <c r="AL761" s="2">
        <v>0</v>
      </c>
      <c r="AM761" s="2">
        <v>11</v>
      </c>
      <c r="AN761" s="2">
        <v>11</v>
      </c>
      <c r="AO761" s="2">
        <v>0</v>
      </c>
      <c r="AP761" s="2">
        <v>100</v>
      </c>
      <c r="AQ761" s="4" t="s">
        <v>55</v>
      </c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2">
        <v>4</v>
      </c>
      <c r="BE761" s="2">
        <v>4</v>
      </c>
      <c r="BF761" s="2">
        <v>0</v>
      </c>
      <c r="BG761" s="2">
        <v>0</v>
      </c>
      <c r="BH761" s="2">
        <v>0</v>
      </c>
      <c r="BI761" s="2">
        <v>0</v>
      </c>
      <c r="BJ761" s="2">
        <v>2</v>
      </c>
      <c r="BK761" s="2">
        <v>1</v>
      </c>
      <c r="BL761" s="2">
        <v>0</v>
      </c>
      <c r="BM761" s="2">
        <v>6</v>
      </c>
      <c r="BN761" s="2">
        <v>5</v>
      </c>
      <c r="BO761" s="2">
        <v>0</v>
      </c>
      <c r="BP761" s="2">
        <v>83.332999999999998</v>
      </c>
      <c r="BQ761" s="4" t="s">
        <v>55</v>
      </c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2">
        <v>9</v>
      </c>
      <c r="CE761" s="2">
        <v>6</v>
      </c>
      <c r="CF761" s="2">
        <v>0</v>
      </c>
      <c r="CG761" s="2">
        <v>0</v>
      </c>
      <c r="CH761" s="2">
        <v>0</v>
      </c>
      <c r="CI761" s="2">
        <v>0</v>
      </c>
      <c r="CJ761" s="2">
        <v>0</v>
      </c>
      <c r="CK761" s="2">
        <v>0</v>
      </c>
      <c r="CL761" s="2">
        <v>0</v>
      </c>
      <c r="CM761" s="2">
        <v>9</v>
      </c>
      <c r="CN761" s="2">
        <v>6</v>
      </c>
      <c r="CO761" s="2">
        <v>0</v>
      </c>
      <c r="CP761" s="2">
        <v>66.667000000000002</v>
      </c>
      <c r="CQ761" s="4" t="s">
        <v>55</v>
      </c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 t="s">
        <v>55</v>
      </c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 t="s">
        <v>55</v>
      </c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2">
        <v>7</v>
      </c>
      <c r="EE761" s="2">
        <v>4</v>
      </c>
      <c r="EF761" s="2">
        <v>0</v>
      </c>
      <c r="EG761" s="2">
        <v>0</v>
      </c>
      <c r="EH761" s="2">
        <v>0</v>
      </c>
      <c r="EI761" s="2">
        <v>0</v>
      </c>
      <c r="EJ761" s="2">
        <v>3</v>
      </c>
      <c r="EK761" s="2">
        <v>2</v>
      </c>
      <c r="EL761" s="2">
        <v>0</v>
      </c>
      <c r="EM761" s="2">
        <v>10</v>
      </c>
      <c r="EN761" s="2">
        <v>6</v>
      </c>
      <c r="EO761" s="2">
        <v>0</v>
      </c>
      <c r="EP761" s="2">
        <v>60</v>
      </c>
      <c r="EQ761" s="4" t="s">
        <v>55</v>
      </c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2">
        <v>0</v>
      </c>
      <c r="FE761" s="2">
        <v>0</v>
      </c>
      <c r="FF761" s="2">
        <v>0</v>
      </c>
      <c r="FG761" s="2">
        <v>0</v>
      </c>
      <c r="FH761" s="2">
        <v>0</v>
      </c>
      <c r="FI761" s="2">
        <v>0</v>
      </c>
      <c r="FJ761" s="2">
        <v>9</v>
      </c>
      <c r="FK761" s="2">
        <v>9</v>
      </c>
      <c r="FL761" s="2">
        <v>0</v>
      </c>
      <c r="FM761" s="2">
        <v>9</v>
      </c>
      <c r="FN761" s="2">
        <v>9</v>
      </c>
      <c r="FO761" s="2">
        <v>0</v>
      </c>
      <c r="FP761" s="2">
        <v>100</v>
      </c>
      <c r="FQ761" s="4" t="s">
        <v>55</v>
      </c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 t="s">
        <v>55</v>
      </c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 t="s">
        <v>55</v>
      </c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 t="s">
        <v>55</v>
      </c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 t="s">
        <v>55</v>
      </c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 t="s">
        <v>55</v>
      </c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 t="s">
        <v>55</v>
      </c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 t="s">
        <v>55</v>
      </c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 t="s">
        <v>55</v>
      </c>
      <c r="JR761" s="4"/>
      <c r="JS761" s="4"/>
      <c r="JT761" s="4"/>
      <c r="JU761" s="4"/>
      <c r="JV761" s="4"/>
      <c r="JW761" s="4"/>
      <c r="JX761" s="4"/>
      <c r="JY761" s="4"/>
      <c r="JZ761" s="4"/>
      <c r="KA761" s="4"/>
      <c r="KB761" s="4"/>
      <c r="KC761" s="4"/>
      <c r="KD761" s="4" t="s">
        <v>55</v>
      </c>
      <c r="KE761" s="4"/>
      <c r="KF761" s="4"/>
      <c r="KG761" s="4"/>
      <c r="KH761" s="4"/>
      <c r="KI761" s="4"/>
      <c r="KJ761" s="4"/>
      <c r="KK761" s="4"/>
      <c r="KL761" s="4"/>
      <c r="KM761" s="4"/>
      <c r="KN761" s="4"/>
      <c r="KO761" s="4"/>
      <c r="KP761" s="4"/>
      <c r="KQ761" s="4" t="s">
        <v>55</v>
      </c>
      <c r="KR761" s="4"/>
      <c r="KS761" s="4"/>
      <c r="KT761" s="4"/>
      <c r="KU761" s="4"/>
      <c r="KV761" s="4"/>
      <c r="KW761" s="4"/>
      <c r="KX761" s="4"/>
      <c r="KY761" s="4"/>
      <c r="KZ761" s="4"/>
      <c r="LA761" s="4"/>
      <c r="LB761" s="4"/>
      <c r="LC761" s="4"/>
      <c r="LD761" s="4" t="s">
        <v>55</v>
      </c>
      <c r="LE761" s="4"/>
      <c r="LF761" s="4"/>
      <c r="LG761" s="4"/>
      <c r="LH761" s="4"/>
      <c r="LI761" s="4"/>
      <c r="LJ761" s="4"/>
      <c r="LK761" s="4"/>
      <c r="LL761" s="4"/>
      <c r="LM761" s="4"/>
      <c r="LN761" s="4"/>
      <c r="LO761" s="4"/>
      <c r="LP761" s="4"/>
      <c r="LQ761" s="4" t="s">
        <v>55</v>
      </c>
      <c r="LR761" s="4"/>
      <c r="LS761" s="4"/>
      <c r="LT761" s="4"/>
      <c r="LU761" s="4"/>
      <c r="LV761" s="4"/>
      <c r="LW761" s="4"/>
      <c r="LX761" s="4"/>
      <c r="LY761" s="4"/>
      <c r="LZ761" s="4"/>
      <c r="MA761" s="4"/>
      <c r="MB761" s="4"/>
      <c r="MC761" s="4"/>
      <c r="MD761" s="4" t="s">
        <v>55</v>
      </c>
      <c r="ME761" s="4"/>
      <c r="MF761" s="4"/>
      <c r="MG761" s="4"/>
      <c r="MH761" s="4"/>
      <c r="MI761" s="4"/>
      <c r="MJ761" s="4"/>
      <c r="MK761" s="4"/>
      <c r="ML761" s="4"/>
      <c r="MM761" s="4"/>
      <c r="MN761" s="4"/>
      <c r="MO761" s="4"/>
      <c r="MP761" s="4"/>
      <c r="MQ761" s="4" t="s">
        <v>55</v>
      </c>
      <c r="MR761" s="4"/>
      <c r="MS761" s="4"/>
      <c r="MT761" s="4"/>
      <c r="MU761" s="4"/>
      <c r="MV761" s="4"/>
      <c r="MW761" s="4"/>
      <c r="MX761" s="4"/>
      <c r="MY761" s="4"/>
      <c r="MZ761" s="4"/>
      <c r="NA761" s="4"/>
      <c r="NB761" s="4"/>
      <c r="NC761" s="4"/>
      <c r="ND761" s="4" t="s">
        <v>55</v>
      </c>
      <c r="NE761" s="4"/>
      <c r="NF761" s="4"/>
      <c r="NG761" s="4"/>
      <c r="NH761" s="4"/>
      <c r="NI761" s="4"/>
      <c r="NJ761" s="4"/>
      <c r="NK761" s="4"/>
      <c r="NL761" s="4"/>
      <c r="NM761" s="4"/>
      <c r="NN761" s="4"/>
      <c r="NO761" s="4"/>
      <c r="NP761" s="4"/>
      <c r="NQ761" s="4" t="s">
        <v>55</v>
      </c>
      <c r="NR761" s="4"/>
      <c r="NS761" s="4"/>
      <c r="NT761" s="4"/>
      <c r="NU761" s="4"/>
      <c r="NV761" s="4"/>
      <c r="NW761" s="4"/>
      <c r="NX761" s="4"/>
      <c r="NY761" s="4"/>
      <c r="NZ761" s="4"/>
      <c r="OA761" s="4"/>
      <c r="OB761" s="4"/>
      <c r="OC761" s="4"/>
      <c r="OD761" s="4" t="s">
        <v>55</v>
      </c>
      <c r="OE761" s="4"/>
      <c r="OF761" s="4"/>
      <c r="OG761" s="4"/>
      <c r="OH761" s="4"/>
      <c r="OI761" s="4"/>
      <c r="OJ761" s="4"/>
      <c r="OK761" s="4"/>
      <c r="OL761" s="4"/>
      <c r="OM761" s="4"/>
      <c r="ON761" s="4"/>
      <c r="OO761" s="4"/>
      <c r="OP761" s="4"/>
      <c r="OQ761" s="4" t="s">
        <v>55</v>
      </c>
      <c r="OR761" s="4"/>
      <c r="OS761" s="4"/>
      <c r="OT761" s="4"/>
      <c r="OU761" s="4"/>
      <c r="OV761" s="4"/>
      <c r="OW761" s="4"/>
      <c r="OX761" s="4"/>
      <c r="OY761" s="4"/>
      <c r="OZ761" s="4"/>
      <c r="PA761" s="4"/>
      <c r="PB761" s="4"/>
      <c r="PC761" s="4"/>
      <c r="PD761" s="4" t="s">
        <v>55</v>
      </c>
      <c r="PE761" s="4"/>
      <c r="PF761" s="4"/>
      <c r="PG761" s="4"/>
      <c r="PH761" s="4"/>
      <c r="PI761" s="4"/>
      <c r="PJ761" s="4"/>
      <c r="PK761" s="4"/>
      <c r="PL761" s="4"/>
      <c r="PM761" s="4"/>
      <c r="PN761" s="4"/>
      <c r="PO761" s="4"/>
      <c r="PP761" s="4"/>
      <c r="PQ761" s="4" t="s">
        <v>55</v>
      </c>
      <c r="PR761" s="4"/>
      <c r="PS761" s="4"/>
      <c r="PT761" s="4"/>
      <c r="PU761" s="4"/>
      <c r="PV761" s="4"/>
      <c r="PW761" s="4"/>
      <c r="PX761" s="4"/>
      <c r="PY761" s="4"/>
      <c r="PZ761" s="4"/>
      <c r="QA761" s="4"/>
      <c r="QB761" s="4"/>
      <c r="QC761" s="4"/>
      <c r="QD761" s="4" t="s">
        <v>55</v>
      </c>
      <c r="QE761" s="4"/>
      <c r="QF761" s="4"/>
      <c r="QG761" s="4"/>
      <c r="QH761" s="4"/>
      <c r="QI761" s="4"/>
      <c r="QJ761" s="4"/>
      <c r="QK761" s="4"/>
      <c r="QL761" s="4"/>
      <c r="QM761" s="4"/>
      <c r="QN761" s="4"/>
      <c r="QO761" s="4"/>
      <c r="QP761" s="4"/>
      <c r="QQ761" s="2">
        <v>45</v>
      </c>
      <c r="QR761" s="2">
        <v>34</v>
      </c>
      <c r="QS761" s="2">
        <v>0</v>
      </c>
      <c r="QT761" s="2">
        <v>7</v>
      </c>
      <c r="QU761" s="2">
        <v>6</v>
      </c>
      <c r="QV761" s="2">
        <v>0</v>
      </c>
      <c r="QW761" s="2">
        <v>14</v>
      </c>
      <c r="QX761" s="2">
        <v>12</v>
      </c>
      <c r="QY761" s="2">
        <v>0</v>
      </c>
      <c r="QZ761" s="2">
        <v>66</v>
      </c>
      <c r="RA761" s="2">
        <v>52</v>
      </c>
      <c r="RB761" s="2">
        <v>0</v>
      </c>
      <c r="RC761" s="2">
        <f t="shared" si="22"/>
        <v>52</v>
      </c>
      <c r="RD761" s="3">
        <f t="shared" si="23"/>
        <v>0.78787878787878785</v>
      </c>
    </row>
    <row r="762" spans="1:472" x14ac:dyDescent="0.3">
      <c r="A762" t="s">
        <v>1795</v>
      </c>
      <c r="B762" s="2" t="s">
        <v>1159</v>
      </c>
      <c r="C762" s="2">
        <v>4</v>
      </c>
      <c r="D762" s="2">
        <v>6</v>
      </c>
      <c r="E762" s="2">
        <v>5</v>
      </c>
      <c r="F762" s="2">
        <v>0</v>
      </c>
      <c r="G762" s="2">
        <v>2</v>
      </c>
      <c r="H762" s="2">
        <v>2</v>
      </c>
      <c r="I762" s="2">
        <v>0</v>
      </c>
      <c r="J762" s="2">
        <v>0</v>
      </c>
      <c r="K762" s="2">
        <v>0</v>
      </c>
      <c r="L762" s="2">
        <v>0</v>
      </c>
      <c r="M762" s="2">
        <v>8</v>
      </c>
      <c r="N762" s="2">
        <v>7</v>
      </c>
      <c r="O762" s="2">
        <v>0</v>
      </c>
      <c r="P762" s="2">
        <v>87.5</v>
      </c>
      <c r="Q762" s="2">
        <v>7</v>
      </c>
      <c r="R762" s="2">
        <v>7</v>
      </c>
      <c r="S762" s="2">
        <v>0</v>
      </c>
      <c r="T762" s="2">
        <v>3</v>
      </c>
      <c r="U762" s="2">
        <v>3</v>
      </c>
      <c r="V762" s="2">
        <v>0</v>
      </c>
      <c r="W762" s="2">
        <v>0</v>
      </c>
      <c r="X762" s="2">
        <v>0</v>
      </c>
      <c r="Y762" s="2">
        <v>0</v>
      </c>
      <c r="Z762" s="2">
        <v>10</v>
      </c>
      <c r="AA762" s="2">
        <v>10</v>
      </c>
      <c r="AB762" s="2">
        <v>0</v>
      </c>
      <c r="AC762" s="2">
        <v>100</v>
      </c>
      <c r="AD762" s="4" t="s">
        <v>55</v>
      </c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 t="s">
        <v>55</v>
      </c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2">
        <v>6</v>
      </c>
      <c r="BE762" s="2">
        <v>3</v>
      </c>
      <c r="BF762" s="2">
        <v>3</v>
      </c>
      <c r="BG762" s="2">
        <v>0</v>
      </c>
      <c r="BH762" s="2">
        <v>0</v>
      </c>
      <c r="BI762" s="2">
        <v>0</v>
      </c>
      <c r="BJ762" s="2">
        <v>3</v>
      </c>
      <c r="BK762" s="2">
        <v>2</v>
      </c>
      <c r="BL762" s="2">
        <v>1</v>
      </c>
      <c r="BM762" s="2">
        <v>9</v>
      </c>
      <c r="BN762" s="2">
        <v>5</v>
      </c>
      <c r="BO762" s="2">
        <v>4</v>
      </c>
      <c r="BP762" s="2">
        <v>100</v>
      </c>
      <c r="BQ762" s="4" t="s">
        <v>55</v>
      </c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2">
        <v>9</v>
      </c>
      <c r="CE762" s="2">
        <v>9</v>
      </c>
      <c r="CF762" s="2">
        <v>0</v>
      </c>
      <c r="CG762" s="2">
        <v>0</v>
      </c>
      <c r="CH762" s="2">
        <v>0</v>
      </c>
      <c r="CI762" s="2">
        <v>0</v>
      </c>
      <c r="CJ762" s="2">
        <v>0</v>
      </c>
      <c r="CK762" s="2">
        <v>0</v>
      </c>
      <c r="CL762" s="2">
        <v>0</v>
      </c>
      <c r="CM762" s="2">
        <v>9</v>
      </c>
      <c r="CN762" s="2">
        <v>9</v>
      </c>
      <c r="CO762" s="2">
        <v>0</v>
      </c>
      <c r="CP762" s="2">
        <v>100</v>
      </c>
      <c r="CQ762" s="4" t="s">
        <v>55</v>
      </c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2">
        <v>10</v>
      </c>
      <c r="DE762" s="2">
        <v>6</v>
      </c>
      <c r="DF762" s="2">
        <v>2</v>
      </c>
      <c r="DG762" s="2">
        <v>3</v>
      </c>
      <c r="DH762" s="2">
        <v>3</v>
      </c>
      <c r="DI762" s="2">
        <v>0</v>
      </c>
      <c r="DJ762" s="2">
        <v>0</v>
      </c>
      <c r="DK762" s="2">
        <v>0</v>
      </c>
      <c r="DL762" s="2">
        <v>0</v>
      </c>
      <c r="DM762" s="2">
        <v>13</v>
      </c>
      <c r="DN762" s="2">
        <v>9</v>
      </c>
      <c r="DO762" s="2">
        <v>2</v>
      </c>
      <c r="DP762" s="2">
        <v>81.817999999999998</v>
      </c>
      <c r="DQ762" s="4" t="s">
        <v>55</v>
      </c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 t="s">
        <v>55</v>
      </c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 t="s">
        <v>55</v>
      </c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2">
        <v>0</v>
      </c>
      <c r="FE762" s="2">
        <v>0</v>
      </c>
      <c r="FF762" s="2">
        <v>0</v>
      </c>
      <c r="FG762" s="2">
        <v>0</v>
      </c>
      <c r="FH762" s="2">
        <v>0</v>
      </c>
      <c r="FI762" s="2">
        <v>0</v>
      </c>
      <c r="FJ762" s="2">
        <v>4</v>
      </c>
      <c r="FK762" s="2">
        <v>2</v>
      </c>
      <c r="FL762" s="2">
        <v>0</v>
      </c>
      <c r="FM762" s="2">
        <v>4</v>
      </c>
      <c r="FN762" s="2">
        <v>2</v>
      </c>
      <c r="FO762" s="2">
        <v>0</v>
      </c>
      <c r="FP762" s="2">
        <v>50</v>
      </c>
      <c r="FQ762" s="4" t="s">
        <v>55</v>
      </c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 t="s">
        <v>55</v>
      </c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 t="s">
        <v>55</v>
      </c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 t="s">
        <v>55</v>
      </c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 t="s">
        <v>55</v>
      </c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 t="s">
        <v>55</v>
      </c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 t="s">
        <v>55</v>
      </c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 t="s">
        <v>55</v>
      </c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 t="s">
        <v>55</v>
      </c>
      <c r="JR762" s="4"/>
      <c r="JS762" s="4"/>
      <c r="JT762" s="4"/>
      <c r="JU762" s="4"/>
      <c r="JV762" s="4"/>
      <c r="JW762" s="4"/>
      <c r="JX762" s="4"/>
      <c r="JY762" s="4"/>
      <c r="JZ762" s="4"/>
      <c r="KA762" s="4"/>
      <c r="KB762" s="4"/>
      <c r="KC762" s="4"/>
      <c r="KD762" s="4" t="s">
        <v>55</v>
      </c>
      <c r="KE762" s="4"/>
      <c r="KF762" s="4"/>
      <c r="KG762" s="4"/>
      <c r="KH762" s="4"/>
      <c r="KI762" s="4"/>
      <c r="KJ762" s="4"/>
      <c r="KK762" s="4"/>
      <c r="KL762" s="4"/>
      <c r="KM762" s="4"/>
      <c r="KN762" s="4"/>
      <c r="KO762" s="4"/>
      <c r="KP762" s="4"/>
      <c r="KQ762" s="4" t="s">
        <v>55</v>
      </c>
      <c r="KR762" s="4"/>
      <c r="KS762" s="4"/>
      <c r="KT762" s="4"/>
      <c r="KU762" s="4"/>
      <c r="KV762" s="4"/>
      <c r="KW762" s="4"/>
      <c r="KX762" s="4"/>
      <c r="KY762" s="4"/>
      <c r="KZ762" s="4"/>
      <c r="LA762" s="4"/>
      <c r="LB762" s="4"/>
      <c r="LC762" s="4"/>
      <c r="LD762" s="4" t="s">
        <v>55</v>
      </c>
      <c r="LE762" s="4"/>
      <c r="LF762" s="4"/>
      <c r="LG762" s="4"/>
      <c r="LH762" s="4"/>
      <c r="LI762" s="4"/>
      <c r="LJ762" s="4"/>
      <c r="LK762" s="4"/>
      <c r="LL762" s="4"/>
      <c r="LM762" s="4"/>
      <c r="LN762" s="4"/>
      <c r="LO762" s="4"/>
      <c r="LP762" s="4"/>
      <c r="LQ762" s="4" t="s">
        <v>55</v>
      </c>
      <c r="LR762" s="4"/>
      <c r="LS762" s="4"/>
      <c r="LT762" s="4"/>
      <c r="LU762" s="4"/>
      <c r="LV762" s="4"/>
      <c r="LW762" s="4"/>
      <c r="LX762" s="4"/>
      <c r="LY762" s="4"/>
      <c r="LZ762" s="4"/>
      <c r="MA762" s="4"/>
      <c r="MB762" s="4"/>
      <c r="MC762" s="4"/>
      <c r="MD762" s="4" t="s">
        <v>55</v>
      </c>
      <c r="ME762" s="4"/>
      <c r="MF762" s="4"/>
      <c r="MG762" s="4"/>
      <c r="MH762" s="4"/>
      <c r="MI762" s="4"/>
      <c r="MJ762" s="4"/>
      <c r="MK762" s="4"/>
      <c r="ML762" s="4"/>
      <c r="MM762" s="4"/>
      <c r="MN762" s="4"/>
      <c r="MO762" s="4"/>
      <c r="MP762" s="4"/>
      <c r="MQ762" s="4" t="s">
        <v>55</v>
      </c>
      <c r="MR762" s="4"/>
      <c r="MS762" s="4"/>
      <c r="MT762" s="4"/>
      <c r="MU762" s="4"/>
      <c r="MV762" s="4"/>
      <c r="MW762" s="4"/>
      <c r="MX762" s="4"/>
      <c r="MY762" s="4"/>
      <c r="MZ762" s="4"/>
      <c r="NA762" s="4"/>
      <c r="NB762" s="4"/>
      <c r="NC762" s="4"/>
      <c r="ND762" s="4" t="s">
        <v>55</v>
      </c>
      <c r="NE762" s="4"/>
      <c r="NF762" s="4"/>
      <c r="NG762" s="4"/>
      <c r="NH762" s="4"/>
      <c r="NI762" s="4"/>
      <c r="NJ762" s="4"/>
      <c r="NK762" s="4"/>
      <c r="NL762" s="4"/>
      <c r="NM762" s="4"/>
      <c r="NN762" s="4"/>
      <c r="NO762" s="4"/>
      <c r="NP762" s="4"/>
      <c r="NQ762" s="2">
        <v>6</v>
      </c>
      <c r="NR762" s="2">
        <v>2</v>
      </c>
      <c r="NS762" s="2">
        <v>2</v>
      </c>
      <c r="NT762" s="2">
        <v>0</v>
      </c>
      <c r="NU762" s="2">
        <v>0</v>
      </c>
      <c r="NV762" s="2">
        <v>0</v>
      </c>
      <c r="NW762" s="2">
        <v>0</v>
      </c>
      <c r="NX762" s="2">
        <v>0</v>
      </c>
      <c r="NY762" s="2">
        <v>0</v>
      </c>
      <c r="NZ762" s="2">
        <v>6</v>
      </c>
      <c r="OA762" s="2">
        <v>2</v>
      </c>
      <c r="OB762" s="2">
        <v>2</v>
      </c>
      <c r="OC762" s="2">
        <v>50</v>
      </c>
      <c r="OD762" s="4" t="s">
        <v>55</v>
      </c>
      <c r="OE762" s="4"/>
      <c r="OF762" s="4"/>
      <c r="OG762" s="4"/>
      <c r="OH762" s="4"/>
      <c r="OI762" s="4"/>
      <c r="OJ762" s="4"/>
      <c r="OK762" s="4"/>
      <c r="OL762" s="4"/>
      <c r="OM762" s="4"/>
      <c r="ON762" s="4"/>
      <c r="OO762" s="4"/>
      <c r="OP762" s="4"/>
      <c r="OQ762" s="4" t="s">
        <v>55</v>
      </c>
      <c r="OR762" s="4"/>
      <c r="OS762" s="4"/>
      <c r="OT762" s="4"/>
      <c r="OU762" s="4"/>
      <c r="OV762" s="4"/>
      <c r="OW762" s="4"/>
      <c r="OX762" s="4"/>
      <c r="OY762" s="4"/>
      <c r="OZ762" s="4"/>
      <c r="PA762" s="4"/>
      <c r="PB762" s="4"/>
      <c r="PC762" s="4"/>
      <c r="PD762" s="4" t="s">
        <v>55</v>
      </c>
      <c r="PE762" s="4"/>
      <c r="PF762" s="4"/>
      <c r="PG762" s="4"/>
      <c r="PH762" s="4"/>
      <c r="PI762" s="4"/>
      <c r="PJ762" s="4"/>
      <c r="PK762" s="4"/>
      <c r="PL762" s="4"/>
      <c r="PM762" s="4"/>
      <c r="PN762" s="4"/>
      <c r="PO762" s="4"/>
      <c r="PP762" s="4"/>
      <c r="PQ762" s="4" t="s">
        <v>55</v>
      </c>
      <c r="PR762" s="4"/>
      <c r="PS762" s="4"/>
      <c r="PT762" s="4"/>
      <c r="PU762" s="4"/>
      <c r="PV762" s="4"/>
      <c r="PW762" s="4"/>
      <c r="PX762" s="4"/>
      <c r="PY762" s="4"/>
      <c r="PZ762" s="4"/>
      <c r="QA762" s="4"/>
      <c r="QB762" s="4"/>
      <c r="QC762" s="4"/>
      <c r="QD762" s="4" t="s">
        <v>55</v>
      </c>
      <c r="QE762" s="4"/>
      <c r="QF762" s="4"/>
      <c r="QG762" s="4"/>
      <c r="QH762" s="4"/>
      <c r="QI762" s="4"/>
      <c r="QJ762" s="4"/>
      <c r="QK762" s="4"/>
      <c r="QL762" s="4"/>
      <c r="QM762" s="4"/>
      <c r="QN762" s="4"/>
      <c r="QO762" s="4"/>
      <c r="QP762" s="4"/>
      <c r="QQ762" s="2">
        <v>44</v>
      </c>
      <c r="QR762" s="2">
        <v>32</v>
      </c>
      <c r="QS762" s="2">
        <v>7</v>
      </c>
      <c r="QT762" s="2">
        <v>8</v>
      </c>
      <c r="QU762" s="2">
        <v>8</v>
      </c>
      <c r="QV762" s="2">
        <v>0</v>
      </c>
      <c r="QW762" s="2">
        <v>7</v>
      </c>
      <c r="QX762" s="2">
        <v>4</v>
      </c>
      <c r="QY762" s="2">
        <v>1</v>
      </c>
      <c r="QZ762" s="2">
        <v>59</v>
      </c>
      <c r="RA762" s="2">
        <v>44</v>
      </c>
      <c r="RB762" s="2">
        <v>8</v>
      </c>
      <c r="RC762" s="2">
        <f t="shared" si="22"/>
        <v>52</v>
      </c>
      <c r="RD762" s="3">
        <f t="shared" si="23"/>
        <v>0.88135593220338981</v>
      </c>
    </row>
    <row r="763" spans="1:472" x14ac:dyDescent="0.3">
      <c r="A763" t="s">
        <v>1796</v>
      </c>
      <c r="B763" s="2" t="s">
        <v>1160</v>
      </c>
      <c r="C763" s="2">
        <v>4</v>
      </c>
      <c r="D763" s="2">
        <v>8</v>
      </c>
      <c r="E763" s="2">
        <v>7</v>
      </c>
      <c r="F763" s="2">
        <v>0</v>
      </c>
      <c r="G763" s="2">
        <v>2</v>
      </c>
      <c r="H763" s="2">
        <v>1</v>
      </c>
      <c r="I763" s="2">
        <v>0</v>
      </c>
      <c r="J763" s="2">
        <v>0</v>
      </c>
      <c r="K763" s="2">
        <v>0</v>
      </c>
      <c r="L763" s="2">
        <v>0</v>
      </c>
      <c r="M763" s="2">
        <v>10</v>
      </c>
      <c r="N763" s="2">
        <v>8</v>
      </c>
      <c r="O763" s="2">
        <v>0</v>
      </c>
      <c r="P763" s="2">
        <v>80</v>
      </c>
      <c r="Q763" s="2">
        <v>8</v>
      </c>
      <c r="R763" s="2">
        <v>7</v>
      </c>
      <c r="S763" s="2">
        <v>0</v>
      </c>
      <c r="T763" s="2">
        <v>3</v>
      </c>
      <c r="U763" s="2">
        <v>2</v>
      </c>
      <c r="V763" s="2">
        <v>1</v>
      </c>
      <c r="W763" s="2">
        <v>0</v>
      </c>
      <c r="X763" s="2">
        <v>0</v>
      </c>
      <c r="Y763" s="2">
        <v>0</v>
      </c>
      <c r="Z763" s="2">
        <v>11</v>
      </c>
      <c r="AA763" s="2">
        <v>9</v>
      </c>
      <c r="AB763" s="2">
        <v>1</v>
      </c>
      <c r="AC763" s="2">
        <v>90</v>
      </c>
      <c r="AD763" s="4" t="s">
        <v>55</v>
      </c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 t="s">
        <v>55</v>
      </c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2">
        <v>9</v>
      </c>
      <c r="BE763" s="2">
        <v>6</v>
      </c>
      <c r="BF763" s="2">
        <v>3</v>
      </c>
      <c r="BG763" s="2">
        <v>0</v>
      </c>
      <c r="BH763" s="2">
        <v>0</v>
      </c>
      <c r="BI763" s="2">
        <v>0</v>
      </c>
      <c r="BJ763" s="2">
        <v>4</v>
      </c>
      <c r="BK763" s="2">
        <v>2</v>
      </c>
      <c r="BL763" s="2">
        <v>2</v>
      </c>
      <c r="BM763" s="2">
        <v>13</v>
      </c>
      <c r="BN763" s="2">
        <v>8</v>
      </c>
      <c r="BO763" s="2">
        <v>5</v>
      </c>
      <c r="BP763" s="2">
        <v>100</v>
      </c>
      <c r="BQ763" s="4" t="s">
        <v>55</v>
      </c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2">
        <v>6</v>
      </c>
      <c r="CE763" s="2">
        <v>3</v>
      </c>
      <c r="CF763" s="2">
        <v>0</v>
      </c>
      <c r="CG763" s="2">
        <v>0</v>
      </c>
      <c r="CH763" s="2">
        <v>0</v>
      </c>
      <c r="CI763" s="2">
        <v>0</v>
      </c>
      <c r="CJ763" s="2">
        <v>0</v>
      </c>
      <c r="CK763" s="2">
        <v>0</v>
      </c>
      <c r="CL763" s="2">
        <v>0</v>
      </c>
      <c r="CM763" s="2">
        <v>6</v>
      </c>
      <c r="CN763" s="2">
        <v>3</v>
      </c>
      <c r="CO763" s="2">
        <v>0</v>
      </c>
      <c r="CP763" s="2">
        <v>50</v>
      </c>
      <c r="CQ763" s="4" t="s">
        <v>55</v>
      </c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2">
        <v>20</v>
      </c>
      <c r="DE763" s="2">
        <v>20</v>
      </c>
      <c r="DF763" s="2">
        <v>0</v>
      </c>
      <c r="DG763" s="2">
        <v>3</v>
      </c>
      <c r="DH763" s="2">
        <v>3</v>
      </c>
      <c r="DI763" s="2">
        <v>0</v>
      </c>
      <c r="DJ763" s="2">
        <v>0</v>
      </c>
      <c r="DK763" s="2">
        <v>0</v>
      </c>
      <c r="DL763" s="2">
        <v>0</v>
      </c>
      <c r="DM763" s="2">
        <v>23</v>
      </c>
      <c r="DN763" s="2">
        <v>23</v>
      </c>
      <c r="DO763" s="2">
        <v>0</v>
      </c>
      <c r="DP763" s="2">
        <v>100</v>
      </c>
      <c r="DQ763" s="4" t="s">
        <v>55</v>
      </c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2">
        <v>10</v>
      </c>
      <c r="EE763" s="2">
        <v>10</v>
      </c>
      <c r="EF763" s="2">
        <v>0</v>
      </c>
      <c r="EG763" s="2">
        <v>0</v>
      </c>
      <c r="EH763" s="2">
        <v>0</v>
      </c>
      <c r="EI763" s="2">
        <v>0</v>
      </c>
      <c r="EJ763" s="2">
        <v>0</v>
      </c>
      <c r="EK763" s="2">
        <v>0</v>
      </c>
      <c r="EL763" s="2">
        <v>0</v>
      </c>
      <c r="EM763" s="2">
        <v>10</v>
      </c>
      <c r="EN763" s="2">
        <v>10</v>
      </c>
      <c r="EO763" s="2">
        <v>0</v>
      </c>
      <c r="EP763" s="2">
        <v>100</v>
      </c>
      <c r="EQ763" s="4" t="s">
        <v>55</v>
      </c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 t="s">
        <v>55</v>
      </c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 t="s">
        <v>55</v>
      </c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 t="s">
        <v>55</v>
      </c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 t="s">
        <v>55</v>
      </c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 t="s">
        <v>55</v>
      </c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 t="s">
        <v>55</v>
      </c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 t="s">
        <v>55</v>
      </c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 t="s">
        <v>55</v>
      </c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2">
        <v>0</v>
      </c>
      <c r="JE763" s="2">
        <v>0</v>
      </c>
      <c r="JF763" s="2">
        <v>0</v>
      </c>
      <c r="JG763" s="2">
        <v>0</v>
      </c>
      <c r="JH763" s="2">
        <v>0</v>
      </c>
      <c r="JI763" s="2">
        <v>0</v>
      </c>
      <c r="JJ763" s="2">
        <v>20</v>
      </c>
      <c r="JK763" s="2">
        <v>20</v>
      </c>
      <c r="JL763" s="2">
        <v>0</v>
      </c>
      <c r="JM763" s="2">
        <v>20</v>
      </c>
      <c r="JN763" s="2">
        <v>20</v>
      </c>
      <c r="JO763" s="2">
        <v>0</v>
      </c>
      <c r="JP763" s="2">
        <v>100</v>
      </c>
      <c r="JQ763" s="4" t="s">
        <v>55</v>
      </c>
      <c r="JR763" s="4"/>
      <c r="JS763" s="4"/>
      <c r="JT763" s="4"/>
      <c r="JU763" s="4"/>
      <c r="JV763" s="4"/>
      <c r="JW763" s="4"/>
      <c r="JX763" s="4"/>
      <c r="JY763" s="4"/>
      <c r="JZ763" s="4"/>
      <c r="KA763" s="4"/>
      <c r="KB763" s="4"/>
      <c r="KC763" s="4"/>
      <c r="KD763" s="4" t="s">
        <v>55</v>
      </c>
      <c r="KE763" s="4"/>
      <c r="KF763" s="4"/>
      <c r="KG763" s="4"/>
      <c r="KH763" s="4"/>
      <c r="KI763" s="4"/>
      <c r="KJ763" s="4"/>
      <c r="KK763" s="4"/>
      <c r="KL763" s="4"/>
      <c r="KM763" s="4"/>
      <c r="KN763" s="4"/>
      <c r="KO763" s="4"/>
      <c r="KP763" s="4"/>
      <c r="KQ763" s="4" t="s">
        <v>55</v>
      </c>
      <c r="KR763" s="4"/>
      <c r="KS763" s="4"/>
      <c r="KT763" s="4"/>
      <c r="KU763" s="4"/>
      <c r="KV763" s="4"/>
      <c r="KW763" s="4"/>
      <c r="KX763" s="4"/>
      <c r="KY763" s="4"/>
      <c r="KZ763" s="4"/>
      <c r="LA763" s="4"/>
      <c r="LB763" s="4"/>
      <c r="LC763" s="4"/>
      <c r="LD763" s="4" t="s">
        <v>55</v>
      </c>
      <c r="LE763" s="4"/>
      <c r="LF763" s="4"/>
      <c r="LG763" s="4"/>
      <c r="LH763" s="4"/>
      <c r="LI763" s="4"/>
      <c r="LJ763" s="4"/>
      <c r="LK763" s="4"/>
      <c r="LL763" s="4"/>
      <c r="LM763" s="4"/>
      <c r="LN763" s="4"/>
      <c r="LO763" s="4"/>
      <c r="LP763" s="4"/>
      <c r="LQ763" s="4" t="s">
        <v>55</v>
      </c>
      <c r="LR763" s="4"/>
      <c r="LS763" s="4"/>
      <c r="LT763" s="4"/>
      <c r="LU763" s="4"/>
      <c r="LV763" s="4"/>
      <c r="LW763" s="4"/>
      <c r="LX763" s="4"/>
      <c r="LY763" s="4"/>
      <c r="LZ763" s="4"/>
      <c r="MA763" s="4"/>
      <c r="MB763" s="4"/>
      <c r="MC763" s="4"/>
      <c r="MD763" s="4" t="s">
        <v>55</v>
      </c>
      <c r="ME763" s="4"/>
      <c r="MF763" s="4"/>
      <c r="MG763" s="4"/>
      <c r="MH763" s="4"/>
      <c r="MI763" s="4"/>
      <c r="MJ763" s="4"/>
      <c r="MK763" s="4"/>
      <c r="ML763" s="4"/>
      <c r="MM763" s="4"/>
      <c r="MN763" s="4"/>
      <c r="MO763" s="4"/>
      <c r="MP763" s="4"/>
      <c r="MQ763" s="4" t="s">
        <v>55</v>
      </c>
      <c r="MR763" s="4"/>
      <c r="MS763" s="4"/>
      <c r="MT763" s="4"/>
      <c r="MU763" s="4"/>
      <c r="MV763" s="4"/>
      <c r="MW763" s="4"/>
      <c r="MX763" s="4"/>
      <c r="MY763" s="4"/>
      <c r="MZ763" s="4"/>
      <c r="NA763" s="4"/>
      <c r="NB763" s="4"/>
      <c r="NC763" s="4"/>
      <c r="ND763" s="4" t="s">
        <v>55</v>
      </c>
      <c r="NE763" s="4"/>
      <c r="NF763" s="4"/>
      <c r="NG763" s="4"/>
      <c r="NH763" s="4"/>
      <c r="NI763" s="4"/>
      <c r="NJ763" s="4"/>
      <c r="NK763" s="4"/>
      <c r="NL763" s="4"/>
      <c r="NM763" s="4"/>
      <c r="NN763" s="4"/>
      <c r="NO763" s="4"/>
      <c r="NP763" s="4"/>
      <c r="NQ763" s="4" t="s">
        <v>55</v>
      </c>
      <c r="NR763" s="4"/>
      <c r="NS763" s="4"/>
      <c r="NT763" s="4"/>
      <c r="NU763" s="4"/>
      <c r="NV763" s="4"/>
      <c r="NW763" s="4"/>
      <c r="NX763" s="4"/>
      <c r="NY763" s="4"/>
      <c r="NZ763" s="4"/>
      <c r="OA763" s="4"/>
      <c r="OB763" s="4"/>
      <c r="OC763" s="4"/>
      <c r="OD763" s="4" t="s">
        <v>55</v>
      </c>
      <c r="OE763" s="4"/>
      <c r="OF763" s="4"/>
      <c r="OG763" s="4"/>
      <c r="OH763" s="4"/>
      <c r="OI763" s="4"/>
      <c r="OJ763" s="4"/>
      <c r="OK763" s="4"/>
      <c r="OL763" s="4"/>
      <c r="OM763" s="4"/>
      <c r="ON763" s="4"/>
      <c r="OO763" s="4"/>
      <c r="OP763" s="4"/>
      <c r="OQ763" s="4" t="s">
        <v>55</v>
      </c>
      <c r="OR763" s="4"/>
      <c r="OS763" s="4"/>
      <c r="OT763" s="4"/>
      <c r="OU763" s="4"/>
      <c r="OV763" s="4"/>
      <c r="OW763" s="4"/>
      <c r="OX763" s="4"/>
      <c r="OY763" s="4"/>
      <c r="OZ763" s="4"/>
      <c r="PA763" s="4"/>
      <c r="PB763" s="4"/>
      <c r="PC763" s="4"/>
      <c r="PD763" s="4" t="s">
        <v>55</v>
      </c>
      <c r="PE763" s="4"/>
      <c r="PF763" s="4"/>
      <c r="PG763" s="4"/>
      <c r="PH763" s="4"/>
      <c r="PI763" s="4"/>
      <c r="PJ763" s="4"/>
      <c r="PK763" s="4"/>
      <c r="PL763" s="4"/>
      <c r="PM763" s="4"/>
      <c r="PN763" s="4"/>
      <c r="PO763" s="4"/>
      <c r="PP763" s="4"/>
      <c r="PQ763" s="4" t="s">
        <v>55</v>
      </c>
      <c r="PR763" s="4"/>
      <c r="PS763" s="4"/>
      <c r="PT763" s="4"/>
      <c r="PU763" s="4"/>
      <c r="PV763" s="4"/>
      <c r="PW763" s="4"/>
      <c r="PX763" s="4"/>
      <c r="PY763" s="4"/>
      <c r="PZ763" s="4"/>
      <c r="QA763" s="4"/>
      <c r="QB763" s="4"/>
      <c r="QC763" s="4"/>
      <c r="QD763" s="4" t="s">
        <v>55</v>
      </c>
      <c r="QE763" s="4"/>
      <c r="QF763" s="4"/>
      <c r="QG763" s="4"/>
      <c r="QH763" s="4"/>
      <c r="QI763" s="4"/>
      <c r="QJ763" s="4"/>
      <c r="QK763" s="4"/>
      <c r="QL763" s="4"/>
      <c r="QM763" s="4"/>
      <c r="QN763" s="4"/>
      <c r="QO763" s="4"/>
      <c r="QP763" s="4"/>
      <c r="QQ763" s="2">
        <v>61</v>
      </c>
      <c r="QR763" s="2">
        <v>53</v>
      </c>
      <c r="QS763" s="2">
        <v>3</v>
      </c>
      <c r="QT763" s="2">
        <v>8</v>
      </c>
      <c r="QU763" s="2">
        <v>6</v>
      </c>
      <c r="QV763" s="2">
        <v>1</v>
      </c>
      <c r="QW763" s="2">
        <v>24</v>
      </c>
      <c r="QX763" s="2">
        <v>22</v>
      </c>
      <c r="QY763" s="2">
        <v>2</v>
      </c>
      <c r="QZ763" s="2">
        <v>93</v>
      </c>
      <c r="RA763" s="2">
        <v>81</v>
      </c>
      <c r="RB763" s="2">
        <v>6</v>
      </c>
      <c r="RC763" s="2">
        <f t="shared" si="22"/>
        <v>87</v>
      </c>
      <c r="RD763" s="3">
        <f t="shared" si="23"/>
        <v>0.93548387096774188</v>
      </c>
    </row>
    <row r="764" spans="1:472" x14ac:dyDescent="0.3">
      <c r="A764" t="s">
        <v>1161</v>
      </c>
      <c r="B764" s="2" t="s">
        <v>1162</v>
      </c>
      <c r="C764" s="2">
        <v>4</v>
      </c>
      <c r="D764" s="2">
        <v>8</v>
      </c>
      <c r="E764" s="2">
        <v>4</v>
      </c>
      <c r="F764" s="2">
        <v>0</v>
      </c>
      <c r="G764" s="2">
        <v>2</v>
      </c>
      <c r="H764" s="2">
        <v>1</v>
      </c>
      <c r="I764" s="2">
        <v>0</v>
      </c>
      <c r="J764" s="2">
        <v>0</v>
      </c>
      <c r="K764" s="2">
        <v>0</v>
      </c>
      <c r="L764" s="2">
        <v>0</v>
      </c>
      <c r="M764" s="2">
        <v>10</v>
      </c>
      <c r="N764" s="2">
        <v>5</v>
      </c>
      <c r="O764" s="2">
        <v>0</v>
      </c>
      <c r="P764" s="2">
        <v>50</v>
      </c>
      <c r="Q764" s="2">
        <v>6</v>
      </c>
      <c r="R764" s="2">
        <v>5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6</v>
      </c>
      <c r="AA764" s="2">
        <v>5</v>
      </c>
      <c r="AB764" s="2">
        <v>0</v>
      </c>
      <c r="AC764" s="2">
        <v>83.332999999999998</v>
      </c>
      <c r="AD764" s="4" t="s">
        <v>55</v>
      </c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 t="s">
        <v>55</v>
      </c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2">
        <v>4</v>
      </c>
      <c r="BE764" s="2">
        <v>2</v>
      </c>
      <c r="BF764" s="2">
        <v>0</v>
      </c>
      <c r="BG764" s="2">
        <v>0</v>
      </c>
      <c r="BH764" s="2">
        <v>0</v>
      </c>
      <c r="BI764" s="2">
        <v>0</v>
      </c>
      <c r="BJ764" s="2">
        <v>3</v>
      </c>
      <c r="BK764" s="2">
        <v>1</v>
      </c>
      <c r="BL764" s="2">
        <v>0</v>
      </c>
      <c r="BM764" s="2">
        <v>7</v>
      </c>
      <c r="BN764" s="2">
        <v>3</v>
      </c>
      <c r="BO764" s="2">
        <v>0</v>
      </c>
      <c r="BP764" s="2">
        <v>42.856999999999999</v>
      </c>
      <c r="BQ764" s="4" t="s">
        <v>55</v>
      </c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2">
        <v>6</v>
      </c>
      <c r="CE764" s="2">
        <v>5</v>
      </c>
      <c r="CF764" s="2">
        <v>0</v>
      </c>
      <c r="CG764" s="2">
        <v>0</v>
      </c>
      <c r="CH764" s="2">
        <v>0</v>
      </c>
      <c r="CI764" s="2">
        <v>0</v>
      </c>
      <c r="CJ764" s="2">
        <v>0</v>
      </c>
      <c r="CK764" s="2">
        <v>0</v>
      </c>
      <c r="CL764" s="2">
        <v>0</v>
      </c>
      <c r="CM764" s="2">
        <v>6</v>
      </c>
      <c r="CN764" s="2">
        <v>5</v>
      </c>
      <c r="CO764" s="2">
        <v>0</v>
      </c>
      <c r="CP764" s="2">
        <v>83.332999999999998</v>
      </c>
      <c r="CQ764" s="4" t="s">
        <v>55</v>
      </c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 t="s">
        <v>55</v>
      </c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 t="s">
        <v>55</v>
      </c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 t="s">
        <v>55</v>
      </c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 t="s">
        <v>55</v>
      </c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2">
        <v>0</v>
      </c>
      <c r="FE764" s="2">
        <v>0</v>
      </c>
      <c r="FF764" s="2">
        <v>0</v>
      </c>
      <c r="FG764" s="2">
        <v>0</v>
      </c>
      <c r="FH764" s="2">
        <v>0</v>
      </c>
      <c r="FI764" s="2">
        <v>0</v>
      </c>
      <c r="FJ764" s="2">
        <v>9</v>
      </c>
      <c r="FK764" s="2">
        <v>9</v>
      </c>
      <c r="FL764" s="2">
        <v>0</v>
      </c>
      <c r="FM764" s="2">
        <v>9</v>
      </c>
      <c r="FN764" s="2">
        <v>9</v>
      </c>
      <c r="FO764" s="2">
        <v>0</v>
      </c>
      <c r="FP764" s="2">
        <v>100</v>
      </c>
      <c r="FQ764" s="2">
        <v>7</v>
      </c>
      <c r="FR764" s="2">
        <v>7</v>
      </c>
      <c r="FS764" s="2">
        <v>0</v>
      </c>
      <c r="FT764" s="2">
        <v>0</v>
      </c>
      <c r="FU764" s="2">
        <v>0</v>
      </c>
      <c r="FV764" s="2">
        <v>0</v>
      </c>
      <c r="FW764" s="2">
        <v>6</v>
      </c>
      <c r="FX764" s="2">
        <v>6</v>
      </c>
      <c r="FY764" s="2">
        <v>0</v>
      </c>
      <c r="FZ764" s="2">
        <v>13</v>
      </c>
      <c r="GA764" s="2">
        <v>13</v>
      </c>
      <c r="GB764" s="2">
        <v>0</v>
      </c>
      <c r="GC764" s="2">
        <v>100</v>
      </c>
      <c r="GD764" s="4" t="s">
        <v>55</v>
      </c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 t="s">
        <v>55</v>
      </c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 t="s">
        <v>55</v>
      </c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 t="s">
        <v>55</v>
      </c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 t="s">
        <v>55</v>
      </c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 t="s">
        <v>55</v>
      </c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 t="s">
        <v>55</v>
      </c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 t="s">
        <v>55</v>
      </c>
      <c r="JR764" s="4"/>
      <c r="JS764" s="4"/>
      <c r="JT764" s="4"/>
      <c r="JU764" s="4"/>
      <c r="JV764" s="4"/>
      <c r="JW764" s="4"/>
      <c r="JX764" s="4"/>
      <c r="JY764" s="4"/>
      <c r="JZ764" s="4"/>
      <c r="KA764" s="4"/>
      <c r="KB764" s="4"/>
      <c r="KC764" s="4"/>
      <c r="KD764" s="4" t="s">
        <v>55</v>
      </c>
      <c r="KE764" s="4"/>
      <c r="KF764" s="4"/>
      <c r="KG764" s="4"/>
      <c r="KH764" s="4"/>
      <c r="KI764" s="4"/>
      <c r="KJ764" s="4"/>
      <c r="KK764" s="4"/>
      <c r="KL764" s="4"/>
      <c r="KM764" s="4"/>
      <c r="KN764" s="4"/>
      <c r="KO764" s="4"/>
      <c r="KP764" s="4"/>
      <c r="KQ764" s="4" t="s">
        <v>55</v>
      </c>
      <c r="KR764" s="4"/>
      <c r="KS764" s="4"/>
      <c r="KT764" s="4"/>
      <c r="KU764" s="4"/>
      <c r="KV764" s="4"/>
      <c r="KW764" s="4"/>
      <c r="KX764" s="4"/>
      <c r="KY764" s="4"/>
      <c r="KZ764" s="4"/>
      <c r="LA764" s="4"/>
      <c r="LB764" s="4"/>
      <c r="LC764" s="4"/>
      <c r="LD764" s="4" t="s">
        <v>55</v>
      </c>
      <c r="LE764" s="4"/>
      <c r="LF764" s="4"/>
      <c r="LG764" s="4"/>
      <c r="LH764" s="4"/>
      <c r="LI764" s="4"/>
      <c r="LJ764" s="4"/>
      <c r="LK764" s="4"/>
      <c r="LL764" s="4"/>
      <c r="LM764" s="4"/>
      <c r="LN764" s="4"/>
      <c r="LO764" s="4"/>
      <c r="LP764" s="4"/>
      <c r="LQ764" s="4" t="s">
        <v>55</v>
      </c>
      <c r="LR764" s="4"/>
      <c r="LS764" s="4"/>
      <c r="LT764" s="4"/>
      <c r="LU764" s="4"/>
      <c r="LV764" s="4"/>
      <c r="LW764" s="4"/>
      <c r="LX764" s="4"/>
      <c r="LY764" s="4"/>
      <c r="LZ764" s="4"/>
      <c r="MA764" s="4"/>
      <c r="MB764" s="4"/>
      <c r="MC764" s="4"/>
      <c r="MD764" s="4" t="s">
        <v>55</v>
      </c>
      <c r="ME764" s="4"/>
      <c r="MF764" s="4"/>
      <c r="MG764" s="4"/>
      <c r="MH764" s="4"/>
      <c r="MI764" s="4"/>
      <c r="MJ764" s="4"/>
      <c r="MK764" s="4"/>
      <c r="ML764" s="4"/>
      <c r="MM764" s="4"/>
      <c r="MN764" s="4"/>
      <c r="MO764" s="4"/>
      <c r="MP764" s="4"/>
      <c r="MQ764" s="4" t="s">
        <v>55</v>
      </c>
      <c r="MR764" s="4"/>
      <c r="MS764" s="4"/>
      <c r="MT764" s="4"/>
      <c r="MU764" s="4"/>
      <c r="MV764" s="4"/>
      <c r="MW764" s="4"/>
      <c r="MX764" s="4"/>
      <c r="MY764" s="4"/>
      <c r="MZ764" s="4"/>
      <c r="NA764" s="4"/>
      <c r="NB764" s="4"/>
      <c r="NC764" s="4"/>
      <c r="ND764" s="4" t="s">
        <v>55</v>
      </c>
      <c r="NE764" s="4"/>
      <c r="NF764" s="4"/>
      <c r="NG764" s="4"/>
      <c r="NH764" s="4"/>
      <c r="NI764" s="4"/>
      <c r="NJ764" s="4"/>
      <c r="NK764" s="4"/>
      <c r="NL764" s="4"/>
      <c r="NM764" s="4"/>
      <c r="NN764" s="4"/>
      <c r="NO764" s="4"/>
      <c r="NP764" s="4"/>
      <c r="NQ764" s="4" t="s">
        <v>55</v>
      </c>
      <c r="NR764" s="4"/>
      <c r="NS764" s="4"/>
      <c r="NT764" s="4"/>
      <c r="NU764" s="4"/>
      <c r="NV764" s="4"/>
      <c r="NW764" s="4"/>
      <c r="NX764" s="4"/>
      <c r="NY764" s="4"/>
      <c r="NZ764" s="4"/>
      <c r="OA764" s="4"/>
      <c r="OB764" s="4"/>
      <c r="OC764" s="4"/>
      <c r="OD764" s="4" t="s">
        <v>55</v>
      </c>
      <c r="OE764" s="4"/>
      <c r="OF764" s="4"/>
      <c r="OG764" s="4"/>
      <c r="OH764" s="4"/>
      <c r="OI764" s="4"/>
      <c r="OJ764" s="4"/>
      <c r="OK764" s="4"/>
      <c r="OL764" s="4"/>
      <c r="OM764" s="4"/>
      <c r="ON764" s="4"/>
      <c r="OO764" s="4"/>
      <c r="OP764" s="4"/>
      <c r="OQ764" s="4" t="s">
        <v>55</v>
      </c>
      <c r="OR764" s="4"/>
      <c r="OS764" s="4"/>
      <c r="OT764" s="4"/>
      <c r="OU764" s="4"/>
      <c r="OV764" s="4"/>
      <c r="OW764" s="4"/>
      <c r="OX764" s="4"/>
      <c r="OY764" s="4"/>
      <c r="OZ764" s="4"/>
      <c r="PA764" s="4"/>
      <c r="PB764" s="4"/>
      <c r="PC764" s="4"/>
      <c r="PD764" s="2">
        <v>6</v>
      </c>
      <c r="PE764" s="2">
        <v>2</v>
      </c>
      <c r="PF764" s="2">
        <v>2</v>
      </c>
      <c r="PG764" s="2">
        <v>0</v>
      </c>
      <c r="PH764" s="2">
        <v>0</v>
      </c>
      <c r="PI764" s="2">
        <v>0</v>
      </c>
      <c r="PJ764" s="2">
        <v>0</v>
      </c>
      <c r="PK764" s="2">
        <v>0</v>
      </c>
      <c r="PL764" s="2">
        <v>0</v>
      </c>
      <c r="PM764" s="2">
        <v>6</v>
      </c>
      <c r="PN764" s="2">
        <v>2</v>
      </c>
      <c r="PO764" s="2">
        <v>2</v>
      </c>
      <c r="PP764" s="2">
        <v>50</v>
      </c>
      <c r="PQ764" s="4" t="s">
        <v>55</v>
      </c>
      <c r="PR764" s="4"/>
      <c r="PS764" s="4"/>
      <c r="PT764" s="4"/>
      <c r="PU764" s="4"/>
      <c r="PV764" s="4"/>
      <c r="PW764" s="4"/>
      <c r="PX764" s="4"/>
      <c r="PY764" s="4"/>
      <c r="PZ764" s="4"/>
      <c r="QA764" s="4"/>
      <c r="QB764" s="4"/>
      <c r="QC764" s="4"/>
      <c r="QD764" s="4" t="s">
        <v>55</v>
      </c>
      <c r="QE764" s="4"/>
      <c r="QF764" s="4"/>
      <c r="QG764" s="4"/>
      <c r="QH764" s="4"/>
      <c r="QI764" s="4"/>
      <c r="QJ764" s="4"/>
      <c r="QK764" s="4"/>
      <c r="QL764" s="4"/>
      <c r="QM764" s="4"/>
      <c r="QN764" s="4"/>
      <c r="QO764" s="4"/>
      <c r="QP764" s="4"/>
      <c r="QQ764" s="2">
        <v>37</v>
      </c>
      <c r="QR764" s="2">
        <v>25</v>
      </c>
      <c r="QS764" s="2">
        <v>2</v>
      </c>
      <c r="QT764" s="2">
        <v>2</v>
      </c>
      <c r="QU764" s="2">
        <v>1</v>
      </c>
      <c r="QV764" s="2">
        <v>0</v>
      </c>
      <c r="QW764" s="2">
        <v>18</v>
      </c>
      <c r="QX764" s="2">
        <v>16</v>
      </c>
      <c r="QY764" s="2">
        <v>0</v>
      </c>
      <c r="QZ764" s="2">
        <v>57</v>
      </c>
      <c r="RA764" s="2">
        <v>42</v>
      </c>
      <c r="RB764" s="2">
        <v>2</v>
      </c>
      <c r="RC764" s="2">
        <f t="shared" si="22"/>
        <v>44</v>
      </c>
      <c r="RD764" s="3">
        <f t="shared" si="23"/>
        <v>0.77192982456140347</v>
      </c>
    </row>
    <row r="765" spans="1:472" x14ac:dyDescent="0.3">
      <c r="A765" t="s">
        <v>1161</v>
      </c>
      <c r="B765" s="2" t="s">
        <v>1163</v>
      </c>
      <c r="C765" s="2">
        <v>4</v>
      </c>
      <c r="D765" s="2">
        <v>8</v>
      </c>
      <c r="E765" s="2">
        <v>8</v>
      </c>
      <c r="F765" s="2">
        <v>0</v>
      </c>
      <c r="G765" s="2">
        <v>2</v>
      </c>
      <c r="H765" s="2">
        <v>2</v>
      </c>
      <c r="I765" s="2">
        <v>0</v>
      </c>
      <c r="J765" s="2">
        <v>0</v>
      </c>
      <c r="K765" s="2">
        <v>0</v>
      </c>
      <c r="L765" s="2">
        <v>0</v>
      </c>
      <c r="M765" s="2">
        <v>10</v>
      </c>
      <c r="N765" s="2">
        <v>10</v>
      </c>
      <c r="O765" s="2">
        <v>0</v>
      </c>
      <c r="P765" s="2">
        <v>100</v>
      </c>
      <c r="Q765" s="2">
        <v>9</v>
      </c>
      <c r="R765" s="2">
        <v>9</v>
      </c>
      <c r="S765" s="2">
        <v>0</v>
      </c>
      <c r="T765" s="2">
        <v>3</v>
      </c>
      <c r="U765" s="2">
        <v>3</v>
      </c>
      <c r="V765" s="2">
        <v>0</v>
      </c>
      <c r="W765" s="2">
        <v>0</v>
      </c>
      <c r="X765" s="2">
        <v>0</v>
      </c>
      <c r="Y765" s="2">
        <v>0</v>
      </c>
      <c r="Z765" s="2">
        <v>12</v>
      </c>
      <c r="AA765" s="2">
        <v>12</v>
      </c>
      <c r="AB765" s="2">
        <v>0</v>
      </c>
      <c r="AC765" s="2">
        <v>100</v>
      </c>
      <c r="AD765" s="2">
        <v>6</v>
      </c>
      <c r="AE765" s="2">
        <v>6</v>
      </c>
      <c r="AF765" s="2">
        <v>0</v>
      </c>
      <c r="AG765" s="2">
        <v>2</v>
      </c>
      <c r="AH765" s="2">
        <v>2</v>
      </c>
      <c r="AI765" s="2">
        <v>0</v>
      </c>
      <c r="AJ765" s="2">
        <v>0</v>
      </c>
      <c r="AK765" s="2">
        <v>0</v>
      </c>
      <c r="AL765" s="2">
        <v>0</v>
      </c>
      <c r="AM765" s="2">
        <v>8</v>
      </c>
      <c r="AN765" s="2">
        <v>8</v>
      </c>
      <c r="AO765" s="2">
        <v>0</v>
      </c>
      <c r="AP765" s="2">
        <v>100</v>
      </c>
      <c r="AQ765" s="2">
        <v>6</v>
      </c>
      <c r="AR765" s="2">
        <v>5</v>
      </c>
      <c r="AS765" s="2">
        <v>0</v>
      </c>
      <c r="AT765" s="2">
        <v>0</v>
      </c>
      <c r="AU765" s="2">
        <v>0</v>
      </c>
      <c r="AV765" s="2">
        <v>0</v>
      </c>
      <c r="AW765" s="2">
        <v>0</v>
      </c>
      <c r="AX765" s="2">
        <v>0</v>
      </c>
      <c r="AY765" s="2">
        <v>0</v>
      </c>
      <c r="AZ765" s="2">
        <v>6</v>
      </c>
      <c r="BA765" s="2">
        <v>5</v>
      </c>
      <c r="BB765" s="2">
        <v>0</v>
      </c>
      <c r="BC765" s="2">
        <v>83.332999999999998</v>
      </c>
      <c r="BD765" s="2">
        <v>5</v>
      </c>
      <c r="BE765" s="2">
        <v>5</v>
      </c>
      <c r="BF765" s="2">
        <v>0</v>
      </c>
      <c r="BG765" s="2">
        <v>0</v>
      </c>
      <c r="BH765" s="2">
        <v>0</v>
      </c>
      <c r="BI765" s="2">
        <v>0</v>
      </c>
      <c r="BJ765" s="2">
        <v>3</v>
      </c>
      <c r="BK765" s="2">
        <v>3</v>
      </c>
      <c r="BL765" s="2">
        <v>0</v>
      </c>
      <c r="BM765" s="2">
        <v>8</v>
      </c>
      <c r="BN765" s="2">
        <v>8</v>
      </c>
      <c r="BO765" s="2">
        <v>0</v>
      </c>
      <c r="BP765" s="2">
        <v>100</v>
      </c>
      <c r="BQ765" s="4" t="s">
        <v>55</v>
      </c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 t="s">
        <v>55</v>
      </c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 t="s">
        <v>55</v>
      </c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 t="s">
        <v>55</v>
      </c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 t="s">
        <v>55</v>
      </c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 t="s">
        <v>55</v>
      </c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 t="s">
        <v>55</v>
      </c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 t="s">
        <v>55</v>
      </c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 t="s">
        <v>55</v>
      </c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 t="s">
        <v>55</v>
      </c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2">
        <v>9</v>
      </c>
      <c r="GR765" s="2">
        <v>9</v>
      </c>
      <c r="GS765" s="2">
        <v>0</v>
      </c>
      <c r="GT765" s="2">
        <v>0</v>
      </c>
      <c r="GU765" s="2">
        <v>0</v>
      </c>
      <c r="GV765" s="2">
        <v>0</v>
      </c>
      <c r="GW765" s="2">
        <v>0</v>
      </c>
      <c r="GX765" s="2">
        <v>0</v>
      </c>
      <c r="GY765" s="2">
        <v>0</v>
      </c>
      <c r="GZ765" s="2">
        <v>9</v>
      </c>
      <c r="HA765" s="2">
        <v>9</v>
      </c>
      <c r="HB765" s="2">
        <v>0</v>
      </c>
      <c r="HC765" s="2">
        <v>100</v>
      </c>
      <c r="HD765" s="2">
        <v>0</v>
      </c>
      <c r="HE765" s="2">
        <v>0</v>
      </c>
      <c r="HF765" s="2">
        <v>0</v>
      </c>
      <c r="HG765" s="2">
        <v>0</v>
      </c>
      <c r="HH765" s="2">
        <v>0</v>
      </c>
      <c r="HI765" s="2">
        <v>0</v>
      </c>
      <c r="HJ765" s="2">
        <v>12</v>
      </c>
      <c r="HK765" s="2">
        <v>12</v>
      </c>
      <c r="HL765" s="2">
        <v>0</v>
      </c>
      <c r="HM765" s="2">
        <v>12</v>
      </c>
      <c r="HN765" s="2">
        <v>12</v>
      </c>
      <c r="HO765" s="2">
        <v>0</v>
      </c>
      <c r="HP765" s="2">
        <v>100</v>
      </c>
      <c r="HQ765" s="4" t="s">
        <v>55</v>
      </c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 t="s">
        <v>55</v>
      </c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 t="s">
        <v>55</v>
      </c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 t="s">
        <v>55</v>
      </c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 t="s">
        <v>55</v>
      </c>
      <c r="JR765" s="4"/>
      <c r="JS765" s="4"/>
      <c r="JT765" s="4"/>
      <c r="JU765" s="4"/>
      <c r="JV765" s="4"/>
      <c r="JW765" s="4"/>
      <c r="JX765" s="4"/>
      <c r="JY765" s="4"/>
      <c r="JZ765" s="4"/>
      <c r="KA765" s="4"/>
      <c r="KB765" s="4"/>
      <c r="KC765" s="4"/>
      <c r="KD765" s="4" t="s">
        <v>55</v>
      </c>
      <c r="KE765" s="4"/>
      <c r="KF765" s="4"/>
      <c r="KG765" s="4"/>
      <c r="KH765" s="4"/>
      <c r="KI765" s="4"/>
      <c r="KJ765" s="4"/>
      <c r="KK765" s="4"/>
      <c r="KL765" s="4"/>
      <c r="KM765" s="4"/>
      <c r="KN765" s="4"/>
      <c r="KO765" s="4"/>
      <c r="KP765" s="4"/>
      <c r="KQ765" s="4" t="s">
        <v>55</v>
      </c>
      <c r="KR765" s="4"/>
      <c r="KS765" s="4"/>
      <c r="KT765" s="4"/>
      <c r="KU765" s="4"/>
      <c r="KV765" s="4"/>
      <c r="KW765" s="4"/>
      <c r="KX765" s="4"/>
      <c r="KY765" s="4"/>
      <c r="KZ765" s="4"/>
      <c r="LA765" s="4"/>
      <c r="LB765" s="4"/>
      <c r="LC765" s="4"/>
      <c r="LD765" s="4" t="s">
        <v>55</v>
      </c>
      <c r="LE765" s="4"/>
      <c r="LF765" s="4"/>
      <c r="LG765" s="4"/>
      <c r="LH765" s="4"/>
      <c r="LI765" s="4"/>
      <c r="LJ765" s="4"/>
      <c r="LK765" s="4"/>
      <c r="LL765" s="4"/>
      <c r="LM765" s="4"/>
      <c r="LN765" s="4"/>
      <c r="LO765" s="4"/>
      <c r="LP765" s="4"/>
      <c r="LQ765" s="4" t="s">
        <v>55</v>
      </c>
      <c r="LR765" s="4"/>
      <c r="LS765" s="4"/>
      <c r="LT765" s="4"/>
      <c r="LU765" s="4"/>
      <c r="LV765" s="4"/>
      <c r="LW765" s="4"/>
      <c r="LX765" s="4"/>
      <c r="LY765" s="4"/>
      <c r="LZ765" s="4"/>
      <c r="MA765" s="4"/>
      <c r="MB765" s="4"/>
      <c r="MC765" s="4"/>
      <c r="MD765" s="4" t="s">
        <v>55</v>
      </c>
      <c r="ME765" s="4"/>
      <c r="MF765" s="4"/>
      <c r="MG765" s="4"/>
      <c r="MH765" s="4"/>
      <c r="MI765" s="4"/>
      <c r="MJ765" s="4"/>
      <c r="MK765" s="4"/>
      <c r="ML765" s="4"/>
      <c r="MM765" s="4"/>
      <c r="MN765" s="4"/>
      <c r="MO765" s="4"/>
      <c r="MP765" s="4"/>
      <c r="MQ765" s="4" t="s">
        <v>55</v>
      </c>
      <c r="MR765" s="4"/>
      <c r="MS765" s="4"/>
      <c r="MT765" s="4"/>
      <c r="MU765" s="4"/>
      <c r="MV765" s="4"/>
      <c r="MW765" s="4"/>
      <c r="MX765" s="4"/>
      <c r="MY765" s="4"/>
      <c r="MZ765" s="4"/>
      <c r="NA765" s="4"/>
      <c r="NB765" s="4"/>
      <c r="NC765" s="4"/>
      <c r="ND765" s="4" t="s">
        <v>55</v>
      </c>
      <c r="NE765" s="4"/>
      <c r="NF765" s="4"/>
      <c r="NG765" s="4"/>
      <c r="NH765" s="4"/>
      <c r="NI765" s="4"/>
      <c r="NJ765" s="4"/>
      <c r="NK765" s="4"/>
      <c r="NL765" s="4"/>
      <c r="NM765" s="4"/>
      <c r="NN765" s="4"/>
      <c r="NO765" s="4"/>
      <c r="NP765" s="4"/>
      <c r="NQ765" s="4" t="s">
        <v>55</v>
      </c>
      <c r="NR765" s="4"/>
      <c r="NS765" s="4"/>
      <c r="NT765" s="4"/>
      <c r="NU765" s="4"/>
      <c r="NV765" s="4"/>
      <c r="NW765" s="4"/>
      <c r="NX765" s="4"/>
      <c r="NY765" s="4"/>
      <c r="NZ765" s="4"/>
      <c r="OA765" s="4"/>
      <c r="OB765" s="4"/>
      <c r="OC765" s="4"/>
      <c r="OD765" s="4" t="s">
        <v>55</v>
      </c>
      <c r="OE765" s="4"/>
      <c r="OF765" s="4"/>
      <c r="OG765" s="4"/>
      <c r="OH765" s="4"/>
      <c r="OI765" s="4"/>
      <c r="OJ765" s="4"/>
      <c r="OK765" s="4"/>
      <c r="OL765" s="4"/>
      <c r="OM765" s="4"/>
      <c r="ON765" s="4"/>
      <c r="OO765" s="4"/>
      <c r="OP765" s="4"/>
      <c r="OQ765" s="4" t="s">
        <v>55</v>
      </c>
      <c r="OR765" s="4"/>
      <c r="OS765" s="4"/>
      <c r="OT765" s="4"/>
      <c r="OU765" s="4"/>
      <c r="OV765" s="4"/>
      <c r="OW765" s="4"/>
      <c r="OX765" s="4"/>
      <c r="OY765" s="4"/>
      <c r="OZ765" s="4"/>
      <c r="PA765" s="4"/>
      <c r="PB765" s="4"/>
      <c r="PC765" s="4"/>
      <c r="PD765" s="4" t="s">
        <v>55</v>
      </c>
      <c r="PE765" s="4"/>
      <c r="PF765" s="4"/>
      <c r="PG765" s="4"/>
      <c r="PH765" s="4"/>
      <c r="PI765" s="4"/>
      <c r="PJ765" s="4"/>
      <c r="PK765" s="4"/>
      <c r="PL765" s="4"/>
      <c r="PM765" s="4"/>
      <c r="PN765" s="4"/>
      <c r="PO765" s="4"/>
      <c r="PP765" s="4"/>
      <c r="PQ765" s="4" t="s">
        <v>55</v>
      </c>
      <c r="PR765" s="4"/>
      <c r="PS765" s="4"/>
      <c r="PT765" s="4"/>
      <c r="PU765" s="4"/>
      <c r="PV765" s="4"/>
      <c r="PW765" s="4"/>
      <c r="PX765" s="4"/>
      <c r="PY765" s="4"/>
      <c r="PZ765" s="4"/>
      <c r="QA765" s="4"/>
      <c r="QB765" s="4"/>
      <c r="QC765" s="4"/>
      <c r="QD765" s="4" t="s">
        <v>55</v>
      </c>
      <c r="QE765" s="4"/>
      <c r="QF765" s="4"/>
      <c r="QG765" s="4"/>
      <c r="QH765" s="4"/>
      <c r="QI765" s="4"/>
      <c r="QJ765" s="4"/>
      <c r="QK765" s="4"/>
      <c r="QL765" s="4"/>
      <c r="QM765" s="4"/>
      <c r="QN765" s="4"/>
      <c r="QO765" s="4"/>
      <c r="QP765" s="4"/>
      <c r="QQ765" s="2">
        <v>43</v>
      </c>
      <c r="QR765" s="2">
        <v>42</v>
      </c>
      <c r="QS765" s="2">
        <v>0</v>
      </c>
      <c r="QT765" s="2">
        <v>7</v>
      </c>
      <c r="QU765" s="2">
        <v>7</v>
      </c>
      <c r="QV765" s="2">
        <v>0</v>
      </c>
      <c r="QW765" s="2">
        <v>15</v>
      </c>
      <c r="QX765" s="2">
        <v>15</v>
      </c>
      <c r="QY765" s="2">
        <v>0</v>
      </c>
      <c r="QZ765" s="2">
        <v>65</v>
      </c>
      <c r="RA765" s="2">
        <v>64</v>
      </c>
      <c r="RB765" s="2">
        <v>0</v>
      </c>
      <c r="RC765" s="2">
        <f t="shared" si="22"/>
        <v>64</v>
      </c>
      <c r="RD765" s="3">
        <f t="shared" si="23"/>
        <v>0.98461538461538467</v>
      </c>
    </row>
    <row r="766" spans="1:472" x14ac:dyDescent="0.3">
      <c r="A766" t="s">
        <v>1797</v>
      </c>
      <c r="B766" s="2" t="s">
        <v>1164</v>
      </c>
      <c r="C766" s="2">
        <v>4</v>
      </c>
      <c r="D766" s="2">
        <v>9</v>
      </c>
      <c r="E766" s="2">
        <v>3</v>
      </c>
      <c r="F766" s="2">
        <v>0</v>
      </c>
      <c r="G766" s="2">
        <v>3</v>
      </c>
      <c r="H766" s="2">
        <v>2</v>
      </c>
      <c r="I766" s="2">
        <v>0</v>
      </c>
      <c r="J766" s="2">
        <v>0</v>
      </c>
      <c r="K766" s="2">
        <v>0</v>
      </c>
      <c r="L766" s="2">
        <v>0</v>
      </c>
      <c r="M766" s="2">
        <v>12</v>
      </c>
      <c r="N766" s="2">
        <v>5</v>
      </c>
      <c r="O766" s="2">
        <v>0</v>
      </c>
      <c r="P766" s="2">
        <v>41.667000000000002</v>
      </c>
      <c r="Q766" s="2">
        <v>8</v>
      </c>
      <c r="R766" s="2">
        <v>5</v>
      </c>
      <c r="S766" s="2">
        <v>0</v>
      </c>
      <c r="T766" s="2">
        <v>2</v>
      </c>
      <c r="U766" s="2">
        <v>2</v>
      </c>
      <c r="V766" s="2">
        <v>0</v>
      </c>
      <c r="W766" s="2">
        <v>0</v>
      </c>
      <c r="X766" s="2">
        <v>0</v>
      </c>
      <c r="Y766" s="2">
        <v>0</v>
      </c>
      <c r="Z766" s="2">
        <v>10</v>
      </c>
      <c r="AA766" s="2">
        <v>7</v>
      </c>
      <c r="AB766" s="2">
        <v>0</v>
      </c>
      <c r="AC766" s="2">
        <v>70</v>
      </c>
      <c r="AD766" s="2">
        <v>8</v>
      </c>
      <c r="AE766" s="2">
        <v>8</v>
      </c>
      <c r="AF766" s="2">
        <v>0</v>
      </c>
      <c r="AG766" s="2">
        <v>3</v>
      </c>
      <c r="AH766" s="2">
        <v>3</v>
      </c>
      <c r="AI766" s="2">
        <v>0</v>
      </c>
      <c r="AJ766" s="2">
        <v>0</v>
      </c>
      <c r="AK766" s="2">
        <v>0</v>
      </c>
      <c r="AL766" s="2">
        <v>0</v>
      </c>
      <c r="AM766" s="2">
        <v>11</v>
      </c>
      <c r="AN766" s="2">
        <v>11</v>
      </c>
      <c r="AO766" s="2">
        <v>0</v>
      </c>
      <c r="AP766" s="2">
        <v>100</v>
      </c>
      <c r="AQ766" s="2">
        <v>7</v>
      </c>
      <c r="AR766" s="2">
        <v>4</v>
      </c>
      <c r="AS766" s="2">
        <v>0</v>
      </c>
      <c r="AT766" s="2">
        <v>0</v>
      </c>
      <c r="AU766" s="2">
        <v>0</v>
      </c>
      <c r="AV766" s="2">
        <v>0</v>
      </c>
      <c r="AW766" s="2">
        <v>0</v>
      </c>
      <c r="AX766" s="2">
        <v>0</v>
      </c>
      <c r="AY766" s="2">
        <v>0</v>
      </c>
      <c r="AZ766" s="2">
        <v>7</v>
      </c>
      <c r="BA766" s="2">
        <v>4</v>
      </c>
      <c r="BB766" s="2">
        <v>0</v>
      </c>
      <c r="BC766" s="2">
        <v>57.143000000000001</v>
      </c>
      <c r="BD766" s="2">
        <v>4</v>
      </c>
      <c r="BE766" s="2">
        <v>3</v>
      </c>
      <c r="BF766" s="2">
        <v>0</v>
      </c>
      <c r="BG766" s="2">
        <v>0</v>
      </c>
      <c r="BH766" s="2">
        <v>0</v>
      </c>
      <c r="BI766" s="2">
        <v>0</v>
      </c>
      <c r="BJ766" s="2">
        <v>2</v>
      </c>
      <c r="BK766" s="2">
        <v>1</v>
      </c>
      <c r="BL766" s="2">
        <v>0</v>
      </c>
      <c r="BM766" s="2">
        <v>6</v>
      </c>
      <c r="BN766" s="2">
        <v>4</v>
      </c>
      <c r="BO766" s="2">
        <v>0</v>
      </c>
      <c r="BP766" s="2">
        <v>66.667000000000002</v>
      </c>
      <c r="BQ766" s="4" t="s">
        <v>55</v>
      </c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2">
        <v>7</v>
      </c>
      <c r="CE766" s="2">
        <v>7</v>
      </c>
      <c r="CF766" s="2">
        <v>0</v>
      </c>
      <c r="CG766" s="2">
        <v>0</v>
      </c>
      <c r="CH766" s="2">
        <v>0</v>
      </c>
      <c r="CI766" s="2">
        <v>0</v>
      </c>
      <c r="CJ766" s="2">
        <v>0</v>
      </c>
      <c r="CK766" s="2">
        <v>0</v>
      </c>
      <c r="CL766" s="2">
        <v>0</v>
      </c>
      <c r="CM766" s="2">
        <v>7</v>
      </c>
      <c r="CN766" s="2">
        <v>7</v>
      </c>
      <c r="CO766" s="2">
        <v>0</v>
      </c>
      <c r="CP766" s="2">
        <v>100</v>
      </c>
      <c r="CQ766" s="4" t="s">
        <v>55</v>
      </c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 t="s">
        <v>55</v>
      </c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 t="s">
        <v>55</v>
      </c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 t="s">
        <v>55</v>
      </c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 t="s">
        <v>55</v>
      </c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 t="s">
        <v>55</v>
      </c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 t="s">
        <v>55</v>
      </c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 t="s">
        <v>55</v>
      </c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 t="s">
        <v>55</v>
      </c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 t="s">
        <v>55</v>
      </c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 t="s">
        <v>55</v>
      </c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 t="s">
        <v>55</v>
      </c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 t="s">
        <v>55</v>
      </c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 t="s">
        <v>55</v>
      </c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 t="s">
        <v>55</v>
      </c>
      <c r="JR766" s="4"/>
      <c r="JS766" s="4"/>
      <c r="JT766" s="4"/>
      <c r="JU766" s="4"/>
      <c r="JV766" s="4"/>
      <c r="JW766" s="4"/>
      <c r="JX766" s="4"/>
      <c r="JY766" s="4"/>
      <c r="JZ766" s="4"/>
      <c r="KA766" s="4"/>
      <c r="KB766" s="4"/>
      <c r="KC766" s="4"/>
      <c r="KD766" s="4" t="s">
        <v>55</v>
      </c>
      <c r="KE766" s="4"/>
      <c r="KF766" s="4"/>
      <c r="KG766" s="4"/>
      <c r="KH766" s="4"/>
      <c r="KI766" s="4"/>
      <c r="KJ766" s="4"/>
      <c r="KK766" s="4"/>
      <c r="KL766" s="4"/>
      <c r="KM766" s="4"/>
      <c r="KN766" s="4"/>
      <c r="KO766" s="4"/>
      <c r="KP766" s="4"/>
      <c r="KQ766" s="4" t="s">
        <v>55</v>
      </c>
      <c r="KR766" s="4"/>
      <c r="KS766" s="4"/>
      <c r="KT766" s="4"/>
      <c r="KU766" s="4"/>
      <c r="KV766" s="4"/>
      <c r="KW766" s="4"/>
      <c r="KX766" s="4"/>
      <c r="KY766" s="4"/>
      <c r="KZ766" s="4"/>
      <c r="LA766" s="4"/>
      <c r="LB766" s="4"/>
      <c r="LC766" s="4"/>
      <c r="LD766" s="4" t="s">
        <v>55</v>
      </c>
      <c r="LE766" s="4"/>
      <c r="LF766" s="4"/>
      <c r="LG766" s="4"/>
      <c r="LH766" s="4"/>
      <c r="LI766" s="4"/>
      <c r="LJ766" s="4"/>
      <c r="LK766" s="4"/>
      <c r="LL766" s="4"/>
      <c r="LM766" s="4"/>
      <c r="LN766" s="4"/>
      <c r="LO766" s="4"/>
      <c r="LP766" s="4"/>
      <c r="LQ766" s="4" t="s">
        <v>55</v>
      </c>
      <c r="LR766" s="4"/>
      <c r="LS766" s="4"/>
      <c r="LT766" s="4"/>
      <c r="LU766" s="4"/>
      <c r="LV766" s="4"/>
      <c r="LW766" s="4"/>
      <c r="LX766" s="4"/>
      <c r="LY766" s="4"/>
      <c r="LZ766" s="4"/>
      <c r="MA766" s="4"/>
      <c r="MB766" s="4"/>
      <c r="MC766" s="4"/>
      <c r="MD766" s="4" t="s">
        <v>55</v>
      </c>
      <c r="ME766" s="4"/>
      <c r="MF766" s="4"/>
      <c r="MG766" s="4"/>
      <c r="MH766" s="4"/>
      <c r="MI766" s="4"/>
      <c r="MJ766" s="4"/>
      <c r="MK766" s="4"/>
      <c r="ML766" s="4"/>
      <c r="MM766" s="4"/>
      <c r="MN766" s="4"/>
      <c r="MO766" s="4"/>
      <c r="MP766" s="4"/>
      <c r="MQ766" s="4" t="s">
        <v>55</v>
      </c>
      <c r="MR766" s="4"/>
      <c r="MS766" s="4"/>
      <c r="MT766" s="4"/>
      <c r="MU766" s="4"/>
      <c r="MV766" s="4"/>
      <c r="MW766" s="4"/>
      <c r="MX766" s="4"/>
      <c r="MY766" s="4"/>
      <c r="MZ766" s="4"/>
      <c r="NA766" s="4"/>
      <c r="NB766" s="4"/>
      <c r="NC766" s="4"/>
      <c r="ND766" s="4" t="s">
        <v>55</v>
      </c>
      <c r="NE766" s="4"/>
      <c r="NF766" s="4"/>
      <c r="NG766" s="4"/>
      <c r="NH766" s="4"/>
      <c r="NI766" s="4"/>
      <c r="NJ766" s="4"/>
      <c r="NK766" s="4"/>
      <c r="NL766" s="4"/>
      <c r="NM766" s="4"/>
      <c r="NN766" s="4"/>
      <c r="NO766" s="4"/>
      <c r="NP766" s="4"/>
      <c r="NQ766" s="4" t="s">
        <v>55</v>
      </c>
      <c r="NR766" s="4"/>
      <c r="NS766" s="4"/>
      <c r="NT766" s="4"/>
      <c r="NU766" s="4"/>
      <c r="NV766" s="4"/>
      <c r="NW766" s="4"/>
      <c r="NX766" s="4"/>
      <c r="NY766" s="4"/>
      <c r="NZ766" s="4"/>
      <c r="OA766" s="4"/>
      <c r="OB766" s="4"/>
      <c r="OC766" s="4"/>
      <c r="OD766" s="4" t="s">
        <v>55</v>
      </c>
      <c r="OE766" s="4"/>
      <c r="OF766" s="4"/>
      <c r="OG766" s="4"/>
      <c r="OH766" s="4"/>
      <c r="OI766" s="4"/>
      <c r="OJ766" s="4"/>
      <c r="OK766" s="4"/>
      <c r="OL766" s="4"/>
      <c r="OM766" s="4"/>
      <c r="ON766" s="4"/>
      <c r="OO766" s="4"/>
      <c r="OP766" s="4"/>
      <c r="OQ766" s="4" t="s">
        <v>55</v>
      </c>
      <c r="OR766" s="4"/>
      <c r="OS766" s="4"/>
      <c r="OT766" s="4"/>
      <c r="OU766" s="4"/>
      <c r="OV766" s="4"/>
      <c r="OW766" s="4"/>
      <c r="OX766" s="4"/>
      <c r="OY766" s="4"/>
      <c r="OZ766" s="4"/>
      <c r="PA766" s="4"/>
      <c r="PB766" s="4"/>
      <c r="PC766" s="4"/>
      <c r="PD766" s="4" t="s">
        <v>55</v>
      </c>
      <c r="PE766" s="4"/>
      <c r="PF766" s="4"/>
      <c r="PG766" s="4"/>
      <c r="PH766" s="4"/>
      <c r="PI766" s="4"/>
      <c r="PJ766" s="4"/>
      <c r="PK766" s="4"/>
      <c r="PL766" s="4"/>
      <c r="PM766" s="4"/>
      <c r="PN766" s="4"/>
      <c r="PO766" s="4"/>
      <c r="PP766" s="4"/>
      <c r="PQ766" s="4" t="s">
        <v>55</v>
      </c>
      <c r="PR766" s="4"/>
      <c r="PS766" s="4"/>
      <c r="PT766" s="4"/>
      <c r="PU766" s="4"/>
      <c r="PV766" s="4"/>
      <c r="PW766" s="4"/>
      <c r="PX766" s="4"/>
      <c r="PY766" s="4"/>
      <c r="PZ766" s="4"/>
      <c r="QA766" s="4"/>
      <c r="QB766" s="4"/>
      <c r="QC766" s="4"/>
      <c r="QD766" s="4" t="s">
        <v>55</v>
      </c>
      <c r="QE766" s="4"/>
      <c r="QF766" s="4"/>
      <c r="QG766" s="4"/>
      <c r="QH766" s="4"/>
      <c r="QI766" s="4"/>
      <c r="QJ766" s="4"/>
      <c r="QK766" s="4"/>
      <c r="QL766" s="4"/>
      <c r="QM766" s="4"/>
      <c r="QN766" s="4"/>
      <c r="QO766" s="4"/>
      <c r="QP766" s="4"/>
      <c r="QQ766" s="2">
        <v>43</v>
      </c>
      <c r="QR766" s="2">
        <v>30</v>
      </c>
      <c r="QS766" s="2">
        <v>0</v>
      </c>
      <c r="QT766" s="2">
        <v>8</v>
      </c>
      <c r="QU766" s="2">
        <v>7</v>
      </c>
      <c r="QV766" s="2">
        <v>0</v>
      </c>
      <c r="QW766" s="2">
        <v>2</v>
      </c>
      <c r="QX766" s="2">
        <v>1</v>
      </c>
      <c r="QY766" s="2">
        <v>0</v>
      </c>
      <c r="QZ766" s="2">
        <v>53</v>
      </c>
      <c r="RA766" s="2">
        <v>38</v>
      </c>
      <c r="RB766" s="2">
        <v>0</v>
      </c>
      <c r="RC766" s="2">
        <f t="shared" si="22"/>
        <v>38</v>
      </c>
      <c r="RD766" s="3">
        <f t="shared" si="23"/>
        <v>0.71698113207547165</v>
      </c>
    </row>
    <row r="767" spans="1:472" x14ac:dyDescent="0.3">
      <c r="A767" t="s">
        <v>1798</v>
      </c>
      <c r="B767" s="2" t="s">
        <v>1165</v>
      </c>
      <c r="C767" s="2">
        <v>4</v>
      </c>
      <c r="D767" s="2">
        <v>7</v>
      </c>
      <c r="E767" s="2">
        <v>1</v>
      </c>
      <c r="F767" s="2">
        <v>0</v>
      </c>
      <c r="G767" s="2">
        <v>3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10</v>
      </c>
      <c r="N767" s="2">
        <v>1</v>
      </c>
      <c r="O767" s="2">
        <v>0</v>
      </c>
      <c r="P767" s="2">
        <v>10</v>
      </c>
      <c r="Q767" s="2">
        <v>8</v>
      </c>
      <c r="R767" s="2">
        <v>0</v>
      </c>
      <c r="S767" s="2">
        <v>0</v>
      </c>
      <c r="T767" s="2">
        <v>3</v>
      </c>
      <c r="U767" s="2">
        <v>3</v>
      </c>
      <c r="V767" s="2">
        <v>0</v>
      </c>
      <c r="W767" s="2">
        <v>0</v>
      </c>
      <c r="X767" s="2">
        <v>0</v>
      </c>
      <c r="Y767" s="2">
        <v>0</v>
      </c>
      <c r="Z767" s="2">
        <v>11</v>
      </c>
      <c r="AA767" s="2">
        <v>3</v>
      </c>
      <c r="AB767" s="2">
        <v>0</v>
      </c>
      <c r="AC767" s="2">
        <v>27.273</v>
      </c>
      <c r="AD767" s="4" t="s">
        <v>55</v>
      </c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 t="s">
        <v>55</v>
      </c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2">
        <v>9</v>
      </c>
      <c r="BE767" s="2">
        <v>0</v>
      </c>
      <c r="BF767" s="2">
        <v>0</v>
      </c>
      <c r="BG767" s="2">
        <v>0</v>
      </c>
      <c r="BH767" s="2">
        <v>0</v>
      </c>
      <c r="BI767" s="2">
        <v>0</v>
      </c>
      <c r="BJ767" s="2">
        <v>6</v>
      </c>
      <c r="BK767" s="2">
        <v>0</v>
      </c>
      <c r="BL767" s="2">
        <v>0</v>
      </c>
      <c r="BM767" s="2">
        <v>15</v>
      </c>
      <c r="BN767" s="2">
        <v>0</v>
      </c>
      <c r="BO767" s="2">
        <v>0</v>
      </c>
      <c r="BP767" s="2">
        <v>0</v>
      </c>
      <c r="BQ767" s="4" t="s">
        <v>55</v>
      </c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2">
        <v>3</v>
      </c>
      <c r="CE767" s="2">
        <v>2</v>
      </c>
      <c r="CF767" s="2">
        <v>0</v>
      </c>
      <c r="CG767" s="2">
        <v>0</v>
      </c>
      <c r="CH767" s="2">
        <v>0</v>
      </c>
      <c r="CI767" s="2">
        <v>0</v>
      </c>
      <c r="CJ767" s="2">
        <v>6</v>
      </c>
      <c r="CK767" s="2">
        <v>0</v>
      </c>
      <c r="CL767" s="2">
        <v>0</v>
      </c>
      <c r="CM767" s="2">
        <v>9</v>
      </c>
      <c r="CN767" s="2">
        <v>2</v>
      </c>
      <c r="CO767" s="2">
        <v>0</v>
      </c>
      <c r="CP767" s="2">
        <v>22.222000000000001</v>
      </c>
      <c r="CQ767" s="4" t="s">
        <v>55</v>
      </c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 t="s">
        <v>55</v>
      </c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2">
        <v>0</v>
      </c>
      <c r="DR767" s="2">
        <v>0</v>
      </c>
      <c r="DS767" s="2">
        <v>0</v>
      </c>
      <c r="DT767" s="2">
        <v>0</v>
      </c>
      <c r="DU767" s="2">
        <v>0</v>
      </c>
      <c r="DV767" s="2">
        <v>0</v>
      </c>
      <c r="DW767" s="2">
        <v>12</v>
      </c>
      <c r="DX767" s="2">
        <v>0</v>
      </c>
      <c r="DY767" s="2">
        <v>0</v>
      </c>
      <c r="DZ767" s="2">
        <v>12</v>
      </c>
      <c r="EA767" s="2">
        <v>0</v>
      </c>
      <c r="EB767" s="2">
        <v>0</v>
      </c>
      <c r="EC767" s="2">
        <v>0</v>
      </c>
      <c r="ED767" s="2">
        <v>6</v>
      </c>
      <c r="EE767" s="2">
        <v>1</v>
      </c>
      <c r="EF767" s="2">
        <v>0</v>
      </c>
      <c r="EG767" s="2">
        <v>0</v>
      </c>
      <c r="EH767" s="2">
        <v>0</v>
      </c>
      <c r="EI767" s="2">
        <v>0</v>
      </c>
      <c r="EJ767" s="2">
        <v>3</v>
      </c>
      <c r="EK767" s="2">
        <v>1</v>
      </c>
      <c r="EL767" s="2">
        <v>0</v>
      </c>
      <c r="EM767" s="2">
        <v>9</v>
      </c>
      <c r="EN767" s="2">
        <v>2</v>
      </c>
      <c r="EO767" s="2">
        <v>0</v>
      </c>
      <c r="EP767" s="2">
        <v>22.222000000000001</v>
      </c>
      <c r="EQ767" s="4" t="s">
        <v>55</v>
      </c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 t="s">
        <v>55</v>
      </c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 t="s">
        <v>55</v>
      </c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 t="s">
        <v>55</v>
      </c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 t="s">
        <v>55</v>
      </c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 t="s">
        <v>55</v>
      </c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 t="s">
        <v>55</v>
      </c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 t="s">
        <v>55</v>
      </c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 t="s">
        <v>55</v>
      </c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 t="s">
        <v>55</v>
      </c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 t="s">
        <v>55</v>
      </c>
      <c r="JR767" s="4"/>
      <c r="JS767" s="4"/>
      <c r="JT767" s="4"/>
      <c r="JU767" s="4"/>
      <c r="JV767" s="4"/>
      <c r="JW767" s="4"/>
      <c r="JX767" s="4"/>
      <c r="JY767" s="4"/>
      <c r="JZ767" s="4"/>
      <c r="KA767" s="4"/>
      <c r="KB767" s="4"/>
      <c r="KC767" s="4"/>
      <c r="KD767" s="4" t="s">
        <v>55</v>
      </c>
      <c r="KE767" s="4"/>
      <c r="KF767" s="4"/>
      <c r="KG767" s="4"/>
      <c r="KH767" s="4"/>
      <c r="KI767" s="4"/>
      <c r="KJ767" s="4"/>
      <c r="KK767" s="4"/>
      <c r="KL767" s="4"/>
      <c r="KM767" s="4"/>
      <c r="KN767" s="4"/>
      <c r="KO767" s="4"/>
      <c r="KP767" s="4"/>
      <c r="KQ767" s="4" t="s">
        <v>55</v>
      </c>
      <c r="KR767" s="4"/>
      <c r="KS767" s="4"/>
      <c r="KT767" s="4"/>
      <c r="KU767" s="4"/>
      <c r="KV767" s="4"/>
      <c r="KW767" s="4"/>
      <c r="KX767" s="4"/>
      <c r="KY767" s="4"/>
      <c r="KZ767" s="4"/>
      <c r="LA767" s="4"/>
      <c r="LB767" s="4"/>
      <c r="LC767" s="4"/>
      <c r="LD767" s="4" t="s">
        <v>55</v>
      </c>
      <c r="LE767" s="4"/>
      <c r="LF767" s="4"/>
      <c r="LG767" s="4"/>
      <c r="LH767" s="4"/>
      <c r="LI767" s="4"/>
      <c r="LJ767" s="4"/>
      <c r="LK767" s="4"/>
      <c r="LL767" s="4"/>
      <c r="LM767" s="4"/>
      <c r="LN767" s="4"/>
      <c r="LO767" s="4"/>
      <c r="LP767" s="4"/>
      <c r="LQ767" s="4" t="s">
        <v>55</v>
      </c>
      <c r="LR767" s="4"/>
      <c r="LS767" s="4"/>
      <c r="LT767" s="4"/>
      <c r="LU767" s="4"/>
      <c r="LV767" s="4"/>
      <c r="LW767" s="4"/>
      <c r="LX767" s="4"/>
      <c r="LY767" s="4"/>
      <c r="LZ767" s="4"/>
      <c r="MA767" s="4"/>
      <c r="MB767" s="4"/>
      <c r="MC767" s="4"/>
      <c r="MD767" s="4" t="s">
        <v>55</v>
      </c>
      <c r="ME767" s="4"/>
      <c r="MF767" s="4"/>
      <c r="MG767" s="4"/>
      <c r="MH767" s="4"/>
      <c r="MI767" s="4"/>
      <c r="MJ767" s="4"/>
      <c r="MK767" s="4"/>
      <c r="ML767" s="4"/>
      <c r="MM767" s="4"/>
      <c r="MN767" s="4"/>
      <c r="MO767" s="4"/>
      <c r="MP767" s="4"/>
      <c r="MQ767" s="4" t="s">
        <v>55</v>
      </c>
      <c r="MR767" s="4"/>
      <c r="MS767" s="4"/>
      <c r="MT767" s="4"/>
      <c r="MU767" s="4"/>
      <c r="MV767" s="4"/>
      <c r="MW767" s="4"/>
      <c r="MX767" s="4"/>
      <c r="MY767" s="4"/>
      <c r="MZ767" s="4"/>
      <c r="NA767" s="4"/>
      <c r="NB767" s="4"/>
      <c r="NC767" s="4"/>
      <c r="ND767" s="4" t="s">
        <v>55</v>
      </c>
      <c r="NE767" s="4"/>
      <c r="NF767" s="4"/>
      <c r="NG767" s="4"/>
      <c r="NH767" s="4"/>
      <c r="NI767" s="4"/>
      <c r="NJ767" s="4"/>
      <c r="NK767" s="4"/>
      <c r="NL767" s="4"/>
      <c r="NM767" s="4"/>
      <c r="NN767" s="4"/>
      <c r="NO767" s="4"/>
      <c r="NP767" s="4"/>
      <c r="NQ767" s="4" t="s">
        <v>55</v>
      </c>
      <c r="NR767" s="4"/>
      <c r="NS767" s="4"/>
      <c r="NT767" s="4"/>
      <c r="NU767" s="4"/>
      <c r="NV767" s="4"/>
      <c r="NW767" s="4"/>
      <c r="NX767" s="4"/>
      <c r="NY767" s="4"/>
      <c r="NZ767" s="4"/>
      <c r="OA767" s="4"/>
      <c r="OB767" s="4"/>
      <c r="OC767" s="4"/>
      <c r="OD767" s="4" t="s">
        <v>55</v>
      </c>
      <c r="OE767" s="4"/>
      <c r="OF767" s="4"/>
      <c r="OG767" s="4"/>
      <c r="OH767" s="4"/>
      <c r="OI767" s="4"/>
      <c r="OJ767" s="4"/>
      <c r="OK767" s="4"/>
      <c r="OL767" s="4"/>
      <c r="OM767" s="4"/>
      <c r="ON767" s="4"/>
      <c r="OO767" s="4"/>
      <c r="OP767" s="4"/>
      <c r="OQ767" s="2">
        <v>8</v>
      </c>
      <c r="OR767" s="2">
        <v>0</v>
      </c>
      <c r="OS767" s="2">
        <v>0</v>
      </c>
      <c r="OT767" s="2">
        <v>1</v>
      </c>
      <c r="OU767" s="2">
        <v>0</v>
      </c>
      <c r="OV767" s="2">
        <v>0</v>
      </c>
      <c r="OW767" s="2">
        <v>0</v>
      </c>
      <c r="OX767" s="2">
        <v>0</v>
      </c>
      <c r="OY767" s="2">
        <v>0</v>
      </c>
      <c r="OZ767" s="2">
        <v>9</v>
      </c>
      <c r="PA767" s="2">
        <v>0</v>
      </c>
      <c r="PB767" s="2">
        <v>0</v>
      </c>
      <c r="PC767" s="2">
        <v>0</v>
      </c>
      <c r="PD767" s="4" t="s">
        <v>55</v>
      </c>
      <c r="PE767" s="4"/>
      <c r="PF767" s="4"/>
      <c r="PG767" s="4"/>
      <c r="PH767" s="4"/>
      <c r="PI767" s="4"/>
      <c r="PJ767" s="4"/>
      <c r="PK767" s="4"/>
      <c r="PL767" s="4"/>
      <c r="PM767" s="4"/>
      <c r="PN767" s="4"/>
      <c r="PO767" s="4"/>
      <c r="PP767" s="4"/>
      <c r="PQ767" s="4" t="s">
        <v>55</v>
      </c>
      <c r="PR767" s="4"/>
      <c r="PS767" s="4"/>
      <c r="PT767" s="4"/>
      <c r="PU767" s="4"/>
      <c r="PV767" s="4"/>
      <c r="PW767" s="4"/>
      <c r="PX767" s="4"/>
      <c r="PY767" s="4"/>
      <c r="PZ767" s="4"/>
      <c r="QA767" s="4"/>
      <c r="QB767" s="4"/>
      <c r="QC767" s="4"/>
      <c r="QD767" s="4" t="s">
        <v>55</v>
      </c>
      <c r="QE767" s="4"/>
      <c r="QF767" s="4"/>
      <c r="QG767" s="4"/>
      <c r="QH767" s="4"/>
      <c r="QI767" s="4"/>
      <c r="QJ767" s="4"/>
      <c r="QK767" s="4"/>
      <c r="QL767" s="4"/>
      <c r="QM767" s="4"/>
      <c r="QN767" s="4"/>
      <c r="QO767" s="4"/>
      <c r="QP767" s="4"/>
      <c r="QQ767" s="2">
        <v>41</v>
      </c>
      <c r="QR767" s="2">
        <v>4</v>
      </c>
      <c r="QS767" s="2">
        <v>0</v>
      </c>
      <c r="QT767" s="2">
        <v>7</v>
      </c>
      <c r="QU767" s="2">
        <v>3</v>
      </c>
      <c r="QV767" s="2">
        <v>0</v>
      </c>
      <c r="QW767" s="2">
        <v>27</v>
      </c>
      <c r="QX767" s="2">
        <v>1</v>
      </c>
      <c r="QY767" s="2">
        <v>0</v>
      </c>
      <c r="QZ767" s="2">
        <v>75</v>
      </c>
      <c r="RA767" s="2">
        <v>8</v>
      </c>
      <c r="RB767" s="2">
        <v>0</v>
      </c>
      <c r="RC767" s="2">
        <f t="shared" si="22"/>
        <v>8</v>
      </c>
      <c r="RD767" s="3">
        <f t="shared" si="23"/>
        <v>0.10666666666666667</v>
      </c>
    </row>
    <row r="768" spans="1:472" x14ac:dyDescent="0.3">
      <c r="A768" t="s">
        <v>1799</v>
      </c>
      <c r="B768" s="2" t="s">
        <v>1166</v>
      </c>
      <c r="C768" s="2">
        <v>4</v>
      </c>
      <c r="D768" s="2">
        <v>8</v>
      </c>
      <c r="E768" s="2">
        <v>5</v>
      </c>
      <c r="F768" s="2">
        <v>3</v>
      </c>
      <c r="G768" s="2">
        <v>2</v>
      </c>
      <c r="H768" s="2">
        <v>1</v>
      </c>
      <c r="I768" s="2">
        <v>0</v>
      </c>
      <c r="J768" s="2">
        <v>0</v>
      </c>
      <c r="K768" s="2">
        <v>0</v>
      </c>
      <c r="L768" s="2">
        <v>0</v>
      </c>
      <c r="M768" s="2">
        <v>10</v>
      </c>
      <c r="N768" s="2">
        <v>6</v>
      </c>
      <c r="O768" s="2">
        <v>3</v>
      </c>
      <c r="P768" s="2">
        <v>85.713999999999999</v>
      </c>
      <c r="Q768" s="2">
        <v>6</v>
      </c>
      <c r="R768" s="2">
        <v>2</v>
      </c>
      <c r="S768" s="2">
        <v>2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6</v>
      </c>
      <c r="AA768" s="2">
        <v>2</v>
      </c>
      <c r="AB768" s="2">
        <v>2</v>
      </c>
      <c r="AC768" s="2">
        <v>50</v>
      </c>
      <c r="AD768" s="4" t="s">
        <v>55</v>
      </c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2">
        <v>8</v>
      </c>
      <c r="AR768" s="2">
        <v>1</v>
      </c>
      <c r="AS768" s="2">
        <v>4</v>
      </c>
      <c r="AT768" s="2">
        <v>0</v>
      </c>
      <c r="AU768" s="2">
        <v>0</v>
      </c>
      <c r="AV768" s="2">
        <v>0</v>
      </c>
      <c r="AW768" s="2">
        <v>0</v>
      </c>
      <c r="AX768" s="2">
        <v>0</v>
      </c>
      <c r="AY768" s="2">
        <v>0</v>
      </c>
      <c r="AZ768" s="2">
        <v>8</v>
      </c>
      <c r="BA768" s="2">
        <v>1</v>
      </c>
      <c r="BB768" s="2">
        <v>4</v>
      </c>
      <c r="BC768" s="2">
        <v>25</v>
      </c>
      <c r="BD768" s="2">
        <v>4</v>
      </c>
      <c r="BE768" s="2">
        <v>0</v>
      </c>
      <c r="BF768" s="2">
        <v>0</v>
      </c>
      <c r="BG768" s="2">
        <v>0</v>
      </c>
      <c r="BH768" s="2">
        <v>0</v>
      </c>
      <c r="BI768" s="2">
        <v>0</v>
      </c>
      <c r="BJ768" s="2">
        <v>3</v>
      </c>
      <c r="BK768" s="2">
        <v>1</v>
      </c>
      <c r="BL768" s="2">
        <v>0</v>
      </c>
      <c r="BM768" s="2">
        <v>7</v>
      </c>
      <c r="BN768" s="2">
        <v>1</v>
      </c>
      <c r="BO768" s="2">
        <v>0</v>
      </c>
      <c r="BP768" s="2">
        <v>14.286</v>
      </c>
      <c r="BQ768" s="4" t="s">
        <v>55</v>
      </c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2">
        <v>8</v>
      </c>
      <c r="CE768" s="2">
        <v>5</v>
      </c>
      <c r="CF768" s="2">
        <v>2</v>
      </c>
      <c r="CG768" s="2">
        <v>0</v>
      </c>
      <c r="CH768" s="2">
        <v>0</v>
      </c>
      <c r="CI768" s="2">
        <v>0</v>
      </c>
      <c r="CJ768" s="2">
        <v>0</v>
      </c>
      <c r="CK768" s="2">
        <v>0</v>
      </c>
      <c r="CL768" s="2">
        <v>0</v>
      </c>
      <c r="CM768" s="2">
        <v>8</v>
      </c>
      <c r="CN768" s="2">
        <v>5</v>
      </c>
      <c r="CO768" s="2">
        <v>2</v>
      </c>
      <c r="CP768" s="2">
        <v>83.332999999999998</v>
      </c>
      <c r="CQ768" s="4" t="s">
        <v>55</v>
      </c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 t="s">
        <v>55</v>
      </c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 t="s">
        <v>55</v>
      </c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 t="s">
        <v>55</v>
      </c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 t="s">
        <v>55</v>
      </c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 t="s">
        <v>55</v>
      </c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2">
        <v>7</v>
      </c>
      <c r="FR768" s="2">
        <v>7</v>
      </c>
      <c r="FS768" s="2">
        <v>0</v>
      </c>
      <c r="FT768" s="2">
        <v>0</v>
      </c>
      <c r="FU768" s="2">
        <v>0</v>
      </c>
      <c r="FV768" s="2">
        <v>0</v>
      </c>
      <c r="FW768" s="2">
        <v>6</v>
      </c>
      <c r="FX768" s="2">
        <v>6</v>
      </c>
      <c r="FY768" s="2">
        <v>0</v>
      </c>
      <c r="FZ768" s="2">
        <v>13</v>
      </c>
      <c r="GA768" s="2">
        <v>13</v>
      </c>
      <c r="GB768" s="2">
        <v>0</v>
      </c>
      <c r="GC768" s="2">
        <v>100</v>
      </c>
      <c r="GD768" s="4" t="s">
        <v>55</v>
      </c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 t="s">
        <v>55</v>
      </c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 t="s">
        <v>55</v>
      </c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 t="s">
        <v>55</v>
      </c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 t="s">
        <v>55</v>
      </c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 t="s">
        <v>55</v>
      </c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 t="s">
        <v>55</v>
      </c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 t="s">
        <v>55</v>
      </c>
      <c r="JR768" s="4"/>
      <c r="JS768" s="4"/>
      <c r="JT768" s="4"/>
      <c r="JU768" s="4"/>
      <c r="JV768" s="4"/>
      <c r="JW768" s="4"/>
      <c r="JX768" s="4"/>
      <c r="JY768" s="4"/>
      <c r="JZ768" s="4"/>
      <c r="KA768" s="4"/>
      <c r="KB768" s="4"/>
      <c r="KC768" s="4"/>
      <c r="KD768" s="4" t="s">
        <v>55</v>
      </c>
      <c r="KE768" s="4"/>
      <c r="KF768" s="4"/>
      <c r="KG768" s="4"/>
      <c r="KH768" s="4"/>
      <c r="KI768" s="4"/>
      <c r="KJ768" s="4"/>
      <c r="KK768" s="4"/>
      <c r="KL768" s="4"/>
      <c r="KM768" s="4"/>
      <c r="KN768" s="4"/>
      <c r="KO768" s="4"/>
      <c r="KP768" s="4"/>
      <c r="KQ768" s="4" t="s">
        <v>55</v>
      </c>
      <c r="KR768" s="4"/>
      <c r="KS768" s="4"/>
      <c r="KT768" s="4"/>
      <c r="KU768" s="4"/>
      <c r="KV768" s="4"/>
      <c r="KW768" s="4"/>
      <c r="KX768" s="4"/>
      <c r="KY768" s="4"/>
      <c r="KZ768" s="4"/>
      <c r="LA768" s="4"/>
      <c r="LB768" s="4"/>
      <c r="LC768" s="4"/>
      <c r="LD768" s="4" t="s">
        <v>55</v>
      </c>
      <c r="LE768" s="4"/>
      <c r="LF768" s="4"/>
      <c r="LG768" s="4"/>
      <c r="LH768" s="4"/>
      <c r="LI768" s="4"/>
      <c r="LJ768" s="4"/>
      <c r="LK768" s="4"/>
      <c r="LL768" s="4"/>
      <c r="LM768" s="4"/>
      <c r="LN768" s="4"/>
      <c r="LO768" s="4"/>
      <c r="LP768" s="4"/>
      <c r="LQ768" s="4" t="s">
        <v>55</v>
      </c>
      <c r="LR768" s="4"/>
      <c r="LS768" s="4"/>
      <c r="LT768" s="4"/>
      <c r="LU768" s="4"/>
      <c r="LV768" s="4"/>
      <c r="LW768" s="4"/>
      <c r="LX768" s="4"/>
      <c r="LY768" s="4"/>
      <c r="LZ768" s="4"/>
      <c r="MA768" s="4"/>
      <c r="MB768" s="4"/>
      <c r="MC768" s="4"/>
      <c r="MD768" s="4" t="s">
        <v>55</v>
      </c>
      <c r="ME768" s="4"/>
      <c r="MF768" s="4"/>
      <c r="MG768" s="4"/>
      <c r="MH768" s="4"/>
      <c r="MI768" s="4"/>
      <c r="MJ768" s="4"/>
      <c r="MK768" s="4"/>
      <c r="ML768" s="4"/>
      <c r="MM768" s="4"/>
      <c r="MN768" s="4"/>
      <c r="MO768" s="4"/>
      <c r="MP768" s="4"/>
      <c r="MQ768" s="4" t="s">
        <v>55</v>
      </c>
      <c r="MR768" s="4"/>
      <c r="MS768" s="4"/>
      <c r="MT768" s="4"/>
      <c r="MU768" s="4"/>
      <c r="MV768" s="4"/>
      <c r="MW768" s="4"/>
      <c r="MX768" s="4"/>
      <c r="MY768" s="4"/>
      <c r="MZ768" s="4"/>
      <c r="NA768" s="4"/>
      <c r="NB768" s="4"/>
      <c r="NC768" s="4"/>
      <c r="ND768" s="4" t="s">
        <v>55</v>
      </c>
      <c r="NE768" s="4"/>
      <c r="NF768" s="4"/>
      <c r="NG768" s="4"/>
      <c r="NH768" s="4"/>
      <c r="NI768" s="4"/>
      <c r="NJ768" s="4"/>
      <c r="NK768" s="4"/>
      <c r="NL768" s="4"/>
      <c r="NM768" s="4"/>
      <c r="NN768" s="4"/>
      <c r="NO768" s="4"/>
      <c r="NP768" s="4"/>
      <c r="NQ768" s="4" t="s">
        <v>55</v>
      </c>
      <c r="NR768" s="4"/>
      <c r="NS768" s="4"/>
      <c r="NT768" s="4"/>
      <c r="NU768" s="4"/>
      <c r="NV768" s="4"/>
      <c r="NW768" s="4"/>
      <c r="NX768" s="4"/>
      <c r="NY768" s="4"/>
      <c r="NZ768" s="4"/>
      <c r="OA768" s="4"/>
      <c r="OB768" s="4"/>
      <c r="OC768" s="4"/>
      <c r="OD768" s="4" t="s">
        <v>55</v>
      </c>
      <c r="OE768" s="4"/>
      <c r="OF768" s="4"/>
      <c r="OG768" s="4"/>
      <c r="OH768" s="4"/>
      <c r="OI768" s="4"/>
      <c r="OJ768" s="4"/>
      <c r="OK768" s="4"/>
      <c r="OL768" s="4"/>
      <c r="OM768" s="4"/>
      <c r="ON768" s="4"/>
      <c r="OO768" s="4"/>
      <c r="OP768" s="4"/>
      <c r="OQ768" s="4" t="s">
        <v>55</v>
      </c>
      <c r="OR768" s="4"/>
      <c r="OS768" s="4"/>
      <c r="OT768" s="4"/>
      <c r="OU768" s="4"/>
      <c r="OV768" s="4"/>
      <c r="OW768" s="4"/>
      <c r="OX768" s="4"/>
      <c r="OY768" s="4"/>
      <c r="OZ768" s="4"/>
      <c r="PA768" s="4"/>
      <c r="PB768" s="4"/>
      <c r="PC768" s="4"/>
      <c r="PD768" s="4" t="s">
        <v>55</v>
      </c>
      <c r="PE768" s="4"/>
      <c r="PF768" s="4"/>
      <c r="PG768" s="4"/>
      <c r="PH768" s="4"/>
      <c r="PI768" s="4"/>
      <c r="PJ768" s="4"/>
      <c r="PK768" s="4"/>
      <c r="PL768" s="4"/>
      <c r="PM768" s="4"/>
      <c r="PN768" s="4"/>
      <c r="PO768" s="4"/>
      <c r="PP768" s="4"/>
      <c r="PQ768" s="4" t="s">
        <v>55</v>
      </c>
      <c r="PR768" s="4"/>
      <c r="PS768" s="4"/>
      <c r="PT768" s="4"/>
      <c r="PU768" s="4"/>
      <c r="PV768" s="4"/>
      <c r="PW768" s="4"/>
      <c r="PX768" s="4"/>
      <c r="PY768" s="4"/>
      <c r="PZ768" s="4"/>
      <c r="QA768" s="4"/>
      <c r="QB768" s="4"/>
      <c r="QC768" s="4"/>
      <c r="QD768" s="4" t="s">
        <v>55</v>
      </c>
      <c r="QE768" s="4"/>
      <c r="QF768" s="4"/>
      <c r="QG768" s="4"/>
      <c r="QH768" s="4"/>
      <c r="QI768" s="4"/>
      <c r="QJ768" s="4"/>
      <c r="QK768" s="4"/>
      <c r="QL768" s="4"/>
      <c r="QM768" s="4"/>
      <c r="QN768" s="4"/>
      <c r="QO768" s="4"/>
      <c r="QP768" s="4"/>
      <c r="QQ768" s="2">
        <v>41</v>
      </c>
      <c r="QR768" s="2">
        <v>20</v>
      </c>
      <c r="QS768" s="2">
        <v>11</v>
      </c>
      <c r="QT768" s="2">
        <v>2</v>
      </c>
      <c r="QU768" s="2">
        <v>1</v>
      </c>
      <c r="QV768" s="2">
        <v>0</v>
      </c>
      <c r="QW768" s="2">
        <v>9</v>
      </c>
      <c r="QX768" s="2">
        <v>7</v>
      </c>
      <c r="QY768" s="2">
        <v>0</v>
      </c>
      <c r="QZ768" s="2">
        <v>52</v>
      </c>
      <c r="RA768" s="2">
        <v>28</v>
      </c>
      <c r="RB768" s="2">
        <v>11</v>
      </c>
      <c r="RC768" s="2">
        <f t="shared" si="22"/>
        <v>39</v>
      </c>
      <c r="RD768" s="3">
        <f t="shared" si="23"/>
        <v>0.75</v>
      </c>
    </row>
    <row r="769" spans="1:472" x14ac:dyDescent="0.3">
      <c r="A769" t="s">
        <v>1167</v>
      </c>
      <c r="B769" s="2" t="s">
        <v>1168</v>
      </c>
      <c r="C769" s="2">
        <v>4</v>
      </c>
      <c r="D769" s="2">
        <v>9</v>
      </c>
      <c r="E769" s="2">
        <v>5</v>
      </c>
      <c r="F769" s="2">
        <v>1</v>
      </c>
      <c r="G769" s="2">
        <v>2</v>
      </c>
      <c r="H769" s="2">
        <v>1</v>
      </c>
      <c r="I769" s="2">
        <v>0</v>
      </c>
      <c r="J769" s="2">
        <v>0</v>
      </c>
      <c r="K769" s="2">
        <v>0</v>
      </c>
      <c r="L769" s="2">
        <v>0</v>
      </c>
      <c r="M769" s="2">
        <v>11</v>
      </c>
      <c r="N769" s="2">
        <v>6</v>
      </c>
      <c r="O769" s="2">
        <v>1</v>
      </c>
      <c r="P769" s="2">
        <v>60</v>
      </c>
      <c r="Q769" s="2">
        <v>8</v>
      </c>
      <c r="R769" s="2">
        <v>2</v>
      </c>
      <c r="S769" s="2">
        <v>0</v>
      </c>
      <c r="T769" s="2">
        <v>2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10</v>
      </c>
      <c r="AA769" s="2">
        <v>2</v>
      </c>
      <c r="AB769" s="2">
        <v>0</v>
      </c>
      <c r="AC769" s="2">
        <v>20</v>
      </c>
      <c r="AD769" s="2">
        <v>8</v>
      </c>
      <c r="AE769" s="2">
        <v>8</v>
      </c>
      <c r="AF769" s="2">
        <v>0</v>
      </c>
      <c r="AG769" s="2">
        <v>3</v>
      </c>
      <c r="AH769" s="2">
        <v>3</v>
      </c>
      <c r="AI769" s="2">
        <v>0</v>
      </c>
      <c r="AJ769" s="2">
        <v>0</v>
      </c>
      <c r="AK769" s="2">
        <v>0</v>
      </c>
      <c r="AL769" s="2">
        <v>0</v>
      </c>
      <c r="AM769" s="2">
        <v>11</v>
      </c>
      <c r="AN769" s="2">
        <v>11</v>
      </c>
      <c r="AO769" s="2">
        <v>0</v>
      </c>
      <c r="AP769" s="2">
        <v>100</v>
      </c>
      <c r="AQ769" s="4" t="s">
        <v>55</v>
      </c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2">
        <v>4</v>
      </c>
      <c r="BE769" s="2">
        <v>0</v>
      </c>
      <c r="BF769" s="2">
        <v>0</v>
      </c>
      <c r="BG769" s="2">
        <v>0</v>
      </c>
      <c r="BH769" s="2">
        <v>0</v>
      </c>
      <c r="BI769" s="2">
        <v>0</v>
      </c>
      <c r="BJ769" s="2">
        <v>2</v>
      </c>
      <c r="BK769" s="2">
        <v>0</v>
      </c>
      <c r="BL769" s="2">
        <v>0</v>
      </c>
      <c r="BM769" s="2">
        <v>6</v>
      </c>
      <c r="BN769" s="2">
        <v>0</v>
      </c>
      <c r="BO769" s="2">
        <v>0</v>
      </c>
      <c r="BP769" s="2">
        <v>0</v>
      </c>
      <c r="BQ769" s="4" t="s">
        <v>55</v>
      </c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2">
        <v>9</v>
      </c>
      <c r="CE769" s="2">
        <v>5</v>
      </c>
      <c r="CF769" s="2">
        <v>0</v>
      </c>
      <c r="CG769" s="2">
        <v>0</v>
      </c>
      <c r="CH769" s="2">
        <v>0</v>
      </c>
      <c r="CI769" s="2">
        <v>0</v>
      </c>
      <c r="CJ769" s="2">
        <v>0</v>
      </c>
      <c r="CK769" s="2">
        <v>0</v>
      </c>
      <c r="CL769" s="2">
        <v>0</v>
      </c>
      <c r="CM769" s="2">
        <v>9</v>
      </c>
      <c r="CN769" s="2">
        <v>5</v>
      </c>
      <c r="CO769" s="2">
        <v>0</v>
      </c>
      <c r="CP769" s="2">
        <v>55.555999999999997</v>
      </c>
      <c r="CQ769" s="4" t="s">
        <v>55</v>
      </c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 t="s">
        <v>55</v>
      </c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 t="s">
        <v>55</v>
      </c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 t="s">
        <v>55</v>
      </c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 t="s">
        <v>55</v>
      </c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 t="s">
        <v>55</v>
      </c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 t="s">
        <v>55</v>
      </c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 t="s">
        <v>55</v>
      </c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 t="s">
        <v>55</v>
      </c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 t="s">
        <v>55</v>
      </c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 t="s">
        <v>55</v>
      </c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 t="s">
        <v>55</v>
      </c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2">
        <v>6</v>
      </c>
      <c r="IR769" s="2">
        <v>2</v>
      </c>
      <c r="IS769" s="2">
        <v>0</v>
      </c>
      <c r="IT769" s="2">
        <v>0</v>
      </c>
      <c r="IU769" s="2">
        <v>0</v>
      </c>
      <c r="IV769" s="2">
        <v>0</v>
      </c>
      <c r="IW769" s="2">
        <v>0</v>
      </c>
      <c r="IX769" s="2">
        <v>0</v>
      </c>
      <c r="IY769" s="2">
        <v>0</v>
      </c>
      <c r="IZ769" s="2">
        <v>6</v>
      </c>
      <c r="JA769" s="2">
        <v>2</v>
      </c>
      <c r="JB769" s="2">
        <v>0</v>
      </c>
      <c r="JC769" s="2">
        <v>33.332999999999998</v>
      </c>
      <c r="JD769" s="4" t="s">
        <v>55</v>
      </c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 t="s">
        <v>55</v>
      </c>
      <c r="JR769" s="4"/>
      <c r="JS769" s="4"/>
      <c r="JT769" s="4"/>
      <c r="JU769" s="4"/>
      <c r="JV769" s="4"/>
      <c r="JW769" s="4"/>
      <c r="JX769" s="4"/>
      <c r="JY769" s="4"/>
      <c r="JZ769" s="4"/>
      <c r="KA769" s="4"/>
      <c r="KB769" s="4"/>
      <c r="KC769" s="4"/>
      <c r="KD769" s="4" t="s">
        <v>55</v>
      </c>
      <c r="KE769" s="4"/>
      <c r="KF769" s="4"/>
      <c r="KG769" s="4"/>
      <c r="KH769" s="4"/>
      <c r="KI769" s="4"/>
      <c r="KJ769" s="4"/>
      <c r="KK769" s="4"/>
      <c r="KL769" s="4"/>
      <c r="KM769" s="4"/>
      <c r="KN769" s="4"/>
      <c r="KO769" s="4"/>
      <c r="KP769" s="4"/>
      <c r="KQ769" s="4" t="s">
        <v>55</v>
      </c>
      <c r="KR769" s="4"/>
      <c r="KS769" s="4"/>
      <c r="KT769" s="4"/>
      <c r="KU769" s="4"/>
      <c r="KV769" s="4"/>
      <c r="KW769" s="4"/>
      <c r="KX769" s="4"/>
      <c r="KY769" s="4"/>
      <c r="KZ769" s="4"/>
      <c r="LA769" s="4"/>
      <c r="LB769" s="4"/>
      <c r="LC769" s="4"/>
      <c r="LD769" s="4" t="s">
        <v>55</v>
      </c>
      <c r="LE769" s="4"/>
      <c r="LF769" s="4"/>
      <c r="LG769" s="4"/>
      <c r="LH769" s="4"/>
      <c r="LI769" s="4"/>
      <c r="LJ769" s="4"/>
      <c r="LK769" s="4"/>
      <c r="LL769" s="4"/>
      <c r="LM769" s="4"/>
      <c r="LN769" s="4"/>
      <c r="LO769" s="4"/>
      <c r="LP769" s="4"/>
      <c r="LQ769" s="4" t="s">
        <v>55</v>
      </c>
      <c r="LR769" s="4"/>
      <c r="LS769" s="4"/>
      <c r="LT769" s="4"/>
      <c r="LU769" s="4"/>
      <c r="LV769" s="4"/>
      <c r="LW769" s="4"/>
      <c r="LX769" s="4"/>
      <c r="LY769" s="4"/>
      <c r="LZ769" s="4"/>
      <c r="MA769" s="4"/>
      <c r="MB769" s="4"/>
      <c r="MC769" s="4"/>
      <c r="MD769" s="4" t="s">
        <v>55</v>
      </c>
      <c r="ME769" s="4"/>
      <c r="MF769" s="4"/>
      <c r="MG769" s="4"/>
      <c r="MH769" s="4"/>
      <c r="MI769" s="4"/>
      <c r="MJ769" s="4"/>
      <c r="MK769" s="4"/>
      <c r="ML769" s="4"/>
      <c r="MM769" s="4"/>
      <c r="MN769" s="4"/>
      <c r="MO769" s="4"/>
      <c r="MP769" s="4"/>
      <c r="MQ769" s="4" t="s">
        <v>55</v>
      </c>
      <c r="MR769" s="4"/>
      <c r="MS769" s="4"/>
      <c r="MT769" s="4"/>
      <c r="MU769" s="4"/>
      <c r="MV769" s="4"/>
      <c r="MW769" s="4"/>
      <c r="MX769" s="4"/>
      <c r="MY769" s="4"/>
      <c r="MZ769" s="4"/>
      <c r="NA769" s="4"/>
      <c r="NB769" s="4"/>
      <c r="NC769" s="4"/>
      <c r="ND769" s="4" t="s">
        <v>55</v>
      </c>
      <c r="NE769" s="4"/>
      <c r="NF769" s="4"/>
      <c r="NG769" s="4"/>
      <c r="NH769" s="4"/>
      <c r="NI769" s="4"/>
      <c r="NJ769" s="4"/>
      <c r="NK769" s="4"/>
      <c r="NL769" s="4"/>
      <c r="NM769" s="4"/>
      <c r="NN769" s="4"/>
      <c r="NO769" s="4"/>
      <c r="NP769" s="4"/>
      <c r="NQ769" s="4" t="s">
        <v>55</v>
      </c>
      <c r="NR769" s="4"/>
      <c r="NS769" s="4"/>
      <c r="NT769" s="4"/>
      <c r="NU769" s="4"/>
      <c r="NV769" s="4"/>
      <c r="NW769" s="4"/>
      <c r="NX769" s="4"/>
      <c r="NY769" s="4"/>
      <c r="NZ769" s="4"/>
      <c r="OA769" s="4"/>
      <c r="OB769" s="4"/>
      <c r="OC769" s="4"/>
      <c r="OD769" s="4" t="s">
        <v>55</v>
      </c>
      <c r="OE769" s="4"/>
      <c r="OF769" s="4"/>
      <c r="OG769" s="4"/>
      <c r="OH769" s="4"/>
      <c r="OI769" s="4"/>
      <c r="OJ769" s="4"/>
      <c r="OK769" s="4"/>
      <c r="OL769" s="4"/>
      <c r="OM769" s="4"/>
      <c r="ON769" s="4"/>
      <c r="OO769" s="4"/>
      <c r="OP769" s="4"/>
      <c r="OQ769" s="4" t="s">
        <v>55</v>
      </c>
      <c r="OR769" s="4"/>
      <c r="OS769" s="4"/>
      <c r="OT769" s="4"/>
      <c r="OU769" s="4"/>
      <c r="OV769" s="4"/>
      <c r="OW769" s="4"/>
      <c r="OX769" s="4"/>
      <c r="OY769" s="4"/>
      <c r="OZ769" s="4"/>
      <c r="PA769" s="4"/>
      <c r="PB769" s="4"/>
      <c r="PC769" s="4"/>
      <c r="PD769" s="4" t="s">
        <v>55</v>
      </c>
      <c r="PE769" s="4"/>
      <c r="PF769" s="4"/>
      <c r="PG769" s="4"/>
      <c r="PH769" s="4"/>
      <c r="PI769" s="4"/>
      <c r="PJ769" s="4"/>
      <c r="PK769" s="4"/>
      <c r="PL769" s="4"/>
      <c r="PM769" s="4"/>
      <c r="PN769" s="4"/>
      <c r="PO769" s="4"/>
      <c r="PP769" s="4"/>
      <c r="PQ769" s="2">
        <v>0</v>
      </c>
      <c r="PR769" s="2">
        <v>0</v>
      </c>
      <c r="PS769" s="2">
        <v>0</v>
      </c>
      <c r="PT769" s="2">
        <v>0</v>
      </c>
      <c r="PU769" s="2">
        <v>0</v>
      </c>
      <c r="PV769" s="2">
        <v>0</v>
      </c>
      <c r="PW769" s="2">
        <v>12</v>
      </c>
      <c r="PX769" s="2">
        <v>4</v>
      </c>
      <c r="PY769" s="2">
        <v>4</v>
      </c>
      <c r="PZ769" s="2">
        <v>12</v>
      </c>
      <c r="QA769" s="2">
        <v>4</v>
      </c>
      <c r="QB769" s="2">
        <v>4</v>
      </c>
      <c r="QC769" s="2">
        <v>50</v>
      </c>
      <c r="QD769" s="4" t="s">
        <v>55</v>
      </c>
      <c r="QE769" s="4"/>
      <c r="QF769" s="4"/>
      <c r="QG769" s="4"/>
      <c r="QH769" s="4"/>
      <c r="QI769" s="4"/>
      <c r="QJ769" s="4"/>
      <c r="QK769" s="4"/>
      <c r="QL769" s="4"/>
      <c r="QM769" s="4"/>
      <c r="QN769" s="4"/>
      <c r="QO769" s="4"/>
      <c r="QP769" s="4"/>
      <c r="QQ769" s="2">
        <v>44</v>
      </c>
      <c r="QR769" s="2">
        <v>22</v>
      </c>
      <c r="QS769" s="2">
        <v>1</v>
      </c>
      <c r="QT769" s="2">
        <v>7</v>
      </c>
      <c r="QU769" s="2">
        <v>4</v>
      </c>
      <c r="QV769" s="2">
        <v>0</v>
      </c>
      <c r="QW769" s="2">
        <v>14</v>
      </c>
      <c r="QX769" s="2">
        <v>4</v>
      </c>
      <c r="QY769" s="2">
        <v>4</v>
      </c>
      <c r="QZ769" s="2">
        <v>65</v>
      </c>
      <c r="RA769" s="2">
        <v>30</v>
      </c>
      <c r="RB769" s="2">
        <v>5</v>
      </c>
      <c r="RC769" s="2">
        <f t="shared" si="22"/>
        <v>35</v>
      </c>
      <c r="RD769" s="3">
        <f t="shared" si="23"/>
        <v>0.53846153846153844</v>
      </c>
    </row>
    <row r="770" spans="1:472" x14ac:dyDescent="0.3">
      <c r="A770" t="s">
        <v>1167</v>
      </c>
      <c r="B770" s="2" t="s">
        <v>1169</v>
      </c>
      <c r="C770" s="2">
        <v>4</v>
      </c>
      <c r="D770" s="2">
        <v>9</v>
      </c>
      <c r="E770" s="2">
        <v>6</v>
      </c>
      <c r="F770" s="2">
        <v>0</v>
      </c>
      <c r="G770" s="2">
        <v>2</v>
      </c>
      <c r="H770" s="2">
        <v>2</v>
      </c>
      <c r="I770" s="2">
        <v>0</v>
      </c>
      <c r="J770" s="2">
        <v>0</v>
      </c>
      <c r="K770" s="2">
        <v>0</v>
      </c>
      <c r="L770" s="2">
        <v>0</v>
      </c>
      <c r="M770" s="2">
        <v>11</v>
      </c>
      <c r="N770" s="2">
        <v>8</v>
      </c>
      <c r="O770" s="2">
        <v>0</v>
      </c>
      <c r="P770" s="2">
        <v>72.727000000000004</v>
      </c>
      <c r="Q770" s="2">
        <v>8</v>
      </c>
      <c r="R770" s="2">
        <v>4</v>
      </c>
      <c r="S770" s="2">
        <v>0</v>
      </c>
      <c r="T770" s="2">
        <v>2</v>
      </c>
      <c r="U770" s="2">
        <v>2</v>
      </c>
      <c r="V770" s="2">
        <v>0</v>
      </c>
      <c r="W770" s="2">
        <v>0</v>
      </c>
      <c r="X770" s="2">
        <v>0</v>
      </c>
      <c r="Y770" s="2">
        <v>0</v>
      </c>
      <c r="Z770" s="2">
        <v>10</v>
      </c>
      <c r="AA770" s="2">
        <v>6</v>
      </c>
      <c r="AB770" s="2">
        <v>0</v>
      </c>
      <c r="AC770" s="2">
        <v>60</v>
      </c>
      <c r="AD770" s="2">
        <v>8</v>
      </c>
      <c r="AE770" s="2">
        <v>8</v>
      </c>
      <c r="AF770" s="2">
        <v>0</v>
      </c>
      <c r="AG770" s="2">
        <v>3</v>
      </c>
      <c r="AH770" s="2">
        <v>3</v>
      </c>
      <c r="AI770" s="2">
        <v>0</v>
      </c>
      <c r="AJ770" s="2">
        <v>0</v>
      </c>
      <c r="AK770" s="2">
        <v>0</v>
      </c>
      <c r="AL770" s="2">
        <v>0</v>
      </c>
      <c r="AM770" s="2">
        <v>11</v>
      </c>
      <c r="AN770" s="2">
        <v>11</v>
      </c>
      <c r="AO770" s="2">
        <v>0</v>
      </c>
      <c r="AP770" s="2">
        <v>100</v>
      </c>
      <c r="AQ770" s="2">
        <v>7</v>
      </c>
      <c r="AR770" s="2">
        <v>3</v>
      </c>
      <c r="AS770" s="2">
        <v>0</v>
      </c>
      <c r="AT770" s="2">
        <v>0</v>
      </c>
      <c r="AU770" s="2">
        <v>0</v>
      </c>
      <c r="AV770" s="2">
        <v>0</v>
      </c>
      <c r="AW770" s="2">
        <v>0</v>
      </c>
      <c r="AX770" s="2">
        <v>0</v>
      </c>
      <c r="AY770" s="2">
        <v>0</v>
      </c>
      <c r="AZ770" s="2">
        <v>7</v>
      </c>
      <c r="BA770" s="2">
        <v>3</v>
      </c>
      <c r="BB770" s="2">
        <v>0</v>
      </c>
      <c r="BC770" s="2">
        <v>42.856999999999999</v>
      </c>
      <c r="BD770" s="2">
        <v>4</v>
      </c>
      <c r="BE770" s="2">
        <v>1</v>
      </c>
      <c r="BF770" s="2">
        <v>0</v>
      </c>
      <c r="BG770" s="2">
        <v>0</v>
      </c>
      <c r="BH770" s="2">
        <v>0</v>
      </c>
      <c r="BI770" s="2">
        <v>0</v>
      </c>
      <c r="BJ770" s="2">
        <v>2</v>
      </c>
      <c r="BK770" s="2">
        <v>1</v>
      </c>
      <c r="BL770" s="2">
        <v>0</v>
      </c>
      <c r="BM770" s="2">
        <v>6</v>
      </c>
      <c r="BN770" s="2">
        <v>2</v>
      </c>
      <c r="BO770" s="2">
        <v>0</v>
      </c>
      <c r="BP770" s="2">
        <v>33.332999999999998</v>
      </c>
      <c r="BQ770" s="4" t="s">
        <v>55</v>
      </c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2">
        <v>9</v>
      </c>
      <c r="CE770" s="2">
        <v>6</v>
      </c>
      <c r="CF770" s="2">
        <v>0</v>
      </c>
      <c r="CG770" s="2">
        <v>0</v>
      </c>
      <c r="CH770" s="2">
        <v>0</v>
      </c>
      <c r="CI770" s="2">
        <v>0</v>
      </c>
      <c r="CJ770" s="2">
        <v>0</v>
      </c>
      <c r="CK770" s="2">
        <v>0</v>
      </c>
      <c r="CL770" s="2">
        <v>0</v>
      </c>
      <c r="CM770" s="2">
        <v>9</v>
      </c>
      <c r="CN770" s="2">
        <v>6</v>
      </c>
      <c r="CO770" s="2">
        <v>0</v>
      </c>
      <c r="CP770" s="2">
        <v>66.667000000000002</v>
      </c>
      <c r="CQ770" s="4" t="s">
        <v>55</v>
      </c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 t="s">
        <v>55</v>
      </c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 t="s">
        <v>55</v>
      </c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 t="s">
        <v>55</v>
      </c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 t="s">
        <v>55</v>
      </c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2">
        <v>0</v>
      </c>
      <c r="FE770" s="2">
        <v>0</v>
      </c>
      <c r="FF770" s="2">
        <v>0</v>
      </c>
      <c r="FG770" s="2">
        <v>0</v>
      </c>
      <c r="FH770" s="2">
        <v>0</v>
      </c>
      <c r="FI770" s="2">
        <v>0</v>
      </c>
      <c r="FJ770" s="2">
        <v>9</v>
      </c>
      <c r="FK770" s="2">
        <v>9</v>
      </c>
      <c r="FL770" s="2">
        <v>0</v>
      </c>
      <c r="FM770" s="2">
        <v>9</v>
      </c>
      <c r="FN770" s="2">
        <v>9</v>
      </c>
      <c r="FO770" s="2">
        <v>0</v>
      </c>
      <c r="FP770" s="2">
        <v>100</v>
      </c>
      <c r="FQ770" s="4" t="s">
        <v>55</v>
      </c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 t="s">
        <v>55</v>
      </c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 t="s">
        <v>55</v>
      </c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 t="s">
        <v>55</v>
      </c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 t="s">
        <v>55</v>
      </c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 t="s">
        <v>55</v>
      </c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 t="s">
        <v>55</v>
      </c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 t="s">
        <v>55</v>
      </c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 t="s">
        <v>55</v>
      </c>
      <c r="JR770" s="4"/>
      <c r="JS770" s="4"/>
      <c r="JT770" s="4"/>
      <c r="JU770" s="4"/>
      <c r="JV770" s="4"/>
      <c r="JW770" s="4"/>
      <c r="JX770" s="4"/>
      <c r="JY770" s="4"/>
      <c r="JZ770" s="4"/>
      <c r="KA770" s="4"/>
      <c r="KB770" s="4"/>
      <c r="KC770" s="4"/>
      <c r="KD770" s="4" t="s">
        <v>55</v>
      </c>
      <c r="KE770" s="4"/>
      <c r="KF770" s="4"/>
      <c r="KG770" s="4"/>
      <c r="KH770" s="4"/>
      <c r="KI770" s="4"/>
      <c r="KJ770" s="4"/>
      <c r="KK770" s="4"/>
      <c r="KL770" s="4"/>
      <c r="KM770" s="4"/>
      <c r="KN770" s="4"/>
      <c r="KO770" s="4"/>
      <c r="KP770" s="4"/>
      <c r="KQ770" s="4" t="s">
        <v>55</v>
      </c>
      <c r="KR770" s="4"/>
      <c r="KS770" s="4"/>
      <c r="KT770" s="4"/>
      <c r="KU770" s="4"/>
      <c r="KV770" s="4"/>
      <c r="KW770" s="4"/>
      <c r="KX770" s="4"/>
      <c r="KY770" s="4"/>
      <c r="KZ770" s="4"/>
      <c r="LA770" s="4"/>
      <c r="LB770" s="4"/>
      <c r="LC770" s="4"/>
      <c r="LD770" s="4" t="s">
        <v>55</v>
      </c>
      <c r="LE770" s="4"/>
      <c r="LF770" s="4"/>
      <c r="LG770" s="4"/>
      <c r="LH770" s="4"/>
      <c r="LI770" s="4"/>
      <c r="LJ770" s="4"/>
      <c r="LK770" s="4"/>
      <c r="LL770" s="4"/>
      <c r="LM770" s="4"/>
      <c r="LN770" s="4"/>
      <c r="LO770" s="4"/>
      <c r="LP770" s="4"/>
      <c r="LQ770" s="4" t="s">
        <v>55</v>
      </c>
      <c r="LR770" s="4"/>
      <c r="LS770" s="4"/>
      <c r="LT770" s="4"/>
      <c r="LU770" s="4"/>
      <c r="LV770" s="4"/>
      <c r="LW770" s="4"/>
      <c r="LX770" s="4"/>
      <c r="LY770" s="4"/>
      <c r="LZ770" s="4"/>
      <c r="MA770" s="4"/>
      <c r="MB770" s="4"/>
      <c r="MC770" s="4"/>
      <c r="MD770" s="4" t="s">
        <v>55</v>
      </c>
      <c r="ME770" s="4"/>
      <c r="MF770" s="4"/>
      <c r="MG770" s="4"/>
      <c r="MH770" s="4"/>
      <c r="MI770" s="4"/>
      <c r="MJ770" s="4"/>
      <c r="MK770" s="4"/>
      <c r="ML770" s="4"/>
      <c r="MM770" s="4"/>
      <c r="MN770" s="4"/>
      <c r="MO770" s="4"/>
      <c r="MP770" s="4"/>
      <c r="MQ770" s="4" t="s">
        <v>55</v>
      </c>
      <c r="MR770" s="4"/>
      <c r="MS770" s="4"/>
      <c r="MT770" s="4"/>
      <c r="MU770" s="4"/>
      <c r="MV770" s="4"/>
      <c r="MW770" s="4"/>
      <c r="MX770" s="4"/>
      <c r="MY770" s="4"/>
      <c r="MZ770" s="4"/>
      <c r="NA770" s="4"/>
      <c r="NB770" s="4"/>
      <c r="NC770" s="4"/>
      <c r="ND770" s="4" t="s">
        <v>55</v>
      </c>
      <c r="NE770" s="4"/>
      <c r="NF770" s="4"/>
      <c r="NG770" s="4"/>
      <c r="NH770" s="4"/>
      <c r="NI770" s="4"/>
      <c r="NJ770" s="4"/>
      <c r="NK770" s="4"/>
      <c r="NL770" s="4"/>
      <c r="NM770" s="4"/>
      <c r="NN770" s="4"/>
      <c r="NO770" s="4"/>
      <c r="NP770" s="4"/>
      <c r="NQ770" s="4" t="s">
        <v>55</v>
      </c>
      <c r="NR770" s="4"/>
      <c r="NS770" s="4"/>
      <c r="NT770" s="4"/>
      <c r="NU770" s="4"/>
      <c r="NV770" s="4"/>
      <c r="NW770" s="4"/>
      <c r="NX770" s="4"/>
      <c r="NY770" s="4"/>
      <c r="NZ770" s="4"/>
      <c r="OA770" s="4"/>
      <c r="OB770" s="4"/>
      <c r="OC770" s="4"/>
      <c r="OD770" s="4" t="s">
        <v>55</v>
      </c>
      <c r="OE770" s="4"/>
      <c r="OF770" s="4"/>
      <c r="OG770" s="4"/>
      <c r="OH770" s="4"/>
      <c r="OI770" s="4"/>
      <c r="OJ770" s="4"/>
      <c r="OK770" s="4"/>
      <c r="OL770" s="4"/>
      <c r="OM770" s="4"/>
      <c r="ON770" s="4"/>
      <c r="OO770" s="4"/>
      <c r="OP770" s="4"/>
      <c r="OQ770" s="4" t="s">
        <v>55</v>
      </c>
      <c r="OR770" s="4"/>
      <c r="OS770" s="4"/>
      <c r="OT770" s="4"/>
      <c r="OU770" s="4"/>
      <c r="OV770" s="4"/>
      <c r="OW770" s="4"/>
      <c r="OX770" s="4"/>
      <c r="OY770" s="4"/>
      <c r="OZ770" s="4"/>
      <c r="PA770" s="4"/>
      <c r="PB770" s="4"/>
      <c r="PC770" s="4"/>
      <c r="PD770" s="4" t="s">
        <v>55</v>
      </c>
      <c r="PE770" s="4"/>
      <c r="PF770" s="4"/>
      <c r="PG770" s="4"/>
      <c r="PH770" s="4"/>
      <c r="PI770" s="4"/>
      <c r="PJ770" s="4"/>
      <c r="PK770" s="4"/>
      <c r="PL770" s="4"/>
      <c r="PM770" s="4"/>
      <c r="PN770" s="4"/>
      <c r="PO770" s="4"/>
      <c r="PP770" s="4"/>
      <c r="PQ770" s="4" t="s">
        <v>55</v>
      </c>
      <c r="PR770" s="4"/>
      <c r="PS770" s="4"/>
      <c r="PT770" s="4"/>
      <c r="PU770" s="4"/>
      <c r="PV770" s="4"/>
      <c r="PW770" s="4"/>
      <c r="PX770" s="4"/>
      <c r="PY770" s="4"/>
      <c r="PZ770" s="4"/>
      <c r="QA770" s="4"/>
      <c r="QB770" s="4"/>
      <c r="QC770" s="4"/>
      <c r="QD770" s="4" t="s">
        <v>55</v>
      </c>
      <c r="QE770" s="4"/>
      <c r="QF770" s="4"/>
      <c r="QG770" s="4"/>
      <c r="QH770" s="4"/>
      <c r="QI770" s="4"/>
      <c r="QJ770" s="4"/>
      <c r="QK770" s="4"/>
      <c r="QL770" s="4"/>
      <c r="QM770" s="4"/>
      <c r="QN770" s="4"/>
      <c r="QO770" s="4"/>
      <c r="QP770" s="4"/>
      <c r="QQ770" s="2">
        <v>45</v>
      </c>
      <c r="QR770" s="2">
        <v>28</v>
      </c>
      <c r="QS770" s="2">
        <v>0</v>
      </c>
      <c r="QT770" s="2">
        <v>7</v>
      </c>
      <c r="QU770" s="2">
        <v>7</v>
      </c>
      <c r="QV770" s="2">
        <v>0</v>
      </c>
      <c r="QW770" s="2">
        <v>11</v>
      </c>
      <c r="QX770" s="2">
        <v>10</v>
      </c>
      <c r="QY770" s="2">
        <v>0</v>
      </c>
      <c r="QZ770" s="2">
        <v>63</v>
      </c>
      <c r="RA770" s="2">
        <v>45</v>
      </c>
      <c r="RB770" s="2">
        <v>0</v>
      </c>
      <c r="RC770" s="2">
        <f t="shared" si="22"/>
        <v>45</v>
      </c>
      <c r="RD770" s="3">
        <f t="shared" si="23"/>
        <v>0.7142857142857143</v>
      </c>
    </row>
    <row r="771" spans="1:472" x14ac:dyDescent="0.3">
      <c r="A771" t="s">
        <v>1170</v>
      </c>
      <c r="B771" s="2" t="s">
        <v>1171</v>
      </c>
      <c r="C771" s="2">
        <v>4</v>
      </c>
      <c r="D771" s="2">
        <v>9</v>
      </c>
      <c r="E771" s="2">
        <v>7</v>
      </c>
      <c r="F771" s="2">
        <v>0</v>
      </c>
      <c r="G771" s="2">
        <v>2</v>
      </c>
      <c r="H771" s="2">
        <v>2</v>
      </c>
      <c r="I771" s="2">
        <v>0</v>
      </c>
      <c r="J771" s="2">
        <v>0</v>
      </c>
      <c r="K771" s="2">
        <v>0</v>
      </c>
      <c r="L771" s="2">
        <v>0</v>
      </c>
      <c r="M771" s="2">
        <v>11</v>
      </c>
      <c r="N771" s="2">
        <v>9</v>
      </c>
      <c r="O771" s="2">
        <v>0</v>
      </c>
      <c r="P771" s="2">
        <v>81.817999999999998</v>
      </c>
      <c r="Q771" s="2">
        <v>8</v>
      </c>
      <c r="R771" s="2">
        <v>6</v>
      </c>
      <c r="S771" s="2">
        <v>0</v>
      </c>
      <c r="T771" s="2">
        <v>2</v>
      </c>
      <c r="U771" s="2">
        <v>2</v>
      </c>
      <c r="V771" s="2">
        <v>0</v>
      </c>
      <c r="W771" s="2">
        <v>0</v>
      </c>
      <c r="X771" s="2">
        <v>0</v>
      </c>
      <c r="Y771" s="2">
        <v>0</v>
      </c>
      <c r="Z771" s="2">
        <v>10</v>
      </c>
      <c r="AA771" s="2">
        <v>8</v>
      </c>
      <c r="AB771" s="2">
        <v>0</v>
      </c>
      <c r="AC771" s="2">
        <v>80</v>
      </c>
      <c r="AD771" s="2">
        <v>8</v>
      </c>
      <c r="AE771" s="2">
        <v>8</v>
      </c>
      <c r="AF771" s="2">
        <v>0</v>
      </c>
      <c r="AG771" s="2">
        <v>3</v>
      </c>
      <c r="AH771" s="2">
        <v>3</v>
      </c>
      <c r="AI771" s="2">
        <v>0</v>
      </c>
      <c r="AJ771" s="2">
        <v>0</v>
      </c>
      <c r="AK771" s="2">
        <v>0</v>
      </c>
      <c r="AL771" s="2">
        <v>0</v>
      </c>
      <c r="AM771" s="2">
        <v>11</v>
      </c>
      <c r="AN771" s="2">
        <v>11</v>
      </c>
      <c r="AO771" s="2">
        <v>0</v>
      </c>
      <c r="AP771" s="2">
        <v>100</v>
      </c>
      <c r="AQ771" s="4" t="s">
        <v>55</v>
      </c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2">
        <v>4</v>
      </c>
      <c r="BE771" s="2">
        <v>4</v>
      </c>
      <c r="BF771" s="2">
        <v>0</v>
      </c>
      <c r="BG771" s="2">
        <v>0</v>
      </c>
      <c r="BH771" s="2">
        <v>0</v>
      </c>
      <c r="BI771" s="2">
        <v>0</v>
      </c>
      <c r="BJ771" s="2">
        <v>2</v>
      </c>
      <c r="BK771" s="2">
        <v>1</v>
      </c>
      <c r="BL771" s="2">
        <v>0</v>
      </c>
      <c r="BM771" s="2">
        <v>6</v>
      </c>
      <c r="BN771" s="2">
        <v>5</v>
      </c>
      <c r="BO771" s="2">
        <v>0</v>
      </c>
      <c r="BP771" s="2">
        <v>83.332999999999998</v>
      </c>
      <c r="BQ771" s="4" t="s">
        <v>55</v>
      </c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2">
        <v>9</v>
      </c>
      <c r="CE771" s="2">
        <v>9</v>
      </c>
      <c r="CF771" s="2">
        <v>0</v>
      </c>
      <c r="CG771" s="2">
        <v>0</v>
      </c>
      <c r="CH771" s="2">
        <v>0</v>
      </c>
      <c r="CI771" s="2">
        <v>0</v>
      </c>
      <c r="CJ771" s="2">
        <v>0</v>
      </c>
      <c r="CK771" s="2">
        <v>0</v>
      </c>
      <c r="CL771" s="2">
        <v>0</v>
      </c>
      <c r="CM771" s="2">
        <v>9</v>
      </c>
      <c r="CN771" s="2">
        <v>9</v>
      </c>
      <c r="CO771" s="2">
        <v>0</v>
      </c>
      <c r="CP771" s="2">
        <v>100</v>
      </c>
      <c r="CQ771" s="4" t="s">
        <v>55</v>
      </c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 t="s">
        <v>55</v>
      </c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 t="s">
        <v>55</v>
      </c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2">
        <v>7</v>
      </c>
      <c r="EE771" s="2">
        <v>5</v>
      </c>
      <c r="EF771" s="2">
        <v>0</v>
      </c>
      <c r="EG771" s="2">
        <v>0</v>
      </c>
      <c r="EH771" s="2">
        <v>0</v>
      </c>
      <c r="EI771" s="2">
        <v>0</v>
      </c>
      <c r="EJ771" s="2">
        <v>3</v>
      </c>
      <c r="EK771" s="2">
        <v>3</v>
      </c>
      <c r="EL771" s="2">
        <v>0</v>
      </c>
      <c r="EM771" s="2">
        <v>10</v>
      </c>
      <c r="EN771" s="2">
        <v>8</v>
      </c>
      <c r="EO771" s="2">
        <v>0</v>
      </c>
      <c r="EP771" s="2">
        <v>80</v>
      </c>
      <c r="EQ771" s="4" t="s">
        <v>55</v>
      </c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2">
        <v>0</v>
      </c>
      <c r="FE771" s="2">
        <v>0</v>
      </c>
      <c r="FF771" s="2">
        <v>0</v>
      </c>
      <c r="FG771" s="2">
        <v>0</v>
      </c>
      <c r="FH771" s="2">
        <v>0</v>
      </c>
      <c r="FI771" s="2">
        <v>0</v>
      </c>
      <c r="FJ771" s="2">
        <v>9</v>
      </c>
      <c r="FK771" s="2">
        <v>9</v>
      </c>
      <c r="FL771" s="2">
        <v>0</v>
      </c>
      <c r="FM771" s="2">
        <v>9</v>
      </c>
      <c r="FN771" s="2">
        <v>9</v>
      </c>
      <c r="FO771" s="2">
        <v>0</v>
      </c>
      <c r="FP771" s="2">
        <v>100</v>
      </c>
      <c r="FQ771" s="4" t="s">
        <v>55</v>
      </c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 t="s">
        <v>55</v>
      </c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 t="s">
        <v>55</v>
      </c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 t="s">
        <v>55</v>
      </c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 t="s">
        <v>55</v>
      </c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 t="s">
        <v>55</v>
      </c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 t="s">
        <v>55</v>
      </c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 t="s">
        <v>55</v>
      </c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 t="s">
        <v>55</v>
      </c>
      <c r="JR771" s="4"/>
      <c r="JS771" s="4"/>
      <c r="JT771" s="4"/>
      <c r="JU771" s="4"/>
      <c r="JV771" s="4"/>
      <c r="JW771" s="4"/>
      <c r="JX771" s="4"/>
      <c r="JY771" s="4"/>
      <c r="JZ771" s="4"/>
      <c r="KA771" s="4"/>
      <c r="KB771" s="4"/>
      <c r="KC771" s="4"/>
      <c r="KD771" s="4" t="s">
        <v>55</v>
      </c>
      <c r="KE771" s="4"/>
      <c r="KF771" s="4"/>
      <c r="KG771" s="4"/>
      <c r="KH771" s="4"/>
      <c r="KI771" s="4"/>
      <c r="KJ771" s="4"/>
      <c r="KK771" s="4"/>
      <c r="KL771" s="4"/>
      <c r="KM771" s="4"/>
      <c r="KN771" s="4"/>
      <c r="KO771" s="4"/>
      <c r="KP771" s="4"/>
      <c r="KQ771" s="4" t="s">
        <v>55</v>
      </c>
      <c r="KR771" s="4"/>
      <c r="KS771" s="4"/>
      <c r="KT771" s="4"/>
      <c r="KU771" s="4"/>
      <c r="KV771" s="4"/>
      <c r="KW771" s="4"/>
      <c r="KX771" s="4"/>
      <c r="KY771" s="4"/>
      <c r="KZ771" s="4"/>
      <c r="LA771" s="4"/>
      <c r="LB771" s="4"/>
      <c r="LC771" s="4"/>
      <c r="LD771" s="4" t="s">
        <v>55</v>
      </c>
      <c r="LE771" s="4"/>
      <c r="LF771" s="4"/>
      <c r="LG771" s="4"/>
      <c r="LH771" s="4"/>
      <c r="LI771" s="4"/>
      <c r="LJ771" s="4"/>
      <c r="LK771" s="4"/>
      <c r="LL771" s="4"/>
      <c r="LM771" s="4"/>
      <c r="LN771" s="4"/>
      <c r="LO771" s="4"/>
      <c r="LP771" s="4"/>
      <c r="LQ771" s="4" t="s">
        <v>55</v>
      </c>
      <c r="LR771" s="4"/>
      <c r="LS771" s="4"/>
      <c r="LT771" s="4"/>
      <c r="LU771" s="4"/>
      <c r="LV771" s="4"/>
      <c r="LW771" s="4"/>
      <c r="LX771" s="4"/>
      <c r="LY771" s="4"/>
      <c r="LZ771" s="4"/>
      <c r="MA771" s="4"/>
      <c r="MB771" s="4"/>
      <c r="MC771" s="4"/>
      <c r="MD771" s="4" t="s">
        <v>55</v>
      </c>
      <c r="ME771" s="4"/>
      <c r="MF771" s="4"/>
      <c r="MG771" s="4"/>
      <c r="MH771" s="4"/>
      <c r="MI771" s="4"/>
      <c r="MJ771" s="4"/>
      <c r="MK771" s="4"/>
      <c r="ML771" s="4"/>
      <c r="MM771" s="4"/>
      <c r="MN771" s="4"/>
      <c r="MO771" s="4"/>
      <c r="MP771" s="4"/>
      <c r="MQ771" s="4" t="s">
        <v>55</v>
      </c>
      <c r="MR771" s="4"/>
      <c r="MS771" s="4"/>
      <c r="MT771" s="4"/>
      <c r="MU771" s="4"/>
      <c r="MV771" s="4"/>
      <c r="MW771" s="4"/>
      <c r="MX771" s="4"/>
      <c r="MY771" s="4"/>
      <c r="MZ771" s="4"/>
      <c r="NA771" s="4"/>
      <c r="NB771" s="4"/>
      <c r="NC771" s="4"/>
      <c r="ND771" s="4" t="s">
        <v>55</v>
      </c>
      <c r="NE771" s="4"/>
      <c r="NF771" s="4"/>
      <c r="NG771" s="4"/>
      <c r="NH771" s="4"/>
      <c r="NI771" s="4"/>
      <c r="NJ771" s="4"/>
      <c r="NK771" s="4"/>
      <c r="NL771" s="4"/>
      <c r="NM771" s="4"/>
      <c r="NN771" s="4"/>
      <c r="NO771" s="4"/>
      <c r="NP771" s="4"/>
      <c r="NQ771" s="4" t="s">
        <v>55</v>
      </c>
      <c r="NR771" s="4"/>
      <c r="NS771" s="4"/>
      <c r="NT771" s="4"/>
      <c r="NU771" s="4"/>
      <c r="NV771" s="4"/>
      <c r="NW771" s="4"/>
      <c r="NX771" s="4"/>
      <c r="NY771" s="4"/>
      <c r="NZ771" s="4"/>
      <c r="OA771" s="4"/>
      <c r="OB771" s="4"/>
      <c r="OC771" s="4"/>
      <c r="OD771" s="4" t="s">
        <v>55</v>
      </c>
      <c r="OE771" s="4"/>
      <c r="OF771" s="4"/>
      <c r="OG771" s="4"/>
      <c r="OH771" s="4"/>
      <c r="OI771" s="4"/>
      <c r="OJ771" s="4"/>
      <c r="OK771" s="4"/>
      <c r="OL771" s="4"/>
      <c r="OM771" s="4"/>
      <c r="ON771" s="4"/>
      <c r="OO771" s="4"/>
      <c r="OP771" s="4"/>
      <c r="OQ771" s="4" t="s">
        <v>55</v>
      </c>
      <c r="OR771" s="4"/>
      <c r="OS771" s="4"/>
      <c r="OT771" s="4"/>
      <c r="OU771" s="4"/>
      <c r="OV771" s="4"/>
      <c r="OW771" s="4"/>
      <c r="OX771" s="4"/>
      <c r="OY771" s="4"/>
      <c r="OZ771" s="4"/>
      <c r="PA771" s="4"/>
      <c r="PB771" s="4"/>
      <c r="PC771" s="4"/>
      <c r="PD771" s="4" t="s">
        <v>55</v>
      </c>
      <c r="PE771" s="4"/>
      <c r="PF771" s="4"/>
      <c r="PG771" s="4"/>
      <c r="PH771" s="4"/>
      <c r="PI771" s="4"/>
      <c r="PJ771" s="4"/>
      <c r="PK771" s="4"/>
      <c r="PL771" s="4"/>
      <c r="PM771" s="4"/>
      <c r="PN771" s="4"/>
      <c r="PO771" s="4"/>
      <c r="PP771" s="4"/>
      <c r="PQ771" s="4" t="s">
        <v>55</v>
      </c>
      <c r="PR771" s="4"/>
      <c r="PS771" s="4"/>
      <c r="PT771" s="4"/>
      <c r="PU771" s="4"/>
      <c r="PV771" s="4"/>
      <c r="PW771" s="4"/>
      <c r="PX771" s="4"/>
      <c r="PY771" s="4"/>
      <c r="PZ771" s="4"/>
      <c r="QA771" s="4"/>
      <c r="QB771" s="4"/>
      <c r="QC771" s="4"/>
      <c r="QD771" s="4" t="s">
        <v>55</v>
      </c>
      <c r="QE771" s="4"/>
      <c r="QF771" s="4"/>
      <c r="QG771" s="4"/>
      <c r="QH771" s="4"/>
      <c r="QI771" s="4"/>
      <c r="QJ771" s="4"/>
      <c r="QK771" s="4"/>
      <c r="QL771" s="4"/>
      <c r="QM771" s="4"/>
      <c r="QN771" s="4"/>
      <c r="QO771" s="4"/>
      <c r="QP771" s="4"/>
      <c r="QQ771" s="2">
        <v>45</v>
      </c>
      <c r="QR771" s="2">
        <v>39</v>
      </c>
      <c r="QS771" s="2">
        <v>0</v>
      </c>
      <c r="QT771" s="2">
        <v>7</v>
      </c>
      <c r="QU771" s="2">
        <v>7</v>
      </c>
      <c r="QV771" s="2">
        <v>0</v>
      </c>
      <c r="QW771" s="2">
        <v>14</v>
      </c>
      <c r="QX771" s="2">
        <v>13</v>
      </c>
      <c r="QY771" s="2">
        <v>0</v>
      </c>
      <c r="QZ771" s="2">
        <v>66</v>
      </c>
      <c r="RA771" s="2">
        <v>59</v>
      </c>
      <c r="RB771" s="2">
        <v>0</v>
      </c>
      <c r="RC771" s="2">
        <f t="shared" si="22"/>
        <v>59</v>
      </c>
      <c r="RD771" s="3">
        <f t="shared" si="23"/>
        <v>0.89393939393939392</v>
      </c>
    </row>
    <row r="772" spans="1:472" x14ac:dyDescent="0.3">
      <c r="A772" t="s">
        <v>1172</v>
      </c>
      <c r="B772" s="2" t="s">
        <v>1173</v>
      </c>
      <c r="C772" s="2">
        <v>4</v>
      </c>
      <c r="D772" s="2">
        <v>8</v>
      </c>
      <c r="E772" s="2">
        <v>6</v>
      </c>
      <c r="F772" s="2">
        <v>0</v>
      </c>
      <c r="G772" s="2">
        <v>3</v>
      </c>
      <c r="H772" s="2">
        <v>1</v>
      </c>
      <c r="I772" s="2">
        <v>0</v>
      </c>
      <c r="J772" s="2">
        <v>0</v>
      </c>
      <c r="K772" s="2">
        <v>0</v>
      </c>
      <c r="L772" s="2">
        <v>0</v>
      </c>
      <c r="M772" s="2">
        <v>11</v>
      </c>
      <c r="N772" s="2">
        <v>7</v>
      </c>
      <c r="O772" s="2">
        <v>0</v>
      </c>
      <c r="P772" s="2">
        <v>63.636000000000003</v>
      </c>
      <c r="Q772" s="2">
        <v>6</v>
      </c>
      <c r="R772" s="2">
        <v>4</v>
      </c>
      <c r="S772" s="2">
        <v>0</v>
      </c>
      <c r="T772" s="2">
        <v>3</v>
      </c>
      <c r="U772" s="2">
        <v>3</v>
      </c>
      <c r="V772" s="2">
        <v>0</v>
      </c>
      <c r="W772" s="2">
        <v>0</v>
      </c>
      <c r="X772" s="2">
        <v>0</v>
      </c>
      <c r="Y772" s="2">
        <v>0</v>
      </c>
      <c r="Z772" s="2">
        <v>9</v>
      </c>
      <c r="AA772" s="2">
        <v>7</v>
      </c>
      <c r="AB772" s="2">
        <v>0</v>
      </c>
      <c r="AC772" s="2">
        <v>77.778000000000006</v>
      </c>
      <c r="AD772" s="4" t="s">
        <v>55</v>
      </c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 t="s">
        <v>55</v>
      </c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2">
        <v>4</v>
      </c>
      <c r="BE772" s="2">
        <v>2</v>
      </c>
      <c r="BF772" s="2">
        <v>0</v>
      </c>
      <c r="BG772" s="2">
        <v>0</v>
      </c>
      <c r="BH772" s="2">
        <v>0</v>
      </c>
      <c r="BI772" s="2">
        <v>0</v>
      </c>
      <c r="BJ772" s="2">
        <v>3</v>
      </c>
      <c r="BK772" s="2">
        <v>1</v>
      </c>
      <c r="BL772" s="2">
        <v>0</v>
      </c>
      <c r="BM772" s="2">
        <v>7</v>
      </c>
      <c r="BN772" s="2">
        <v>3</v>
      </c>
      <c r="BO772" s="2">
        <v>0</v>
      </c>
      <c r="BP772" s="2">
        <v>42.856999999999999</v>
      </c>
      <c r="BQ772" s="4" t="s">
        <v>55</v>
      </c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2">
        <v>9</v>
      </c>
      <c r="CE772" s="2">
        <v>5</v>
      </c>
      <c r="CF772" s="2">
        <v>0</v>
      </c>
      <c r="CG772" s="2">
        <v>0</v>
      </c>
      <c r="CH772" s="2">
        <v>0</v>
      </c>
      <c r="CI772" s="2">
        <v>0</v>
      </c>
      <c r="CJ772" s="2">
        <v>0</v>
      </c>
      <c r="CK772" s="2">
        <v>0</v>
      </c>
      <c r="CL772" s="2">
        <v>0</v>
      </c>
      <c r="CM772" s="2">
        <v>9</v>
      </c>
      <c r="CN772" s="2">
        <v>5</v>
      </c>
      <c r="CO772" s="2">
        <v>0</v>
      </c>
      <c r="CP772" s="2">
        <v>55.555999999999997</v>
      </c>
      <c r="CQ772" s="4" t="s">
        <v>55</v>
      </c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 t="s">
        <v>55</v>
      </c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 t="s">
        <v>55</v>
      </c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 t="s">
        <v>55</v>
      </c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 t="s">
        <v>55</v>
      </c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2">
        <v>0</v>
      </c>
      <c r="FE772" s="2">
        <v>0</v>
      </c>
      <c r="FF772" s="2">
        <v>0</v>
      </c>
      <c r="FG772" s="2">
        <v>0</v>
      </c>
      <c r="FH772" s="2">
        <v>0</v>
      </c>
      <c r="FI772" s="2">
        <v>0</v>
      </c>
      <c r="FJ772" s="2">
        <v>9</v>
      </c>
      <c r="FK772" s="2">
        <v>9</v>
      </c>
      <c r="FL772" s="2">
        <v>0</v>
      </c>
      <c r="FM772" s="2">
        <v>9</v>
      </c>
      <c r="FN772" s="2">
        <v>9</v>
      </c>
      <c r="FO772" s="2">
        <v>0</v>
      </c>
      <c r="FP772" s="2">
        <v>100</v>
      </c>
      <c r="FQ772" s="2">
        <v>7</v>
      </c>
      <c r="FR772" s="2">
        <v>7</v>
      </c>
      <c r="FS772" s="2">
        <v>0</v>
      </c>
      <c r="FT772" s="2">
        <v>0</v>
      </c>
      <c r="FU772" s="2">
        <v>0</v>
      </c>
      <c r="FV772" s="2">
        <v>0</v>
      </c>
      <c r="FW772" s="2">
        <v>6</v>
      </c>
      <c r="FX772" s="2">
        <v>6</v>
      </c>
      <c r="FY772" s="2">
        <v>0</v>
      </c>
      <c r="FZ772" s="2">
        <v>13</v>
      </c>
      <c r="GA772" s="2">
        <v>13</v>
      </c>
      <c r="GB772" s="2">
        <v>0</v>
      </c>
      <c r="GC772" s="2">
        <v>100</v>
      </c>
      <c r="GD772" s="4" t="s">
        <v>55</v>
      </c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 t="s">
        <v>55</v>
      </c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 t="s">
        <v>55</v>
      </c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 t="s">
        <v>55</v>
      </c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 t="s">
        <v>55</v>
      </c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2">
        <v>6</v>
      </c>
      <c r="IR772" s="2">
        <v>6</v>
      </c>
      <c r="IS772" s="2">
        <v>0</v>
      </c>
      <c r="IT772" s="2">
        <v>0</v>
      </c>
      <c r="IU772" s="2">
        <v>0</v>
      </c>
      <c r="IV772" s="2">
        <v>0</v>
      </c>
      <c r="IW772" s="2">
        <v>0</v>
      </c>
      <c r="IX772" s="2">
        <v>0</v>
      </c>
      <c r="IY772" s="2">
        <v>0</v>
      </c>
      <c r="IZ772" s="2">
        <v>6</v>
      </c>
      <c r="JA772" s="2">
        <v>6</v>
      </c>
      <c r="JB772" s="2">
        <v>0</v>
      </c>
      <c r="JC772" s="2">
        <v>100</v>
      </c>
      <c r="JD772" s="4" t="s">
        <v>55</v>
      </c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 t="s">
        <v>55</v>
      </c>
      <c r="JR772" s="4"/>
      <c r="JS772" s="4"/>
      <c r="JT772" s="4"/>
      <c r="JU772" s="4"/>
      <c r="JV772" s="4"/>
      <c r="JW772" s="4"/>
      <c r="JX772" s="4"/>
      <c r="JY772" s="4"/>
      <c r="JZ772" s="4"/>
      <c r="KA772" s="4"/>
      <c r="KB772" s="4"/>
      <c r="KC772" s="4"/>
      <c r="KD772" s="4" t="s">
        <v>55</v>
      </c>
      <c r="KE772" s="4"/>
      <c r="KF772" s="4"/>
      <c r="KG772" s="4"/>
      <c r="KH772" s="4"/>
      <c r="KI772" s="4"/>
      <c r="KJ772" s="4"/>
      <c r="KK772" s="4"/>
      <c r="KL772" s="4"/>
      <c r="KM772" s="4"/>
      <c r="KN772" s="4"/>
      <c r="KO772" s="4"/>
      <c r="KP772" s="4"/>
      <c r="KQ772" s="4" t="s">
        <v>55</v>
      </c>
      <c r="KR772" s="4"/>
      <c r="KS772" s="4"/>
      <c r="KT772" s="4"/>
      <c r="KU772" s="4"/>
      <c r="KV772" s="4"/>
      <c r="KW772" s="4"/>
      <c r="KX772" s="4"/>
      <c r="KY772" s="4"/>
      <c r="KZ772" s="4"/>
      <c r="LA772" s="4"/>
      <c r="LB772" s="4"/>
      <c r="LC772" s="4"/>
      <c r="LD772" s="4" t="s">
        <v>55</v>
      </c>
      <c r="LE772" s="4"/>
      <c r="LF772" s="4"/>
      <c r="LG772" s="4"/>
      <c r="LH772" s="4"/>
      <c r="LI772" s="4"/>
      <c r="LJ772" s="4"/>
      <c r="LK772" s="4"/>
      <c r="LL772" s="4"/>
      <c r="LM772" s="4"/>
      <c r="LN772" s="4"/>
      <c r="LO772" s="4"/>
      <c r="LP772" s="4"/>
      <c r="LQ772" s="4" t="s">
        <v>55</v>
      </c>
      <c r="LR772" s="4"/>
      <c r="LS772" s="4"/>
      <c r="LT772" s="4"/>
      <c r="LU772" s="4"/>
      <c r="LV772" s="4"/>
      <c r="LW772" s="4"/>
      <c r="LX772" s="4"/>
      <c r="LY772" s="4"/>
      <c r="LZ772" s="4"/>
      <c r="MA772" s="4"/>
      <c r="MB772" s="4"/>
      <c r="MC772" s="4"/>
      <c r="MD772" s="4" t="s">
        <v>55</v>
      </c>
      <c r="ME772" s="4"/>
      <c r="MF772" s="4"/>
      <c r="MG772" s="4"/>
      <c r="MH772" s="4"/>
      <c r="MI772" s="4"/>
      <c r="MJ772" s="4"/>
      <c r="MK772" s="4"/>
      <c r="ML772" s="4"/>
      <c r="MM772" s="4"/>
      <c r="MN772" s="4"/>
      <c r="MO772" s="4"/>
      <c r="MP772" s="4"/>
      <c r="MQ772" s="4" t="s">
        <v>55</v>
      </c>
      <c r="MR772" s="4"/>
      <c r="MS772" s="4"/>
      <c r="MT772" s="4"/>
      <c r="MU772" s="4"/>
      <c r="MV772" s="4"/>
      <c r="MW772" s="4"/>
      <c r="MX772" s="4"/>
      <c r="MY772" s="4"/>
      <c r="MZ772" s="4"/>
      <c r="NA772" s="4"/>
      <c r="NB772" s="4"/>
      <c r="NC772" s="4"/>
      <c r="ND772" s="4" t="s">
        <v>55</v>
      </c>
      <c r="NE772" s="4"/>
      <c r="NF772" s="4"/>
      <c r="NG772" s="4"/>
      <c r="NH772" s="4"/>
      <c r="NI772" s="4"/>
      <c r="NJ772" s="4"/>
      <c r="NK772" s="4"/>
      <c r="NL772" s="4"/>
      <c r="NM772" s="4"/>
      <c r="NN772" s="4"/>
      <c r="NO772" s="4"/>
      <c r="NP772" s="4"/>
      <c r="NQ772" s="4" t="s">
        <v>55</v>
      </c>
      <c r="NR772" s="4"/>
      <c r="NS772" s="4"/>
      <c r="NT772" s="4"/>
      <c r="NU772" s="4"/>
      <c r="NV772" s="4"/>
      <c r="NW772" s="4"/>
      <c r="NX772" s="4"/>
      <c r="NY772" s="4"/>
      <c r="NZ772" s="4"/>
      <c r="OA772" s="4"/>
      <c r="OB772" s="4"/>
      <c r="OC772" s="4"/>
      <c r="OD772" s="4" t="s">
        <v>55</v>
      </c>
      <c r="OE772" s="4"/>
      <c r="OF772" s="4"/>
      <c r="OG772" s="4"/>
      <c r="OH772" s="4"/>
      <c r="OI772" s="4"/>
      <c r="OJ772" s="4"/>
      <c r="OK772" s="4"/>
      <c r="OL772" s="4"/>
      <c r="OM772" s="4"/>
      <c r="ON772" s="4"/>
      <c r="OO772" s="4"/>
      <c r="OP772" s="4"/>
      <c r="OQ772" s="4" t="s">
        <v>55</v>
      </c>
      <c r="OR772" s="4"/>
      <c r="OS772" s="4"/>
      <c r="OT772" s="4"/>
      <c r="OU772" s="4"/>
      <c r="OV772" s="4"/>
      <c r="OW772" s="4"/>
      <c r="OX772" s="4"/>
      <c r="OY772" s="4"/>
      <c r="OZ772" s="4"/>
      <c r="PA772" s="4"/>
      <c r="PB772" s="4"/>
      <c r="PC772" s="4"/>
      <c r="PD772" s="4" t="s">
        <v>55</v>
      </c>
      <c r="PE772" s="4"/>
      <c r="PF772" s="4"/>
      <c r="PG772" s="4"/>
      <c r="PH772" s="4"/>
      <c r="PI772" s="4"/>
      <c r="PJ772" s="4"/>
      <c r="PK772" s="4"/>
      <c r="PL772" s="4"/>
      <c r="PM772" s="4"/>
      <c r="PN772" s="4"/>
      <c r="PO772" s="4"/>
      <c r="PP772" s="4"/>
      <c r="PQ772" s="4" t="s">
        <v>55</v>
      </c>
      <c r="PR772" s="4"/>
      <c r="PS772" s="4"/>
      <c r="PT772" s="4"/>
      <c r="PU772" s="4"/>
      <c r="PV772" s="4"/>
      <c r="PW772" s="4"/>
      <c r="PX772" s="4"/>
      <c r="PY772" s="4"/>
      <c r="PZ772" s="4"/>
      <c r="QA772" s="4"/>
      <c r="QB772" s="4"/>
      <c r="QC772" s="4"/>
      <c r="QD772" s="4" t="s">
        <v>55</v>
      </c>
      <c r="QE772" s="4"/>
      <c r="QF772" s="4"/>
      <c r="QG772" s="4"/>
      <c r="QH772" s="4"/>
      <c r="QI772" s="4"/>
      <c r="QJ772" s="4"/>
      <c r="QK772" s="4"/>
      <c r="QL772" s="4"/>
      <c r="QM772" s="4"/>
      <c r="QN772" s="4"/>
      <c r="QO772" s="4"/>
      <c r="QP772" s="4"/>
      <c r="QQ772" s="2">
        <v>40</v>
      </c>
      <c r="QR772" s="2">
        <v>30</v>
      </c>
      <c r="QS772" s="2">
        <v>0</v>
      </c>
      <c r="QT772" s="2">
        <v>6</v>
      </c>
      <c r="QU772" s="2">
        <v>4</v>
      </c>
      <c r="QV772" s="2">
        <v>0</v>
      </c>
      <c r="QW772" s="2">
        <v>18</v>
      </c>
      <c r="QX772" s="2">
        <v>16</v>
      </c>
      <c r="QY772" s="2">
        <v>0</v>
      </c>
      <c r="QZ772" s="2">
        <v>64</v>
      </c>
      <c r="RA772" s="2">
        <v>50</v>
      </c>
      <c r="RB772" s="2">
        <v>0</v>
      </c>
      <c r="RC772" s="2">
        <f t="shared" ref="RC772:RC835" si="24">RA772+RB772</f>
        <v>50</v>
      </c>
      <c r="RD772" s="3">
        <f t="shared" ref="RD772:RD835" si="25">RC772/QZ772</f>
        <v>0.78125</v>
      </c>
    </row>
    <row r="773" spans="1:472" x14ac:dyDescent="0.3">
      <c r="A773" t="s">
        <v>1174</v>
      </c>
      <c r="B773" s="2" t="s">
        <v>1175</v>
      </c>
      <c r="C773" s="2">
        <v>4</v>
      </c>
      <c r="D773" s="2">
        <v>9</v>
      </c>
      <c r="E773" s="2">
        <v>8</v>
      </c>
      <c r="F773" s="2">
        <v>0</v>
      </c>
      <c r="G773" s="2">
        <v>1</v>
      </c>
      <c r="H773" s="2">
        <v>1</v>
      </c>
      <c r="I773" s="2">
        <v>0</v>
      </c>
      <c r="J773" s="2">
        <v>0</v>
      </c>
      <c r="K773" s="2">
        <v>0</v>
      </c>
      <c r="L773" s="2">
        <v>0</v>
      </c>
      <c r="M773" s="2">
        <v>10</v>
      </c>
      <c r="N773" s="2">
        <v>9</v>
      </c>
      <c r="O773" s="2">
        <v>0</v>
      </c>
      <c r="P773" s="2">
        <v>90</v>
      </c>
      <c r="Q773" s="2">
        <v>10</v>
      </c>
      <c r="R773" s="2">
        <v>10</v>
      </c>
      <c r="S773" s="2">
        <v>0</v>
      </c>
      <c r="T773" s="2">
        <v>3</v>
      </c>
      <c r="U773" s="2">
        <v>3</v>
      </c>
      <c r="V773" s="2">
        <v>0</v>
      </c>
      <c r="W773" s="2">
        <v>0</v>
      </c>
      <c r="X773" s="2">
        <v>0</v>
      </c>
      <c r="Y773" s="2">
        <v>0</v>
      </c>
      <c r="Z773" s="2">
        <v>13</v>
      </c>
      <c r="AA773" s="2">
        <v>13</v>
      </c>
      <c r="AB773" s="2">
        <v>0</v>
      </c>
      <c r="AC773" s="2">
        <v>100</v>
      </c>
      <c r="AD773" s="2">
        <v>3</v>
      </c>
      <c r="AE773" s="2">
        <v>3</v>
      </c>
      <c r="AF773" s="2">
        <v>0</v>
      </c>
      <c r="AG773" s="2">
        <v>2</v>
      </c>
      <c r="AH773" s="2">
        <v>2</v>
      </c>
      <c r="AI773" s="2">
        <v>0</v>
      </c>
      <c r="AJ773" s="2">
        <v>0</v>
      </c>
      <c r="AK773" s="2">
        <v>0</v>
      </c>
      <c r="AL773" s="2">
        <v>0</v>
      </c>
      <c r="AM773" s="2">
        <v>5</v>
      </c>
      <c r="AN773" s="2">
        <v>5</v>
      </c>
      <c r="AO773" s="2">
        <v>0</v>
      </c>
      <c r="AP773" s="2">
        <v>100</v>
      </c>
      <c r="AQ773" s="2">
        <v>6</v>
      </c>
      <c r="AR773" s="2">
        <v>3</v>
      </c>
      <c r="AS773" s="2">
        <v>0</v>
      </c>
      <c r="AT773" s="2">
        <v>0</v>
      </c>
      <c r="AU773" s="2">
        <v>0</v>
      </c>
      <c r="AV773" s="2">
        <v>0</v>
      </c>
      <c r="AW773" s="2">
        <v>0</v>
      </c>
      <c r="AX773" s="2">
        <v>0</v>
      </c>
      <c r="AY773" s="2">
        <v>0</v>
      </c>
      <c r="AZ773" s="2">
        <v>6</v>
      </c>
      <c r="BA773" s="2">
        <v>3</v>
      </c>
      <c r="BB773" s="2">
        <v>0</v>
      </c>
      <c r="BC773" s="2">
        <v>50</v>
      </c>
      <c r="BD773" s="2">
        <v>10</v>
      </c>
      <c r="BE773" s="2">
        <v>9</v>
      </c>
      <c r="BF773" s="2">
        <v>0</v>
      </c>
      <c r="BG773" s="2">
        <v>0</v>
      </c>
      <c r="BH773" s="2">
        <v>0</v>
      </c>
      <c r="BI773" s="2">
        <v>0</v>
      </c>
      <c r="BJ773" s="2">
        <v>6</v>
      </c>
      <c r="BK773" s="2">
        <v>5</v>
      </c>
      <c r="BL773" s="2">
        <v>0</v>
      </c>
      <c r="BM773" s="2">
        <v>16</v>
      </c>
      <c r="BN773" s="2">
        <v>14</v>
      </c>
      <c r="BO773" s="2">
        <v>0</v>
      </c>
      <c r="BP773" s="2">
        <v>87.5</v>
      </c>
      <c r="BQ773" s="4" t="s">
        <v>55</v>
      </c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 t="s">
        <v>55</v>
      </c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 t="s">
        <v>55</v>
      </c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 t="s">
        <v>55</v>
      </c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 t="s">
        <v>55</v>
      </c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 t="s">
        <v>55</v>
      </c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 t="s">
        <v>55</v>
      </c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 t="s">
        <v>55</v>
      </c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 t="s">
        <v>55</v>
      </c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 t="s">
        <v>55</v>
      </c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 t="s">
        <v>55</v>
      </c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 t="s">
        <v>55</v>
      </c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 t="s">
        <v>55</v>
      </c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 t="s">
        <v>55</v>
      </c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 t="s">
        <v>55</v>
      </c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 t="s">
        <v>55</v>
      </c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 t="s">
        <v>55</v>
      </c>
      <c r="JR773" s="4"/>
      <c r="JS773" s="4"/>
      <c r="JT773" s="4"/>
      <c r="JU773" s="4"/>
      <c r="JV773" s="4"/>
      <c r="JW773" s="4"/>
      <c r="JX773" s="4"/>
      <c r="JY773" s="4"/>
      <c r="JZ773" s="4"/>
      <c r="KA773" s="4"/>
      <c r="KB773" s="4"/>
      <c r="KC773" s="4"/>
      <c r="KD773" s="4" t="s">
        <v>55</v>
      </c>
      <c r="KE773" s="4"/>
      <c r="KF773" s="4"/>
      <c r="KG773" s="4"/>
      <c r="KH773" s="4"/>
      <c r="KI773" s="4"/>
      <c r="KJ773" s="4"/>
      <c r="KK773" s="4"/>
      <c r="KL773" s="4"/>
      <c r="KM773" s="4"/>
      <c r="KN773" s="4"/>
      <c r="KO773" s="4"/>
      <c r="KP773" s="4"/>
      <c r="KQ773" s="4" t="s">
        <v>55</v>
      </c>
      <c r="KR773" s="4"/>
      <c r="KS773" s="4"/>
      <c r="KT773" s="4"/>
      <c r="KU773" s="4"/>
      <c r="KV773" s="4"/>
      <c r="KW773" s="4"/>
      <c r="KX773" s="4"/>
      <c r="KY773" s="4"/>
      <c r="KZ773" s="4"/>
      <c r="LA773" s="4"/>
      <c r="LB773" s="4"/>
      <c r="LC773" s="4"/>
      <c r="LD773" s="4" t="s">
        <v>55</v>
      </c>
      <c r="LE773" s="4"/>
      <c r="LF773" s="4"/>
      <c r="LG773" s="4"/>
      <c r="LH773" s="4"/>
      <c r="LI773" s="4"/>
      <c r="LJ773" s="4"/>
      <c r="LK773" s="4"/>
      <c r="LL773" s="4"/>
      <c r="LM773" s="4"/>
      <c r="LN773" s="4"/>
      <c r="LO773" s="4"/>
      <c r="LP773" s="4"/>
      <c r="LQ773" s="4" t="s">
        <v>55</v>
      </c>
      <c r="LR773" s="4"/>
      <c r="LS773" s="4"/>
      <c r="LT773" s="4"/>
      <c r="LU773" s="4"/>
      <c r="LV773" s="4"/>
      <c r="LW773" s="4"/>
      <c r="LX773" s="4"/>
      <c r="LY773" s="4"/>
      <c r="LZ773" s="4"/>
      <c r="MA773" s="4"/>
      <c r="MB773" s="4"/>
      <c r="MC773" s="4"/>
      <c r="MD773" s="4" t="s">
        <v>55</v>
      </c>
      <c r="ME773" s="4"/>
      <c r="MF773" s="4"/>
      <c r="MG773" s="4"/>
      <c r="MH773" s="4"/>
      <c r="MI773" s="4"/>
      <c r="MJ773" s="4"/>
      <c r="MK773" s="4"/>
      <c r="ML773" s="4"/>
      <c r="MM773" s="4"/>
      <c r="MN773" s="4"/>
      <c r="MO773" s="4"/>
      <c r="MP773" s="4"/>
      <c r="MQ773" s="2">
        <v>3</v>
      </c>
      <c r="MR773" s="2">
        <v>1</v>
      </c>
      <c r="MS773" s="2">
        <v>0</v>
      </c>
      <c r="MT773" s="2">
        <v>0</v>
      </c>
      <c r="MU773" s="2">
        <v>0</v>
      </c>
      <c r="MV773" s="2">
        <v>0</v>
      </c>
      <c r="MW773" s="2">
        <v>8</v>
      </c>
      <c r="MX773" s="2">
        <v>7</v>
      </c>
      <c r="MY773" s="2">
        <v>0</v>
      </c>
      <c r="MZ773" s="2">
        <v>11</v>
      </c>
      <c r="NA773" s="2">
        <v>8</v>
      </c>
      <c r="NB773" s="2">
        <v>0</v>
      </c>
      <c r="NC773" s="2">
        <v>72.727000000000004</v>
      </c>
      <c r="ND773" s="4" t="s">
        <v>55</v>
      </c>
      <c r="NE773" s="4"/>
      <c r="NF773" s="4"/>
      <c r="NG773" s="4"/>
      <c r="NH773" s="4"/>
      <c r="NI773" s="4"/>
      <c r="NJ773" s="4"/>
      <c r="NK773" s="4"/>
      <c r="NL773" s="4"/>
      <c r="NM773" s="4"/>
      <c r="NN773" s="4"/>
      <c r="NO773" s="4"/>
      <c r="NP773" s="4"/>
      <c r="NQ773" s="4" t="s">
        <v>55</v>
      </c>
      <c r="NR773" s="4"/>
      <c r="NS773" s="4"/>
      <c r="NT773" s="4"/>
      <c r="NU773" s="4"/>
      <c r="NV773" s="4"/>
      <c r="NW773" s="4"/>
      <c r="NX773" s="4"/>
      <c r="NY773" s="4"/>
      <c r="NZ773" s="4"/>
      <c r="OA773" s="4"/>
      <c r="OB773" s="4"/>
      <c r="OC773" s="4"/>
      <c r="OD773" s="4" t="s">
        <v>55</v>
      </c>
      <c r="OE773" s="4"/>
      <c r="OF773" s="4"/>
      <c r="OG773" s="4"/>
      <c r="OH773" s="4"/>
      <c r="OI773" s="4"/>
      <c r="OJ773" s="4"/>
      <c r="OK773" s="4"/>
      <c r="OL773" s="4"/>
      <c r="OM773" s="4"/>
      <c r="ON773" s="4"/>
      <c r="OO773" s="4"/>
      <c r="OP773" s="4"/>
      <c r="OQ773" s="4" t="s">
        <v>55</v>
      </c>
      <c r="OR773" s="4"/>
      <c r="OS773" s="4"/>
      <c r="OT773" s="4"/>
      <c r="OU773" s="4"/>
      <c r="OV773" s="4"/>
      <c r="OW773" s="4"/>
      <c r="OX773" s="4"/>
      <c r="OY773" s="4"/>
      <c r="OZ773" s="4"/>
      <c r="PA773" s="4"/>
      <c r="PB773" s="4"/>
      <c r="PC773" s="4"/>
      <c r="PD773" s="4" t="s">
        <v>55</v>
      </c>
      <c r="PE773" s="4"/>
      <c r="PF773" s="4"/>
      <c r="PG773" s="4"/>
      <c r="PH773" s="4"/>
      <c r="PI773" s="4"/>
      <c r="PJ773" s="4"/>
      <c r="PK773" s="4"/>
      <c r="PL773" s="4"/>
      <c r="PM773" s="4"/>
      <c r="PN773" s="4"/>
      <c r="PO773" s="4"/>
      <c r="PP773" s="4"/>
      <c r="PQ773" s="4" t="s">
        <v>55</v>
      </c>
      <c r="PR773" s="4"/>
      <c r="PS773" s="4"/>
      <c r="PT773" s="4"/>
      <c r="PU773" s="4"/>
      <c r="PV773" s="4"/>
      <c r="PW773" s="4"/>
      <c r="PX773" s="4"/>
      <c r="PY773" s="4"/>
      <c r="PZ773" s="4"/>
      <c r="QA773" s="4"/>
      <c r="QB773" s="4"/>
      <c r="QC773" s="4"/>
      <c r="QD773" s="4" t="s">
        <v>55</v>
      </c>
      <c r="QE773" s="4"/>
      <c r="QF773" s="4"/>
      <c r="QG773" s="4"/>
      <c r="QH773" s="4"/>
      <c r="QI773" s="4"/>
      <c r="QJ773" s="4"/>
      <c r="QK773" s="4"/>
      <c r="QL773" s="4"/>
      <c r="QM773" s="4"/>
      <c r="QN773" s="4"/>
      <c r="QO773" s="4"/>
      <c r="QP773" s="4"/>
      <c r="QQ773" s="2">
        <v>41</v>
      </c>
      <c r="QR773" s="2">
        <v>34</v>
      </c>
      <c r="QS773" s="2">
        <v>0</v>
      </c>
      <c r="QT773" s="2">
        <v>6</v>
      </c>
      <c r="QU773" s="2">
        <v>6</v>
      </c>
      <c r="QV773" s="2">
        <v>0</v>
      </c>
      <c r="QW773" s="2">
        <v>14</v>
      </c>
      <c r="QX773" s="2">
        <v>12</v>
      </c>
      <c r="QY773" s="2">
        <v>0</v>
      </c>
      <c r="QZ773" s="2">
        <v>61</v>
      </c>
      <c r="RA773" s="2">
        <v>52</v>
      </c>
      <c r="RB773" s="2">
        <v>0</v>
      </c>
      <c r="RC773" s="2">
        <f t="shared" si="24"/>
        <v>52</v>
      </c>
      <c r="RD773" s="3">
        <f t="shared" si="25"/>
        <v>0.85245901639344257</v>
      </c>
    </row>
    <row r="774" spans="1:472" x14ac:dyDescent="0.3">
      <c r="A774" t="s">
        <v>1800</v>
      </c>
      <c r="B774" s="2" t="s">
        <v>1176</v>
      </c>
      <c r="C774" s="2">
        <v>4</v>
      </c>
      <c r="D774" s="2">
        <v>6</v>
      </c>
      <c r="E774" s="2">
        <v>5</v>
      </c>
      <c r="F774" s="2">
        <v>0</v>
      </c>
      <c r="G774" s="2">
        <v>3</v>
      </c>
      <c r="H774" s="2">
        <v>1</v>
      </c>
      <c r="I774" s="2">
        <v>0</v>
      </c>
      <c r="J774" s="2">
        <v>0</v>
      </c>
      <c r="K774" s="2">
        <v>0</v>
      </c>
      <c r="L774" s="2">
        <v>0</v>
      </c>
      <c r="M774" s="2">
        <v>9</v>
      </c>
      <c r="N774" s="2">
        <v>6</v>
      </c>
      <c r="O774" s="2">
        <v>0</v>
      </c>
      <c r="P774" s="2">
        <v>66.667000000000002</v>
      </c>
      <c r="Q774" s="2">
        <v>1</v>
      </c>
      <c r="R774" s="2">
        <v>1</v>
      </c>
      <c r="S774" s="2">
        <v>0</v>
      </c>
      <c r="T774" s="2">
        <v>2</v>
      </c>
      <c r="U774" s="2">
        <v>2</v>
      </c>
      <c r="V774" s="2">
        <v>0</v>
      </c>
      <c r="W774" s="2">
        <v>0</v>
      </c>
      <c r="X774" s="2">
        <v>0</v>
      </c>
      <c r="Y774" s="2">
        <v>0</v>
      </c>
      <c r="Z774" s="2">
        <v>3</v>
      </c>
      <c r="AA774" s="2">
        <v>3</v>
      </c>
      <c r="AB774" s="2">
        <v>0</v>
      </c>
      <c r="AC774" s="2">
        <v>100</v>
      </c>
      <c r="AD774" s="2">
        <v>7</v>
      </c>
      <c r="AE774" s="2">
        <v>3</v>
      </c>
      <c r="AF774" s="2">
        <v>0</v>
      </c>
      <c r="AG774" s="2">
        <v>3</v>
      </c>
      <c r="AH774" s="2">
        <v>1</v>
      </c>
      <c r="AI774" s="2">
        <v>0</v>
      </c>
      <c r="AJ774" s="2">
        <v>0</v>
      </c>
      <c r="AK774" s="2">
        <v>0</v>
      </c>
      <c r="AL774" s="2">
        <v>0</v>
      </c>
      <c r="AM774" s="2">
        <v>10</v>
      </c>
      <c r="AN774" s="2">
        <v>4</v>
      </c>
      <c r="AO774" s="2">
        <v>0</v>
      </c>
      <c r="AP774" s="2">
        <v>40</v>
      </c>
      <c r="AQ774" s="4" t="s">
        <v>55</v>
      </c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2">
        <v>4</v>
      </c>
      <c r="BE774" s="2">
        <v>1</v>
      </c>
      <c r="BF774" s="2">
        <v>0</v>
      </c>
      <c r="BG774" s="2">
        <v>0</v>
      </c>
      <c r="BH774" s="2">
        <v>0</v>
      </c>
      <c r="BI774" s="2">
        <v>0</v>
      </c>
      <c r="BJ774" s="2">
        <v>1</v>
      </c>
      <c r="BK774" s="2">
        <v>1</v>
      </c>
      <c r="BL774" s="2">
        <v>0</v>
      </c>
      <c r="BM774" s="2">
        <v>5</v>
      </c>
      <c r="BN774" s="2">
        <v>2</v>
      </c>
      <c r="BO774" s="2">
        <v>0</v>
      </c>
      <c r="BP774" s="2">
        <v>40</v>
      </c>
      <c r="BQ774" s="4" t="s">
        <v>55</v>
      </c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2">
        <v>9</v>
      </c>
      <c r="CE774" s="2">
        <v>7</v>
      </c>
      <c r="CF774" s="2">
        <v>0</v>
      </c>
      <c r="CG774" s="2">
        <v>0</v>
      </c>
      <c r="CH774" s="2">
        <v>0</v>
      </c>
      <c r="CI774" s="2">
        <v>0</v>
      </c>
      <c r="CJ774" s="2">
        <v>0</v>
      </c>
      <c r="CK774" s="2">
        <v>0</v>
      </c>
      <c r="CL774" s="2">
        <v>0</v>
      </c>
      <c r="CM774" s="2">
        <v>9</v>
      </c>
      <c r="CN774" s="2">
        <v>7</v>
      </c>
      <c r="CO774" s="2">
        <v>0</v>
      </c>
      <c r="CP774" s="2">
        <v>77.778000000000006</v>
      </c>
      <c r="CQ774" s="4" t="s">
        <v>55</v>
      </c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 t="s">
        <v>55</v>
      </c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 t="s">
        <v>55</v>
      </c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2">
        <v>7</v>
      </c>
      <c r="EE774" s="2">
        <v>2</v>
      </c>
      <c r="EF774" s="2">
        <v>0</v>
      </c>
      <c r="EG774" s="2">
        <v>0</v>
      </c>
      <c r="EH774" s="2">
        <v>0</v>
      </c>
      <c r="EI774" s="2">
        <v>0</v>
      </c>
      <c r="EJ774" s="2">
        <v>3</v>
      </c>
      <c r="EK774" s="2">
        <v>1</v>
      </c>
      <c r="EL774" s="2">
        <v>0</v>
      </c>
      <c r="EM774" s="2">
        <v>10</v>
      </c>
      <c r="EN774" s="2">
        <v>3</v>
      </c>
      <c r="EO774" s="2">
        <v>0</v>
      </c>
      <c r="EP774" s="2">
        <v>30</v>
      </c>
      <c r="EQ774" s="4" t="s">
        <v>55</v>
      </c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2">
        <v>0</v>
      </c>
      <c r="FE774" s="2">
        <v>0</v>
      </c>
      <c r="FF774" s="2">
        <v>0</v>
      </c>
      <c r="FG774" s="2">
        <v>0</v>
      </c>
      <c r="FH774" s="2">
        <v>0</v>
      </c>
      <c r="FI774" s="2">
        <v>0</v>
      </c>
      <c r="FJ774" s="2">
        <v>9</v>
      </c>
      <c r="FK774" s="2">
        <v>3</v>
      </c>
      <c r="FL774" s="2">
        <v>0</v>
      </c>
      <c r="FM774" s="2">
        <v>9</v>
      </c>
      <c r="FN774" s="2">
        <v>3</v>
      </c>
      <c r="FO774" s="2">
        <v>0</v>
      </c>
      <c r="FP774" s="2">
        <v>33.332999999999998</v>
      </c>
      <c r="FQ774" s="4" t="s">
        <v>55</v>
      </c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 t="s">
        <v>55</v>
      </c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 t="s">
        <v>55</v>
      </c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 t="s">
        <v>55</v>
      </c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 t="s">
        <v>55</v>
      </c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 t="s">
        <v>55</v>
      </c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 t="s">
        <v>55</v>
      </c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 t="s">
        <v>55</v>
      </c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 t="s">
        <v>55</v>
      </c>
      <c r="JR774" s="4"/>
      <c r="JS774" s="4"/>
      <c r="JT774" s="4"/>
      <c r="JU774" s="4"/>
      <c r="JV774" s="4"/>
      <c r="JW774" s="4"/>
      <c r="JX774" s="4"/>
      <c r="JY774" s="4"/>
      <c r="JZ774" s="4"/>
      <c r="KA774" s="4"/>
      <c r="KB774" s="4"/>
      <c r="KC774" s="4"/>
      <c r="KD774" s="4" t="s">
        <v>55</v>
      </c>
      <c r="KE774" s="4"/>
      <c r="KF774" s="4"/>
      <c r="KG774" s="4"/>
      <c r="KH774" s="4"/>
      <c r="KI774" s="4"/>
      <c r="KJ774" s="4"/>
      <c r="KK774" s="4"/>
      <c r="KL774" s="4"/>
      <c r="KM774" s="4"/>
      <c r="KN774" s="4"/>
      <c r="KO774" s="4"/>
      <c r="KP774" s="4"/>
      <c r="KQ774" s="4" t="s">
        <v>55</v>
      </c>
      <c r="KR774" s="4"/>
      <c r="KS774" s="4"/>
      <c r="KT774" s="4"/>
      <c r="KU774" s="4"/>
      <c r="KV774" s="4"/>
      <c r="KW774" s="4"/>
      <c r="KX774" s="4"/>
      <c r="KY774" s="4"/>
      <c r="KZ774" s="4"/>
      <c r="LA774" s="4"/>
      <c r="LB774" s="4"/>
      <c r="LC774" s="4"/>
      <c r="LD774" s="4" t="s">
        <v>55</v>
      </c>
      <c r="LE774" s="4"/>
      <c r="LF774" s="4"/>
      <c r="LG774" s="4"/>
      <c r="LH774" s="4"/>
      <c r="LI774" s="4"/>
      <c r="LJ774" s="4"/>
      <c r="LK774" s="4"/>
      <c r="LL774" s="4"/>
      <c r="LM774" s="4"/>
      <c r="LN774" s="4"/>
      <c r="LO774" s="4"/>
      <c r="LP774" s="4"/>
      <c r="LQ774" s="4" t="s">
        <v>55</v>
      </c>
      <c r="LR774" s="4"/>
      <c r="LS774" s="4"/>
      <c r="LT774" s="4"/>
      <c r="LU774" s="4"/>
      <c r="LV774" s="4"/>
      <c r="LW774" s="4"/>
      <c r="LX774" s="4"/>
      <c r="LY774" s="4"/>
      <c r="LZ774" s="4"/>
      <c r="MA774" s="4"/>
      <c r="MB774" s="4"/>
      <c r="MC774" s="4"/>
      <c r="MD774" s="4" t="s">
        <v>55</v>
      </c>
      <c r="ME774" s="4"/>
      <c r="MF774" s="4"/>
      <c r="MG774" s="4"/>
      <c r="MH774" s="4"/>
      <c r="MI774" s="4"/>
      <c r="MJ774" s="4"/>
      <c r="MK774" s="4"/>
      <c r="ML774" s="4"/>
      <c r="MM774" s="4"/>
      <c r="MN774" s="4"/>
      <c r="MO774" s="4"/>
      <c r="MP774" s="4"/>
      <c r="MQ774" s="4" t="s">
        <v>55</v>
      </c>
      <c r="MR774" s="4"/>
      <c r="MS774" s="4"/>
      <c r="MT774" s="4"/>
      <c r="MU774" s="4"/>
      <c r="MV774" s="4"/>
      <c r="MW774" s="4"/>
      <c r="MX774" s="4"/>
      <c r="MY774" s="4"/>
      <c r="MZ774" s="4"/>
      <c r="NA774" s="4"/>
      <c r="NB774" s="4"/>
      <c r="NC774" s="4"/>
      <c r="ND774" s="4" t="s">
        <v>55</v>
      </c>
      <c r="NE774" s="4"/>
      <c r="NF774" s="4"/>
      <c r="NG774" s="4"/>
      <c r="NH774" s="4"/>
      <c r="NI774" s="4"/>
      <c r="NJ774" s="4"/>
      <c r="NK774" s="4"/>
      <c r="NL774" s="4"/>
      <c r="NM774" s="4"/>
      <c r="NN774" s="4"/>
      <c r="NO774" s="4"/>
      <c r="NP774" s="4"/>
      <c r="NQ774" s="4" t="s">
        <v>55</v>
      </c>
      <c r="NR774" s="4"/>
      <c r="NS774" s="4"/>
      <c r="NT774" s="4"/>
      <c r="NU774" s="4"/>
      <c r="NV774" s="4"/>
      <c r="NW774" s="4"/>
      <c r="NX774" s="4"/>
      <c r="NY774" s="4"/>
      <c r="NZ774" s="4"/>
      <c r="OA774" s="4"/>
      <c r="OB774" s="4"/>
      <c r="OC774" s="4"/>
      <c r="OD774" s="4" t="s">
        <v>55</v>
      </c>
      <c r="OE774" s="4"/>
      <c r="OF774" s="4"/>
      <c r="OG774" s="4"/>
      <c r="OH774" s="4"/>
      <c r="OI774" s="4"/>
      <c r="OJ774" s="4"/>
      <c r="OK774" s="4"/>
      <c r="OL774" s="4"/>
      <c r="OM774" s="4"/>
      <c r="ON774" s="4"/>
      <c r="OO774" s="4"/>
      <c r="OP774" s="4"/>
      <c r="OQ774" s="4" t="s">
        <v>55</v>
      </c>
      <c r="OR774" s="4"/>
      <c r="OS774" s="4"/>
      <c r="OT774" s="4"/>
      <c r="OU774" s="4"/>
      <c r="OV774" s="4"/>
      <c r="OW774" s="4"/>
      <c r="OX774" s="4"/>
      <c r="OY774" s="4"/>
      <c r="OZ774" s="4"/>
      <c r="PA774" s="4"/>
      <c r="PB774" s="4"/>
      <c r="PC774" s="4"/>
      <c r="PD774" s="4" t="s">
        <v>55</v>
      </c>
      <c r="PE774" s="4"/>
      <c r="PF774" s="4"/>
      <c r="PG774" s="4"/>
      <c r="PH774" s="4"/>
      <c r="PI774" s="4"/>
      <c r="PJ774" s="4"/>
      <c r="PK774" s="4"/>
      <c r="PL774" s="4"/>
      <c r="PM774" s="4"/>
      <c r="PN774" s="4"/>
      <c r="PO774" s="4"/>
      <c r="PP774" s="4"/>
      <c r="PQ774" s="4" t="s">
        <v>55</v>
      </c>
      <c r="PR774" s="4"/>
      <c r="PS774" s="4"/>
      <c r="PT774" s="4"/>
      <c r="PU774" s="4"/>
      <c r="PV774" s="4"/>
      <c r="PW774" s="4"/>
      <c r="PX774" s="4"/>
      <c r="PY774" s="4"/>
      <c r="PZ774" s="4"/>
      <c r="QA774" s="4"/>
      <c r="QB774" s="4"/>
      <c r="QC774" s="4"/>
      <c r="QD774" s="4" t="s">
        <v>55</v>
      </c>
      <c r="QE774" s="4"/>
      <c r="QF774" s="4"/>
      <c r="QG774" s="4"/>
      <c r="QH774" s="4"/>
      <c r="QI774" s="4"/>
      <c r="QJ774" s="4"/>
      <c r="QK774" s="4"/>
      <c r="QL774" s="4"/>
      <c r="QM774" s="4"/>
      <c r="QN774" s="4"/>
      <c r="QO774" s="4"/>
      <c r="QP774" s="4"/>
      <c r="QQ774" s="2">
        <v>34</v>
      </c>
      <c r="QR774" s="2">
        <v>19</v>
      </c>
      <c r="QS774" s="2">
        <v>0</v>
      </c>
      <c r="QT774" s="2">
        <v>8</v>
      </c>
      <c r="QU774" s="2">
        <v>4</v>
      </c>
      <c r="QV774" s="2">
        <v>0</v>
      </c>
      <c r="QW774" s="2">
        <v>13</v>
      </c>
      <c r="QX774" s="2">
        <v>5</v>
      </c>
      <c r="QY774" s="2">
        <v>0</v>
      </c>
      <c r="QZ774" s="2">
        <v>55</v>
      </c>
      <c r="RA774" s="2">
        <v>28</v>
      </c>
      <c r="RB774" s="2">
        <v>0</v>
      </c>
      <c r="RC774" s="2">
        <f t="shared" si="24"/>
        <v>28</v>
      </c>
      <c r="RD774" s="3">
        <f t="shared" si="25"/>
        <v>0.50909090909090904</v>
      </c>
    </row>
    <row r="775" spans="1:472" x14ac:dyDescent="0.3">
      <c r="A775" t="s">
        <v>1177</v>
      </c>
      <c r="B775" s="2" t="s">
        <v>1178</v>
      </c>
      <c r="C775" s="2">
        <v>4</v>
      </c>
      <c r="D775" s="2">
        <v>6</v>
      </c>
      <c r="E775" s="2">
        <v>6</v>
      </c>
      <c r="F775" s="2">
        <v>0</v>
      </c>
      <c r="G775" s="2">
        <v>2</v>
      </c>
      <c r="H775" s="2">
        <v>2</v>
      </c>
      <c r="I775" s="2">
        <v>0</v>
      </c>
      <c r="J775" s="2">
        <v>0</v>
      </c>
      <c r="K775" s="2">
        <v>0</v>
      </c>
      <c r="L775" s="2">
        <v>0</v>
      </c>
      <c r="M775" s="2">
        <v>8</v>
      </c>
      <c r="N775" s="2">
        <v>8</v>
      </c>
      <c r="O775" s="2">
        <v>0</v>
      </c>
      <c r="P775" s="2">
        <v>100</v>
      </c>
      <c r="Q775" s="2">
        <v>7</v>
      </c>
      <c r="R775" s="2">
        <v>7</v>
      </c>
      <c r="S775" s="2">
        <v>0</v>
      </c>
      <c r="T775" s="2">
        <v>3</v>
      </c>
      <c r="U775" s="2">
        <v>3</v>
      </c>
      <c r="V775" s="2">
        <v>0</v>
      </c>
      <c r="W775" s="2">
        <v>0</v>
      </c>
      <c r="X775" s="2">
        <v>0</v>
      </c>
      <c r="Y775" s="2">
        <v>0</v>
      </c>
      <c r="Z775" s="2">
        <v>10</v>
      </c>
      <c r="AA775" s="2">
        <v>10</v>
      </c>
      <c r="AB775" s="2">
        <v>0</v>
      </c>
      <c r="AC775" s="2">
        <v>100</v>
      </c>
      <c r="AD775" s="4" t="s">
        <v>55</v>
      </c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 t="s">
        <v>55</v>
      </c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2">
        <v>6</v>
      </c>
      <c r="BE775" s="2">
        <v>6</v>
      </c>
      <c r="BF775" s="2">
        <v>0</v>
      </c>
      <c r="BG775" s="2">
        <v>0</v>
      </c>
      <c r="BH775" s="2">
        <v>0</v>
      </c>
      <c r="BI775" s="2">
        <v>0</v>
      </c>
      <c r="BJ775" s="2">
        <v>3</v>
      </c>
      <c r="BK775" s="2">
        <v>3</v>
      </c>
      <c r="BL775" s="2">
        <v>0</v>
      </c>
      <c r="BM775" s="2">
        <v>9</v>
      </c>
      <c r="BN775" s="2">
        <v>9</v>
      </c>
      <c r="BO775" s="2">
        <v>0</v>
      </c>
      <c r="BP775" s="2">
        <v>100</v>
      </c>
      <c r="BQ775" s="4" t="s">
        <v>55</v>
      </c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2">
        <v>6</v>
      </c>
      <c r="CE775" s="2">
        <v>0</v>
      </c>
      <c r="CF775" s="2">
        <v>0</v>
      </c>
      <c r="CG775" s="2">
        <v>0</v>
      </c>
      <c r="CH775" s="2">
        <v>0</v>
      </c>
      <c r="CI775" s="2">
        <v>0</v>
      </c>
      <c r="CJ775" s="2">
        <v>0</v>
      </c>
      <c r="CK775" s="2">
        <v>0</v>
      </c>
      <c r="CL775" s="2">
        <v>0</v>
      </c>
      <c r="CM775" s="2">
        <v>6</v>
      </c>
      <c r="CN775" s="2">
        <v>0</v>
      </c>
      <c r="CO775" s="2">
        <v>0</v>
      </c>
      <c r="CP775" s="2">
        <v>0</v>
      </c>
      <c r="CQ775" s="4" t="s">
        <v>55</v>
      </c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2">
        <v>10</v>
      </c>
      <c r="DE775" s="2">
        <v>8</v>
      </c>
      <c r="DF775" s="2">
        <v>0</v>
      </c>
      <c r="DG775" s="2">
        <v>3</v>
      </c>
      <c r="DH775" s="2">
        <v>3</v>
      </c>
      <c r="DI775" s="2">
        <v>0</v>
      </c>
      <c r="DJ775" s="2">
        <v>0</v>
      </c>
      <c r="DK775" s="2">
        <v>0</v>
      </c>
      <c r="DL775" s="2">
        <v>0</v>
      </c>
      <c r="DM775" s="2">
        <v>13</v>
      </c>
      <c r="DN775" s="2">
        <v>11</v>
      </c>
      <c r="DO775" s="2">
        <v>0</v>
      </c>
      <c r="DP775" s="2">
        <v>84.614999999999995</v>
      </c>
      <c r="DQ775" s="4" t="s">
        <v>55</v>
      </c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2">
        <v>10</v>
      </c>
      <c r="EE775" s="2">
        <v>7</v>
      </c>
      <c r="EF775" s="2">
        <v>0</v>
      </c>
      <c r="EG775" s="2">
        <v>0</v>
      </c>
      <c r="EH775" s="2">
        <v>0</v>
      </c>
      <c r="EI775" s="2">
        <v>0</v>
      </c>
      <c r="EJ775" s="2">
        <v>0</v>
      </c>
      <c r="EK775" s="2">
        <v>0</v>
      </c>
      <c r="EL775" s="2">
        <v>0</v>
      </c>
      <c r="EM775" s="2">
        <v>10</v>
      </c>
      <c r="EN775" s="2">
        <v>7</v>
      </c>
      <c r="EO775" s="2">
        <v>0</v>
      </c>
      <c r="EP775" s="2">
        <v>70</v>
      </c>
      <c r="EQ775" s="4" t="s">
        <v>55</v>
      </c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 t="s">
        <v>55</v>
      </c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 t="s">
        <v>55</v>
      </c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 t="s">
        <v>55</v>
      </c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 t="s">
        <v>55</v>
      </c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 t="s">
        <v>55</v>
      </c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 t="s">
        <v>55</v>
      </c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 t="s">
        <v>55</v>
      </c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 t="s">
        <v>55</v>
      </c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 t="s">
        <v>55</v>
      </c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 t="s">
        <v>55</v>
      </c>
      <c r="JR775" s="4"/>
      <c r="JS775" s="4"/>
      <c r="JT775" s="4"/>
      <c r="JU775" s="4"/>
      <c r="JV775" s="4"/>
      <c r="JW775" s="4"/>
      <c r="JX775" s="4"/>
      <c r="JY775" s="4"/>
      <c r="JZ775" s="4"/>
      <c r="KA775" s="4"/>
      <c r="KB775" s="4"/>
      <c r="KC775" s="4"/>
      <c r="KD775" s="4" t="s">
        <v>55</v>
      </c>
      <c r="KE775" s="4"/>
      <c r="KF775" s="4"/>
      <c r="KG775" s="4"/>
      <c r="KH775" s="4"/>
      <c r="KI775" s="4"/>
      <c r="KJ775" s="4"/>
      <c r="KK775" s="4"/>
      <c r="KL775" s="4"/>
      <c r="KM775" s="4"/>
      <c r="KN775" s="4"/>
      <c r="KO775" s="4"/>
      <c r="KP775" s="4"/>
      <c r="KQ775" s="4" t="s">
        <v>55</v>
      </c>
      <c r="KR775" s="4"/>
      <c r="KS775" s="4"/>
      <c r="KT775" s="4"/>
      <c r="KU775" s="4"/>
      <c r="KV775" s="4"/>
      <c r="KW775" s="4"/>
      <c r="KX775" s="4"/>
      <c r="KY775" s="4"/>
      <c r="KZ775" s="4"/>
      <c r="LA775" s="4"/>
      <c r="LB775" s="4"/>
      <c r="LC775" s="4"/>
      <c r="LD775" s="4" t="s">
        <v>55</v>
      </c>
      <c r="LE775" s="4"/>
      <c r="LF775" s="4"/>
      <c r="LG775" s="4"/>
      <c r="LH775" s="4"/>
      <c r="LI775" s="4"/>
      <c r="LJ775" s="4"/>
      <c r="LK775" s="4"/>
      <c r="LL775" s="4"/>
      <c r="LM775" s="4"/>
      <c r="LN775" s="4"/>
      <c r="LO775" s="4"/>
      <c r="LP775" s="4"/>
      <c r="LQ775" s="4" t="s">
        <v>55</v>
      </c>
      <c r="LR775" s="4"/>
      <c r="LS775" s="4"/>
      <c r="LT775" s="4"/>
      <c r="LU775" s="4"/>
      <c r="LV775" s="4"/>
      <c r="LW775" s="4"/>
      <c r="LX775" s="4"/>
      <c r="LY775" s="4"/>
      <c r="LZ775" s="4"/>
      <c r="MA775" s="4"/>
      <c r="MB775" s="4"/>
      <c r="MC775" s="4"/>
      <c r="MD775" s="4" t="s">
        <v>55</v>
      </c>
      <c r="ME775" s="4"/>
      <c r="MF775" s="4"/>
      <c r="MG775" s="4"/>
      <c r="MH775" s="4"/>
      <c r="MI775" s="4"/>
      <c r="MJ775" s="4"/>
      <c r="MK775" s="4"/>
      <c r="ML775" s="4"/>
      <c r="MM775" s="4"/>
      <c r="MN775" s="4"/>
      <c r="MO775" s="4"/>
      <c r="MP775" s="4"/>
      <c r="MQ775" s="4" t="s">
        <v>55</v>
      </c>
      <c r="MR775" s="4"/>
      <c r="MS775" s="4"/>
      <c r="MT775" s="4"/>
      <c r="MU775" s="4"/>
      <c r="MV775" s="4"/>
      <c r="MW775" s="4"/>
      <c r="MX775" s="4"/>
      <c r="MY775" s="4"/>
      <c r="MZ775" s="4"/>
      <c r="NA775" s="4"/>
      <c r="NB775" s="4"/>
      <c r="NC775" s="4"/>
      <c r="ND775" s="4" t="s">
        <v>55</v>
      </c>
      <c r="NE775" s="4"/>
      <c r="NF775" s="4"/>
      <c r="NG775" s="4"/>
      <c r="NH775" s="4"/>
      <c r="NI775" s="4"/>
      <c r="NJ775" s="4"/>
      <c r="NK775" s="4"/>
      <c r="NL775" s="4"/>
      <c r="NM775" s="4"/>
      <c r="NN775" s="4"/>
      <c r="NO775" s="4"/>
      <c r="NP775" s="4"/>
      <c r="NQ775" s="4" t="s">
        <v>55</v>
      </c>
      <c r="NR775" s="4"/>
      <c r="NS775" s="4"/>
      <c r="NT775" s="4"/>
      <c r="NU775" s="4"/>
      <c r="NV775" s="4"/>
      <c r="NW775" s="4"/>
      <c r="NX775" s="4"/>
      <c r="NY775" s="4"/>
      <c r="NZ775" s="4"/>
      <c r="OA775" s="4"/>
      <c r="OB775" s="4"/>
      <c r="OC775" s="4"/>
      <c r="OD775" s="4" t="s">
        <v>55</v>
      </c>
      <c r="OE775" s="4"/>
      <c r="OF775" s="4"/>
      <c r="OG775" s="4"/>
      <c r="OH775" s="4"/>
      <c r="OI775" s="4"/>
      <c r="OJ775" s="4"/>
      <c r="OK775" s="4"/>
      <c r="OL775" s="4"/>
      <c r="OM775" s="4"/>
      <c r="ON775" s="4"/>
      <c r="OO775" s="4"/>
      <c r="OP775" s="4"/>
      <c r="OQ775" s="4" t="s">
        <v>55</v>
      </c>
      <c r="OR775" s="4"/>
      <c r="OS775" s="4"/>
      <c r="OT775" s="4"/>
      <c r="OU775" s="4"/>
      <c r="OV775" s="4"/>
      <c r="OW775" s="4"/>
      <c r="OX775" s="4"/>
      <c r="OY775" s="4"/>
      <c r="OZ775" s="4"/>
      <c r="PA775" s="4"/>
      <c r="PB775" s="4"/>
      <c r="PC775" s="4"/>
      <c r="PD775" s="4" t="s">
        <v>55</v>
      </c>
      <c r="PE775" s="4"/>
      <c r="PF775" s="4"/>
      <c r="PG775" s="4"/>
      <c r="PH775" s="4"/>
      <c r="PI775" s="4"/>
      <c r="PJ775" s="4"/>
      <c r="PK775" s="4"/>
      <c r="PL775" s="4"/>
      <c r="PM775" s="4"/>
      <c r="PN775" s="4"/>
      <c r="PO775" s="4"/>
      <c r="PP775" s="4"/>
      <c r="PQ775" s="4" t="s">
        <v>55</v>
      </c>
      <c r="PR775" s="4"/>
      <c r="PS775" s="4"/>
      <c r="PT775" s="4"/>
      <c r="PU775" s="4"/>
      <c r="PV775" s="4"/>
      <c r="PW775" s="4"/>
      <c r="PX775" s="4"/>
      <c r="PY775" s="4"/>
      <c r="PZ775" s="4"/>
      <c r="QA775" s="4"/>
      <c r="QB775" s="4"/>
      <c r="QC775" s="4"/>
      <c r="QD775" s="4" t="s">
        <v>55</v>
      </c>
      <c r="QE775" s="4"/>
      <c r="QF775" s="4"/>
      <c r="QG775" s="4"/>
      <c r="QH775" s="4"/>
      <c r="QI775" s="4"/>
      <c r="QJ775" s="4"/>
      <c r="QK775" s="4"/>
      <c r="QL775" s="4"/>
      <c r="QM775" s="4"/>
      <c r="QN775" s="4"/>
      <c r="QO775" s="4"/>
      <c r="QP775" s="4"/>
      <c r="QQ775" s="2">
        <v>45</v>
      </c>
      <c r="QR775" s="2">
        <v>34</v>
      </c>
      <c r="QS775" s="2">
        <v>0</v>
      </c>
      <c r="QT775" s="2">
        <v>8</v>
      </c>
      <c r="QU775" s="2">
        <v>8</v>
      </c>
      <c r="QV775" s="2">
        <v>0</v>
      </c>
      <c r="QW775" s="2">
        <v>3</v>
      </c>
      <c r="QX775" s="2">
        <v>3</v>
      </c>
      <c r="QY775" s="2">
        <v>0</v>
      </c>
      <c r="QZ775" s="2">
        <v>56</v>
      </c>
      <c r="RA775" s="2">
        <v>45</v>
      </c>
      <c r="RB775" s="2">
        <v>0</v>
      </c>
      <c r="RC775" s="2">
        <f t="shared" si="24"/>
        <v>45</v>
      </c>
      <c r="RD775" s="3">
        <f t="shared" si="25"/>
        <v>0.8035714285714286</v>
      </c>
    </row>
    <row r="776" spans="1:472" x14ac:dyDescent="0.3">
      <c r="A776" t="s">
        <v>1801</v>
      </c>
      <c r="B776" s="2" t="s">
        <v>1179</v>
      </c>
      <c r="C776" s="2">
        <v>4</v>
      </c>
      <c r="D776" s="2">
        <v>8</v>
      </c>
      <c r="E776" s="2">
        <v>7</v>
      </c>
      <c r="F776" s="2">
        <v>1</v>
      </c>
      <c r="G776" s="2">
        <v>2</v>
      </c>
      <c r="H776" s="2">
        <v>1</v>
      </c>
      <c r="I776" s="2">
        <v>1</v>
      </c>
      <c r="J776" s="2">
        <v>0</v>
      </c>
      <c r="K776" s="2">
        <v>0</v>
      </c>
      <c r="L776" s="2">
        <v>0</v>
      </c>
      <c r="M776" s="2">
        <v>10</v>
      </c>
      <c r="N776" s="2">
        <v>8</v>
      </c>
      <c r="O776" s="2">
        <v>2</v>
      </c>
      <c r="P776" s="2">
        <v>100</v>
      </c>
      <c r="Q776" s="2">
        <v>6</v>
      </c>
      <c r="R776" s="2">
        <v>5</v>
      </c>
      <c r="S776" s="2">
        <v>1</v>
      </c>
      <c r="T776" s="2">
        <v>2</v>
      </c>
      <c r="U776" s="2">
        <v>2</v>
      </c>
      <c r="V776" s="2">
        <v>0</v>
      </c>
      <c r="W776" s="2">
        <v>0</v>
      </c>
      <c r="X776" s="2">
        <v>0</v>
      </c>
      <c r="Y776" s="2">
        <v>0</v>
      </c>
      <c r="Z776" s="2">
        <v>8</v>
      </c>
      <c r="AA776" s="2">
        <v>7</v>
      </c>
      <c r="AB776" s="2">
        <v>1</v>
      </c>
      <c r="AC776" s="2">
        <v>100</v>
      </c>
      <c r="AD776" s="4" t="s">
        <v>55</v>
      </c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 t="s">
        <v>55</v>
      </c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2">
        <v>4</v>
      </c>
      <c r="BE776" s="2">
        <v>4</v>
      </c>
      <c r="BF776" s="2">
        <v>0</v>
      </c>
      <c r="BG776" s="2">
        <v>0</v>
      </c>
      <c r="BH776" s="2">
        <v>0</v>
      </c>
      <c r="BI776" s="2">
        <v>0</v>
      </c>
      <c r="BJ776" s="2">
        <v>3</v>
      </c>
      <c r="BK776" s="2">
        <v>3</v>
      </c>
      <c r="BL776" s="2">
        <v>0</v>
      </c>
      <c r="BM776" s="2">
        <v>7</v>
      </c>
      <c r="BN776" s="2">
        <v>7</v>
      </c>
      <c r="BO776" s="2">
        <v>0</v>
      </c>
      <c r="BP776" s="2">
        <v>100</v>
      </c>
      <c r="BQ776" s="4" t="s">
        <v>55</v>
      </c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2">
        <v>9</v>
      </c>
      <c r="CE776" s="2">
        <v>9</v>
      </c>
      <c r="CF776" s="2">
        <v>0</v>
      </c>
      <c r="CG776" s="2">
        <v>0</v>
      </c>
      <c r="CH776" s="2">
        <v>0</v>
      </c>
      <c r="CI776" s="2">
        <v>0</v>
      </c>
      <c r="CJ776" s="2">
        <v>0</v>
      </c>
      <c r="CK776" s="2">
        <v>0</v>
      </c>
      <c r="CL776" s="2">
        <v>0</v>
      </c>
      <c r="CM776" s="2">
        <v>9</v>
      </c>
      <c r="CN776" s="2">
        <v>9</v>
      </c>
      <c r="CO776" s="2">
        <v>0</v>
      </c>
      <c r="CP776" s="2">
        <v>100</v>
      </c>
      <c r="CQ776" s="4" t="s">
        <v>55</v>
      </c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 t="s">
        <v>55</v>
      </c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 t="s">
        <v>55</v>
      </c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 t="s">
        <v>55</v>
      </c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 t="s">
        <v>55</v>
      </c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 t="s">
        <v>55</v>
      </c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2">
        <v>7</v>
      </c>
      <c r="FR776" s="2">
        <v>7</v>
      </c>
      <c r="FS776" s="2">
        <v>0</v>
      </c>
      <c r="FT776" s="2">
        <v>0</v>
      </c>
      <c r="FU776" s="2">
        <v>0</v>
      </c>
      <c r="FV776" s="2">
        <v>0</v>
      </c>
      <c r="FW776" s="2">
        <v>6</v>
      </c>
      <c r="FX776" s="2">
        <v>6</v>
      </c>
      <c r="FY776" s="2">
        <v>0</v>
      </c>
      <c r="FZ776" s="2">
        <v>13</v>
      </c>
      <c r="GA776" s="2">
        <v>13</v>
      </c>
      <c r="GB776" s="2">
        <v>0</v>
      </c>
      <c r="GC776" s="2">
        <v>100</v>
      </c>
      <c r="GD776" s="4" t="s">
        <v>55</v>
      </c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 t="s">
        <v>55</v>
      </c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 t="s">
        <v>55</v>
      </c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 t="s">
        <v>55</v>
      </c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 t="s">
        <v>55</v>
      </c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2">
        <v>6</v>
      </c>
      <c r="IR776" s="2">
        <v>6</v>
      </c>
      <c r="IS776" s="2">
        <v>0</v>
      </c>
      <c r="IT776" s="2">
        <v>0</v>
      </c>
      <c r="IU776" s="2">
        <v>0</v>
      </c>
      <c r="IV776" s="2">
        <v>0</v>
      </c>
      <c r="IW776" s="2">
        <v>0</v>
      </c>
      <c r="IX776" s="2">
        <v>0</v>
      </c>
      <c r="IY776" s="2">
        <v>0</v>
      </c>
      <c r="IZ776" s="2">
        <v>6</v>
      </c>
      <c r="JA776" s="2">
        <v>6</v>
      </c>
      <c r="JB776" s="2">
        <v>0</v>
      </c>
      <c r="JC776" s="2">
        <v>100</v>
      </c>
      <c r="JD776" s="4" t="s">
        <v>55</v>
      </c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 t="s">
        <v>55</v>
      </c>
      <c r="JR776" s="4"/>
      <c r="JS776" s="4"/>
      <c r="JT776" s="4"/>
      <c r="JU776" s="4"/>
      <c r="JV776" s="4"/>
      <c r="JW776" s="4"/>
      <c r="JX776" s="4"/>
      <c r="JY776" s="4"/>
      <c r="JZ776" s="4"/>
      <c r="KA776" s="4"/>
      <c r="KB776" s="4"/>
      <c r="KC776" s="4"/>
      <c r="KD776" s="4" t="s">
        <v>55</v>
      </c>
      <c r="KE776" s="4"/>
      <c r="KF776" s="4"/>
      <c r="KG776" s="4"/>
      <c r="KH776" s="4"/>
      <c r="KI776" s="4"/>
      <c r="KJ776" s="4"/>
      <c r="KK776" s="4"/>
      <c r="KL776" s="4"/>
      <c r="KM776" s="4"/>
      <c r="KN776" s="4"/>
      <c r="KO776" s="4"/>
      <c r="KP776" s="4"/>
      <c r="KQ776" s="4" t="s">
        <v>55</v>
      </c>
      <c r="KR776" s="4"/>
      <c r="KS776" s="4"/>
      <c r="KT776" s="4"/>
      <c r="KU776" s="4"/>
      <c r="KV776" s="4"/>
      <c r="KW776" s="4"/>
      <c r="KX776" s="4"/>
      <c r="KY776" s="4"/>
      <c r="KZ776" s="4"/>
      <c r="LA776" s="4"/>
      <c r="LB776" s="4"/>
      <c r="LC776" s="4"/>
      <c r="LD776" s="4" t="s">
        <v>55</v>
      </c>
      <c r="LE776" s="4"/>
      <c r="LF776" s="4"/>
      <c r="LG776" s="4"/>
      <c r="LH776" s="4"/>
      <c r="LI776" s="4"/>
      <c r="LJ776" s="4"/>
      <c r="LK776" s="4"/>
      <c r="LL776" s="4"/>
      <c r="LM776" s="4"/>
      <c r="LN776" s="4"/>
      <c r="LO776" s="4"/>
      <c r="LP776" s="4"/>
      <c r="LQ776" s="4" t="s">
        <v>55</v>
      </c>
      <c r="LR776" s="4"/>
      <c r="LS776" s="4"/>
      <c r="LT776" s="4"/>
      <c r="LU776" s="4"/>
      <c r="LV776" s="4"/>
      <c r="LW776" s="4"/>
      <c r="LX776" s="4"/>
      <c r="LY776" s="4"/>
      <c r="LZ776" s="4"/>
      <c r="MA776" s="4"/>
      <c r="MB776" s="4"/>
      <c r="MC776" s="4"/>
      <c r="MD776" s="4" t="s">
        <v>55</v>
      </c>
      <c r="ME776" s="4"/>
      <c r="MF776" s="4"/>
      <c r="MG776" s="4"/>
      <c r="MH776" s="4"/>
      <c r="MI776" s="4"/>
      <c r="MJ776" s="4"/>
      <c r="MK776" s="4"/>
      <c r="ML776" s="4"/>
      <c r="MM776" s="4"/>
      <c r="MN776" s="4"/>
      <c r="MO776" s="4"/>
      <c r="MP776" s="4"/>
      <c r="MQ776" s="4" t="s">
        <v>55</v>
      </c>
      <c r="MR776" s="4"/>
      <c r="MS776" s="4"/>
      <c r="MT776" s="4"/>
      <c r="MU776" s="4"/>
      <c r="MV776" s="4"/>
      <c r="MW776" s="4"/>
      <c r="MX776" s="4"/>
      <c r="MY776" s="4"/>
      <c r="MZ776" s="4"/>
      <c r="NA776" s="4"/>
      <c r="NB776" s="4"/>
      <c r="NC776" s="4"/>
      <c r="ND776" s="4" t="s">
        <v>55</v>
      </c>
      <c r="NE776" s="4"/>
      <c r="NF776" s="4"/>
      <c r="NG776" s="4"/>
      <c r="NH776" s="4"/>
      <c r="NI776" s="4"/>
      <c r="NJ776" s="4"/>
      <c r="NK776" s="4"/>
      <c r="NL776" s="4"/>
      <c r="NM776" s="4"/>
      <c r="NN776" s="4"/>
      <c r="NO776" s="4"/>
      <c r="NP776" s="4"/>
      <c r="NQ776" s="4" t="s">
        <v>55</v>
      </c>
      <c r="NR776" s="4"/>
      <c r="NS776" s="4"/>
      <c r="NT776" s="4"/>
      <c r="NU776" s="4"/>
      <c r="NV776" s="4"/>
      <c r="NW776" s="4"/>
      <c r="NX776" s="4"/>
      <c r="NY776" s="4"/>
      <c r="NZ776" s="4"/>
      <c r="OA776" s="4"/>
      <c r="OB776" s="4"/>
      <c r="OC776" s="4"/>
      <c r="OD776" s="4" t="s">
        <v>55</v>
      </c>
      <c r="OE776" s="4"/>
      <c r="OF776" s="4"/>
      <c r="OG776" s="4"/>
      <c r="OH776" s="4"/>
      <c r="OI776" s="4"/>
      <c r="OJ776" s="4"/>
      <c r="OK776" s="4"/>
      <c r="OL776" s="4"/>
      <c r="OM776" s="4"/>
      <c r="ON776" s="4"/>
      <c r="OO776" s="4"/>
      <c r="OP776" s="4"/>
      <c r="OQ776" s="4" t="s">
        <v>55</v>
      </c>
      <c r="OR776" s="4"/>
      <c r="OS776" s="4"/>
      <c r="OT776" s="4"/>
      <c r="OU776" s="4"/>
      <c r="OV776" s="4"/>
      <c r="OW776" s="4"/>
      <c r="OX776" s="4"/>
      <c r="OY776" s="4"/>
      <c r="OZ776" s="4"/>
      <c r="PA776" s="4"/>
      <c r="PB776" s="4"/>
      <c r="PC776" s="4"/>
      <c r="PD776" s="4" t="s">
        <v>55</v>
      </c>
      <c r="PE776" s="4"/>
      <c r="PF776" s="4"/>
      <c r="PG776" s="4"/>
      <c r="PH776" s="4"/>
      <c r="PI776" s="4"/>
      <c r="PJ776" s="4"/>
      <c r="PK776" s="4"/>
      <c r="PL776" s="4"/>
      <c r="PM776" s="4"/>
      <c r="PN776" s="4"/>
      <c r="PO776" s="4"/>
      <c r="PP776" s="4"/>
      <c r="PQ776" s="2">
        <v>0</v>
      </c>
      <c r="PR776" s="2">
        <v>0</v>
      </c>
      <c r="PS776" s="2">
        <v>0</v>
      </c>
      <c r="PT776" s="2">
        <v>0</v>
      </c>
      <c r="PU776" s="2">
        <v>0</v>
      </c>
      <c r="PV776" s="2">
        <v>0</v>
      </c>
      <c r="PW776" s="2">
        <v>12</v>
      </c>
      <c r="PX776" s="2">
        <v>10</v>
      </c>
      <c r="PY776" s="2">
        <v>0</v>
      </c>
      <c r="PZ776" s="2">
        <v>12</v>
      </c>
      <c r="QA776" s="2">
        <v>10</v>
      </c>
      <c r="QB776" s="2">
        <v>0</v>
      </c>
      <c r="QC776" s="2">
        <v>83.332999999999998</v>
      </c>
      <c r="QD776" s="4" t="s">
        <v>55</v>
      </c>
      <c r="QE776" s="4"/>
      <c r="QF776" s="4"/>
      <c r="QG776" s="4"/>
      <c r="QH776" s="4"/>
      <c r="QI776" s="4"/>
      <c r="QJ776" s="4"/>
      <c r="QK776" s="4"/>
      <c r="QL776" s="4"/>
      <c r="QM776" s="4"/>
      <c r="QN776" s="4"/>
      <c r="QO776" s="4"/>
      <c r="QP776" s="4"/>
      <c r="QQ776" s="2">
        <v>40</v>
      </c>
      <c r="QR776" s="2">
        <v>38</v>
      </c>
      <c r="QS776" s="2">
        <v>2</v>
      </c>
      <c r="QT776" s="2">
        <v>4</v>
      </c>
      <c r="QU776" s="2">
        <v>3</v>
      </c>
      <c r="QV776" s="2">
        <v>1</v>
      </c>
      <c r="QW776" s="2">
        <v>21</v>
      </c>
      <c r="QX776" s="2">
        <v>19</v>
      </c>
      <c r="QY776" s="2">
        <v>0</v>
      </c>
      <c r="QZ776" s="2">
        <v>65</v>
      </c>
      <c r="RA776" s="2">
        <v>60</v>
      </c>
      <c r="RB776" s="2">
        <v>3</v>
      </c>
      <c r="RC776" s="2">
        <f t="shared" si="24"/>
        <v>63</v>
      </c>
      <c r="RD776" s="3">
        <f t="shared" si="25"/>
        <v>0.96923076923076923</v>
      </c>
    </row>
    <row r="777" spans="1:472" x14ac:dyDescent="0.3">
      <c r="A777" t="s">
        <v>1180</v>
      </c>
      <c r="B777" s="2" t="s">
        <v>1181</v>
      </c>
      <c r="C777" s="2">
        <v>4</v>
      </c>
      <c r="D777" s="2">
        <v>5</v>
      </c>
      <c r="E777" s="2">
        <v>0</v>
      </c>
      <c r="F777" s="2">
        <v>0</v>
      </c>
      <c r="G777" s="2">
        <v>2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7</v>
      </c>
      <c r="N777" s="2">
        <v>0</v>
      </c>
      <c r="O777" s="2">
        <v>0</v>
      </c>
      <c r="P777" s="2">
        <v>0</v>
      </c>
      <c r="Q777" s="2">
        <v>7</v>
      </c>
      <c r="R777" s="2">
        <v>0</v>
      </c>
      <c r="S777" s="2">
        <v>0</v>
      </c>
      <c r="T777" s="2">
        <v>3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10</v>
      </c>
      <c r="AA777" s="2">
        <v>0</v>
      </c>
      <c r="AB777" s="2">
        <v>0</v>
      </c>
      <c r="AC777" s="2">
        <v>0</v>
      </c>
      <c r="AD777" s="4" t="s">
        <v>55</v>
      </c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 t="s">
        <v>55</v>
      </c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2">
        <v>8</v>
      </c>
      <c r="BE777" s="2">
        <v>0</v>
      </c>
      <c r="BF777" s="2">
        <v>0</v>
      </c>
      <c r="BG777" s="2">
        <v>0</v>
      </c>
      <c r="BH777" s="2">
        <v>0</v>
      </c>
      <c r="BI777" s="2">
        <v>0</v>
      </c>
      <c r="BJ777" s="2">
        <v>6</v>
      </c>
      <c r="BK777" s="2">
        <v>0</v>
      </c>
      <c r="BL777" s="2">
        <v>0</v>
      </c>
      <c r="BM777" s="2">
        <v>14</v>
      </c>
      <c r="BN777" s="2">
        <v>0</v>
      </c>
      <c r="BO777" s="2">
        <v>0</v>
      </c>
      <c r="BP777" s="2">
        <v>0</v>
      </c>
      <c r="BQ777" s="4" t="s">
        <v>55</v>
      </c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2">
        <v>8</v>
      </c>
      <c r="CE777" s="2">
        <v>0</v>
      </c>
      <c r="CF777" s="2">
        <v>0</v>
      </c>
      <c r="CG777" s="2">
        <v>0</v>
      </c>
      <c r="CH777" s="2">
        <v>0</v>
      </c>
      <c r="CI777" s="2">
        <v>0</v>
      </c>
      <c r="CJ777" s="2">
        <v>0</v>
      </c>
      <c r="CK777" s="2">
        <v>0</v>
      </c>
      <c r="CL777" s="2">
        <v>0</v>
      </c>
      <c r="CM777" s="2">
        <v>8</v>
      </c>
      <c r="CN777" s="2">
        <v>0</v>
      </c>
      <c r="CO777" s="2">
        <v>0</v>
      </c>
      <c r="CP777" s="2">
        <v>0</v>
      </c>
      <c r="CQ777" s="4" t="s">
        <v>55</v>
      </c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 t="s">
        <v>55</v>
      </c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 t="s">
        <v>55</v>
      </c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 t="s">
        <v>55</v>
      </c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 t="s">
        <v>55</v>
      </c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 t="s">
        <v>55</v>
      </c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2">
        <v>6</v>
      </c>
      <c r="FR777" s="2">
        <v>0</v>
      </c>
      <c r="FS777" s="2">
        <v>0</v>
      </c>
      <c r="FT777" s="2">
        <v>0</v>
      </c>
      <c r="FU777" s="2">
        <v>0</v>
      </c>
      <c r="FV777" s="2">
        <v>0</v>
      </c>
      <c r="FW777" s="2">
        <v>3</v>
      </c>
      <c r="FX777" s="2">
        <v>0</v>
      </c>
      <c r="FY777" s="2">
        <v>0</v>
      </c>
      <c r="FZ777" s="2">
        <v>9</v>
      </c>
      <c r="GA777" s="2">
        <v>0</v>
      </c>
      <c r="GB777" s="2">
        <v>0</v>
      </c>
      <c r="GC777" s="2">
        <v>0</v>
      </c>
      <c r="GD777" s="4" t="s">
        <v>55</v>
      </c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 t="s">
        <v>55</v>
      </c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 t="s">
        <v>55</v>
      </c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2">
        <v>0</v>
      </c>
      <c r="HR777" s="2">
        <v>0</v>
      </c>
      <c r="HS777" s="2">
        <v>0</v>
      </c>
      <c r="HT777" s="2">
        <v>0</v>
      </c>
      <c r="HU777" s="2">
        <v>0</v>
      </c>
      <c r="HV777" s="2">
        <v>0</v>
      </c>
      <c r="HW777" s="2">
        <v>12</v>
      </c>
      <c r="HX777" s="2">
        <v>0</v>
      </c>
      <c r="HY777" s="2">
        <v>0</v>
      </c>
      <c r="HZ777" s="2">
        <v>12</v>
      </c>
      <c r="IA777" s="2">
        <v>0</v>
      </c>
      <c r="IB777" s="2">
        <v>0</v>
      </c>
      <c r="IC777" s="2">
        <v>0</v>
      </c>
      <c r="ID777" s="4" t="s">
        <v>55</v>
      </c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2">
        <v>6</v>
      </c>
      <c r="IR777" s="2">
        <v>0</v>
      </c>
      <c r="IS777" s="2">
        <v>0</v>
      </c>
      <c r="IT777" s="2">
        <v>0</v>
      </c>
      <c r="IU777" s="2">
        <v>0</v>
      </c>
      <c r="IV777" s="2">
        <v>0</v>
      </c>
      <c r="IW777" s="2">
        <v>0</v>
      </c>
      <c r="IX777" s="2">
        <v>0</v>
      </c>
      <c r="IY777" s="2">
        <v>0</v>
      </c>
      <c r="IZ777" s="2">
        <v>6</v>
      </c>
      <c r="JA777" s="2">
        <v>0</v>
      </c>
      <c r="JB777" s="2">
        <v>0</v>
      </c>
      <c r="JC777" s="2">
        <v>0</v>
      </c>
      <c r="JD777" s="4" t="s">
        <v>55</v>
      </c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 t="s">
        <v>55</v>
      </c>
      <c r="JR777" s="4"/>
      <c r="JS777" s="4"/>
      <c r="JT777" s="4"/>
      <c r="JU777" s="4"/>
      <c r="JV777" s="4"/>
      <c r="JW777" s="4"/>
      <c r="JX777" s="4"/>
      <c r="JY777" s="4"/>
      <c r="JZ777" s="4"/>
      <c r="KA777" s="4"/>
      <c r="KB777" s="4"/>
      <c r="KC777" s="4"/>
      <c r="KD777" s="4" t="s">
        <v>55</v>
      </c>
      <c r="KE777" s="4"/>
      <c r="KF777" s="4"/>
      <c r="KG777" s="4"/>
      <c r="KH777" s="4"/>
      <c r="KI777" s="4"/>
      <c r="KJ777" s="4"/>
      <c r="KK777" s="4"/>
      <c r="KL777" s="4"/>
      <c r="KM777" s="4"/>
      <c r="KN777" s="4"/>
      <c r="KO777" s="4"/>
      <c r="KP777" s="4"/>
      <c r="KQ777" s="4" t="s">
        <v>55</v>
      </c>
      <c r="KR777" s="4"/>
      <c r="KS777" s="4"/>
      <c r="KT777" s="4"/>
      <c r="KU777" s="4"/>
      <c r="KV777" s="4"/>
      <c r="KW777" s="4"/>
      <c r="KX777" s="4"/>
      <c r="KY777" s="4"/>
      <c r="KZ777" s="4"/>
      <c r="LA777" s="4"/>
      <c r="LB777" s="4"/>
      <c r="LC777" s="4"/>
      <c r="LD777" s="4" t="s">
        <v>55</v>
      </c>
      <c r="LE777" s="4"/>
      <c r="LF777" s="4"/>
      <c r="LG777" s="4"/>
      <c r="LH777" s="4"/>
      <c r="LI777" s="4"/>
      <c r="LJ777" s="4"/>
      <c r="LK777" s="4"/>
      <c r="LL777" s="4"/>
      <c r="LM777" s="4"/>
      <c r="LN777" s="4"/>
      <c r="LO777" s="4"/>
      <c r="LP777" s="4"/>
      <c r="LQ777" s="4" t="s">
        <v>55</v>
      </c>
      <c r="LR777" s="4"/>
      <c r="LS777" s="4"/>
      <c r="LT777" s="4"/>
      <c r="LU777" s="4"/>
      <c r="LV777" s="4"/>
      <c r="LW777" s="4"/>
      <c r="LX777" s="4"/>
      <c r="LY777" s="4"/>
      <c r="LZ777" s="4"/>
      <c r="MA777" s="4"/>
      <c r="MB777" s="4"/>
      <c r="MC777" s="4"/>
      <c r="MD777" s="4" t="s">
        <v>55</v>
      </c>
      <c r="ME777" s="4"/>
      <c r="MF777" s="4"/>
      <c r="MG777" s="4"/>
      <c r="MH777" s="4"/>
      <c r="MI777" s="4"/>
      <c r="MJ777" s="4"/>
      <c r="MK777" s="4"/>
      <c r="ML777" s="4"/>
      <c r="MM777" s="4"/>
      <c r="MN777" s="4"/>
      <c r="MO777" s="4"/>
      <c r="MP777" s="4"/>
      <c r="MQ777" s="4" t="s">
        <v>55</v>
      </c>
      <c r="MR777" s="4"/>
      <c r="MS777" s="4"/>
      <c r="MT777" s="4"/>
      <c r="MU777" s="4"/>
      <c r="MV777" s="4"/>
      <c r="MW777" s="4"/>
      <c r="MX777" s="4"/>
      <c r="MY777" s="4"/>
      <c r="MZ777" s="4"/>
      <c r="NA777" s="4"/>
      <c r="NB777" s="4"/>
      <c r="NC777" s="4"/>
      <c r="ND777" s="4" t="s">
        <v>55</v>
      </c>
      <c r="NE777" s="4"/>
      <c r="NF777" s="4"/>
      <c r="NG777" s="4"/>
      <c r="NH777" s="4"/>
      <c r="NI777" s="4"/>
      <c r="NJ777" s="4"/>
      <c r="NK777" s="4"/>
      <c r="NL777" s="4"/>
      <c r="NM777" s="4"/>
      <c r="NN777" s="4"/>
      <c r="NO777" s="4"/>
      <c r="NP777" s="4"/>
      <c r="NQ777" s="4" t="s">
        <v>55</v>
      </c>
      <c r="NR777" s="4"/>
      <c r="NS777" s="4"/>
      <c r="NT777" s="4"/>
      <c r="NU777" s="4"/>
      <c r="NV777" s="4"/>
      <c r="NW777" s="4"/>
      <c r="NX777" s="4"/>
      <c r="NY777" s="4"/>
      <c r="NZ777" s="4"/>
      <c r="OA777" s="4"/>
      <c r="OB777" s="4"/>
      <c r="OC777" s="4"/>
      <c r="OD777" s="4" t="s">
        <v>55</v>
      </c>
      <c r="OE777" s="4"/>
      <c r="OF777" s="4"/>
      <c r="OG777" s="4"/>
      <c r="OH777" s="4"/>
      <c r="OI777" s="4"/>
      <c r="OJ777" s="4"/>
      <c r="OK777" s="4"/>
      <c r="OL777" s="4"/>
      <c r="OM777" s="4"/>
      <c r="ON777" s="4"/>
      <c r="OO777" s="4"/>
      <c r="OP777" s="4"/>
      <c r="OQ777" s="4" t="s">
        <v>55</v>
      </c>
      <c r="OR777" s="4"/>
      <c r="OS777" s="4"/>
      <c r="OT777" s="4"/>
      <c r="OU777" s="4"/>
      <c r="OV777" s="4"/>
      <c r="OW777" s="4"/>
      <c r="OX777" s="4"/>
      <c r="OY777" s="4"/>
      <c r="OZ777" s="4"/>
      <c r="PA777" s="4"/>
      <c r="PB777" s="4"/>
      <c r="PC777" s="4"/>
      <c r="PD777" s="4" t="s">
        <v>55</v>
      </c>
      <c r="PE777" s="4"/>
      <c r="PF777" s="4"/>
      <c r="PG777" s="4"/>
      <c r="PH777" s="4"/>
      <c r="PI777" s="4"/>
      <c r="PJ777" s="4"/>
      <c r="PK777" s="4"/>
      <c r="PL777" s="4"/>
      <c r="PM777" s="4"/>
      <c r="PN777" s="4"/>
      <c r="PO777" s="4"/>
      <c r="PP777" s="4"/>
      <c r="PQ777" s="4" t="s">
        <v>55</v>
      </c>
      <c r="PR777" s="4"/>
      <c r="PS777" s="4"/>
      <c r="PT777" s="4"/>
      <c r="PU777" s="4"/>
      <c r="PV777" s="4"/>
      <c r="PW777" s="4"/>
      <c r="PX777" s="4"/>
      <c r="PY777" s="4"/>
      <c r="PZ777" s="4"/>
      <c r="QA777" s="4"/>
      <c r="QB777" s="4"/>
      <c r="QC777" s="4"/>
      <c r="QD777" s="4" t="s">
        <v>55</v>
      </c>
      <c r="QE777" s="4"/>
      <c r="QF777" s="4"/>
      <c r="QG777" s="4"/>
      <c r="QH777" s="4"/>
      <c r="QI777" s="4"/>
      <c r="QJ777" s="4"/>
      <c r="QK777" s="4"/>
      <c r="QL777" s="4"/>
      <c r="QM777" s="4"/>
      <c r="QN777" s="4"/>
      <c r="QO777" s="4"/>
      <c r="QP777" s="4"/>
      <c r="QQ777" s="2">
        <v>40</v>
      </c>
      <c r="QR777" s="2">
        <v>0</v>
      </c>
      <c r="QS777" s="2">
        <v>0</v>
      </c>
      <c r="QT777" s="2">
        <v>5</v>
      </c>
      <c r="QU777" s="2">
        <v>0</v>
      </c>
      <c r="QV777" s="2">
        <v>0</v>
      </c>
      <c r="QW777" s="2">
        <v>21</v>
      </c>
      <c r="QX777" s="2">
        <v>0</v>
      </c>
      <c r="QY777" s="2">
        <v>0</v>
      </c>
      <c r="QZ777" s="2">
        <v>66</v>
      </c>
      <c r="RA777" s="2">
        <v>0</v>
      </c>
      <c r="RB777" s="2">
        <v>0</v>
      </c>
      <c r="RC777" s="2">
        <f t="shared" si="24"/>
        <v>0</v>
      </c>
      <c r="RD777" s="3">
        <f t="shared" si="25"/>
        <v>0</v>
      </c>
    </row>
    <row r="778" spans="1:472" x14ac:dyDescent="0.3">
      <c r="A778" t="s">
        <v>1802</v>
      </c>
      <c r="B778" s="2" t="s">
        <v>1182</v>
      </c>
      <c r="C778" s="2">
        <v>4</v>
      </c>
      <c r="D778" s="2">
        <v>7</v>
      </c>
      <c r="E778" s="2">
        <v>7</v>
      </c>
      <c r="F778" s="2">
        <v>0</v>
      </c>
      <c r="G778" s="2">
        <v>3</v>
      </c>
      <c r="H778" s="2">
        <v>3</v>
      </c>
      <c r="I778" s="2">
        <v>0</v>
      </c>
      <c r="J778" s="2">
        <v>0</v>
      </c>
      <c r="K778" s="2">
        <v>0</v>
      </c>
      <c r="L778" s="2">
        <v>0</v>
      </c>
      <c r="M778" s="2">
        <v>10</v>
      </c>
      <c r="N778" s="2">
        <v>10</v>
      </c>
      <c r="O778" s="2">
        <v>0</v>
      </c>
      <c r="P778" s="2">
        <v>100</v>
      </c>
      <c r="Q778" s="2">
        <v>10</v>
      </c>
      <c r="R778" s="2">
        <v>8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10</v>
      </c>
      <c r="AA778" s="2">
        <v>8</v>
      </c>
      <c r="AB778" s="2">
        <v>0</v>
      </c>
      <c r="AC778" s="2">
        <v>80</v>
      </c>
      <c r="AD778" s="4" t="s">
        <v>55</v>
      </c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2">
        <v>7</v>
      </c>
      <c r="AR778" s="2">
        <v>5</v>
      </c>
      <c r="AS778" s="2">
        <v>0</v>
      </c>
      <c r="AT778" s="2">
        <v>0</v>
      </c>
      <c r="AU778" s="2">
        <v>0</v>
      </c>
      <c r="AV778" s="2">
        <v>0</v>
      </c>
      <c r="AW778" s="2">
        <v>0</v>
      </c>
      <c r="AX778" s="2">
        <v>0</v>
      </c>
      <c r="AY778" s="2">
        <v>0</v>
      </c>
      <c r="AZ778" s="2">
        <v>7</v>
      </c>
      <c r="BA778" s="2">
        <v>5</v>
      </c>
      <c r="BB778" s="2">
        <v>0</v>
      </c>
      <c r="BC778" s="2">
        <v>71.429000000000002</v>
      </c>
      <c r="BD778" s="2">
        <v>7</v>
      </c>
      <c r="BE778" s="2">
        <v>7</v>
      </c>
      <c r="BF778" s="2">
        <v>0</v>
      </c>
      <c r="BG778" s="2">
        <v>0</v>
      </c>
      <c r="BH778" s="2">
        <v>0</v>
      </c>
      <c r="BI778" s="2">
        <v>0</v>
      </c>
      <c r="BJ778" s="2">
        <v>5</v>
      </c>
      <c r="BK778" s="2">
        <v>3</v>
      </c>
      <c r="BL778" s="2">
        <v>0</v>
      </c>
      <c r="BM778" s="2">
        <v>12</v>
      </c>
      <c r="BN778" s="2">
        <v>10</v>
      </c>
      <c r="BO778" s="2">
        <v>0</v>
      </c>
      <c r="BP778" s="2">
        <v>83.332999999999998</v>
      </c>
      <c r="BQ778" s="4" t="s">
        <v>55</v>
      </c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2">
        <v>8</v>
      </c>
      <c r="CE778" s="2">
        <v>0</v>
      </c>
      <c r="CF778" s="2">
        <v>0</v>
      </c>
      <c r="CG778" s="2">
        <v>0</v>
      </c>
      <c r="CH778" s="2">
        <v>0</v>
      </c>
      <c r="CI778" s="2">
        <v>0</v>
      </c>
      <c r="CJ778" s="2">
        <v>0</v>
      </c>
      <c r="CK778" s="2">
        <v>0</v>
      </c>
      <c r="CL778" s="2">
        <v>0</v>
      </c>
      <c r="CM778" s="2">
        <v>8</v>
      </c>
      <c r="CN778" s="2">
        <v>0</v>
      </c>
      <c r="CO778" s="2">
        <v>0</v>
      </c>
      <c r="CP778" s="2">
        <v>0</v>
      </c>
      <c r="CQ778" s="4" t="s">
        <v>55</v>
      </c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 t="s">
        <v>55</v>
      </c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 t="s">
        <v>55</v>
      </c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 t="s">
        <v>55</v>
      </c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 t="s">
        <v>55</v>
      </c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 t="s">
        <v>55</v>
      </c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 t="s">
        <v>55</v>
      </c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 t="s">
        <v>55</v>
      </c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 t="s">
        <v>55</v>
      </c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 t="s">
        <v>55</v>
      </c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2">
        <v>0</v>
      </c>
      <c r="HR778" s="2">
        <v>0</v>
      </c>
      <c r="HS778" s="2">
        <v>0</v>
      </c>
      <c r="HT778" s="2">
        <v>0</v>
      </c>
      <c r="HU778" s="2">
        <v>0</v>
      </c>
      <c r="HV778" s="2">
        <v>0</v>
      </c>
      <c r="HW778" s="2">
        <v>12</v>
      </c>
      <c r="HX778" s="2">
        <v>12</v>
      </c>
      <c r="HY778" s="2">
        <v>0</v>
      </c>
      <c r="HZ778" s="2">
        <v>12</v>
      </c>
      <c r="IA778" s="2">
        <v>12</v>
      </c>
      <c r="IB778" s="2">
        <v>0</v>
      </c>
      <c r="IC778" s="2">
        <v>100</v>
      </c>
      <c r="ID778" s="2">
        <v>8</v>
      </c>
      <c r="IE778" s="2">
        <v>8</v>
      </c>
      <c r="IF778" s="2">
        <v>0</v>
      </c>
      <c r="IG778" s="2">
        <v>2</v>
      </c>
      <c r="IH778" s="2">
        <v>2</v>
      </c>
      <c r="II778" s="2">
        <v>0</v>
      </c>
      <c r="IJ778" s="2">
        <v>0</v>
      </c>
      <c r="IK778" s="2">
        <v>0</v>
      </c>
      <c r="IL778" s="2">
        <v>0</v>
      </c>
      <c r="IM778" s="2">
        <v>10</v>
      </c>
      <c r="IN778" s="2">
        <v>10</v>
      </c>
      <c r="IO778" s="2">
        <v>0</v>
      </c>
      <c r="IP778" s="2">
        <v>100</v>
      </c>
      <c r="IQ778" s="4" t="s">
        <v>55</v>
      </c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 t="s">
        <v>55</v>
      </c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 t="s">
        <v>55</v>
      </c>
      <c r="JR778" s="4"/>
      <c r="JS778" s="4"/>
      <c r="JT778" s="4"/>
      <c r="JU778" s="4"/>
      <c r="JV778" s="4"/>
      <c r="JW778" s="4"/>
      <c r="JX778" s="4"/>
      <c r="JY778" s="4"/>
      <c r="JZ778" s="4"/>
      <c r="KA778" s="4"/>
      <c r="KB778" s="4"/>
      <c r="KC778" s="4"/>
      <c r="KD778" s="4" t="s">
        <v>55</v>
      </c>
      <c r="KE778" s="4"/>
      <c r="KF778" s="4"/>
      <c r="KG778" s="4"/>
      <c r="KH778" s="4"/>
      <c r="KI778" s="4"/>
      <c r="KJ778" s="4"/>
      <c r="KK778" s="4"/>
      <c r="KL778" s="4"/>
      <c r="KM778" s="4"/>
      <c r="KN778" s="4"/>
      <c r="KO778" s="4"/>
      <c r="KP778" s="4"/>
      <c r="KQ778" s="4" t="s">
        <v>55</v>
      </c>
      <c r="KR778" s="4"/>
      <c r="KS778" s="4"/>
      <c r="KT778" s="4"/>
      <c r="KU778" s="4"/>
      <c r="KV778" s="4"/>
      <c r="KW778" s="4"/>
      <c r="KX778" s="4"/>
      <c r="KY778" s="4"/>
      <c r="KZ778" s="4"/>
      <c r="LA778" s="4"/>
      <c r="LB778" s="4"/>
      <c r="LC778" s="4"/>
      <c r="LD778" s="4" t="s">
        <v>55</v>
      </c>
      <c r="LE778" s="4"/>
      <c r="LF778" s="4"/>
      <c r="LG778" s="4"/>
      <c r="LH778" s="4"/>
      <c r="LI778" s="4"/>
      <c r="LJ778" s="4"/>
      <c r="LK778" s="4"/>
      <c r="LL778" s="4"/>
      <c r="LM778" s="4"/>
      <c r="LN778" s="4"/>
      <c r="LO778" s="4"/>
      <c r="LP778" s="4"/>
      <c r="LQ778" s="4" t="s">
        <v>55</v>
      </c>
      <c r="LR778" s="4"/>
      <c r="LS778" s="4"/>
      <c r="LT778" s="4"/>
      <c r="LU778" s="4"/>
      <c r="LV778" s="4"/>
      <c r="LW778" s="4"/>
      <c r="LX778" s="4"/>
      <c r="LY778" s="4"/>
      <c r="LZ778" s="4"/>
      <c r="MA778" s="4"/>
      <c r="MB778" s="4"/>
      <c r="MC778" s="4"/>
      <c r="MD778" s="4" t="s">
        <v>55</v>
      </c>
      <c r="ME778" s="4"/>
      <c r="MF778" s="4"/>
      <c r="MG778" s="4"/>
      <c r="MH778" s="4"/>
      <c r="MI778" s="4"/>
      <c r="MJ778" s="4"/>
      <c r="MK778" s="4"/>
      <c r="ML778" s="4"/>
      <c r="MM778" s="4"/>
      <c r="MN778" s="4"/>
      <c r="MO778" s="4"/>
      <c r="MP778" s="4"/>
      <c r="MQ778" s="4" t="s">
        <v>55</v>
      </c>
      <c r="MR778" s="4"/>
      <c r="MS778" s="4"/>
      <c r="MT778" s="4"/>
      <c r="MU778" s="4"/>
      <c r="MV778" s="4"/>
      <c r="MW778" s="4"/>
      <c r="MX778" s="4"/>
      <c r="MY778" s="4"/>
      <c r="MZ778" s="4"/>
      <c r="NA778" s="4"/>
      <c r="NB778" s="4"/>
      <c r="NC778" s="4"/>
      <c r="ND778" s="4" t="s">
        <v>55</v>
      </c>
      <c r="NE778" s="4"/>
      <c r="NF778" s="4"/>
      <c r="NG778" s="4"/>
      <c r="NH778" s="4"/>
      <c r="NI778" s="4"/>
      <c r="NJ778" s="4"/>
      <c r="NK778" s="4"/>
      <c r="NL778" s="4"/>
      <c r="NM778" s="4"/>
      <c r="NN778" s="4"/>
      <c r="NO778" s="4"/>
      <c r="NP778" s="4"/>
      <c r="NQ778" s="4" t="s">
        <v>55</v>
      </c>
      <c r="NR778" s="4"/>
      <c r="NS778" s="4"/>
      <c r="NT778" s="4"/>
      <c r="NU778" s="4"/>
      <c r="NV778" s="4"/>
      <c r="NW778" s="4"/>
      <c r="NX778" s="4"/>
      <c r="NY778" s="4"/>
      <c r="NZ778" s="4"/>
      <c r="OA778" s="4"/>
      <c r="OB778" s="4"/>
      <c r="OC778" s="4"/>
      <c r="OD778" s="4" t="s">
        <v>55</v>
      </c>
      <c r="OE778" s="4"/>
      <c r="OF778" s="4"/>
      <c r="OG778" s="4"/>
      <c r="OH778" s="4"/>
      <c r="OI778" s="4"/>
      <c r="OJ778" s="4"/>
      <c r="OK778" s="4"/>
      <c r="OL778" s="4"/>
      <c r="OM778" s="4"/>
      <c r="ON778" s="4"/>
      <c r="OO778" s="4"/>
      <c r="OP778" s="4"/>
      <c r="OQ778" s="4" t="s">
        <v>55</v>
      </c>
      <c r="OR778" s="4"/>
      <c r="OS778" s="4"/>
      <c r="OT778" s="4"/>
      <c r="OU778" s="4"/>
      <c r="OV778" s="4"/>
      <c r="OW778" s="4"/>
      <c r="OX778" s="4"/>
      <c r="OY778" s="4"/>
      <c r="OZ778" s="4"/>
      <c r="PA778" s="4"/>
      <c r="PB778" s="4"/>
      <c r="PC778" s="4"/>
      <c r="PD778" s="4" t="s">
        <v>55</v>
      </c>
      <c r="PE778" s="4"/>
      <c r="PF778" s="4"/>
      <c r="PG778" s="4"/>
      <c r="PH778" s="4"/>
      <c r="PI778" s="4"/>
      <c r="PJ778" s="4"/>
      <c r="PK778" s="4"/>
      <c r="PL778" s="4"/>
      <c r="PM778" s="4"/>
      <c r="PN778" s="4"/>
      <c r="PO778" s="4"/>
      <c r="PP778" s="4"/>
      <c r="PQ778" s="4" t="s">
        <v>55</v>
      </c>
      <c r="PR778" s="4"/>
      <c r="PS778" s="4"/>
      <c r="PT778" s="4"/>
      <c r="PU778" s="4"/>
      <c r="PV778" s="4"/>
      <c r="PW778" s="4"/>
      <c r="PX778" s="4"/>
      <c r="PY778" s="4"/>
      <c r="PZ778" s="4"/>
      <c r="QA778" s="4"/>
      <c r="QB778" s="4"/>
      <c r="QC778" s="4"/>
      <c r="QD778" s="4" t="s">
        <v>55</v>
      </c>
      <c r="QE778" s="4"/>
      <c r="QF778" s="4"/>
      <c r="QG778" s="4"/>
      <c r="QH778" s="4"/>
      <c r="QI778" s="4"/>
      <c r="QJ778" s="4"/>
      <c r="QK778" s="4"/>
      <c r="QL778" s="4"/>
      <c r="QM778" s="4"/>
      <c r="QN778" s="4"/>
      <c r="QO778" s="4"/>
      <c r="QP778" s="4"/>
      <c r="QQ778" s="2">
        <v>47</v>
      </c>
      <c r="QR778" s="2">
        <v>35</v>
      </c>
      <c r="QS778" s="2">
        <v>0</v>
      </c>
      <c r="QT778" s="2">
        <v>5</v>
      </c>
      <c r="QU778" s="2">
        <v>5</v>
      </c>
      <c r="QV778" s="2">
        <v>0</v>
      </c>
      <c r="QW778" s="2">
        <v>17</v>
      </c>
      <c r="QX778" s="2">
        <v>15</v>
      </c>
      <c r="QY778" s="2">
        <v>0</v>
      </c>
      <c r="QZ778" s="2">
        <v>69</v>
      </c>
      <c r="RA778" s="2">
        <v>55</v>
      </c>
      <c r="RB778" s="2">
        <v>0</v>
      </c>
      <c r="RC778" s="2">
        <f t="shared" si="24"/>
        <v>55</v>
      </c>
      <c r="RD778" s="3">
        <f t="shared" si="25"/>
        <v>0.79710144927536231</v>
      </c>
    </row>
    <row r="779" spans="1:472" x14ac:dyDescent="0.3">
      <c r="A779" t="s">
        <v>1803</v>
      </c>
      <c r="B779" s="2" t="s">
        <v>1183</v>
      </c>
      <c r="C779" s="2">
        <v>4</v>
      </c>
      <c r="D779" s="2">
        <v>6</v>
      </c>
      <c r="E779" s="2">
        <v>6</v>
      </c>
      <c r="F779" s="2">
        <v>0</v>
      </c>
      <c r="G779" s="2">
        <v>3</v>
      </c>
      <c r="H779" s="2">
        <v>2</v>
      </c>
      <c r="I779" s="2">
        <v>0</v>
      </c>
      <c r="J779" s="2">
        <v>0</v>
      </c>
      <c r="K779" s="2">
        <v>0</v>
      </c>
      <c r="L779" s="2">
        <v>0</v>
      </c>
      <c r="M779" s="2">
        <v>9</v>
      </c>
      <c r="N779" s="2">
        <v>8</v>
      </c>
      <c r="O779" s="2">
        <v>0</v>
      </c>
      <c r="P779" s="2">
        <v>88.888999999999996</v>
      </c>
      <c r="Q779" s="2">
        <v>1</v>
      </c>
      <c r="R779" s="2">
        <v>1</v>
      </c>
      <c r="S779" s="2">
        <v>0</v>
      </c>
      <c r="T779" s="2">
        <v>2</v>
      </c>
      <c r="U779" s="2">
        <v>2</v>
      </c>
      <c r="V779" s="2">
        <v>0</v>
      </c>
      <c r="W779" s="2">
        <v>0</v>
      </c>
      <c r="X779" s="2">
        <v>0</v>
      </c>
      <c r="Y779" s="2">
        <v>0</v>
      </c>
      <c r="Z779" s="2">
        <v>3</v>
      </c>
      <c r="AA779" s="2">
        <v>3</v>
      </c>
      <c r="AB779" s="2">
        <v>0</v>
      </c>
      <c r="AC779" s="2">
        <v>100</v>
      </c>
      <c r="AD779" s="2">
        <v>7</v>
      </c>
      <c r="AE779" s="2">
        <v>5</v>
      </c>
      <c r="AF779" s="2">
        <v>0</v>
      </c>
      <c r="AG779" s="2">
        <v>2</v>
      </c>
      <c r="AH779" s="2">
        <v>2</v>
      </c>
      <c r="AI779" s="2">
        <v>0</v>
      </c>
      <c r="AJ779" s="2">
        <v>0</v>
      </c>
      <c r="AK779" s="2">
        <v>0</v>
      </c>
      <c r="AL779" s="2">
        <v>0</v>
      </c>
      <c r="AM779" s="2">
        <v>9</v>
      </c>
      <c r="AN779" s="2">
        <v>7</v>
      </c>
      <c r="AO779" s="2">
        <v>0</v>
      </c>
      <c r="AP779" s="2">
        <v>77.778000000000006</v>
      </c>
      <c r="AQ779" s="2">
        <v>6</v>
      </c>
      <c r="AR779" s="2">
        <v>4</v>
      </c>
      <c r="AS779" s="2">
        <v>0</v>
      </c>
      <c r="AT779" s="2">
        <v>0</v>
      </c>
      <c r="AU779" s="2">
        <v>0</v>
      </c>
      <c r="AV779" s="2">
        <v>0</v>
      </c>
      <c r="AW779" s="2">
        <v>0</v>
      </c>
      <c r="AX779" s="2">
        <v>0</v>
      </c>
      <c r="AY779" s="2">
        <v>0</v>
      </c>
      <c r="AZ779" s="2">
        <v>6</v>
      </c>
      <c r="BA779" s="2">
        <v>4</v>
      </c>
      <c r="BB779" s="2">
        <v>0</v>
      </c>
      <c r="BC779" s="2">
        <v>66.667000000000002</v>
      </c>
      <c r="BD779" s="2">
        <v>4</v>
      </c>
      <c r="BE779" s="2">
        <v>3</v>
      </c>
      <c r="BF779" s="2">
        <v>0</v>
      </c>
      <c r="BG779" s="2">
        <v>0</v>
      </c>
      <c r="BH779" s="2">
        <v>0</v>
      </c>
      <c r="BI779" s="2">
        <v>0</v>
      </c>
      <c r="BJ779" s="2">
        <v>1</v>
      </c>
      <c r="BK779" s="2">
        <v>1</v>
      </c>
      <c r="BL779" s="2">
        <v>0</v>
      </c>
      <c r="BM779" s="2">
        <v>5</v>
      </c>
      <c r="BN779" s="2">
        <v>4</v>
      </c>
      <c r="BO779" s="2">
        <v>0</v>
      </c>
      <c r="BP779" s="2">
        <v>80</v>
      </c>
      <c r="BQ779" s="4" t="s">
        <v>55</v>
      </c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2">
        <v>6</v>
      </c>
      <c r="CE779" s="2">
        <v>3</v>
      </c>
      <c r="CF779" s="2">
        <v>0</v>
      </c>
      <c r="CG779" s="2">
        <v>0</v>
      </c>
      <c r="CH779" s="2">
        <v>0</v>
      </c>
      <c r="CI779" s="2">
        <v>0</v>
      </c>
      <c r="CJ779" s="2">
        <v>0</v>
      </c>
      <c r="CK779" s="2">
        <v>0</v>
      </c>
      <c r="CL779" s="2">
        <v>0</v>
      </c>
      <c r="CM779" s="2">
        <v>6</v>
      </c>
      <c r="CN779" s="2">
        <v>3</v>
      </c>
      <c r="CO779" s="2">
        <v>0</v>
      </c>
      <c r="CP779" s="2">
        <v>50</v>
      </c>
      <c r="CQ779" s="4" t="s">
        <v>55</v>
      </c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 t="s">
        <v>55</v>
      </c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 t="s">
        <v>55</v>
      </c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 t="s">
        <v>55</v>
      </c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 t="s">
        <v>55</v>
      </c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 t="s">
        <v>55</v>
      </c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 t="s">
        <v>55</v>
      </c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 t="s">
        <v>55</v>
      </c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 t="s">
        <v>55</v>
      </c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 t="s">
        <v>55</v>
      </c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 t="s">
        <v>55</v>
      </c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 t="s">
        <v>55</v>
      </c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 t="s">
        <v>55</v>
      </c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 t="s">
        <v>55</v>
      </c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 t="s">
        <v>55</v>
      </c>
      <c r="JR779" s="4"/>
      <c r="JS779" s="4"/>
      <c r="JT779" s="4"/>
      <c r="JU779" s="4"/>
      <c r="JV779" s="4"/>
      <c r="JW779" s="4"/>
      <c r="JX779" s="4"/>
      <c r="JY779" s="4"/>
      <c r="JZ779" s="4"/>
      <c r="KA779" s="4"/>
      <c r="KB779" s="4"/>
      <c r="KC779" s="4"/>
      <c r="KD779" s="4" t="s">
        <v>55</v>
      </c>
      <c r="KE779" s="4"/>
      <c r="KF779" s="4"/>
      <c r="KG779" s="4"/>
      <c r="KH779" s="4"/>
      <c r="KI779" s="4"/>
      <c r="KJ779" s="4"/>
      <c r="KK779" s="4"/>
      <c r="KL779" s="4"/>
      <c r="KM779" s="4"/>
      <c r="KN779" s="4"/>
      <c r="KO779" s="4"/>
      <c r="KP779" s="4"/>
      <c r="KQ779" s="4" t="s">
        <v>55</v>
      </c>
      <c r="KR779" s="4"/>
      <c r="KS779" s="4"/>
      <c r="KT779" s="4"/>
      <c r="KU779" s="4"/>
      <c r="KV779" s="4"/>
      <c r="KW779" s="4"/>
      <c r="KX779" s="4"/>
      <c r="KY779" s="4"/>
      <c r="KZ779" s="4"/>
      <c r="LA779" s="4"/>
      <c r="LB779" s="4"/>
      <c r="LC779" s="4"/>
      <c r="LD779" s="4" t="s">
        <v>55</v>
      </c>
      <c r="LE779" s="4"/>
      <c r="LF779" s="4"/>
      <c r="LG779" s="4"/>
      <c r="LH779" s="4"/>
      <c r="LI779" s="4"/>
      <c r="LJ779" s="4"/>
      <c r="LK779" s="4"/>
      <c r="LL779" s="4"/>
      <c r="LM779" s="4"/>
      <c r="LN779" s="4"/>
      <c r="LO779" s="4"/>
      <c r="LP779" s="4"/>
      <c r="LQ779" s="4" t="s">
        <v>55</v>
      </c>
      <c r="LR779" s="4"/>
      <c r="LS779" s="4"/>
      <c r="LT779" s="4"/>
      <c r="LU779" s="4"/>
      <c r="LV779" s="4"/>
      <c r="LW779" s="4"/>
      <c r="LX779" s="4"/>
      <c r="LY779" s="4"/>
      <c r="LZ779" s="4"/>
      <c r="MA779" s="4"/>
      <c r="MB779" s="4"/>
      <c r="MC779" s="4"/>
      <c r="MD779" s="4" t="s">
        <v>55</v>
      </c>
      <c r="ME779" s="4"/>
      <c r="MF779" s="4"/>
      <c r="MG779" s="4"/>
      <c r="MH779" s="4"/>
      <c r="MI779" s="4"/>
      <c r="MJ779" s="4"/>
      <c r="MK779" s="4"/>
      <c r="ML779" s="4"/>
      <c r="MM779" s="4"/>
      <c r="MN779" s="4"/>
      <c r="MO779" s="4"/>
      <c r="MP779" s="4"/>
      <c r="MQ779" s="4" t="s">
        <v>55</v>
      </c>
      <c r="MR779" s="4"/>
      <c r="MS779" s="4"/>
      <c r="MT779" s="4"/>
      <c r="MU779" s="4"/>
      <c r="MV779" s="4"/>
      <c r="MW779" s="4"/>
      <c r="MX779" s="4"/>
      <c r="MY779" s="4"/>
      <c r="MZ779" s="4"/>
      <c r="NA779" s="4"/>
      <c r="NB779" s="4"/>
      <c r="NC779" s="4"/>
      <c r="ND779" s="4" t="s">
        <v>55</v>
      </c>
      <c r="NE779" s="4"/>
      <c r="NF779" s="4"/>
      <c r="NG779" s="4"/>
      <c r="NH779" s="4"/>
      <c r="NI779" s="4"/>
      <c r="NJ779" s="4"/>
      <c r="NK779" s="4"/>
      <c r="NL779" s="4"/>
      <c r="NM779" s="4"/>
      <c r="NN779" s="4"/>
      <c r="NO779" s="4"/>
      <c r="NP779" s="4"/>
      <c r="NQ779" s="4" t="s">
        <v>55</v>
      </c>
      <c r="NR779" s="4"/>
      <c r="NS779" s="4"/>
      <c r="NT779" s="4"/>
      <c r="NU779" s="4"/>
      <c r="NV779" s="4"/>
      <c r="NW779" s="4"/>
      <c r="NX779" s="4"/>
      <c r="NY779" s="4"/>
      <c r="NZ779" s="4"/>
      <c r="OA779" s="4"/>
      <c r="OB779" s="4"/>
      <c r="OC779" s="4"/>
      <c r="OD779" s="4" t="s">
        <v>55</v>
      </c>
      <c r="OE779" s="4"/>
      <c r="OF779" s="4"/>
      <c r="OG779" s="4"/>
      <c r="OH779" s="4"/>
      <c r="OI779" s="4"/>
      <c r="OJ779" s="4"/>
      <c r="OK779" s="4"/>
      <c r="OL779" s="4"/>
      <c r="OM779" s="4"/>
      <c r="ON779" s="4"/>
      <c r="OO779" s="4"/>
      <c r="OP779" s="4"/>
      <c r="OQ779" s="4" t="s">
        <v>55</v>
      </c>
      <c r="OR779" s="4"/>
      <c r="OS779" s="4"/>
      <c r="OT779" s="4"/>
      <c r="OU779" s="4"/>
      <c r="OV779" s="4"/>
      <c r="OW779" s="4"/>
      <c r="OX779" s="4"/>
      <c r="OY779" s="4"/>
      <c r="OZ779" s="4"/>
      <c r="PA779" s="4"/>
      <c r="PB779" s="4"/>
      <c r="PC779" s="4"/>
      <c r="PD779" s="4" t="s">
        <v>55</v>
      </c>
      <c r="PE779" s="4"/>
      <c r="PF779" s="4"/>
      <c r="PG779" s="4"/>
      <c r="PH779" s="4"/>
      <c r="PI779" s="4"/>
      <c r="PJ779" s="4"/>
      <c r="PK779" s="4"/>
      <c r="PL779" s="4"/>
      <c r="PM779" s="4"/>
      <c r="PN779" s="4"/>
      <c r="PO779" s="4"/>
      <c r="PP779" s="4"/>
      <c r="PQ779" s="2">
        <v>0</v>
      </c>
      <c r="PR779" s="2">
        <v>0</v>
      </c>
      <c r="PS779" s="2">
        <v>0</v>
      </c>
      <c r="PT779" s="2">
        <v>0</v>
      </c>
      <c r="PU779" s="2">
        <v>0</v>
      </c>
      <c r="PV779" s="2">
        <v>0</v>
      </c>
      <c r="PW779" s="2">
        <v>12</v>
      </c>
      <c r="PX779" s="2">
        <v>8</v>
      </c>
      <c r="PY779" s="2">
        <v>0</v>
      </c>
      <c r="PZ779" s="2">
        <v>12</v>
      </c>
      <c r="QA779" s="2">
        <v>8</v>
      </c>
      <c r="QB779" s="2">
        <v>0</v>
      </c>
      <c r="QC779" s="2">
        <v>66.667000000000002</v>
      </c>
      <c r="QD779" s="4" t="s">
        <v>55</v>
      </c>
      <c r="QE779" s="4"/>
      <c r="QF779" s="4"/>
      <c r="QG779" s="4"/>
      <c r="QH779" s="4"/>
      <c r="QI779" s="4"/>
      <c r="QJ779" s="4"/>
      <c r="QK779" s="4"/>
      <c r="QL779" s="4"/>
      <c r="QM779" s="4"/>
      <c r="QN779" s="4"/>
      <c r="QO779" s="4"/>
      <c r="QP779" s="4"/>
      <c r="QQ779" s="2">
        <v>30</v>
      </c>
      <c r="QR779" s="2">
        <v>22</v>
      </c>
      <c r="QS779" s="2">
        <v>0</v>
      </c>
      <c r="QT779" s="2">
        <v>7</v>
      </c>
      <c r="QU779" s="2">
        <v>6</v>
      </c>
      <c r="QV779" s="2">
        <v>0</v>
      </c>
      <c r="QW779" s="2">
        <v>13</v>
      </c>
      <c r="QX779" s="2">
        <v>9</v>
      </c>
      <c r="QY779" s="2">
        <v>0</v>
      </c>
      <c r="QZ779" s="2">
        <v>50</v>
      </c>
      <c r="RA779" s="2">
        <v>37</v>
      </c>
      <c r="RB779" s="2">
        <v>0</v>
      </c>
      <c r="RC779" s="2">
        <f t="shared" si="24"/>
        <v>37</v>
      </c>
      <c r="RD779" s="3">
        <f t="shared" si="25"/>
        <v>0.74</v>
      </c>
    </row>
    <row r="780" spans="1:472" x14ac:dyDescent="0.3">
      <c r="A780" t="s">
        <v>1184</v>
      </c>
      <c r="B780" s="2" t="s">
        <v>1185</v>
      </c>
      <c r="C780" s="2">
        <v>4</v>
      </c>
      <c r="D780" s="2">
        <v>8</v>
      </c>
      <c r="E780" s="2">
        <v>7</v>
      </c>
      <c r="F780" s="2">
        <v>0</v>
      </c>
      <c r="G780" s="2">
        <v>3</v>
      </c>
      <c r="H780" s="2">
        <v>3</v>
      </c>
      <c r="I780" s="2">
        <v>0</v>
      </c>
      <c r="J780" s="2">
        <v>0</v>
      </c>
      <c r="K780" s="2">
        <v>0</v>
      </c>
      <c r="L780" s="2">
        <v>0</v>
      </c>
      <c r="M780" s="2">
        <v>11</v>
      </c>
      <c r="N780" s="2">
        <v>10</v>
      </c>
      <c r="O780" s="2">
        <v>0</v>
      </c>
      <c r="P780" s="2">
        <v>90.909000000000006</v>
      </c>
      <c r="Q780" s="2">
        <v>8</v>
      </c>
      <c r="R780" s="2">
        <v>8</v>
      </c>
      <c r="S780" s="2">
        <v>0</v>
      </c>
      <c r="T780" s="2">
        <v>2</v>
      </c>
      <c r="U780" s="2">
        <v>2</v>
      </c>
      <c r="V780" s="2">
        <v>0</v>
      </c>
      <c r="W780" s="2">
        <v>0</v>
      </c>
      <c r="X780" s="2">
        <v>0</v>
      </c>
      <c r="Y780" s="2">
        <v>0</v>
      </c>
      <c r="Z780" s="2">
        <v>10</v>
      </c>
      <c r="AA780" s="2">
        <v>10</v>
      </c>
      <c r="AB780" s="2">
        <v>0</v>
      </c>
      <c r="AC780" s="2">
        <v>100</v>
      </c>
      <c r="AD780" s="4" t="s">
        <v>55</v>
      </c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2">
        <v>8</v>
      </c>
      <c r="AR780" s="2">
        <v>8</v>
      </c>
      <c r="AS780" s="2">
        <v>0</v>
      </c>
      <c r="AT780" s="2">
        <v>0</v>
      </c>
      <c r="AU780" s="2">
        <v>0</v>
      </c>
      <c r="AV780" s="2">
        <v>0</v>
      </c>
      <c r="AW780" s="2">
        <v>0</v>
      </c>
      <c r="AX780" s="2">
        <v>0</v>
      </c>
      <c r="AY780" s="2">
        <v>0</v>
      </c>
      <c r="AZ780" s="2">
        <v>8</v>
      </c>
      <c r="BA780" s="2">
        <v>8</v>
      </c>
      <c r="BB780" s="2">
        <v>0</v>
      </c>
      <c r="BC780" s="2">
        <v>100</v>
      </c>
      <c r="BD780" s="2">
        <v>9</v>
      </c>
      <c r="BE780" s="2">
        <v>9</v>
      </c>
      <c r="BF780" s="2">
        <v>0</v>
      </c>
      <c r="BG780" s="2">
        <v>0</v>
      </c>
      <c r="BH780" s="2">
        <v>0</v>
      </c>
      <c r="BI780" s="2">
        <v>0</v>
      </c>
      <c r="BJ780" s="2">
        <v>6</v>
      </c>
      <c r="BK780" s="2">
        <v>6</v>
      </c>
      <c r="BL780" s="2">
        <v>0</v>
      </c>
      <c r="BM780" s="2">
        <v>15</v>
      </c>
      <c r="BN780" s="2">
        <v>15</v>
      </c>
      <c r="BO780" s="2">
        <v>0</v>
      </c>
      <c r="BP780" s="2">
        <v>100</v>
      </c>
      <c r="BQ780" s="2">
        <v>3</v>
      </c>
      <c r="BR780" s="2">
        <v>1</v>
      </c>
      <c r="BS780" s="2">
        <v>0</v>
      </c>
      <c r="BT780" s="2">
        <v>0</v>
      </c>
      <c r="BU780" s="2">
        <v>0</v>
      </c>
      <c r="BV780" s="2">
        <v>0</v>
      </c>
      <c r="BW780" s="2">
        <v>4</v>
      </c>
      <c r="BX780" s="2">
        <v>4</v>
      </c>
      <c r="BY780" s="2">
        <v>0</v>
      </c>
      <c r="BZ780" s="2">
        <v>7</v>
      </c>
      <c r="CA780" s="2">
        <v>5</v>
      </c>
      <c r="CB780" s="2">
        <v>0</v>
      </c>
      <c r="CC780" s="2">
        <v>71.429000000000002</v>
      </c>
      <c r="CD780" s="4" t="s">
        <v>55</v>
      </c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 t="s">
        <v>55</v>
      </c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2">
        <v>20</v>
      </c>
      <c r="DE780" s="2">
        <v>18</v>
      </c>
      <c r="DF780" s="2">
        <v>0</v>
      </c>
      <c r="DG780" s="2">
        <v>4</v>
      </c>
      <c r="DH780" s="2">
        <v>4</v>
      </c>
      <c r="DI780" s="2">
        <v>0</v>
      </c>
      <c r="DJ780" s="2">
        <v>0</v>
      </c>
      <c r="DK780" s="2">
        <v>0</v>
      </c>
      <c r="DL780" s="2">
        <v>0</v>
      </c>
      <c r="DM780" s="2">
        <v>24</v>
      </c>
      <c r="DN780" s="2">
        <v>22</v>
      </c>
      <c r="DO780" s="2">
        <v>0</v>
      </c>
      <c r="DP780" s="2">
        <v>91.667000000000002</v>
      </c>
      <c r="DQ780" s="2">
        <v>0</v>
      </c>
      <c r="DR780" s="2">
        <v>0</v>
      </c>
      <c r="DS780" s="2">
        <v>0</v>
      </c>
      <c r="DT780" s="2">
        <v>0</v>
      </c>
      <c r="DU780" s="2">
        <v>0</v>
      </c>
      <c r="DV780" s="2">
        <v>0</v>
      </c>
      <c r="DW780" s="2">
        <v>12</v>
      </c>
      <c r="DX780" s="2">
        <v>12</v>
      </c>
      <c r="DY780" s="2">
        <v>0</v>
      </c>
      <c r="DZ780" s="2">
        <v>12</v>
      </c>
      <c r="EA780" s="2">
        <v>12</v>
      </c>
      <c r="EB780" s="2">
        <v>0</v>
      </c>
      <c r="EC780" s="2">
        <v>100</v>
      </c>
      <c r="ED780" s="4" t="s">
        <v>55</v>
      </c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 t="s">
        <v>55</v>
      </c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 t="s">
        <v>55</v>
      </c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 t="s">
        <v>55</v>
      </c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 t="s">
        <v>55</v>
      </c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 t="s">
        <v>55</v>
      </c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 t="s">
        <v>55</v>
      </c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 t="s">
        <v>55</v>
      </c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 t="s">
        <v>55</v>
      </c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 t="s">
        <v>55</v>
      </c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 t="s">
        <v>55</v>
      </c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 t="s">
        <v>55</v>
      </c>
      <c r="JR780" s="4"/>
      <c r="JS780" s="4"/>
      <c r="JT780" s="4"/>
      <c r="JU780" s="4"/>
      <c r="JV780" s="4"/>
      <c r="JW780" s="4"/>
      <c r="JX780" s="4"/>
      <c r="JY780" s="4"/>
      <c r="JZ780" s="4"/>
      <c r="KA780" s="4"/>
      <c r="KB780" s="4"/>
      <c r="KC780" s="4"/>
      <c r="KD780" s="4" t="s">
        <v>55</v>
      </c>
      <c r="KE780" s="4"/>
      <c r="KF780" s="4"/>
      <c r="KG780" s="4"/>
      <c r="KH780" s="4"/>
      <c r="KI780" s="4"/>
      <c r="KJ780" s="4"/>
      <c r="KK780" s="4"/>
      <c r="KL780" s="4"/>
      <c r="KM780" s="4"/>
      <c r="KN780" s="4"/>
      <c r="KO780" s="4"/>
      <c r="KP780" s="4"/>
      <c r="KQ780" s="4" t="s">
        <v>55</v>
      </c>
      <c r="KR780" s="4"/>
      <c r="KS780" s="4"/>
      <c r="KT780" s="4"/>
      <c r="KU780" s="4"/>
      <c r="KV780" s="4"/>
      <c r="KW780" s="4"/>
      <c r="KX780" s="4"/>
      <c r="KY780" s="4"/>
      <c r="KZ780" s="4"/>
      <c r="LA780" s="4"/>
      <c r="LB780" s="4"/>
      <c r="LC780" s="4"/>
      <c r="LD780" s="4" t="s">
        <v>55</v>
      </c>
      <c r="LE780" s="4"/>
      <c r="LF780" s="4"/>
      <c r="LG780" s="4"/>
      <c r="LH780" s="4"/>
      <c r="LI780" s="4"/>
      <c r="LJ780" s="4"/>
      <c r="LK780" s="4"/>
      <c r="LL780" s="4"/>
      <c r="LM780" s="4"/>
      <c r="LN780" s="4"/>
      <c r="LO780" s="4"/>
      <c r="LP780" s="4"/>
      <c r="LQ780" s="4" t="s">
        <v>55</v>
      </c>
      <c r="LR780" s="4"/>
      <c r="LS780" s="4"/>
      <c r="LT780" s="4"/>
      <c r="LU780" s="4"/>
      <c r="LV780" s="4"/>
      <c r="LW780" s="4"/>
      <c r="LX780" s="4"/>
      <c r="LY780" s="4"/>
      <c r="LZ780" s="4"/>
      <c r="MA780" s="4"/>
      <c r="MB780" s="4"/>
      <c r="MC780" s="4"/>
      <c r="MD780" s="4" t="s">
        <v>55</v>
      </c>
      <c r="ME780" s="4"/>
      <c r="MF780" s="4"/>
      <c r="MG780" s="4"/>
      <c r="MH780" s="4"/>
      <c r="MI780" s="4"/>
      <c r="MJ780" s="4"/>
      <c r="MK780" s="4"/>
      <c r="ML780" s="4"/>
      <c r="MM780" s="4"/>
      <c r="MN780" s="4"/>
      <c r="MO780" s="4"/>
      <c r="MP780" s="4"/>
      <c r="MQ780" s="4" t="s">
        <v>55</v>
      </c>
      <c r="MR780" s="4"/>
      <c r="MS780" s="4"/>
      <c r="MT780" s="4"/>
      <c r="MU780" s="4"/>
      <c r="MV780" s="4"/>
      <c r="MW780" s="4"/>
      <c r="MX780" s="4"/>
      <c r="MY780" s="4"/>
      <c r="MZ780" s="4"/>
      <c r="NA780" s="4"/>
      <c r="NB780" s="4"/>
      <c r="NC780" s="4"/>
      <c r="ND780" s="4" t="s">
        <v>55</v>
      </c>
      <c r="NE780" s="4"/>
      <c r="NF780" s="4"/>
      <c r="NG780" s="4"/>
      <c r="NH780" s="4"/>
      <c r="NI780" s="4"/>
      <c r="NJ780" s="4"/>
      <c r="NK780" s="4"/>
      <c r="NL780" s="4"/>
      <c r="NM780" s="4"/>
      <c r="NN780" s="4"/>
      <c r="NO780" s="4"/>
      <c r="NP780" s="4"/>
      <c r="NQ780" s="4" t="s">
        <v>55</v>
      </c>
      <c r="NR780" s="4"/>
      <c r="NS780" s="4"/>
      <c r="NT780" s="4"/>
      <c r="NU780" s="4"/>
      <c r="NV780" s="4"/>
      <c r="NW780" s="4"/>
      <c r="NX780" s="4"/>
      <c r="NY780" s="4"/>
      <c r="NZ780" s="4"/>
      <c r="OA780" s="4"/>
      <c r="OB780" s="4"/>
      <c r="OC780" s="4"/>
      <c r="OD780" s="4" t="s">
        <v>55</v>
      </c>
      <c r="OE780" s="4"/>
      <c r="OF780" s="4"/>
      <c r="OG780" s="4"/>
      <c r="OH780" s="4"/>
      <c r="OI780" s="4"/>
      <c r="OJ780" s="4"/>
      <c r="OK780" s="4"/>
      <c r="OL780" s="4"/>
      <c r="OM780" s="4"/>
      <c r="ON780" s="4"/>
      <c r="OO780" s="4"/>
      <c r="OP780" s="4"/>
      <c r="OQ780" s="4" t="s">
        <v>55</v>
      </c>
      <c r="OR780" s="4"/>
      <c r="OS780" s="4"/>
      <c r="OT780" s="4"/>
      <c r="OU780" s="4"/>
      <c r="OV780" s="4"/>
      <c r="OW780" s="4"/>
      <c r="OX780" s="4"/>
      <c r="OY780" s="4"/>
      <c r="OZ780" s="4"/>
      <c r="PA780" s="4"/>
      <c r="PB780" s="4"/>
      <c r="PC780" s="4"/>
      <c r="PD780" s="4" t="s">
        <v>55</v>
      </c>
      <c r="PE780" s="4"/>
      <c r="PF780" s="4"/>
      <c r="PG780" s="4"/>
      <c r="PH780" s="4"/>
      <c r="PI780" s="4"/>
      <c r="PJ780" s="4"/>
      <c r="PK780" s="4"/>
      <c r="PL780" s="4"/>
      <c r="PM780" s="4"/>
      <c r="PN780" s="4"/>
      <c r="PO780" s="4"/>
      <c r="PP780" s="4"/>
      <c r="PQ780" s="4" t="s">
        <v>55</v>
      </c>
      <c r="PR780" s="4"/>
      <c r="PS780" s="4"/>
      <c r="PT780" s="4"/>
      <c r="PU780" s="4"/>
      <c r="PV780" s="4"/>
      <c r="PW780" s="4"/>
      <c r="PX780" s="4"/>
      <c r="PY780" s="4"/>
      <c r="PZ780" s="4"/>
      <c r="QA780" s="4"/>
      <c r="QB780" s="4"/>
      <c r="QC780" s="4"/>
      <c r="QD780" s="4" t="s">
        <v>55</v>
      </c>
      <c r="QE780" s="4"/>
      <c r="QF780" s="4"/>
      <c r="QG780" s="4"/>
      <c r="QH780" s="4"/>
      <c r="QI780" s="4"/>
      <c r="QJ780" s="4"/>
      <c r="QK780" s="4"/>
      <c r="QL780" s="4"/>
      <c r="QM780" s="4"/>
      <c r="QN780" s="4"/>
      <c r="QO780" s="4"/>
      <c r="QP780" s="4"/>
      <c r="QQ780" s="2">
        <v>56</v>
      </c>
      <c r="QR780" s="2">
        <v>51</v>
      </c>
      <c r="QS780" s="2">
        <v>0</v>
      </c>
      <c r="QT780" s="2">
        <v>9</v>
      </c>
      <c r="QU780" s="2">
        <v>9</v>
      </c>
      <c r="QV780" s="2">
        <v>0</v>
      </c>
      <c r="QW780" s="2">
        <v>22</v>
      </c>
      <c r="QX780" s="2">
        <v>22</v>
      </c>
      <c r="QY780" s="2">
        <v>0</v>
      </c>
      <c r="QZ780" s="2">
        <v>87</v>
      </c>
      <c r="RA780" s="2">
        <v>82</v>
      </c>
      <c r="RB780" s="2">
        <v>0</v>
      </c>
      <c r="RC780" s="2">
        <f t="shared" si="24"/>
        <v>82</v>
      </c>
      <c r="RD780" s="3">
        <f t="shared" si="25"/>
        <v>0.94252873563218387</v>
      </c>
    </row>
    <row r="781" spans="1:472" x14ac:dyDescent="0.3">
      <c r="A781" t="s">
        <v>1186</v>
      </c>
      <c r="B781" s="2" t="s">
        <v>1187</v>
      </c>
      <c r="C781" s="2">
        <v>4</v>
      </c>
      <c r="D781" s="2">
        <v>8</v>
      </c>
      <c r="E781" s="2">
        <v>7</v>
      </c>
      <c r="F781" s="2">
        <v>0</v>
      </c>
      <c r="G781" s="2">
        <v>2</v>
      </c>
      <c r="H781" s="2">
        <v>1</v>
      </c>
      <c r="I781" s="2">
        <v>0</v>
      </c>
      <c r="J781" s="2">
        <v>0</v>
      </c>
      <c r="K781" s="2">
        <v>0</v>
      </c>
      <c r="L781" s="2">
        <v>0</v>
      </c>
      <c r="M781" s="2">
        <v>10</v>
      </c>
      <c r="N781" s="2">
        <v>8</v>
      </c>
      <c r="O781" s="2">
        <v>0</v>
      </c>
      <c r="P781" s="2">
        <v>80</v>
      </c>
      <c r="Q781" s="2">
        <v>6</v>
      </c>
      <c r="R781" s="2">
        <v>5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6</v>
      </c>
      <c r="AA781" s="2">
        <v>5</v>
      </c>
      <c r="AB781" s="2">
        <v>0</v>
      </c>
      <c r="AC781" s="2">
        <v>83.332999999999998</v>
      </c>
      <c r="AD781" s="4" t="s">
        <v>55</v>
      </c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2">
        <v>8</v>
      </c>
      <c r="AR781" s="2">
        <v>5</v>
      </c>
      <c r="AS781" s="2">
        <v>0</v>
      </c>
      <c r="AT781" s="2">
        <v>0</v>
      </c>
      <c r="AU781" s="2">
        <v>0</v>
      </c>
      <c r="AV781" s="2">
        <v>0</v>
      </c>
      <c r="AW781" s="2">
        <v>0</v>
      </c>
      <c r="AX781" s="2">
        <v>0</v>
      </c>
      <c r="AY781" s="2">
        <v>0</v>
      </c>
      <c r="AZ781" s="2">
        <v>8</v>
      </c>
      <c r="BA781" s="2">
        <v>5</v>
      </c>
      <c r="BB781" s="2">
        <v>0</v>
      </c>
      <c r="BC781" s="2">
        <v>62.5</v>
      </c>
      <c r="BD781" s="2">
        <v>4</v>
      </c>
      <c r="BE781" s="2">
        <v>1</v>
      </c>
      <c r="BF781" s="2">
        <v>0</v>
      </c>
      <c r="BG781" s="2">
        <v>0</v>
      </c>
      <c r="BH781" s="2">
        <v>0</v>
      </c>
      <c r="BI781" s="2">
        <v>0</v>
      </c>
      <c r="BJ781" s="2">
        <v>3</v>
      </c>
      <c r="BK781" s="2">
        <v>1</v>
      </c>
      <c r="BL781" s="2">
        <v>0</v>
      </c>
      <c r="BM781" s="2">
        <v>7</v>
      </c>
      <c r="BN781" s="2">
        <v>2</v>
      </c>
      <c r="BO781" s="2">
        <v>0</v>
      </c>
      <c r="BP781" s="2">
        <v>28.571000000000002</v>
      </c>
      <c r="BQ781" s="4" t="s">
        <v>55</v>
      </c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2">
        <v>6</v>
      </c>
      <c r="CE781" s="2">
        <v>3</v>
      </c>
      <c r="CF781" s="2">
        <v>0</v>
      </c>
      <c r="CG781" s="2">
        <v>0</v>
      </c>
      <c r="CH781" s="2">
        <v>0</v>
      </c>
      <c r="CI781" s="2">
        <v>0</v>
      </c>
      <c r="CJ781" s="2">
        <v>0</v>
      </c>
      <c r="CK781" s="2">
        <v>0</v>
      </c>
      <c r="CL781" s="2">
        <v>0</v>
      </c>
      <c r="CM781" s="2">
        <v>6</v>
      </c>
      <c r="CN781" s="2">
        <v>3</v>
      </c>
      <c r="CO781" s="2">
        <v>0</v>
      </c>
      <c r="CP781" s="2">
        <v>50</v>
      </c>
      <c r="CQ781" s="4" t="s">
        <v>55</v>
      </c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 t="s">
        <v>55</v>
      </c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 t="s">
        <v>55</v>
      </c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 t="s">
        <v>55</v>
      </c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 t="s">
        <v>55</v>
      </c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 t="s">
        <v>55</v>
      </c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2">
        <v>7</v>
      </c>
      <c r="FR781" s="2">
        <v>7</v>
      </c>
      <c r="FS781" s="2">
        <v>0</v>
      </c>
      <c r="FT781" s="2">
        <v>0</v>
      </c>
      <c r="FU781" s="2">
        <v>0</v>
      </c>
      <c r="FV781" s="2">
        <v>0</v>
      </c>
      <c r="FW781" s="2">
        <v>6</v>
      </c>
      <c r="FX781" s="2">
        <v>6</v>
      </c>
      <c r="FY781" s="2">
        <v>0</v>
      </c>
      <c r="FZ781" s="2">
        <v>13</v>
      </c>
      <c r="GA781" s="2">
        <v>13</v>
      </c>
      <c r="GB781" s="2">
        <v>0</v>
      </c>
      <c r="GC781" s="2">
        <v>100</v>
      </c>
      <c r="GD781" s="4" t="s">
        <v>55</v>
      </c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 t="s">
        <v>55</v>
      </c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 t="s">
        <v>55</v>
      </c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 t="s">
        <v>55</v>
      </c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 t="s">
        <v>55</v>
      </c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 t="s">
        <v>55</v>
      </c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 t="s">
        <v>55</v>
      </c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 t="s">
        <v>55</v>
      </c>
      <c r="JR781" s="4"/>
      <c r="JS781" s="4"/>
      <c r="JT781" s="4"/>
      <c r="JU781" s="4"/>
      <c r="JV781" s="4"/>
      <c r="JW781" s="4"/>
      <c r="JX781" s="4"/>
      <c r="JY781" s="4"/>
      <c r="JZ781" s="4"/>
      <c r="KA781" s="4"/>
      <c r="KB781" s="4"/>
      <c r="KC781" s="4"/>
      <c r="KD781" s="4" t="s">
        <v>55</v>
      </c>
      <c r="KE781" s="4"/>
      <c r="KF781" s="4"/>
      <c r="KG781" s="4"/>
      <c r="KH781" s="4"/>
      <c r="KI781" s="4"/>
      <c r="KJ781" s="4"/>
      <c r="KK781" s="4"/>
      <c r="KL781" s="4"/>
      <c r="KM781" s="4"/>
      <c r="KN781" s="4"/>
      <c r="KO781" s="4"/>
      <c r="KP781" s="4"/>
      <c r="KQ781" s="4" t="s">
        <v>55</v>
      </c>
      <c r="KR781" s="4"/>
      <c r="KS781" s="4"/>
      <c r="KT781" s="4"/>
      <c r="KU781" s="4"/>
      <c r="KV781" s="4"/>
      <c r="KW781" s="4"/>
      <c r="KX781" s="4"/>
      <c r="KY781" s="4"/>
      <c r="KZ781" s="4"/>
      <c r="LA781" s="4"/>
      <c r="LB781" s="4"/>
      <c r="LC781" s="4"/>
      <c r="LD781" s="4" t="s">
        <v>55</v>
      </c>
      <c r="LE781" s="4"/>
      <c r="LF781" s="4"/>
      <c r="LG781" s="4"/>
      <c r="LH781" s="4"/>
      <c r="LI781" s="4"/>
      <c r="LJ781" s="4"/>
      <c r="LK781" s="4"/>
      <c r="LL781" s="4"/>
      <c r="LM781" s="4"/>
      <c r="LN781" s="4"/>
      <c r="LO781" s="4"/>
      <c r="LP781" s="4"/>
      <c r="LQ781" s="4" t="s">
        <v>55</v>
      </c>
      <c r="LR781" s="4"/>
      <c r="LS781" s="4"/>
      <c r="LT781" s="4"/>
      <c r="LU781" s="4"/>
      <c r="LV781" s="4"/>
      <c r="LW781" s="4"/>
      <c r="LX781" s="4"/>
      <c r="LY781" s="4"/>
      <c r="LZ781" s="4"/>
      <c r="MA781" s="4"/>
      <c r="MB781" s="4"/>
      <c r="MC781" s="4"/>
      <c r="MD781" s="4" t="s">
        <v>55</v>
      </c>
      <c r="ME781" s="4"/>
      <c r="MF781" s="4"/>
      <c r="MG781" s="4"/>
      <c r="MH781" s="4"/>
      <c r="MI781" s="4"/>
      <c r="MJ781" s="4"/>
      <c r="MK781" s="4"/>
      <c r="ML781" s="4"/>
      <c r="MM781" s="4"/>
      <c r="MN781" s="4"/>
      <c r="MO781" s="4"/>
      <c r="MP781" s="4"/>
      <c r="MQ781" s="4" t="s">
        <v>55</v>
      </c>
      <c r="MR781" s="4"/>
      <c r="MS781" s="4"/>
      <c r="MT781" s="4"/>
      <c r="MU781" s="4"/>
      <c r="MV781" s="4"/>
      <c r="MW781" s="4"/>
      <c r="MX781" s="4"/>
      <c r="MY781" s="4"/>
      <c r="MZ781" s="4"/>
      <c r="NA781" s="4"/>
      <c r="NB781" s="4"/>
      <c r="NC781" s="4"/>
      <c r="ND781" s="4" t="s">
        <v>55</v>
      </c>
      <c r="NE781" s="4"/>
      <c r="NF781" s="4"/>
      <c r="NG781" s="4"/>
      <c r="NH781" s="4"/>
      <c r="NI781" s="4"/>
      <c r="NJ781" s="4"/>
      <c r="NK781" s="4"/>
      <c r="NL781" s="4"/>
      <c r="NM781" s="4"/>
      <c r="NN781" s="4"/>
      <c r="NO781" s="4"/>
      <c r="NP781" s="4"/>
      <c r="NQ781" s="4" t="s">
        <v>55</v>
      </c>
      <c r="NR781" s="4"/>
      <c r="NS781" s="4"/>
      <c r="NT781" s="4"/>
      <c r="NU781" s="4"/>
      <c r="NV781" s="4"/>
      <c r="NW781" s="4"/>
      <c r="NX781" s="4"/>
      <c r="NY781" s="4"/>
      <c r="NZ781" s="4"/>
      <c r="OA781" s="4"/>
      <c r="OB781" s="4"/>
      <c r="OC781" s="4"/>
      <c r="OD781" s="4" t="s">
        <v>55</v>
      </c>
      <c r="OE781" s="4"/>
      <c r="OF781" s="4"/>
      <c r="OG781" s="4"/>
      <c r="OH781" s="4"/>
      <c r="OI781" s="4"/>
      <c r="OJ781" s="4"/>
      <c r="OK781" s="4"/>
      <c r="OL781" s="4"/>
      <c r="OM781" s="4"/>
      <c r="ON781" s="4"/>
      <c r="OO781" s="4"/>
      <c r="OP781" s="4"/>
      <c r="OQ781" s="4" t="s">
        <v>55</v>
      </c>
      <c r="OR781" s="4"/>
      <c r="OS781" s="4"/>
      <c r="OT781" s="4"/>
      <c r="OU781" s="4"/>
      <c r="OV781" s="4"/>
      <c r="OW781" s="4"/>
      <c r="OX781" s="4"/>
      <c r="OY781" s="4"/>
      <c r="OZ781" s="4"/>
      <c r="PA781" s="4"/>
      <c r="PB781" s="4"/>
      <c r="PC781" s="4"/>
      <c r="PD781" s="4" t="s">
        <v>55</v>
      </c>
      <c r="PE781" s="4"/>
      <c r="PF781" s="4"/>
      <c r="PG781" s="4"/>
      <c r="PH781" s="4"/>
      <c r="PI781" s="4"/>
      <c r="PJ781" s="4"/>
      <c r="PK781" s="4"/>
      <c r="PL781" s="4"/>
      <c r="PM781" s="4"/>
      <c r="PN781" s="4"/>
      <c r="PO781" s="4"/>
      <c r="PP781" s="4"/>
      <c r="PQ781" s="4" t="s">
        <v>55</v>
      </c>
      <c r="PR781" s="4"/>
      <c r="PS781" s="4"/>
      <c r="PT781" s="4"/>
      <c r="PU781" s="4"/>
      <c r="PV781" s="4"/>
      <c r="PW781" s="4"/>
      <c r="PX781" s="4"/>
      <c r="PY781" s="4"/>
      <c r="PZ781" s="4"/>
      <c r="QA781" s="4"/>
      <c r="QB781" s="4"/>
      <c r="QC781" s="4"/>
      <c r="QD781" s="4" t="s">
        <v>55</v>
      </c>
      <c r="QE781" s="4"/>
      <c r="QF781" s="4"/>
      <c r="QG781" s="4"/>
      <c r="QH781" s="4"/>
      <c r="QI781" s="4"/>
      <c r="QJ781" s="4"/>
      <c r="QK781" s="4"/>
      <c r="QL781" s="4"/>
      <c r="QM781" s="4"/>
      <c r="QN781" s="4"/>
      <c r="QO781" s="4"/>
      <c r="QP781" s="4"/>
      <c r="QQ781" s="2">
        <v>39</v>
      </c>
      <c r="QR781" s="2">
        <v>28</v>
      </c>
      <c r="QS781" s="2">
        <v>0</v>
      </c>
      <c r="QT781" s="2">
        <v>2</v>
      </c>
      <c r="QU781" s="2">
        <v>1</v>
      </c>
      <c r="QV781" s="2">
        <v>0</v>
      </c>
      <c r="QW781" s="2">
        <v>9</v>
      </c>
      <c r="QX781" s="2">
        <v>7</v>
      </c>
      <c r="QY781" s="2">
        <v>0</v>
      </c>
      <c r="QZ781" s="2">
        <v>50</v>
      </c>
      <c r="RA781" s="2">
        <v>36</v>
      </c>
      <c r="RB781" s="2">
        <v>0</v>
      </c>
      <c r="RC781" s="2">
        <f t="shared" si="24"/>
        <v>36</v>
      </c>
      <c r="RD781" s="3">
        <f t="shared" si="25"/>
        <v>0.72</v>
      </c>
    </row>
    <row r="782" spans="1:472" x14ac:dyDescent="0.3">
      <c r="A782" t="s">
        <v>1188</v>
      </c>
      <c r="B782" s="2" t="s">
        <v>1189</v>
      </c>
      <c r="C782" s="2">
        <v>4</v>
      </c>
      <c r="D782" s="2">
        <v>8</v>
      </c>
      <c r="E782" s="2">
        <v>6</v>
      </c>
      <c r="F782" s="2">
        <v>0</v>
      </c>
      <c r="G782" s="2">
        <v>1</v>
      </c>
      <c r="H782" s="2">
        <v>1</v>
      </c>
      <c r="I782" s="2">
        <v>0</v>
      </c>
      <c r="J782" s="2">
        <v>0</v>
      </c>
      <c r="K782" s="2">
        <v>0</v>
      </c>
      <c r="L782" s="2">
        <v>0</v>
      </c>
      <c r="M782" s="2">
        <v>9</v>
      </c>
      <c r="N782" s="2">
        <v>7</v>
      </c>
      <c r="O782" s="2">
        <v>0</v>
      </c>
      <c r="P782" s="2">
        <v>77.778000000000006</v>
      </c>
      <c r="Q782" s="2">
        <v>9</v>
      </c>
      <c r="R782" s="2">
        <v>9</v>
      </c>
      <c r="S782" s="2">
        <v>0</v>
      </c>
      <c r="T782" s="2">
        <v>3</v>
      </c>
      <c r="U782" s="2">
        <v>3</v>
      </c>
      <c r="V782" s="2">
        <v>0</v>
      </c>
      <c r="W782" s="2">
        <v>0</v>
      </c>
      <c r="X782" s="2">
        <v>0</v>
      </c>
      <c r="Y782" s="2">
        <v>0</v>
      </c>
      <c r="Z782" s="2">
        <v>12</v>
      </c>
      <c r="AA782" s="2">
        <v>12</v>
      </c>
      <c r="AB782" s="2">
        <v>0</v>
      </c>
      <c r="AC782" s="2">
        <v>100</v>
      </c>
      <c r="AD782" s="2">
        <v>6</v>
      </c>
      <c r="AE782" s="2">
        <v>3</v>
      </c>
      <c r="AF782" s="2">
        <v>0</v>
      </c>
      <c r="AG782" s="2">
        <v>2</v>
      </c>
      <c r="AH782" s="2">
        <v>2</v>
      </c>
      <c r="AI782" s="2">
        <v>0</v>
      </c>
      <c r="AJ782" s="2">
        <v>0</v>
      </c>
      <c r="AK782" s="2">
        <v>0</v>
      </c>
      <c r="AL782" s="2">
        <v>0</v>
      </c>
      <c r="AM782" s="2">
        <v>8</v>
      </c>
      <c r="AN782" s="2">
        <v>5</v>
      </c>
      <c r="AO782" s="2">
        <v>0</v>
      </c>
      <c r="AP782" s="2">
        <v>62.5</v>
      </c>
      <c r="AQ782" s="2">
        <v>6</v>
      </c>
      <c r="AR782" s="2">
        <v>4</v>
      </c>
      <c r="AS782" s="2">
        <v>0</v>
      </c>
      <c r="AT782" s="2">
        <v>0</v>
      </c>
      <c r="AU782" s="2">
        <v>0</v>
      </c>
      <c r="AV782" s="2">
        <v>0</v>
      </c>
      <c r="AW782" s="2">
        <v>0</v>
      </c>
      <c r="AX782" s="2">
        <v>0</v>
      </c>
      <c r="AY782" s="2">
        <v>0</v>
      </c>
      <c r="AZ782" s="2">
        <v>6</v>
      </c>
      <c r="BA782" s="2">
        <v>4</v>
      </c>
      <c r="BB782" s="2">
        <v>0</v>
      </c>
      <c r="BC782" s="2">
        <v>66.667000000000002</v>
      </c>
      <c r="BD782" s="2">
        <v>5</v>
      </c>
      <c r="BE782" s="2">
        <v>2</v>
      </c>
      <c r="BF782" s="2">
        <v>0</v>
      </c>
      <c r="BG782" s="2">
        <v>0</v>
      </c>
      <c r="BH782" s="2">
        <v>0</v>
      </c>
      <c r="BI782" s="2">
        <v>0</v>
      </c>
      <c r="BJ782" s="2">
        <v>3</v>
      </c>
      <c r="BK782" s="2">
        <v>1</v>
      </c>
      <c r="BL782" s="2">
        <v>0</v>
      </c>
      <c r="BM782" s="2">
        <v>8</v>
      </c>
      <c r="BN782" s="2">
        <v>3</v>
      </c>
      <c r="BO782" s="2">
        <v>0</v>
      </c>
      <c r="BP782" s="2">
        <v>37.5</v>
      </c>
      <c r="BQ782" s="4" t="s">
        <v>55</v>
      </c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2">
        <v>6</v>
      </c>
      <c r="CE782" s="2">
        <v>4</v>
      </c>
      <c r="CF782" s="2">
        <v>0</v>
      </c>
      <c r="CG782" s="2">
        <v>0</v>
      </c>
      <c r="CH782" s="2">
        <v>0</v>
      </c>
      <c r="CI782" s="2">
        <v>0</v>
      </c>
      <c r="CJ782" s="2">
        <v>0</v>
      </c>
      <c r="CK782" s="2">
        <v>0</v>
      </c>
      <c r="CL782" s="2">
        <v>0</v>
      </c>
      <c r="CM782" s="2">
        <v>6</v>
      </c>
      <c r="CN782" s="2">
        <v>4</v>
      </c>
      <c r="CO782" s="2">
        <v>0</v>
      </c>
      <c r="CP782" s="2">
        <v>66.667000000000002</v>
      </c>
      <c r="CQ782" s="4" t="s">
        <v>55</v>
      </c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 t="s">
        <v>55</v>
      </c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 t="s">
        <v>55</v>
      </c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 t="s">
        <v>55</v>
      </c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 t="s">
        <v>55</v>
      </c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 t="s">
        <v>55</v>
      </c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 t="s">
        <v>55</v>
      </c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 t="s">
        <v>55</v>
      </c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 t="s">
        <v>55</v>
      </c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 t="s">
        <v>55</v>
      </c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 t="s">
        <v>55</v>
      </c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 t="s">
        <v>55</v>
      </c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 t="s">
        <v>55</v>
      </c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 t="s">
        <v>55</v>
      </c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 t="s">
        <v>55</v>
      </c>
      <c r="JR782" s="4"/>
      <c r="JS782" s="4"/>
      <c r="JT782" s="4"/>
      <c r="JU782" s="4"/>
      <c r="JV782" s="4"/>
      <c r="JW782" s="4"/>
      <c r="JX782" s="4"/>
      <c r="JY782" s="4"/>
      <c r="JZ782" s="4"/>
      <c r="KA782" s="4"/>
      <c r="KB782" s="4"/>
      <c r="KC782" s="4"/>
      <c r="KD782" s="4" t="s">
        <v>55</v>
      </c>
      <c r="KE782" s="4"/>
      <c r="KF782" s="4"/>
      <c r="KG782" s="4"/>
      <c r="KH782" s="4"/>
      <c r="KI782" s="4"/>
      <c r="KJ782" s="4"/>
      <c r="KK782" s="4"/>
      <c r="KL782" s="4"/>
      <c r="KM782" s="4"/>
      <c r="KN782" s="4"/>
      <c r="KO782" s="4"/>
      <c r="KP782" s="4"/>
      <c r="KQ782" s="4" t="s">
        <v>55</v>
      </c>
      <c r="KR782" s="4"/>
      <c r="KS782" s="4"/>
      <c r="KT782" s="4"/>
      <c r="KU782" s="4"/>
      <c r="KV782" s="4"/>
      <c r="KW782" s="4"/>
      <c r="KX782" s="4"/>
      <c r="KY782" s="4"/>
      <c r="KZ782" s="4"/>
      <c r="LA782" s="4"/>
      <c r="LB782" s="4"/>
      <c r="LC782" s="4"/>
      <c r="LD782" s="4" t="s">
        <v>55</v>
      </c>
      <c r="LE782" s="4"/>
      <c r="LF782" s="4"/>
      <c r="LG782" s="4"/>
      <c r="LH782" s="4"/>
      <c r="LI782" s="4"/>
      <c r="LJ782" s="4"/>
      <c r="LK782" s="4"/>
      <c r="LL782" s="4"/>
      <c r="LM782" s="4"/>
      <c r="LN782" s="4"/>
      <c r="LO782" s="4"/>
      <c r="LP782" s="4"/>
      <c r="LQ782" s="4" t="s">
        <v>55</v>
      </c>
      <c r="LR782" s="4"/>
      <c r="LS782" s="4"/>
      <c r="LT782" s="4"/>
      <c r="LU782" s="4"/>
      <c r="LV782" s="4"/>
      <c r="LW782" s="4"/>
      <c r="LX782" s="4"/>
      <c r="LY782" s="4"/>
      <c r="LZ782" s="4"/>
      <c r="MA782" s="4"/>
      <c r="MB782" s="4"/>
      <c r="MC782" s="4"/>
      <c r="MD782" s="4" t="s">
        <v>55</v>
      </c>
      <c r="ME782" s="4"/>
      <c r="MF782" s="4"/>
      <c r="MG782" s="4"/>
      <c r="MH782" s="4"/>
      <c r="MI782" s="4"/>
      <c r="MJ782" s="4"/>
      <c r="MK782" s="4"/>
      <c r="ML782" s="4"/>
      <c r="MM782" s="4"/>
      <c r="MN782" s="4"/>
      <c r="MO782" s="4"/>
      <c r="MP782" s="4"/>
      <c r="MQ782" s="4" t="s">
        <v>55</v>
      </c>
      <c r="MR782" s="4"/>
      <c r="MS782" s="4"/>
      <c r="MT782" s="4"/>
      <c r="MU782" s="4"/>
      <c r="MV782" s="4"/>
      <c r="MW782" s="4"/>
      <c r="MX782" s="4"/>
      <c r="MY782" s="4"/>
      <c r="MZ782" s="4"/>
      <c r="NA782" s="4"/>
      <c r="NB782" s="4"/>
      <c r="NC782" s="4"/>
      <c r="ND782" s="4" t="s">
        <v>55</v>
      </c>
      <c r="NE782" s="4"/>
      <c r="NF782" s="4"/>
      <c r="NG782" s="4"/>
      <c r="NH782" s="4"/>
      <c r="NI782" s="4"/>
      <c r="NJ782" s="4"/>
      <c r="NK782" s="4"/>
      <c r="NL782" s="4"/>
      <c r="NM782" s="4"/>
      <c r="NN782" s="4"/>
      <c r="NO782" s="4"/>
      <c r="NP782" s="4"/>
      <c r="NQ782" s="4" t="s">
        <v>55</v>
      </c>
      <c r="NR782" s="4"/>
      <c r="NS782" s="4"/>
      <c r="NT782" s="4"/>
      <c r="NU782" s="4"/>
      <c r="NV782" s="4"/>
      <c r="NW782" s="4"/>
      <c r="NX782" s="4"/>
      <c r="NY782" s="4"/>
      <c r="NZ782" s="4"/>
      <c r="OA782" s="4"/>
      <c r="OB782" s="4"/>
      <c r="OC782" s="4"/>
      <c r="OD782" s="4" t="s">
        <v>55</v>
      </c>
      <c r="OE782" s="4"/>
      <c r="OF782" s="4"/>
      <c r="OG782" s="4"/>
      <c r="OH782" s="4"/>
      <c r="OI782" s="4"/>
      <c r="OJ782" s="4"/>
      <c r="OK782" s="4"/>
      <c r="OL782" s="4"/>
      <c r="OM782" s="4"/>
      <c r="ON782" s="4"/>
      <c r="OO782" s="4"/>
      <c r="OP782" s="4"/>
      <c r="OQ782" s="4" t="s">
        <v>55</v>
      </c>
      <c r="OR782" s="4"/>
      <c r="OS782" s="4"/>
      <c r="OT782" s="4"/>
      <c r="OU782" s="4"/>
      <c r="OV782" s="4"/>
      <c r="OW782" s="4"/>
      <c r="OX782" s="4"/>
      <c r="OY782" s="4"/>
      <c r="OZ782" s="4"/>
      <c r="PA782" s="4"/>
      <c r="PB782" s="4"/>
      <c r="PC782" s="4"/>
      <c r="PD782" s="4" t="s">
        <v>55</v>
      </c>
      <c r="PE782" s="4"/>
      <c r="PF782" s="4"/>
      <c r="PG782" s="4"/>
      <c r="PH782" s="4"/>
      <c r="PI782" s="4"/>
      <c r="PJ782" s="4"/>
      <c r="PK782" s="4"/>
      <c r="PL782" s="4"/>
      <c r="PM782" s="4"/>
      <c r="PN782" s="4"/>
      <c r="PO782" s="4"/>
      <c r="PP782" s="4"/>
      <c r="PQ782" s="4" t="s">
        <v>55</v>
      </c>
      <c r="PR782" s="4"/>
      <c r="PS782" s="4"/>
      <c r="PT782" s="4"/>
      <c r="PU782" s="4"/>
      <c r="PV782" s="4"/>
      <c r="PW782" s="4"/>
      <c r="PX782" s="4"/>
      <c r="PY782" s="4"/>
      <c r="PZ782" s="4"/>
      <c r="QA782" s="4"/>
      <c r="QB782" s="4"/>
      <c r="QC782" s="4"/>
      <c r="QD782" s="4" t="s">
        <v>55</v>
      </c>
      <c r="QE782" s="4"/>
      <c r="QF782" s="4"/>
      <c r="QG782" s="4"/>
      <c r="QH782" s="4"/>
      <c r="QI782" s="4"/>
      <c r="QJ782" s="4"/>
      <c r="QK782" s="4"/>
      <c r="QL782" s="4"/>
      <c r="QM782" s="4"/>
      <c r="QN782" s="4"/>
      <c r="QO782" s="4"/>
      <c r="QP782" s="4"/>
      <c r="QQ782" s="2">
        <v>40</v>
      </c>
      <c r="QR782" s="2">
        <v>28</v>
      </c>
      <c r="QS782" s="2">
        <v>0</v>
      </c>
      <c r="QT782" s="2">
        <v>6</v>
      </c>
      <c r="QU782" s="2">
        <v>6</v>
      </c>
      <c r="QV782" s="2">
        <v>0</v>
      </c>
      <c r="QW782" s="2">
        <v>3</v>
      </c>
      <c r="QX782" s="2">
        <v>1</v>
      </c>
      <c r="QY782" s="2">
        <v>0</v>
      </c>
      <c r="QZ782" s="2">
        <v>49</v>
      </c>
      <c r="RA782" s="2">
        <v>35</v>
      </c>
      <c r="RB782" s="2">
        <v>0</v>
      </c>
      <c r="RC782" s="2">
        <f t="shared" si="24"/>
        <v>35</v>
      </c>
      <c r="RD782" s="3">
        <f t="shared" si="25"/>
        <v>0.7142857142857143</v>
      </c>
    </row>
    <row r="783" spans="1:472" x14ac:dyDescent="0.3">
      <c r="A783" t="s">
        <v>1190</v>
      </c>
      <c r="B783" s="2" t="s">
        <v>1191</v>
      </c>
      <c r="C783" s="2">
        <v>4</v>
      </c>
      <c r="D783" s="2">
        <v>6</v>
      </c>
      <c r="E783" s="2">
        <v>1</v>
      </c>
      <c r="F783" s="2">
        <v>5</v>
      </c>
      <c r="G783" s="2">
        <v>2</v>
      </c>
      <c r="H783" s="2">
        <v>1</v>
      </c>
      <c r="I783" s="2">
        <v>0</v>
      </c>
      <c r="J783" s="2">
        <v>0</v>
      </c>
      <c r="K783" s="2">
        <v>0</v>
      </c>
      <c r="L783" s="2">
        <v>0</v>
      </c>
      <c r="M783" s="2">
        <v>8</v>
      </c>
      <c r="N783" s="2">
        <v>2</v>
      </c>
      <c r="O783" s="2">
        <v>5</v>
      </c>
      <c r="P783" s="2">
        <v>66.667000000000002</v>
      </c>
      <c r="Q783" s="2">
        <v>7</v>
      </c>
      <c r="R783" s="2">
        <v>4</v>
      </c>
      <c r="S783" s="2">
        <v>0</v>
      </c>
      <c r="T783" s="2">
        <v>3</v>
      </c>
      <c r="U783" s="2">
        <v>1</v>
      </c>
      <c r="V783" s="2">
        <v>0</v>
      </c>
      <c r="W783" s="2">
        <v>0</v>
      </c>
      <c r="X783" s="2">
        <v>0</v>
      </c>
      <c r="Y783" s="2">
        <v>0</v>
      </c>
      <c r="Z783" s="2">
        <v>10</v>
      </c>
      <c r="AA783" s="2">
        <v>5</v>
      </c>
      <c r="AB783" s="2">
        <v>0</v>
      </c>
      <c r="AC783" s="2">
        <v>50</v>
      </c>
      <c r="AD783" s="4" t="s">
        <v>55</v>
      </c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 t="s">
        <v>55</v>
      </c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2">
        <v>6</v>
      </c>
      <c r="BE783" s="2">
        <v>3</v>
      </c>
      <c r="BF783" s="2">
        <v>0</v>
      </c>
      <c r="BG783" s="2">
        <v>0</v>
      </c>
      <c r="BH783" s="2">
        <v>0</v>
      </c>
      <c r="BI783" s="2">
        <v>0</v>
      </c>
      <c r="BJ783" s="2">
        <v>3</v>
      </c>
      <c r="BK783" s="2">
        <v>1</v>
      </c>
      <c r="BL783" s="2">
        <v>0</v>
      </c>
      <c r="BM783" s="2">
        <v>9</v>
      </c>
      <c r="BN783" s="2">
        <v>4</v>
      </c>
      <c r="BO783" s="2">
        <v>0</v>
      </c>
      <c r="BP783" s="2">
        <v>44.444000000000003</v>
      </c>
      <c r="BQ783" s="4" t="s">
        <v>55</v>
      </c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2">
        <v>6</v>
      </c>
      <c r="CE783" s="2">
        <v>0</v>
      </c>
      <c r="CF783" s="2">
        <v>0</v>
      </c>
      <c r="CG783" s="2">
        <v>0</v>
      </c>
      <c r="CH783" s="2">
        <v>0</v>
      </c>
      <c r="CI783" s="2">
        <v>0</v>
      </c>
      <c r="CJ783" s="2">
        <v>0</v>
      </c>
      <c r="CK783" s="2">
        <v>0</v>
      </c>
      <c r="CL783" s="2">
        <v>0</v>
      </c>
      <c r="CM783" s="2">
        <v>6</v>
      </c>
      <c r="CN783" s="2">
        <v>0</v>
      </c>
      <c r="CO783" s="2">
        <v>0</v>
      </c>
      <c r="CP783" s="2">
        <v>0</v>
      </c>
      <c r="CQ783" s="4" t="s">
        <v>55</v>
      </c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2">
        <v>10</v>
      </c>
      <c r="DE783" s="2">
        <v>4</v>
      </c>
      <c r="DF783" s="2">
        <v>0</v>
      </c>
      <c r="DG783" s="2">
        <v>3</v>
      </c>
      <c r="DH783" s="2">
        <v>3</v>
      </c>
      <c r="DI783" s="2">
        <v>0</v>
      </c>
      <c r="DJ783" s="2">
        <v>0</v>
      </c>
      <c r="DK783" s="2">
        <v>0</v>
      </c>
      <c r="DL783" s="2">
        <v>0</v>
      </c>
      <c r="DM783" s="2">
        <v>13</v>
      </c>
      <c r="DN783" s="2">
        <v>7</v>
      </c>
      <c r="DO783" s="2">
        <v>0</v>
      </c>
      <c r="DP783" s="2">
        <v>53.845999999999997</v>
      </c>
      <c r="DQ783" s="4" t="s">
        <v>55</v>
      </c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2">
        <v>10</v>
      </c>
      <c r="EE783" s="2">
        <v>5</v>
      </c>
      <c r="EF783" s="2">
        <v>0</v>
      </c>
      <c r="EG783" s="2">
        <v>0</v>
      </c>
      <c r="EH783" s="2">
        <v>0</v>
      </c>
      <c r="EI783" s="2">
        <v>0</v>
      </c>
      <c r="EJ783" s="2">
        <v>0</v>
      </c>
      <c r="EK783" s="2">
        <v>0</v>
      </c>
      <c r="EL783" s="2">
        <v>0</v>
      </c>
      <c r="EM783" s="2">
        <v>10</v>
      </c>
      <c r="EN783" s="2">
        <v>5</v>
      </c>
      <c r="EO783" s="2">
        <v>0</v>
      </c>
      <c r="EP783" s="2">
        <v>50</v>
      </c>
      <c r="EQ783" s="4" t="s">
        <v>55</v>
      </c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 t="s">
        <v>55</v>
      </c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 t="s">
        <v>55</v>
      </c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 t="s">
        <v>55</v>
      </c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 t="s">
        <v>55</v>
      </c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 t="s">
        <v>55</v>
      </c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 t="s">
        <v>55</v>
      </c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 t="s">
        <v>55</v>
      </c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 t="s">
        <v>55</v>
      </c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 t="s">
        <v>55</v>
      </c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 t="s">
        <v>55</v>
      </c>
      <c r="JR783" s="4"/>
      <c r="JS783" s="4"/>
      <c r="JT783" s="4"/>
      <c r="JU783" s="4"/>
      <c r="JV783" s="4"/>
      <c r="JW783" s="4"/>
      <c r="JX783" s="4"/>
      <c r="JY783" s="4"/>
      <c r="JZ783" s="4"/>
      <c r="KA783" s="4"/>
      <c r="KB783" s="4"/>
      <c r="KC783" s="4"/>
      <c r="KD783" s="4" t="s">
        <v>55</v>
      </c>
      <c r="KE783" s="4"/>
      <c r="KF783" s="4"/>
      <c r="KG783" s="4"/>
      <c r="KH783" s="4"/>
      <c r="KI783" s="4"/>
      <c r="KJ783" s="4"/>
      <c r="KK783" s="4"/>
      <c r="KL783" s="4"/>
      <c r="KM783" s="4"/>
      <c r="KN783" s="4"/>
      <c r="KO783" s="4"/>
      <c r="KP783" s="4"/>
      <c r="KQ783" s="4" t="s">
        <v>55</v>
      </c>
      <c r="KR783" s="4"/>
      <c r="KS783" s="4"/>
      <c r="KT783" s="4"/>
      <c r="KU783" s="4"/>
      <c r="KV783" s="4"/>
      <c r="KW783" s="4"/>
      <c r="KX783" s="4"/>
      <c r="KY783" s="4"/>
      <c r="KZ783" s="4"/>
      <c r="LA783" s="4"/>
      <c r="LB783" s="4"/>
      <c r="LC783" s="4"/>
      <c r="LD783" s="4" t="s">
        <v>55</v>
      </c>
      <c r="LE783" s="4"/>
      <c r="LF783" s="4"/>
      <c r="LG783" s="4"/>
      <c r="LH783" s="4"/>
      <c r="LI783" s="4"/>
      <c r="LJ783" s="4"/>
      <c r="LK783" s="4"/>
      <c r="LL783" s="4"/>
      <c r="LM783" s="4"/>
      <c r="LN783" s="4"/>
      <c r="LO783" s="4"/>
      <c r="LP783" s="4"/>
      <c r="LQ783" s="4" t="s">
        <v>55</v>
      </c>
      <c r="LR783" s="4"/>
      <c r="LS783" s="4"/>
      <c r="LT783" s="4"/>
      <c r="LU783" s="4"/>
      <c r="LV783" s="4"/>
      <c r="LW783" s="4"/>
      <c r="LX783" s="4"/>
      <c r="LY783" s="4"/>
      <c r="LZ783" s="4"/>
      <c r="MA783" s="4"/>
      <c r="MB783" s="4"/>
      <c r="MC783" s="4"/>
      <c r="MD783" s="4" t="s">
        <v>55</v>
      </c>
      <c r="ME783" s="4"/>
      <c r="MF783" s="4"/>
      <c r="MG783" s="4"/>
      <c r="MH783" s="4"/>
      <c r="MI783" s="4"/>
      <c r="MJ783" s="4"/>
      <c r="MK783" s="4"/>
      <c r="ML783" s="4"/>
      <c r="MM783" s="4"/>
      <c r="MN783" s="4"/>
      <c r="MO783" s="4"/>
      <c r="MP783" s="4"/>
      <c r="MQ783" s="4" t="s">
        <v>55</v>
      </c>
      <c r="MR783" s="4"/>
      <c r="MS783" s="4"/>
      <c r="MT783" s="4"/>
      <c r="MU783" s="4"/>
      <c r="MV783" s="4"/>
      <c r="MW783" s="4"/>
      <c r="MX783" s="4"/>
      <c r="MY783" s="4"/>
      <c r="MZ783" s="4"/>
      <c r="NA783" s="4"/>
      <c r="NB783" s="4"/>
      <c r="NC783" s="4"/>
      <c r="ND783" s="4" t="s">
        <v>55</v>
      </c>
      <c r="NE783" s="4"/>
      <c r="NF783" s="4"/>
      <c r="NG783" s="4"/>
      <c r="NH783" s="4"/>
      <c r="NI783" s="4"/>
      <c r="NJ783" s="4"/>
      <c r="NK783" s="4"/>
      <c r="NL783" s="4"/>
      <c r="NM783" s="4"/>
      <c r="NN783" s="4"/>
      <c r="NO783" s="4"/>
      <c r="NP783" s="4"/>
      <c r="NQ783" s="4" t="s">
        <v>55</v>
      </c>
      <c r="NR783" s="4"/>
      <c r="NS783" s="4"/>
      <c r="NT783" s="4"/>
      <c r="NU783" s="4"/>
      <c r="NV783" s="4"/>
      <c r="NW783" s="4"/>
      <c r="NX783" s="4"/>
      <c r="NY783" s="4"/>
      <c r="NZ783" s="4"/>
      <c r="OA783" s="4"/>
      <c r="OB783" s="4"/>
      <c r="OC783" s="4"/>
      <c r="OD783" s="4" t="s">
        <v>55</v>
      </c>
      <c r="OE783" s="4"/>
      <c r="OF783" s="4"/>
      <c r="OG783" s="4"/>
      <c r="OH783" s="4"/>
      <c r="OI783" s="4"/>
      <c r="OJ783" s="4"/>
      <c r="OK783" s="4"/>
      <c r="OL783" s="4"/>
      <c r="OM783" s="4"/>
      <c r="ON783" s="4"/>
      <c r="OO783" s="4"/>
      <c r="OP783" s="4"/>
      <c r="OQ783" s="4" t="s">
        <v>55</v>
      </c>
      <c r="OR783" s="4"/>
      <c r="OS783" s="4"/>
      <c r="OT783" s="4"/>
      <c r="OU783" s="4"/>
      <c r="OV783" s="4"/>
      <c r="OW783" s="4"/>
      <c r="OX783" s="4"/>
      <c r="OY783" s="4"/>
      <c r="OZ783" s="4"/>
      <c r="PA783" s="4"/>
      <c r="PB783" s="4"/>
      <c r="PC783" s="4"/>
      <c r="PD783" s="4" t="s">
        <v>55</v>
      </c>
      <c r="PE783" s="4"/>
      <c r="PF783" s="4"/>
      <c r="PG783" s="4"/>
      <c r="PH783" s="4"/>
      <c r="PI783" s="4"/>
      <c r="PJ783" s="4"/>
      <c r="PK783" s="4"/>
      <c r="PL783" s="4"/>
      <c r="PM783" s="4"/>
      <c r="PN783" s="4"/>
      <c r="PO783" s="4"/>
      <c r="PP783" s="4"/>
      <c r="PQ783" s="4" t="s">
        <v>55</v>
      </c>
      <c r="PR783" s="4"/>
      <c r="PS783" s="4"/>
      <c r="PT783" s="4"/>
      <c r="PU783" s="4"/>
      <c r="PV783" s="4"/>
      <c r="PW783" s="4"/>
      <c r="PX783" s="4"/>
      <c r="PY783" s="4"/>
      <c r="PZ783" s="4"/>
      <c r="QA783" s="4"/>
      <c r="QB783" s="4"/>
      <c r="QC783" s="4"/>
      <c r="QD783" s="4" t="s">
        <v>55</v>
      </c>
      <c r="QE783" s="4"/>
      <c r="QF783" s="4"/>
      <c r="QG783" s="4"/>
      <c r="QH783" s="4"/>
      <c r="QI783" s="4"/>
      <c r="QJ783" s="4"/>
      <c r="QK783" s="4"/>
      <c r="QL783" s="4"/>
      <c r="QM783" s="4"/>
      <c r="QN783" s="4"/>
      <c r="QO783" s="4"/>
      <c r="QP783" s="4"/>
      <c r="QQ783" s="2">
        <v>45</v>
      </c>
      <c r="QR783" s="2">
        <v>17</v>
      </c>
      <c r="QS783" s="2">
        <v>5</v>
      </c>
      <c r="QT783" s="2">
        <v>8</v>
      </c>
      <c r="QU783" s="2">
        <v>5</v>
      </c>
      <c r="QV783" s="2">
        <v>0</v>
      </c>
      <c r="QW783" s="2">
        <v>3</v>
      </c>
      <c r="QX783" s="2">
        <v>1</v>
      </c>
      <c r="QY783" s="2">
        <v>0</v>
      </c>
      <c r="QZ783" s="2">
        <v>56</v>
      </c>
      <c r="RA783" s="2">
        <v>23</v>
      </c>
      <c r="RB783" s="2">
        <v>5</v>
      </c>
      <c r="RC783" s="2">
        <f t="shared" si="24"/>
        <v>28</v>
      </c>
      <c r="RD783" s="3">
        <f t="shared" si="25"/>
        <v>0.5</v>
      </c>
    </row>
    <row r="784" spans="1:472" x14ac:dyDescent="0.3">
      <c r="A784" t="s">
        <v>1804</v>
      </c>
      <c r="B784" s="2" t="s">
        <v>1192</v>
      </c>
      <c r="C784" s="2">
        <v>4</v>
      </c>
      <c r="D784" s="2">
        <v>9</v>
      </c>
      <c r="E784" s="2">
        <v>9</v>
      </c>
      <c r="F784" s="2">
        <v>0</v>
      </c>
      <c r="G784" s="2">
        <v>2</v>
      </c>
      <c r="H784" s="2">
        <v>2</v>
      </c>
      <c r="I784" s="2">
        <v>0</v>
      </c>
      <c r="J784" s="2">
        <v>0</v>
      </c>
      <c r="K784" s="2">
        <v>0</v>
      </c>
      <c r="L784" s="2">
        <v>0</v>
      </c>
      <c r="M784" s="2">
        <v>11</v>
      </c>
      <c r="N784" s="2">
        <v>11</v>
      </c>
      <c r="O784" s="2">
        <v>0</v>
      </c>
      <c r="P784" s="2">
        <v>100</v>
      </c>
      <c r="Q784" s="2">
        <v>8</v>
      </c>
      <c r="R784" s="2">
        <v>7</v>
      </c>
      <c r="S784" s="2">
        <v>0</v>
      </c>
      <c r="T784" s="2">
        <v>2</v>
      </c>
      <c r="U784" s="2">
        <v>2</v>
      </c>
      <c r="V784" s="2">
        <v>0</v>
      </c>
      <c r="W784" s="2">
        <v>0</v>
      </c>
      <c r="X784" s="2">
        <v>0</v>
      </c>
      <c r="Y784" s="2">
        <v>0</v>
      </c>
      <c r="Z784" s="2">
        <v>10</v>
      </c>
      <c r="AA784" s="2">
        <v>9</v>
      </c>
      <c r="AB784" s="2">
        <v>0</v>
      </c>
      <c r="AC784" s="2">
        <v>90</v>
      </c>
      <c r="AD784" s="2">
        <v>8</v>
      </c>
      <c r="AE784" s="2">
        <v>8</v>
      </c>
      <c r="AF784" s="2">
        <v>0</v>
      </c>
      <c r="AG784" s="2">
        <v>3</v>
      </c>
      <c r="AH784" s="2">
        <v>3</v>
      </c>
      <c r="AI784" s="2">
        <v>0</v>
      </c>
      <c r="AJ784" s="2">
        <v>0</v>
      </c>
      <c r="AK784" s="2">
        <v>0</v>
      </c>
      <c r="AL784" s="2">
        <v>0</v>
      </c>
      <c r="AM784" s="2">
        <v>11</v>
      </c>
      <c r="AN784" s="2">
        <v>11</v>
      </c>
      <c r="AO784" s="2">
        <v>0</v>
      </c>
      <c r="AP784" s="2">
        <v>100</v>
      </c>
      <c r="AQ784" s="4" t="s">
        <v>55</v>
      </c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2">
        <v>4</v>
      </c>
      <c r="BE784" s="2">
        <v>4</v>
      </c>
      <c r="BF784" s="2">
        <v>0</v>
      </c>
      <c r="BG784" s="2">
        <v>0</v>
      </c>
      <c r="BH784" s="2">
        <v>0</v>
      </c>
      <c r="BI784" s="2">
        <v>0</v>
      </c>
      <c r="BJ784" s="2">
        <v>2</v>
      </c>
      <c r="BK784" s="2">
        <v>2</v>
      </c>
      <c r="BL784" s="2">
        <v>0</v>
      </c>
      <c r="BM784" s="2">
        <v>6</v>
      </c>
      <c r="BN784" s="2">
        <v>6</v>
      </c>
      <c r="BO784" s="2">
        <v>0</v>
      </c>
      <c r="BP784" s="2">
        <v>100</v>
      </c>
      <c r="BQ784" s="4" t="s">
        <v>55</v>
      </c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2">
        <v>9</v>
      </c>
      <c r="CE784" s="2">
        <v>8</v>
      </c>
      <c r="CF784" s="2">
        <v>0</v>
      </c>
      <c r="CG784" s="2">
        <v>0</v>
      </c>
      <c r="CH784" s="2">
        <v>0</v>
      </c>
      <c r="CI784" s="2">
        <v>0</v>
      </c>
      <c r="CJ784" s="2">
        <v>0</v>
      </c>
      <c r="CK784" s="2">
        <v>0</v>
      </c>
      <c r="CL784" s="2">
        <v>0</v>
      </c>
      <c r="CM784" s="2">
        <v>9</v>
      </c>
      <c r="CN784" s="2">
        <v>8</v>
      </c>
      <c r="CO784" s="2">
        <v>0</v>
      </c>
      <c r="CP784" s="2">
        <v>88.888999999999996</v>
      </c>
      <c r="CQ784" s="4" t="s">
        <v>55</v>
      </c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 t="s">
        <v>55</v>
      </c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 t="s">
        <v>55</v>
      </c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 t="s">
        <v>55</v>
      </c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 t="s">
        <v>55</v>
      </c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2">
        <v>0</v>
      </c>
      <c r="FE784" s="2">
        <v>0</v>
      </c>
      <c r="FF784" s="2">
        <v>0</v>
      </c>
      <c r="FG784" s="2">
        <v>0</v>
      </c>
      <c r="FH784" s="2">
        <v>0</v>
      </c>
      <c r="FI784" s="2">
        <v>0</v>
      </c>
      <c r="FJ784" s="2">
        <v>9</v>
      </c>
      <c r="FK784" s="2">
        <v>9</v>
      </c>
      <c r="FL784" s="2">
        <v>0</v>
      </c>
      <c r="FM784" s="2">
        <v>9</v>
      </c>
      <c r="FN784" s="2">
        <v>9</v>
      </c>
      <c r="FO784" s="2">
        <v>0</v>
      </c>
      <c r="FP784" s="2">
        <v>100</v>
      </c>
      <c r="FQ784" s="4" t="s">
        <v>55</v>
      </c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 t="s">
        <v>55</v>
      </c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 t="s">
        <v>55</v>
      </c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 t="s">
        <v>55</v>
      </c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 t="s">
        <v>55</v>
      </c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 t="s">
        <v>55</v>
      </c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 t="s">
        <v>55</v>
      </c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 t="s">
        <v>55</v>
      </c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 t="s">
        <v>55</v>
      </c>
      <c r="JR784" s="4"/>
      <c r="JS784" s="4"/>
      <c r="JT784" s="4"/>
      <c r="JU784" s="4"/>
      <c r="JV784" s="4"/>
      <c r="JW784" s="4"/>
      <c r="JX784" s="4"/>
      <c r="JY784" s="4"/>
      <c r="JZ784" s="4"/>
      <c r="KA784" s="4"/>
      <c r="KB784" s="4"/>
      <c r="KC784" s="4"/>
      <c r="KD784" s="4" t="s">
        <v>55</v>
      </c>
      <c r="KE784" s="4"/>
      <c r="KF784" s="4"/>
      <c r="KG784" s="4"/>
      <c r="KH784" s="4"/>
      <c r="KI784" s="4"/>
      <c r="KJ784" s="4"/>
      <c r="KK784" s="4"/>
      <c r="KL784" s="4"/>
      <c r="KM784" s="4"/>
      <c r="KN784" s="4"/>
      <c r="KO784" s="4"/>
      <c r="KP784" s="4"/>
      <c r="KQ784" s="4" t="s">
        <v>55</v>
      </c>
      <c r="KR784" s="4"/>
      <c r="KS784" s="4"/>
      <c r="KT784" s="4"/>
      <c r="KU784" s="4"/>
      <c r="KV784" s="4"/>
      <c r="KW784" s="4"/>
      <c r="KX784" s="4"/>
      <c r="KY784" s="4"/>
      <c r="KZ784" s="4"/>
      <c r="LA784" s="4"/>
      <c r="LB784" s="4"/>
      <c r="LC784" s="4"/>
      <c r="LD784" s="4" t="s">
        <v>55</v>
      </c>
      <c r="LE784" s="4"/>
      <c r="LF784" s="4"/>
      <c r="LG784" s="4"/>
      <c r="LH784" s="4"/>
      <c r="LI784" s="4"/>
      <c r="LJ784" s="4"/>
      <c r="LK784" s="4"/>
      <c r="LL784" s="4"/>
      <c r="LM784" s="4"/>
      <c r="LN784" s="4"/>
      <c r="LO784" s="4"/>
      <c r="LP784" s="4"/>
      <c r="LQ784" s="4" t="s">
        <v>55</v>
      </c>
      <c r="LR784" s="4"/>
      <c r="LS784" s="4"/>
      <c r="LT784" s="4"/>
      <c r="LU784" s="4"/>
      <c r="LV784" s="4"/>
      <c r="LW784" s="4"/>
      <c r="LX784" s="4"/>
      <c r="LY784" s="4"/>
      <c r="LZ784" s="4"/>
      <c r="MA784" s="4"/>
      <c r="MB784" s="4"/>
      <c r="MC784" s="4"/>
      <c r="MD784" s="4" t="s">
        <v>55</v>
      </c>
      <c r="ME784" s="4"/>
      <c r="MF784" s="4"/>
      <c r="MG784" s="4"/>
      <c r="MH784" s="4"/>
      <c r="MI784" s="4"/>
      <c r="MJ784" s="4"/>
      <c r="MK784" s="4"/>
      <c r="ML784" s="4"/>
      <c r="MM784" s="4"/>
      <c r="MN784" s="4"/>
      <c r="MO784" s="4"/>
      <c r="MP784" s="4"/>
      <c r="MQ784" s="4" t="s">
        <v>55</v>
      </c>
      <c r="MR784" s="4"/>
      <c r="MS784" s="4"/>
      <c r="MT784" s="4"/>
      <c r="MU784" s="4"/>
      <c r="MV784" s="4"/>
      <c r="MW784" s="4"/>
      <c r="MX784" s="4"/>
      <c r="MY784" s="4"/>
      <c r="MZ784" s="4"/>
      <c r="NA784" s="4"/>
      <c r="NB784" s="4"/>
      <c r="NC784" s="4"/>
      <c r="ND784" s="4" t="s">
        <v>55</v>
      </c>
      <c r="NE784" s="4"/>
      <c r="NF784" s="4"/>
      <c r="NG784" s="4"/>
      <c r="NH784" s="4"/>
      <c r="NI784" s="4"/>
      <c r="NJ784" s="4"/>
      <c r="NK784" s="4"/>
      <c r="NL784" s="4"/>
      <c r="NM784" s="4"/>
      <c r="NN784" s="4"/>
      <c r="NO784" s="4"/>
      <c r="NP784" s="4"/>
      <c r="NQ784" s="4" t="s">
        <v>55</v>
      </c>
      <c r="NR784" s="4"/>
      <c r="NS784" s="4"/>
      <c r="NT784" s="4"/>
      <c r="NU784" s="4"/>
      <c r="NV784" s="4"/>
      <c r="NW784" s="4"/>
      <c r="NX784" s="4"/>
      <c r="NY784" s="4"/>
      <c r="NZ784" s="4"/>
      <c r="OA784" s="4"/>
      <c r="OB784" s="4"/>
      <c r="OC784" s="4"/>
      <c r="OD784" s="4" t="s">
        <v>55</v>
      </c>
      <c r="OE784" s="4"/>
      <c r="OF784" s="4"/>
      <c r="OG784" s="4"/>
      <c r="OH784" s="4"/>
      <c r="OI784" s="4"/>
      <c r="OJ784" s="4"/>
      <c r="OK784" s="4"/>
      <c r="OL784" s="4"/>
      <c r="OM784" s="4"/>
      <c r="ON784" s="4"/>
      <c r="OO784" s="4"/>
      <c r="OP784" s="4"/>
      <c r="OQ784" s="4" t="s">
        <v>55</v>
      </c>
      <c r="OR784" s="4"/>
      <c r="OS784" s="4"/>
      <c r="OT784" s="4"/>
      <c r="OU784" s="4"/>
      <c r="OV784" s="4"/>
      <c r="OW784" s="4"/>
      <c r="OX784" s="4"/>
      <c r="OY784" s="4"/>
      <c r="OZ784" s="4"/>
      <c r="PA784" s="4"/>
      <c r="PB784" s="4"/>
      <c r="PC784" s="4"/>
      <c r="PD784" s="4" t="s">
        <v>55</v>
      </c>
      <c r="PE784" s="4"/>
      <c r="PF784" s="4"/>
      <c r="PG784" s="4"/>
      <c r="PH784" s="4"/>
      <c r="PI784" s="4"/>
      <c r="PJ784" s="4"/>
      <c r="PK784" s="4"/>
      <c r="PL784" s="4"/>
      <c r="PM784" s="4"/>
      <c r="PN784" s="4"/>
      <c r="PO784" s="4"/>
      <c r="PP784" s="4"/>
      <c r="PQ784" s="4" t="s">
        <v>55</v>
      </c>
      <c r="PR784" s="4"/>
      <c r="PS784" s="4"/>
      <c r="PT784" s="4"/>
      <c r="PU784" s="4"/>
      <c r="PV784" s="4"/>
      <c r="PW784" s="4"/>
      <c r="PX784" s="4"/>
      <c r="PY784" s="4"/>
      <c r="PZ784" s="4"/>
      <c r="QA784" s="4"/>
      <c r="QB784" s="4"/>
      <c r="QC784" s="4"/>
      <c r="QD784" s="4" t="s">
        <v>55</v>
      </c>
      <c r="QE784" s="4"/>
      <c r="QF784" s="4"/>
      <c r="QG784" s="4"/>
      <c r="QH784" s="4"/>
      <c r="QI784" s="4"/>
      <c r="QJ784" s="4"/>
      <c r="QK784" s="4"/>
      <c r="QL784" s="4"/>
      <c r="QM784" s="4"/>
      <c r="QN784" s="4"/>
      <c r="QO784" s="4"/>
      <c r="QP784" s="4"/>
      <c r="QQ784" s="2">
        <v>38</v>
      </c>
      <c r="QR784" s="2">
        <v>36</v>
      </c>
      <c r="QS784" s="2">
        <v>0</v>
      </c>
      <c r="QT784" s="2">
        <v>7</v>
      </c>
      <c r="QU784" s="2">
        <v>7</v>
      </c>
      <c r="QV784" s="2">
        <v>0</v>
      </c>
      <c r="QW784" s="2">
        <v>11</v>
      </c>
      <c r="QX784" s="2">
        <v>11</v>
      </c>
      <c r="QY784" s="2">
        <v>0</v>
      </c>
      <c r="QZ784" s="2">
        <v>56</v>
      </c>
      <c r="RA784" s="2">
        <v>54</v>
      </c>
      <c r="RB784" s="2">
        <v>0</v>
      </c>
      <c r="RC784" s="2">
        <f t="shared" si="24"/>
        <v>54</v>
      </c>
      <c r="RD784" s="3">
        <f t="shared" si="25"/>
        <v>0.9642857142857143</v>
      </c>
    </row>
    <row r="785" spans="1:472" x14ac:dyDescent="0.3">
      <c r="A785" t="s">
        <v>1805</v>
      </c>
      <c r="B785" s="2" t="s">
        <v>1193</v>
      </c>
      <c r="C785" s="2">
        <v>4</v>
      </c>
      <c r="D785" s="2">
        <v>7</v>
      </c>
      <c r="E785" s="2">
        <v>5</v>
      </c>
      <c r="F785" s="2">
        <v>0</v>
      </c>
      <c r="G785" s="2">
        <v>2</v>
      </c>
      <c r="H785" s="2">
        <v>2</v>
      </c>
      <c r="I785" s="2">
        <v>0</v>
      </c>
      <c r="J785" s="2">
        <v>0</v>
      </c>
      <c r="K785" s="2">
        <v>0</v>
      </c>
      <c r="L785" s="2">
        <v>0</v>
      </c>
      <c r="M785" s="2">
        <v>9</v>
      </c>
      <c r="N785" s="2">
        <v>7</v>
      </c>
      <c r="O785" s="2">
        <v>0</v>
      </c>
      <c r="P785" s="2">
        <v>77.778000000000006</v>
      </c>
      <c r="Q785" s="2">
        <v>1</v>
      </c>
      <c r="R785" s="2">
        <v>1</v>
      </c>
      <c r="S785" s="2">
        <v>0</v>
      </c>
      <c r="T785" s="2">
        <v>2</v>
      </c>
      <c r="U785" s="2">
        <v>2</v>
      </c>
      <c r="V785" s="2">
        <v>0</v>
      </c>
      <c r="W785" s="2">
        <v>0</v>
      </c>
      <c r="X785" s="2">
        <v>0</v>
      </c>
      <c r="Y785" s="2">
        <v>0</v>
      </c>
      <c r="Z785" s="2">
        <v>3</v>
      </c>
      <c r="AA785" s="2">
        <v>3</v>
      </c>
      <c r="AB785" s="2">
        <v>0</v>
      </c>
      <c r="AC785" s="2">
        <v>100</v>
      </c>
      <c r="AD785" s="4" t="s">
        <v>55</v>
      </c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2">
        <v>6</v>
      </c>
      <c r="AR785" s="2">
        <v>5</v>
      </c>
      <c r="AS785" s="2">
        <v>1</v>
      </c>
      <c r="AT785" s="2">
        <v>0</v>
      </c>
      <c r="AU785" s="2">
        <v>0</v>
      </c>
      <c r="AV785" s="2">
        <v>0</v>
      </c>
      <c r="AW785" s="2">
        <v>0</v>
      </c>
      <c r="AX785" s="2">
        <v>0</v>
      </c>
      <c r="AY785" s="2">
        <v>0</v>
      </c>
      <c r="AZ785" s="2">
        <v>6</v>
      </c>
      <c r="BA785" s="2">
        <v>5</v>
      </c>
      <c r="BB785" s="2">
        <v>1</v>
      </c>
      <c r="BC785" s="2">
        <v>100</v>
      </c>
      <c r="BD785" s="2">
        <v>6</v>
      </c>
      <c r="BE785" s="2">
        <v>4</v>
      </c>
      <c r="BF785" s="2">
        <v>0</v>
      </c>
      <c r="BG785" s="2">
        <v>0</v>
      </c>
      <c r="BH785" s="2">
        <v>0</v>
      </c>
      <c r="BI785" s="2">
        <v>0</v>
      </c>
      <c r="BJ785" s="2">
        <v>4</v>
      </c>
      <c r="BK785" s="2">
        <v>0</v>
      </c>
      <c r="BL785" s="2">
        <v>0</v>
      </c>
      <c r="BM785" s="2">
        <v>10</v>
      </c>
      <c r="BN785" s="2">
        <v>4</v>
      </c>
      <c r="BO785" s="2">
        <v>0</v>
      </c>
      <c r="BP785" s="2">
        <v>40</v>
      </c>
      <c r="BQ785" s="2">
        <v>8</v>
      </c>
      <c r="BR785" s="2">
        <v>2</v>
      </c>
      <c r="BS785" s="2">
        <v>3</v>
      </c>
      <c r="BT785" s="2">
        <v>0</v>
      </c>
      <c r="BU785" s="2">
        <v>0</v>
      </c>
      <c r="BV785" s="2">
        <v>0</v>
      </c>
      <c r="BW785" s="2">
        <v>0</v>
      </c>
      <c r="BX785" s="2">
        <v>0</v>
      </c>
      <c r="BY785" s="2">
        <v>0</v>
      </c>
      <c r="BZ785" s="2">
        <v>8</v>
      </c>
      <c r="CA785" s="2">
        <v>2</v>
      </c>
      <c r="CB785" s="2">
        <v>3</v>
      </c>
      <c r="CC785" s="2">
        <v>40</v>
      </c>
      <c r="CD785" s="4" t="s">
        <v>55</v>
      </c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 t="s">
        <v>55</v>
      </c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2">
        <v>10</v>
      </c>
      <c r="DE785" s="2">
        <v>8</v>
      </c>
      <c r="DF785" s="2">
        <v>2</v>
      </c>
      <c r="DG785" s="2">
        <v>3</v>
      </c>
      <c r="DH785" s="2">
        <v>3</v>
      </c>
      <c r="DI785" s="2">
        <v>0</v>
      </c>
      <c r="DJ785" s="2">
        <v>0</v>
      </c>
      <c r="DK785" s="2">
        <v>0</v>
      </c>
      <c r="DL785" s="2">
        <v>0</v>
      </c>
      <c r="DM785" s="2">
        <v>13</v>
      </c>
      <c r="DN785" s="2">
        <v>11</v>
      </c>
      <c r="DO785" s="2">
        <v>2</v>
      </c>
      <c r="DP785" s="2">
        <v>100</v>
      </c>
      <c r="DQ785" s="2">
        <v>0</v>
      </c>
      <c r="DR785" s="2">
        <v>0</v>
      </c>
      <c r="DS785" s="2">
        <v>0</v>
      </c>
      <c r="DT785" s="2">
        <v>0</v>
      </c>
      <c r="DU785" s="2">
        <v>0</v>
      </c>
      <c r="DV785" s="2">
        <v>0</v>
      </c>
      <c r="DW785" s="2">
        <v>12</v>
      </c>
      <c r="DX785" s="2">
        <v>0</v>
      </c>
      <c r="DY785" s="2">
        <v>8</v>
      </c>
      <c r="DZ785" s="2">
        <v>12</v>
      </c>
      <c r="EA785" s="2">
        <v>0</v>
      </c>
      <c r="EB785" s="2">
        <v>8</v>
      </c>
      <c r="EC785" s="2">
        <v>0</v>
      </c>
      <c r="ED785" s="4" t="s">
        <v>55</v>
      </c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 t="s">
        <v>55</v>
      </c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 t="s">
        <v>55</v>
      </c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 t="s">
        <v>55</v>
      </c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 t="s">
        <v>55</v>
      </c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 t="s">
        <v>55</v>
      </c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 t="s">
        <v>55</v>
      </c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 t="s">
        <v>55</v>
      </c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 t="s">
        <v>55</v>
      </c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 t="s">
        <v>55</v>
      </c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 t="s">
        <v>55</v>
      </c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 t="s">
        <v>55</v>
      </c>
      <c r="JR785" s="4"/>
      <c r="JS785" s="4"/>
      <c r="JT785" s="4"/>
      <c r="JU785" s="4"/>
      <c r="JV785" s="4"/>
      <c r="JW785" s="4"/>
      <c r="JX785" s="4"/>
      <c r="JY785" s="4"/>
      <c r="JZ785" s="4"/>
      <c r="KA785" s="4"/>
      <c r="KB785" s="4"/>
      <c r="KC785" s="4"/>
      <c r="KD785" s="4" t="s">
        <v>55</v>
      </c>
      <c r="KE785" s="4"/>
      <c r="KF785" s="4"/>
      <c r="KG785" s="4"/>
      <c r="KH785" s="4"/>
      <c r="KI785" s="4"/>
      <c r="KJ785" s="4"/>
      <c r="KK785" s="4"/>
      <c r="KL785" s="4"/>
      <c r="KM785" s="4"/>
      <c r="KN785" s="4"/>
      <c r="KO785" s="4"/>
      <c r="KP785" s="4"/>
      <c r="KQ785" s="4" t="s">
        <v>55</v>
      </c>
      <c r="KR785" s="4"/>
      <c r="KS785" s="4"/>
      <c r="KT785" s="4"/>
      <c r="KU785" s="4"/>
      <c r="KV785" s="4"/>
      <c r="KW785" s="4"/>
      <c r="KX785" s="4"/>
      <c r="KY785" s="4"/>
      <c r="KZ785" s="4"/>
      <c r="LA785" s="4"/>
      <c r="LB785" s="4"/>
      <c r="LC785" s="4"/>
      <c r="LD785" s="4" t="s">
        <v>55</v>
      </c>
      <c r="LE785" s="4"/>
      <c r="LF785" s="4"/>
      <c r="LG785" s="4"/>
      <c r="LH785" s="4"/>
      <c r="LI785" s="4"/>
      <c r="LJ785" s="4"/>
      <c r="LK785" s="4"/>
      <c r="LL785" s="4"/>
      <c r="LM785" s="4"/>
      <c r="LN785" s="4"/>
      <c r="LO785" s="4"/>
      <c r="LP785" s="4"/>
      <c r="LQ785" s="4" t="s">
        <v>55</v>
      </c>
      <c r="LR785" s="4"/>
      <c r="LS785" s="4"/>
      <c r="LT785" s="4"/>
      <c r="LU785" s="4"/>
      <c r="LV785" s="4"/>
      <c r="LW785" s="4"/>
      <c r="LX785" s="4"/>
      <c r="LY785" s="4"/>
      <c r="LZ785" s="4"/>
      <c r="MA785" s="4"/>
      <c r="MB785" s="4"/>
      <c r="MC785" s="4"/>
      <c r="MD785" s="4" t="s">
        <v>55</v>
      </c>
      <c r="ME785" s="4"/>
      <c r="MF785" s="4"/>
      <c r="MG785" s="4"/>
      <c r="MH785" s="4"/>
      <c r="MI785" s="4"/>
      <c r="MJ785" s="4"/>
      <c r="MK785" s="4"/>
      <c r="ML785" s="4"/>
      <c r="MM785" s="4"/>
      <c r="MN785" s="4"/>
      <c r="MO785" s="4"/>
      <c r="MP785" s="4"/>
      <c r="MQ785" s="4" t="s">
        <v>55</v>
      </c>
      <c r="MR785" s="4"/>
      <c r="MS785" s="4"/>
      <c r="MT785" s="4"/>
      <c r="MU785" s="4"/>
      <c r="MV785" s="4"/>
      <c r="MW785" s="4"/>
      <c r="MX785" s="4"/>
      <c r="MY785" s="4"/>
      <c r="MZ785" s="4"/>
      <c r="NA785" s="4"/>
      <c r="NB785" s="4"/>
      <c r="NC785" s="4"/>
      <c r="ND785" s="4" t="s">
        <v>55</v>
      </c>
      <c r="NE785" s="4"/>
      <c r="NF785" s="4"/>
      <c r="NG785" s="4"/>
      <c r="NH785" s="4"/>
      <c r="NI785" s="4"/>
      <c r="NJ785" s="4"/>
      <c r="NK785" s="4"/>
      <c r="NL785" s="4"/>
      <c r="NM785" s="4"/>
      <c r="NN785" s="4"/>
      <c r="NO785" s="4"/>
      <c r="NP785" s="4"/>
      <c r="NQ785" s="4" t="s">
        <v>55</v>
      </c>
      <c r="NR785" s="4"/>
      <c r="NS785" s="4"/>
      <c r="NT785" s="4"/>
      <c r="NU785" s="4"/>
      <c r="NV785" s="4"/>
      <c r="NW785" s="4"/>
      <c r="NX785" s="4"/>
      <c r="NY785" s="4"/>
      <c r="NZ785" s="4"/>
      <c r="OA785" s="4"/>
      <c r="OB785" s="4"/>
      <c r="OC785" s="4"/>
      <c r="OD785" s="4" t="s">
        <v>55</v>
      </c>
      <c r="OE785" s="4"/>
      <c r="OF785" s="4"/>
      <c r="OG785" s="4"/>
      <c r="OH785" s="4"/>
      <c r="OI785" s="4"/>
      <c r="OJ785" s="4"/>
      <c r="OK785" s="4"/>
      <c r="OL785" s="4"/>
      <c r="OM785" s="4"/>
      <c r="ON785" s="4"/>
      <c r="OO785" s="4"/>
      <c r="OP785" s="4"/>
      <c r="OQ785" s="4" t="s">
        <v>55</v>
      </c>
      <c r="OR785" s="4"/>
      <c r="OS785" s="4"/>
      <c r="OT785" s="4"/>
      <c r="OU785" s="4"/>
      <c r="OV785" s="4"/>
      <c r="OW785" s="4"/>
      <c r="OX785" s="4"/>
      <c r="OY785" s="4"/>
      <c r="OZ785" s="4"/>
      <c r="PA785" s="4"/>
      <c r="PB785" s="4"/>
      <c r="PC785" s="4"/>
      <c r="PD785" s="4" t="s">
        <v>55</v>
      </c>
      <c r="PE785" s="4"/>
      <c r="PF785" s="4"/>
      <c r="PG785" s="4"/>
      <c r="PH785" s="4"/>
      <c r="PI785" s="4"/>
      <c r="PJ785" s="4"/>
      <c r="PK785" s="4"/>
      <c r="PL785" s="4"/>
      <c r="PM785" s="4"/>
      <c r="PN785" s="4"/>
      <c r="PO785" s="4"/>
      <c r="PP785" s="4"/>
      <c r="PQ785" s="4" t="s">
        <v>55</v>
      </c>
      <c r="PR785" s="4"/>
      <c r="PS785" s="4"/>
      <c r="PT785" s="4"/>
      <c r="PU785" s="4"/>
      <c r="PV785" s="4"/>
      <c r="PW785" s="4"/>
      <c r="PX785" s="4"/>
      <c r="PY785" s="4"/>
      <c r="PZ785" s="4"/>
      <c r="QA785" s="4"/>
      <c r="QB785" s="4"/>
      <c r="QC785" s="4"/>
      <c r="QD785" s="4" t="s">
        <v>55</v>
      </c>
      <c r="QE785" s="4"/>
      <c r="QF785" s="4"/>
      <c r="QG785" s="4"/>
      <c r="QH785" s="4"/>
      <c r="QI785" s="4"/>
      <c r="QJ785" s="4"/>
      <c r="QK785" s="4"/>
      <c r="QL785" s="4"/>
      <c r="QM785" s="4"/>
      <c r="QN785" s="4"/>
      <c r="QO785" s="4"/>
      <c r="QP785" s="4"/>
      <c r="QQ785" s="2">
        <v>38</v>
      </c>
      <c r="QR785" s="2">
        <v>25</v>
      </c>
      <c r="QS785" s="2">
        <v>6</v>
      </c>
      <c r="QT785" s="2">
        <v>7</v>
      </c>
      <c r="QU785" s="2">
        <v>7</v>
      </c>
      <c r="QV785" s="2">
        <v>0</v>
      </c>
      <c r="QW785" s="2">
        <v>16</v>
      </c>
      <c r="QX785" s="2">
        <v>0</v>
      </c>
      <c r="QY785" s="2">
        <v>8</v>
      </c>
      <c r="QZ785" s="2">
        <v>61</v>
      </c>
      <c r="RA785" s="2">
        <v>32</v>
      </c>
      <c r="RB785" s="2">
        <v>14</v>
      </c>
      <c r="RC785" s="2">
        <f t="shared" si="24"/>
        <v>46</v>
      </c>
      <c r="RD785" s="3">
        <f t="shared" si="25"/>
        <v>0.75409836065573765</v>
      </c>
    </row>
    <row r="786" spans="1:472" x14ac:dyDescent="0.3">
      <c r="A786" t="s">
        <v>1194</v>
      </c>
      <c r="B786" s="2" t="s">
        <v>1195</v>
      </c>
      <c r="C786" s="2">
        <v>4</v>
      </c>
      <c r="D786" s="2">
        <v>8</v>
      </c>
      <c r="E786" s="2">
        <v>7</v>
      </c>
      <c r="F786" s="2">
        <v>0</v>
      </c>
      <c r="G786" s="2">
        <v>1</v>
      </c>
      <c r="H786" s="2">
        <v>1</v>
      </c>
      <c r="I786" s="2">
        <v>0</v>
      </c>
      <c r="J786" s="2">
        <v>0</v>
      </c>
      <c r="K786" s="2">
        <v>0</v>
      </c>
      <c r="L786" s="2">
        <v>0</v>
      </c>
      <c r="M786" s="2">
        <v>9</v>
      </c>
      <c r="N786" s="2">
        <v>8</v>
      </c>
      <c r="O786" s="2">
        <v>0</v>
      </c>
      <c r="P786" s="2">
        <v>88.888999999999996</v>
      </c>
      <c r="Q786" s="2">
        <v>9</v>
      </c>
      <c r="R786" s="2">
        <v>9</v>
      </c>
      <c r="S786" s="2">
        <v>0</v>
      </c>
      <c r="T786" s="2">
        <v>3</v>
      </c>
      <c r="U786" s="2">
        <v>3</v>
      </c>
      <c r="V786" s="2">
        <v>0</v>
      </c>
      <c r="W786" s="2">
        <v>0</v>
      </c>
      <c r="X786" s="2">
        <v>0</v>
      </c>
      <c r="Y786" s="2">
        <v>0</v>
      </c>
      <c r="Z786" s="2">
        <v>12</v>
      </c>
      <c r="AA786" s="2">
        <v>12</v>
      </c>
      <c r="AB786" s="2">
        <v>0</v>
      </c>
      <c r="AC786" s="2">
        <v>100</v>
      </c>
      <c r="AD786" s="2">
        <v>6</v>
      </c>
      <c r="AE786" s="2">
        <v>6</v>
      </c>
      <c r="AF786" s="2">
        <v>0</v>
      </c>
      <c r="AG786" s="2">
        <v>2</v>
      </c>
      <c r="AH786" s="2">
        <v>2</v>
      </c>
      <c r="AI786" s="2">
        <v>0</v>
      </c>
      <c r="AJ786" s="2">
        <v>0</v>
      </c>
      <c r="AK786" s="2">
        <v>0</v>
      </c>
      <c r="AL786" s="2">
        <v>0</v>
      </c>
      <c r="AM786" s="2">
        <v>8</v>
      </c>
      <c r="AN786" s="2">
        <v>8</v>
      </c>
      <c r="AO786" s="2">
        <v>0</v>
      </c>
      <c r="AP786" s="2">
        <v>100</v>
      </c>
      <c r="AQ786" s="4" t="s">
        <v>55</v>
      </c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2">
        <v>5</v>
      </c>
      <c r="BE786" s="2">
        <v>5</v>
      </c>
      <c r="BF786" s="2">
        <v>0</v>
      </c>
      <c r="BG786" s="2">
        <v>0</v>
      </c>
      <c r="BH786" s="2">
        <v>0</v>
      </c>
      <c r="BI786" s="2">
        <v>0</v>
      </c>
      <c r="BJ786" s="2">
        <v>3</v>
      </c>
      <c r="BK786" s="2">
        <v>3</v>
      </c>
      <c r="BL786" s="2">
        <v>0</v>
      </c>
      <c r="BM786" s="2">
        <v>8</v>
      </c>
      <c r="BN786" s="2">
        <v>8</v>
      </c>
      <c r="BO786" s="2">
        <v>0</v>
      </c>
      <c r="BP786" s="2">
        <v>100</v>
      </c>
      <c r="BQ786" s="2">
        <v>3</v>
      </c>
      <c r="BR786" s="2">
        <v>3</v>
      </c>
      <c r="BS786" s="2">
        <v>0</v>
      </c>
      <c r="BT786" s="2">
        <v>0</v>
      </c>
      <c r="BU786" s="2">
        <v>0</v>
      </c>
      <c r="BV786" s="2">
        <v>0</v>
      </c>
      <c r="BW786" s="2">
        <v>4</v>
      </c>
      <c r="BX786" s="2">
        <v>2</v>
      </c>
      <c r="BY786" s="2">
        <v>0</v>
      </c>
      <c r="BZ786" s="2">
        <v>7</v>
      </c>
      <c r="CA786" s="2">
        <v>5</v>
      </c>
      <c r="CB786" s="2">
        <v>0</v>
      </c>
      <c r="CC786" s="2">
        <v>71.429000000000002</v>
      </c>
      <c r="CD786" s="4" t="s">
        <v>55</v>
      </c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 t="s">
        <v>55</v>
      </c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 t="s">
        <v>55</v>
      </c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 t="s">
        <v>55</v>
      </c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2">
        <v>2</v>
      </c>
      <c r="EE786" s="2">
        <v>1</v>
      </c>
      <c r="EF786" s="2">
        <v>0</v>
      </c>
      <c r="EG786" s="2">
        <v>0</v>
      </c>
      <c r="EH786" s="2">
        <v>0</v>
      </c>
      <c r="EI786" s="2">
        <v>0</v>
      </c>
      <c r="EJ786" s="2">
        <v>6</v>
      </c>
      <c r="EK786" s="2">
        <v>5</v>
      </c>
      <c r="EL786" s="2">
        <v>0</v>
      </c>
      <c r="EM786" s="2">
        <v>8</v>
      </c>
      <c r="EN786" s="2">
        <v>6</v>
      </c>
      <c r="EO786" s="2">
        <v>0</v>
      </c>
      <c r="EP786" s="2">
        <v>75</v>
      </c>
      <c r="EQ786" s="4" t="s">
        <v>55</v>
      </c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2">
        <v>0</v>
      </c>
      <c r="FE786" s="2">
        <v>0</v>
      </c>
      <c r="FF786" s="2">
        <v>0</v>
      </c>
      <c r="FG786" s="2">
        <v>0</v>
      </c>
      <c r="FH786" s="2">
        <v>0</v>
      </c>
      <c r="FI786" s="2">
        <v>0</v>
      </c>
      <c r="FJ786" s="2">
        <v>12</v>
      </c>
      <c r="FK786" s="2">
        <v>6</v>
      </c>
      <c r="FL786" s="2">
        <v>0</v>
      </c>
      <c r="FM786" s="2">
        <v>12</v>
      </c>
      <c r="FN786" s="2">
        <v>6</v>
      </c>
      <c r="FO786" s="2">
        <v>0</v>
      </c>
      <c r="FP786" s="2">
        <v>50</v>
      </c>
      <c r="FQ786" s="4" t="s">
        <v>55</v>
      </c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 t="s">
        <v>55</v>
      </c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 t="s">
        <v>55</v>
      </c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 t="s">
        <v>55</v>
      </c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 t="s">
        <v>55</v>
      </c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 t="s">
        <v>55</v>
      </c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 t="s">
        <v>55</v>
      </c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 t="s">
        <v>55</v>
      </c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 t="s">
        <v>55</v>
      </c>
      <c r="JR786" s="4"/>
      <c r="JS786" s="4"/>
      <c r="JT786" s="4"/>
      <c r="JU786" s="4"/>
      <c r="JV786" s="4"/>
      <c r="JW786" s="4"/>
      <c r="JX786" s="4"/>
      <c r="JY786" s="4"/>
      <c r="JZ786" s="4"/>
      <c r="KA786" s="4"/>
      <c r="KB786" s="4"/>
      <c r="KC786" s="4"/>
      <c r="KD786" s="4" t="s">
        <v>55</v>
      </c>
      <c r="KE786" s="4"/>
      <c r="KF786" s="4"/>
      <c r="KG786" s="4"/>
      <c r="KH786" s="4"/>
      <c r="KI786" s="4"/>
      <c r="KJ786" s="4"/>
      <c r="KK786" s="4"/>
      <c r="KL786" s="4"/>
      <c r="KM786" s="4"/>
      <c r="KN786" s="4"/>
      <c r="KO786" s="4"/>
      <c r="KP786" s="4"/>
      <c r="KQ786" s="4" t="s">
        <v>55</v>
      </c>
      <c r="KR786" s="4"/>
      <c r="KS786" s="4"/>
      <c r="KT786" s="4"/>
      <c r="KU786" s="4"/>
      <c r="KV786" s="4"/>
      <c r="KW786" s="4"/>
      <c r="KX786" s="4"/>
      <c r="KY786" s="4"/>
      <c r="KZ786" s="4"/>
      <c r="LA786" s="4"/>
      <c r="LB786" s="4"/>
      <c r="LC786" s="4"/>
      <c r="LD786" s="4" t="s">
        <v>55</v>
      </c>
      <c r="LE786" s="4"/>
      <c r="LF786" s="4"/>
      <c r="LG786" s="4"/>
      <c r="LH786" s="4"/>
      <c r="LI786" s="4"/>
      <c r="LJ786" s="4"/>
      <c r="LK786" s="4"/>
      <c r="LL786" s="4"/>
      <c r="LM786" s="4"/>
      <c r="LN786" s="4"/>
      <c r="LO786" s="4"/>
      <c r="LP786" s="4"/>
      <c r="LQ786" s="4" t="s">
        <v>55</v>
      </c>
      <c r="LR786" s="4"/>
      <c r="LS786" s="4"/>
      <c r="LT786" s="4"/>
      <c r="LU786" s="4"/>
      <c r="LV786" s="4"/>
      <c r="LW786" s="4"/>
      <c r="LX786" s="4"/>
      <c r="LY786" s="4"/>
      <c r="LZ786" s="4"/>
      <c r="MA786" s="4"/>
      <c r="MB786" s="4"/>
      <c r="MC786" s="4"/>
      <c r="MD786" s="4" t="s">
        <v>55</v>
      </c>
      <c r="ME786" s="4"/>
      <c r="MF786" s="4"/>
      <c r="MG786" s="4"/>
      <c r="MH786" s="4"/>
      <c r="MI786" s="4"/>
      <c r="MJ786" s="4"/>
      <c r="MK786" s="4"/>
      <c r="ML786" s="4"/>
      <c r="MM786" s="4"/>
      <c r="MN786" s="4"/>
      <c r="MO786" s="4"/>
      <c r="MP786" s="4"/>
      <c r="MQ786" s="4" t="s">
        <v>55</v>
      </c>
      <c r="MR786" s="4"/>
      <c r="MS786" s="4"/>
      <c r="MT786" s="4"/>
      <c r="MU786" s="4"/>
      <c r="MV786" s="4"/>
      <c r="MW786" s="4"/>
      <c r="MX786" s="4"/>
      <c r="MY786" s="4"/>
      <c r="MZ786" s="4"/>
      <c r="NA786" s="4"/>
      <c r="NB786" s="4"/>
      <c r="NC786" s="4"/>
      <c r="ND786" s="4" t="s">
        <v>55</v>
      </c>
      <c r="NE786" s="4"/>
      <c r="NF786" s="4"/>
      <c r="NG786" s="4"/>
      <c r="NH786" s="4"/>
      <c r="NI786" s="4"/>
      <c r="NJ786" s="4"/>
      <c r="NK786" s="4"/>
      <c r="NL786" s="4"/>
      <c r="NM786" s="4"/>
      <c r="NN786" s="4"/>
      <c r="NO786" s="4"/>
      <c r="NP786" s="4"/>
      <c r="NQ786" s="4" t="s">
        <v>55</v>
      </c>
      <c r="NR786" s="4"/>
      <c r="NS786" s="4"/>
      <c r="NT786" s="4"/>
      <c r="NU786" s="4"/>
      <c r="NV786" s="4"/>
      <c r="NW786" s="4"/>
      <c r="NX786" s="4"/>
      <c r="NY786" s="4"/>
      <c r="NZ786" s="4"/>
      <c r="OA786" s="4"/>
      <c r="OB786" s="4"/>
      <c r="OC786" s="4"/>
      <c r="OD786" s="4" t="s">
        <v>55</v>
      </c>
      <c r="OE786" s="4"/>
      <c r="OF786" s="4"/>
      <c r="OG786" s="4"/>
      <c r="OH786" s="4"/>
      <c r="OI786" s="4"/>
      <c r="OJ786" s="4"/>
      <c r="OK786" s="4"/>
      <c r="OL786" s="4"/>
      <c r="OM786" s="4"/>
      <c r="ON786" s="4"/>
      <c r="OO786" s="4"/>
      <c r="OP786" s="4"/>
      <c r="OQ786" s="4" t="s">
        <v>55</v>
      </c>
      <c r="OR786" s="4"/>
      <c r="OS786" s="4"/>
      <c r="OT786" s="4"/>
      <c r="OU786" s="4"/>
      <c r="OV786" s="4"/>
      <c r="OW786" s="4"/>
      <c r="OX786" s="4"/>
      <c r="OY786" s="4"/>
      <c r="OZ786" s="4"/>
      <c r="PA786" s="4"/>
      <c r="PB786" s="4"/>
      <c r="PC786" s="4"/>
      <c r="PD786" s="4" t="s">
        <v>55</v>
      </c>
      <c r="PE786" s="4"/>
      <c r="PF786" s="4"/>
      <c r="PG786" s="4"/>
      <c r="PH786" s="4"/>
      <c r="PI786" s="4"/>
      <c r="PJ786" s="4"/>
      <c r="PK786" s="4"/>
      <c r="PL786" s="4"/>
      <c r="PM786" s="4"/>
      <c r="PN786" s="4"/>
      <c r="PO786" s="4"/>
      <c r="PP786" s="4"/>
      <c r="PQ786" s="4" t="s">
        <v>55</v>
      </c>
      <c r="PR786" s="4"/>
      <c r="PS786" s="4"/>
      <c r="PT786" s="4"/>
      <c r="PU786" s="4"/>
      <c r="PV786" s="4"/>
      <c r="PW786" s="4"/>
      <c r="PX786" s="4"/>
      <c r="PY786" s="4"/>
      <c r="PZ786" s="4"/>
      <c r="QA786" s="4"/>
      <c r="QB786" s="4"/>
      <c r="QC786" s="4"/>
      <c r="QD786" s="4" t="s">
        <v>55</v>
      </c>
      <c r="QE786" s="4"/>
      <c r="QF786" s="4"/>
      <c r="QG786" s="4"/>
      <c r="QH786" s="4"/>
      <c r="QI786" s="4"/>
      <c r="QJ786" s="4"/>
      <c r="QK786" s="4"/>
      <c r="QL786" s="4"/>
      <c r="QM786" s="4"/>
      <c r="QN786" s="4"/>
      <c r="QO786" s="4"/>
      <c r="QP786" s="4"/>
      <c r="QQ786" s="2">
        <v>33</v>
      </c>
      <c r="QR786" s="2">
        <v>31</v>
      </c>
      <c r="QS786" s="2">
        <v>0</v>
      </c>
      <c r="QT786" s="2">
        <v>6</v>
      </c>
      <c r="QU786" s="2">
        <v>6</v>
      </c>
      <c r="QV786" s="2">
        <v>0</v>
      </c>
      <c r="QW786" s="2">
        <v>25</v>
      </c>
      <c r="QX786" s="2">
        <v>16</v>
      </c>
      <c r="QY786" s="2">
        <v>0</v>
      </c>
      <c r="QZ786" s="2">
        <v>64</v>
      </c>
      <c r="RA786" s="2">
        <v>53</v>
      </c>
      <c r="RB786" s="2">
        <v>0</v>
      </c>
      <c r="RC786" s="2">
        <f t="shared" si="24"/>
        <v>53</v>
      </c>
      <c r="RD786" s="3">
        <f t="shared" si="25"/>
        <v>0.828125</v>
      </c>
    </row>
    <row r="787" spans="1:472" x14ac:dyDescent="0.3">
      <c r="A787" t="s">
        <v>1196</v>
      </c>
      <c r="B787" s="2" t="s">
        <v>1197</v>
      </c>
      <c r="C787" s="2">
        <v>4</v>
      </c>
      <c r="D787" s="2">
        <v>9</v>
      </c>
      <c r="E787" s="2">
        <v>6</v>
      </c>
      <c r="F787" s="2">
        <v>0</v>
      </c>
      <c r="G787" s="2">
        <v>3</v>
      </c>
      <c r="H787" s="2">
        <v>2</v>
      </c>
      <c r="I787" s="2">
        <v>0</v>
      </c>
      <c r="J787" s="2">
        <v>0</v>
      </c>
      <c r="K787" s="2">
        <v>0</v>
      </c>
      <c r="L787" s="2">
        <v>0</v>
      </c>
      <c r="M787" s="2">
        <v>12</v>
      </c>
      <c r="N787" s="2">
        <v>8</v>
      </c>
      <c r="O787" s="2">
        <v>0</v>
      </c>
      <c r="P787" s="2">
        <v>66.667000000000002</v>
      </c>
      <c r="Q787" s="2">
        <v>8</v>
      </c>
      <c r="R787" s="2">
        <v>7</v>
      </c>
      <c r="S787" s="2">
        <v>0</v>
      </c>
      <c r="T787" s="2">
        <v>2</v>
      </c>
      <c r="U787" s="2">
        <v>2</v>
      </c>
      <c r="V787" s="2">
        <v>0</v>
      </c>
      <c r="W787" s="2">
        <v>0</v>
      </c>
      <c r="X787" s="2">
        <v>0</v>
      </c>
      <c r="Y787" s="2">
        <v>0</v>
      </c>
      <c r="Z787" s="2">
        <v>10</v>
      </c>
      <c r="AA787" s="2">
        <v>9</v>
      </c>
      <c r="AB787" s="2">
        <v>0</v>
      </c>
      <c r="AC787" s="2">
        <v>90</v>
      </c>
      <c r="AD787" s="2">
        <v>8</v>
      </c>
      <c r="AE787" s="2">
        <v>8</v>
      </c>
      <c r="AF787" s="2">
        <v>0</v>
      </c>
      <c r="AG787" s="2">
        <v>3</v>
      </c>
      <c r="AH787" s="2">
        <v>3</v>
      </c>
      <c r="AI787" s="2">
        <v>0</v>
      </c>
      <c r="AJ787" s="2">
        <v>0</v>
      </c>
      <c r="AK787" s="2">
        <v>0</v>
      </c>
      <c r="AL787" s="2">
        <v>0</v>
      </c>
      <c r="AM787" s="2">
        <v>11</v>
      </c>
      <c r="AN787" s="2">
        <v>11</v>
      </c>
      <c r="AO787" s="2">
        <v>0</v>
      </c>
      <c r="AP787" s="2">
        <v>100</v>
      </c>
      <c r="AQ787" s="2">
        <v>7</v>
      </c>
      <c r="AR787" s="2">
        <v>4</v>
      </c>
      <c r="AS787" s="2">
        <v>0</v>
      </c>
      <c r="AT787" s="2">
        <v>0</v>
      </c>
      <c r="AU787" s="2">
        <v>0</v>
      </c>
      <c r="AV787" s="2">
        <v>0</v>
      </c>
      <c r="AW787" s="2">
        <v>0</v>
      </c>
      <c r="AX787" s="2">
        <v>0</v>
      </c>
      <c r="AY787" s="2">
        <v>0</v>
      </c>
      <c r="AZ787" s="2">
        <v>7</v>
      </c>
      <c r="BA787" s="2">
        <v>4</v>
      </c>
      <c r="BB787" s="2">
        <v>0</v>
      </c>
      <c r="BC787" s="2">
        <v>57.143000000000001</v>
      </c>
      <c r="BD787" s="2">
        <v>4</v>
      </c>
      <c r="BE787" s="2">
        <v>3</v>
      </c>
      <c r="BF787" s="2">
        <v>0</v>
      </c>
      <c r="BG787" s="2">
        <v>0</v>
      </c>
      <c r="BH787" s="2">
        <v>0</v>
      </c>
      <c r="BI787" s="2">
        <v>0</v>
      </c>
      <c r="BJ787" s="2">
        <v>2</v>
      </c>
      <c r="BK787" s="2">
        <v>1</v>
      </c>
      <c r="BL787" s="2">
        <v>0</v>
      </c>
      <c r="BM787" s="2">
        <v>6</v>
      </c>
      <c r="BN787" s="2">
        <v>4</v>
      </c>
      <c r="BO787" s="2">
        <v>0</v>
      </c>
      <c r="BP787" s="2">
        <v>66.667000000000002</v>
      </c>
      <c r="BQ787" s="4" t="s">
        <v>55</v>
      </c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2">
        <v>9</v>
      </c>
      <c r="CE787" s="2">
        <v>6</v>
      </c>
      <c r="CF787" s="2">
        <v>0</v>
      </c>
      <c r="CG787" s="2">
        <v>0</v>
      </c>
      <c r="CH787" s="2">
        <v>0</v>
      </c>
      <c r="CI787" s="2">
        <v>0</v>
      </c>
      <c r="CJ787" s="2">
        <v>0</v>
      </c>
      <c r="CK787" s="2">
        <v>0</v>
      </c>
      <c r="CL787" s="2">
        <v>0</v>
      </c>
      <c r="CM787" s="2">
        <v>9</v>
      </c>
      <c r="CN787" s="2">
        <v>6</v>
      </c>
      <c r="CO787" s="2">
        <v>0</v>
      </c>
      <c r="CP787" s="2">
        <v>66.667000000000002</v>
      </c>
      <c r="CQ787" s="4" t="s">
        <v>55</v>
      </c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 t="s">
        <v>55</v>
      </c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 t="s">
        <v>55</v>
      </c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 t="s">
        <v>55</v>
      </c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 t="s">
        <v>55</v>
      </c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 t="s">
        <v>55</v>
      </c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 t="s">
        <v>55</v>
      </c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 t="s">
        <v>55</v>
      </c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 t="s">
        <v>55</v>
      </c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2">
        <v>0</v>
      </c>
      <c r="HE787" s="2">
        <v>0</v>
      </c>
      <c r="HF787" s="2">
        <v>0</v>
      </c>
      <c r="HG787" s="2">
        <v>0</v>
      </c>
      <c r="HH787" s="2">
        <v>0</v>
      </c>
      <c r="HI787" s="2">
        <v>0</v>
      </c>
      <c r="HJ787" s="2">
        <v>14</v>
      </c>
      <c r="HK787" s="2">
        <v>9</v>
      </c>
      <c r="HL787" s="2">
        <v>0</v>
      </c>
      <c r="HM787" s="2">
        <v>14</v>
      </c>
      <c r="HN787" s="2">
        <v>9</v>
      </c>
      <c r="HO787" s="2">
        <v>0</v>
      </c>
      <c r="HP787" s="2">
        <v>64.286000000000001</v>
      </c>
      <c r="HQ787" s="4" t="s">
        <v>55</v>
      </c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 t="s">
        <v>55</v>
      </c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 t="s">
        <v>55</v>
      </c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 t="s">
        <v>55</v>
      </c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 t="s">
        <v>55</v>
      </c>
      <c r="JR787" s="4"/>
      <c r="JS787" s="4"/>
      <c r="JT787" s="4"/>
      <c r="JU787" s="4"/>
      <c r="JV787" s="4"/>
      <c r="JW787" s="4"/>
      <c r="JX787" s="4"/>
      <c r="JY787" s="4"/>
      <c r="JZ787" s="4"/>
      <c r="KA787" s="4"/>
      <c r="KB787" s="4"/>
      <c r="KC787" s="4"/>
      <c r="KD787" s="4" t="s">
        <v>55</v>
      </c>
      <c r="KE787" s="4"/>
      <c r="KF787" s="4"/>
      <c r="KG787" s="4"/>
      <c r="KH787" s="4"/>
      <c r="KI787" s="4"/>
      <c r="KJ787" s="4"/>
      <c r="KK787" s="4"/>
      <c r="KL787" s="4"/>
      <c r="KM787" s="4"/>
      <c r="KN787" s="4"/>
      <c r="KO787" s="4"/>
      <c r="KP787" s="4"/>
      <c r="KQ787" s="4" t="s">
        <v>55</v>
      </c>
      <c r="KR787" s="4"/>
      <c r="KS787" s="4"/>
      <c r="KT787" s="4"/>
      <c r="KU787" s="4"/>
      <c r="KV787" s="4"/>
      <c r="KW787" s="4"/>
      <c r="KX787" s="4"/>
      <c r="KY787" s="4"/>
      <c r="KZ787" s="4"/>
      <c r="LA787" s="4"/>
      <c r="LB787" s="4"/>
      <c r="LC787" s="4"/>
      <c r="LD787" s="4" t="s">
        <v>55</v>
      </c>
      <c r="LE787" s="4"/>
      <c r="LF787" s="4"/>
      <c r="LG787" s="4"/>
      <c r="LH787" s="4"/>
      <c r="LI787" s="4"/>
      <c r="LJ787" s="4"/>
      <c r="LK787" s="4"/>
      <c r="LL787" s="4"/>
      <c r="LM787" s="4"/>
      <c r="LN787" s="4"/>
      <c r="LO787" s="4"/>
      <c r="LP787" s="4"/>
      <c r="LQ787" s="4" t="s">
        <v>55</v>
      </c>
      <c r="LR787" s="4"/>
      <c r="LS787" s="4"/>
      <c r="LT787" s="4"/>
      <c r="LU787" s="4"/>
      <c r="LV787" s="4"/>
      <c r="LW787" s="4"/>
      <c r="LX787" s="4"/>
      <c r="LY787" s="4"/>
      <c r="LZ787" s="4"/>
      <c r="MA787" s="4"/>
      <c r="MB787" s="4"/>
      <c r="MC787" s="4"/>
      <c r="MD787" s="4" t="s">
        <v>55</v>
      </c>
      <c r="ME787" s="4"/>
      <c r="MF787" s="4"/>
      <c r="MG787" s="4"/>
      <c r="MH787" s="4"/>
      <c r="MI787" s="4"/>
      <c r="MJ787" s="4"/>
      <c r="MK787" s="4"/>
      <c r="ML787" s="4"/>
      <c r="MM787" s="4"/>
      <c r="MN787" s="4"/>
      <c r="MO787" s="4"/>
      <c r="MP787" s="4"/>
      <c r="MQ787" s="4" t="s">
        <v>55</v>
      </c>
      <c r="MR787" s="4"/>
      <c r="MS787" s="4"/>
      <c r="MT787" s="4"/>
      <c r="MU787" s="4"/>
      <c r="MV787" s="4"/>
      <c r="MW787" s="4"/>
      <c r="MX787" s="4"/>
      <c r="MY787" s="4"/>
      <c r="MZ787" s="4"/>
      <c r="NA787" s="4"/>
      <c r="NB787" s="4"/>
      <c r="NC787" s="4"/>
      <c r="ND787" s="4" t="s">
        <v>55</v>
      </c>
      <c r="NE787" s="4"/>
      <c r="NF787" s="4"/>
      <c r="NG787" s="4"/>
      <c r="NH787" s="4"/>
      <c r="NI787" s="4"/>
      <c r="NJ787" s="4"/>
      <c r="NK787" s="4"/>
      <c r="NL787" s="4"/>
      <c r="NM787" s="4"/>
      <c r="NN787" s="4"/>
      <c r="NO787" s="4"/>
      <c r="NP787" s="4"/>
      <c r="NQ787" s="4" t="s">
        <v>55</v>
      </c>
      <c r="NR787" s="4"/>
      <c r="NS787" s="4"/>
      <c r="NT787" s="4"/>
      <c r="NU787" s="4"/>
      <c r="NV787" s="4"/>
      <c r="NW787" s="4"/>
      <c r="NX787" s="4"/>
      <c r="NY787" s="4"/>
      <c r="NZ787" s="4"/>
      <c r="OA787" s="4"/>
      <c r="OB787" s="4"/>
      <c r="OC787" s="4"/>
      <c r="OD787" s="4" t="s">
        <v>55</v>
      </c>
      <c r="OE787" s="4"/>
      <c r="OF787" s="4"/>
      <c r="OG787" s="4"/>
      <c r="OH787" s="4"/>
      <c r="OI787" s="4"/>
      <c r="OJ787" s="4"/>
      <c r="OK787" s="4"/>
      <c r="OL787" s="4"/>
      <c r="OM787" s="4"/>
      <c r="ON787" s="4"/>
      <c r="OO787" s="4"/>
      <c r="OP787" s="4"/>
      <c r="OQ787" s="4" t="s">
        <v>55</v>
      </c>
      <c r="OR787" s="4"/>
      <c r="OS787" s="4"/>
      <c r="OT787" s="4"/>
      <c r="OU787" s="4"/>
      <c r="OV787" s="4"/>
      <c r="OW787" s="4"/>
      <c r="OX787" s="4"/>
      <c r="OY787" s="4"/>
      <c r="OZ787" s="4"/>
      <c r="PA787" s="4"/>
      <c r="PB787" s="4"/>
      <c r="PC787" s="4"/>
      <c r="PD787" s="4" t="s">
        <v>55</v>
      </c>
      <c r="PE787" s="4"/>
      <c r="PF787" s="4"/>
      <c r="PG787" s="4"/>
      <c r="PH787" s="4"/>
      <c r="PI787" s="4"/>
      <c r="PJ787" s="4"/>
      <c r="PK787" s="4"/>
      <c r="PL787" s="4"/>
      <c r="PM787" s="4"/>
      <c r="PN787" s="4"/>
      <c r="PO787" s="4"/>
      <c r="PP787" s="4"/>
      <c r="PQ787" s="4" t="s">
        <v>55</v>
      </c>
      <c r="PR787" s="4"/>
      <c r="PS787" s="4"/>
      <c r="PT787" s="4"/>
      <c r="PU787" s="4"/>
      <c r="PV787" s="4"/>
      <c r="PW787" s="4"/>
      <c r="PX787" s="4"/>
      <c r="PY787" s="4"/>
      <c r="PZ787" s="4"/>
      <c r="QA787" s="4"/>
      <c r="QB787" s="4"/>
      <c r="QC787" s="4"/>
      <c r="QD787" s="4" t="s">
        <v>55</v>
      </c>
      <c r="QE787" s="4"/>
      <c r="QF787" s="4"/>
      <c r="QG787" s="4"/>
      <c r="QH787" s="4"/>
      <c r="QI787" s="4"/>
      <c r="QJ787" s="4"/>
      <c r="QK787" s="4"/>
      <c r="QL787" s="4"/>
      <c r="QM787" s="4"/>
      <c r="QN787" s="4"/>
      <c r="QO787" s="4"/>
      <c r="QP787" s="4"/>
      <c r="QQ787" s="2">
        <v>45</v>
      </c>
      <c r="QR787" s="2">
        <v>34</v>
      </c>
      <c r="QS787" s="2">
        <v>0</v>
      </c>
      <c r="QT787" s="2">
        <v>8</v>
      </c>
      <c r="QU787" s="2">
        <v>7</v>
      </c>
      <c r="QV787" s="2">
        <v>0</v>
      </c>
      <c r="QW787" s="2">
        <v>16</v>
      </c>
      <c r="QX787" s="2">
        <v>10</v>
      </c>
      <c r="QY787" s="2">
        <v>0</v>
      </c>
      <c r="QZ787" s="2">
        <v>69</v>
      </c>
      <c r="RA787" s="2">
        <v>51</v>
      </c>
      <c r="RB787" s="2">
        <v>0</v>
      </c>
      <c r="RC787" s="2">
        <f t="shared" si="24"/>
        <v>51</v>
      </c>
      <c r="RD787" s="3">
        <f t="shared" si="25"/>
        <v>0.73913043478260865</v>
      </c>
    </row>
    <row r="788" spans="1:472" x14ac:dyDescent="0.3">
      <c r="A788" t="s">
        <v>1806</v>
      </c>
      <c r="B788" s="2" t="s">
        <v>1198</v>
      </c>
      <c r="C788" s="2">
        <v>4</v>
      </c>
      <c r="D788" s="2">
        <v>9</v>
      </c>
      <c r="E788" s="2">
        <v>8</v>
      </c>
      <c r="F788" s="2">
        <v>0</v>
      </c>
      <c r="G788" s="2">
        <v>2</v>
      </c>
      <c r="H788" s="2">
        <v>1</v>
      </c>
      <c r="I788" s="2">
        <v>0</v>
      </c>
      <c r="J788" s="2">
        <v>0</v>
      </c>
      <c r="K788" s="2">
        <v>0</v>
      </c>
      <c r="L788" s="2">
        <v>0</v>
      </c>
      <c r="M788" s="2">
        <v>11</v>
      </c>
      <c r="N788" s="2">
        <v>9</v>
      </c>
      <c r="O788" s="2">
        <v>0</v>
      </c>
      <c r="P788" s="2">
        <v>81.817999999999998</v>
      </c>
      <c r="Q788" s="2">
        <v>8</v>
      </c>
      <c r="R788" s="2">
        <v>5</v>
      </c>
      <c r="S788" s="2">
        <v>0</v>
      </c>
      <c r="T788" s="2">
        <v>2</v>
      </c>
      <c r="U788" s="2">
        <v>2</v>
      </c>
      <c r="V788" s="2">
        <v>0</v>
      </c>
      <c r="W788" s="2">
        <v>0</v>
      </c>
      <c r="X788" s="2">
        <v>0</v>
      </c>
      <c r="Y788" s="2">
        <v>0</v>
      </c>
      <c r="Z788" s="2">
        <v>10</v>
      </c>
      <c r="AA788" s="2">
        <v>7</v>
      </c>
      <c r="AB788" s="2">
        <v>0</v>
      </c>
      <c r="AC788" s="2">
        <v>70</v>
      </c>
      <c r="AD788" s="2">
        <v>8</v>
      </c>
      <c r="AE788" s="2">
        <v>8</v>
      </c>
      <c r="AF788" s="2">
        <v>0</v>
      </c>
      <c r="AG788" s="2">
        <v>3</v>
      </c>
      <c r="AH788" s="2">
        <v>3</v>
      </c>
      <c r="AI788" s="2">
        <v>0</v>
      </c>
      <c r="AJ788" s="2">
        <v>0</v>
      </c>
      <c r="AK788" s="2">
        <v>0</v>
      </c>
      <c r="AL788" s="2">
        <v>0</v>
      </c>
      <c r="AM788" s="2">
        <v>11</v>
      </c>
      <c r="AN788" s="2">
        <v>11</v>
      </c>
      <c r="AO788" s="2">
        <v>0</v>
      </c>
      <c r="AP788" s="2">
        <v>100</v>
      </c>
      <c r="AQ788" s="4" t="s">
        <v>55</v>
      </c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2">
        <v>4</v>
      </c>
      <c r="BE788" s="2">
        <v>3</v>
      </c>
      <c r="BF788" s="2">
        <v>0</v>
      </c>
      <c r="BG788" s="2">
        <v>0</v>
      </c>
      <c r="BH788" s="2">
        <v>0</v>
      </c>
      <c r="BI788" s="2">
        <v>0</v>
      </c>
      <c r="BJ788" s="2">
        <v>2</v>
      </c>
      <c r="BK788" s="2">
        <v>0</v>
      </c>
      <c r="BL788" s="2">
        <v>0</v>
      </c>
      <c r="BM788" s="2">
        <v>6</v>
      </c>
      <c r="BN788" s="2">
        <v>3</v>
      </c>
      <c r="BO788" s="2">
        <v>0</v>
      </c>
      <c r="BP788" s="2">
        <v>50</v>
      </c>
      <c r="BQ788" s="4" t="s">
        <v>55</v>
      </c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2">
        <v>9</v>
      </c>
      <c r="CE788" s="2">
        <v>7</v>
      </c>
      <c r="CF788" s="2">
        <v>0</v>
      </c>
      <c r="CG788" s="2">
        <v>0</v>
      </c>
      <c r="CH788" s="2">
        <v>0</v>
      </c>
      <c r="CI788" s="2">
        <v>0</v>
      </c>
      <c r="CJ788" s="2">
        <v>0</v>
      </c>
      <c r="CK788" s="2">
        <v>0</v>
      </c>
      <c r="CL788" s="2">
        <v>0</v>
      </c>
      <c r="CM788" s="2">
        <v>9</v>
      </c>
      <c r="CN788" s="2">
        <v>7</v>
      </c>
      <c r="CO788" s="2">
        <v>0</v>
      </c>
      <c r="CP788" s="2">
        <v>77.778000000000006</v>
      </c>
      <c r="CQ788" s="4" t="s">
        <v>55</v>
      </c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 t="s">
        <v>55</v>
      </c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 t="s">
        <v>55</v>
      </c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2">
        <v>7</v>
      </c>
      <c r="EE788" s="2">
        <v>5</v>
      </c>
      <c r="EF788" s="2">
        <v>0</v>
      </c>
      <c r="EG788" s="2">
        <v>0</v>
      </c>
      <c r="EH788" s="2">
        <v>0</v>
      </c>
      <c r="EI788" s="2">
        <v>0</v>
      </c>
      <c r="EJ788" s="2">
        <v>3</v>
      </c>
      <c r="EK788" s="2">
        <v>3</v>
      </c>
      <c r="EL788" s="2">
        <v>0</v>
      </c>
      <c r="EM788" s="2">
        <v>10</v>
      </c>
      <c r="EN788" s="2">
        <v>8</v>
      </c>
      <c r="EO788" s="2">
        <v>0</v>
      </c>
      <c r="EP788" s="2">
        <v>80</v>
      </c>
      <c r="EQ788" s="4" t="s">
        <v>55</v>
      </c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2">
        <v>0</v>
      </c>
      <c r="FE788" s="2">
        <v>0</v>
      </c>
      <c r="FF788" s="2">
        <v>0</v>
      </c>
      <c r="FG788" s="2">
        <v>0</v>
      </c>
      <c r="FH788" s="2">
        <v>0</v>
      </c>
      <c r="FI788" s="2">
        <v>0</v>
      </c>
      <c r="FJ788" s="2">
        <v>9</v>
      </c>
      <c r="FK788" s="2">
        <v>9</v>
      </c>
      <c r="FL788" s="2">
        <v>0</v>
      </c>
      <c r="FM788" s="2">
        <v>9</v>
      </c>
      <c r="FN788" s="2">
        <v>9</v>
      </c>
      <c r="FO788" s="2">
        <v>0</v>
      </c>
      <c r="FP788" s="2">
        <v>100</v>
      </c>
      <c r="FQ788" s="4" t="s">
        <v>55</v>
      </c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 t="s">
        <v>55</v>
      </c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 t="s">
        <v>55</v>
      </c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 t="s">
        <v>55</v>
      </c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 t="s">
        <v>55</v>
      </c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 t="s">
        <v>55</v>
      </c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 t="s">
        <v>55</v>
      </c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 t="s">
        <v>55</v>
      </c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 t="s">
        <v>55</v>
      </c>
      <c r="JR788" s="4"/>
      <c r="JS788" s="4"/>
      <c r="JT788" s="4"/>
      <c r="JU788" s="4"/>
      <c r="JV788" s="4"/>
      <c r="JW788" s="4"/>
      <c r="JX788" s="4"/>
      <c r="JY788" s="4"/>
      <c r="JZ788" s="4"/>
      <c r="KA788" s="4"/>
      <c r="KB788" s="4"/>
      <c r="KC788" s="4"/>
      <c r="KD788" s="4" t="s">
        <v>55</v>
      </c>
      <c r="KE788" s="4"/>
      <c r="KF788" s="4"/>
      <c r="KG788" s="4"/>
      <c r="KH788" s="4"/>
      <c r="KI788" s="4"/>
      <c r="KJ788" s="4"/>
      <c r="KK788" s="4"/>
      <c r="KL788" s="4"/>
      <c r="KM788" s="4"/>
      <c r="KN788" s="4"/>
      <c r="KO788" s="4"/>
      <c r="KP788" s="4"/>
      <c r="KQ788" s="4" t="s">
        <v>55</v>
      </c>
      <c r="KR788" s="4"/>
      <c r="KS788" s="4"/>
      <c r="KT788" s="4"/>
      <c r="KU788" s="4"/>
      <c r="KV788" s="4"/>
      <c r="KW788" s="4"/>
      <c r="KX788" s="4"/>
      <c r="KY788" s="4"/>
      <c r="KZ788" s="4"/>
      <c r="LA788" s="4"/>
      <c r="LB788" s="4"/>
      <c r="LC788" s="4"/>
      <c r="LD788" s="4" t="s">
        <v>55</v>
      </c>
      <c r="LE788" s="4"/>
      <c r="LF788" s="4"/>
      <c r="LG788" s="4"/>
      <c r="LH788" s="4"/>
      <c r="LI788" s="4"/>
      <c r="LJ788" s="4"/>
      <c r="LK788" s="4"/>
      <c r="LL788" s="4"/>
      <c r="LM788" s="4"/>
      <c r="LN788" s="4"/>
      <c r="LO788" s="4"/>
      <c r="LP788" s="4"/>
      <c r="LQ788" s="4" t="s">
        <v>55</v>
      </c>
      <c r="LR788" s="4"/>
      <c r="LS788" s="4"/>
      <c r="LT788" s="4"/>
      <c r="LU788" s="4"/>
      <c r="LV788" s="4"/>
      <c r="LW788" s="4"/>
      <c r="LX788" s="4"/>
      <c r="LY788" s="4"/>
      <c r="LZ788" s="4"/>
      <c r="MA788" s="4"/>
      <c r="MB788" s="4"/>
      <c r="MC788" s="4"/>
      <c r="MD788" s="4" t="s">
        <v>55</v>
      </c>
      <c r="ME788" s="4"/>
      <c r="MF788" s="4"/>
      <c r="MG788" s="4"/>
      <c r="MH788" s="4"/>
      <c r="MI788" s="4"/>
      <c r="MJ788" s="4"/>
      <c r="MK788" s="4"/>
      <c r="ML788" s="4"/>
      <c r="MM788" s="4"/>
      <c r="MN788" s="4"/>
      <c r="MO788" s="4"/>
      <c r="MP788" s="4"/>
      <c r="MQ788" s="4" t="s">
        <v>55</v>
      </c>
      <c r="MR788" s="4"/>
      <c r="MS788" s="4"/>
      <c r="MT788" s="4"/>
      <c r="MU788" s="4"/>
      <c r="MV788" s="4"/>
      <c r="MW788" s="4"/>
      <c r="MX788" s="4"/>
      <c r="MY788" s="4"/>
      <c r="MZ788" s="4"/>
      <c r="NA788" s="4"/>
      <c r="NB788" s="4"/>
      <c r="NC788" s="4"/>
      <c r="ND788" s="4" t="s">
        <v>55</v>
      </c>
      <c r="NE788" s="4"/>
      <c r="NF788" s="4"/>
      <c r="NG788" s="4"/>
      <c r="NH788" s="4"/>
      <c r="NI788" s="4"/>
      <c r="NJ788" s="4"/>
      <c r="NK788" s="4"/>
      <c r="NL788" s="4"/>
      <c r="NM788" s="4"/>
      <c r="NN788" s="4"/>
      <c r="NO788" s="4"/>
      <c r="NP788" s="4"/>
      <c r="NQ788" s="4" t="s">
        <v>55</v>
      </c>
      <c r="NR788" s="4"/>
      <c r="NS788" s="4"/>
      <c r="NT788" s="4"/>
      <c r="NU788" s="4"/>
      <c r="NV788" s="4"/>
      <c r="NW788" s="4"/>
      <c r="NX788" s="4"/>
      <c r="NY788" s="4"/>
      <c r="NZ788" s="4"/>
      <c r="OA788" s="4"/>
      <c r="OB788" s="4"/>
      <c r="OC788" s="4"/>
      <c r="OD788" s="4" t="s">
        <v>55</v>
      </c>
      <c r="OE788" s="4"/>
      <c r="OF788" s="4"/>
      <c r="OG788" s="4"/>
      <c r="OH788" s="4"/>
      <c r="OI788" s="4"/>
      <c r="OJ788" s="4"/>
      <c r="OK788" s="4"/>
      <c r="OL788" s="4"/>
      <c r="OM788" s="4"/>
      <c r="ON788" s="4"/>
      <c r="OO788" s="4"/>
      <c r="OP788" s="4"/>
      <c r="OQ788" s="4" t="s">
        <v>55</v>
      </c>
      <c r="OR788" s="4"/>
      <c r="OS788" s="4"/>
      <c r="OT788" s="4"/>
      <c r="OU788" s="4"/>
      <c r="OV788" s="4"/>
      <c r="OW788" s="4"/>
      <c r="OX788" s="4"/>
      <c r="OY788" s="4"/>
      <c r="OZ788" s="4"/>
      <c r="PA788" s="4"/>
      <c r="PB788" s="4"/>
      <c r="PC788" s="4"/>
      <c r="PD788" s="4" t="s">
        <v>55</v>
      </c>
      <c r="PE788" s="4"/>
      <c r="PF788" s="4"/>
      <c r="PG788" s="4"/>
      <c r="PH788" s="4"/>
      <c r="PI788" s="4"/>
      <c r="PJ788" s="4"/>
      <c r="PK788" s="4"/>
      <c r="PL788" s="4"/>
      <c r="PM788" s="4"/>
      <c r="PN788" s="4"/>
      <c r="PO788" s="4"/>
      <c r="PP788" s="4"/>
      <c r="PQ788" s="4" t="s">
        <v>55</v>
      </c>
      <c r="PR788" s="4"/>
      <c r="PS788" s="4"/>
      <c r="PT788" s="4"/>
      <c r="PU788" s="4"/>
      <c r="PV788" s="4"/>
      <c r="PW788" s="4"/>
      <c r="PX788" s="4"/>
      <c r="PY788" s="4"/>
      <c r="PZ788" s="4"/>
      <c r="QA788" s="4"/>
      <c r="QB788" s="4"/>
      <c r="QC788" s="4"/>
      <c r="QD788" s="4" t="s">
        <v>55</v>
      </c>
      <c r="QE788" s="4"/>
      <c r="QF788" s="4"/>
      <c r="QG788" s="4"/>
      <c r="QH788" s="4"/>
      <c r="QI788" s="4"/>
      <c r="QJ788" s="4"/>
      <c r="QK788" s="4"/>
      <c r="QL788" s="4"/>
      <c r="QM788" s="4"/>
      <c r="QN788" s="4"/>
      <c r="QO788" s="4"/>
      <c r="QP788" s="4"/>
      <c r="QQ788" s="2">
        <v>45</v>
      </c>
      <c r="QR788" s="2">
        <v>36</v>
      </c>
      <c r="QS788" s="2">
        <v>0</v>
      </c>
      <c r="QT788" s="2">
        <v>7</v>
      </c>
      <c r="QU788" s="2">
        <v>6</v>
      </c>
      <c r="QV788" s="2">
        <v>0</v>
      </c>
      <c r="QW788" s="2">
        <v>14</v>
      </c>
      <c r="QX788" s="2">
        <v>12</v>
      </c>
      <c r="QY788" s="2">
        <v>0</v>
      </c>
      <c r="QZ788" s="2">
        <v>66</v>
      </c>
      <c r="RA788" s="2">
        <v>54</v>
      </c>
      <c r="RB788" s="2">
        <v>0</v>
      </c>
      <c r="RC788" s="2">
        <f t="shared" si="24"/>
        <v>54</v>
      </c>
      <c r="RD788" s="3">
        <f t="shared" si="25"/>
        <v>0.81818181818181823</v>
      </c>
    </row>
    <row r="789" spans="1:472" x14ac:dyDescent="0.3">
      <c r="A789" t="s">
        <v>1199</v>
      </c>
      <c r="B789" s="2" t="s">
        <v>1200</v>
      </c>
      <c r="C789" s="2">
        <v>4</v>
      </c>
      <c r="D789" s="4" t="s">
        <v>55</v>
      </c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 t="s">
        <v>55</v>
      </c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 t="s">
        <v>55</v>
      </c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 t="s">
        <v>55</v>
      </c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 t="s">
        <v>55</v>
      </c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 t="s">
        <v>55</v>
      </c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 t="s">
        <v>55</v>
      </c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 t="s">
        <v>55</v>
      </c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 t="s">
        <v>55</v>
      </c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 t="s">
        <v>55</v>
      </c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 t="s">
        <v>55</v>
      </c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 t="s">
        <v>55</v>
      </c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 t="s">
        <v>55</v>
      </c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 t="s">
        <v>55</v>
      </c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 t="s">
        <v>55</v>
      </c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 t="s">
        <v>55</v>
      </c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 t="s">
        <v>55</v>
      </c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 t="s">
        <v>55</v>
      </c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 t="s">
        <v>55</v>
      </c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 t="s">
        <v>55</v>
      </c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 t="s">
        <v>55</v>
      </c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 t="s">
        <v>55</v>
      </c>
      <c r="JR789" s="4"/>
      <c r="JS789" s="4"/>
      <c r="JT789" s="4"/>
      <c r="JU789" s="4"/>
      <c r="JV789" s="4"/>
      <c r="JW789" s="4"/>
      <c r="JX789" s="4"/>
      <c r="JY789" s="4"/>
      <c r="JZ789" s="4"/>
      <c r="KA789" s="4"/>
      <c r="KB789" s="4"/>
      <c r="KC789" s="4"/>
      <c r="KD789" s="4" t="s">
        <v>55</v>
      </c>
      <c r="KE789" s="4"/>
      <c r="KF789" s="4"/>
      <c r="KG789" s="4"/>
      <c r="KH789" s="4"/>
      <c r="KI789" s="4"/>
      <c r="KJ789" s="4"/>
      <c r="KK789" s="4"/>
      <c r="KL789" s="4"/>
      <c r="KM789" s="4"/>
      <c r="KN789" s="4"/>
      <c r="KO789" s="4"/>
      <c r="KP789" s="4"/>
      <c r="KQ789" s="4" t="s">
        <v>55</v>
      </c>
      <c r="KR789" s="4"/>
      <c r="KS789" s="4"/>
      <c r="KT789" s="4"/>
      <c r="KU789" s="4"/>
      <c r="KV789" s="4"/>
      <c r="KW789" s="4"/>
      <c r="KX789" s="4"/>
      <c r="KY789" s="4"/>
      <c r="KZ789" s="4"/>
      <c r="LA789" s="4"/>
      <c r="LB789" s="4"/>
      <c r="LC789" s="4"/>
      <c r="LD789" s="4" t="s">
        <v>55</v>
      </c>
      <c r="LE789" s="4"/>
      <c r="LF789" s="4"/>
      <c r="LG789" s="4"/>
      <c r="LH789" s="4"/>
      <c r="LI789" s="4"/>
      <c r="LJ789" s="4"/>
      <c r="LK789" s="4"/>
      <c r="LL789" s="4"/>
      <c r="LM789" s="4"/>
      <c r="LN789" s="4"/>
      <c r="LO789" s="4"/>
      <c r="LP789" s="4"/>
      <c r="LQ789" s="4" t="s">
        <v>55</v>
      </c>
      <c r="LR789" s="4"/>
      <c r="LS789" s="4"/>
      <c r="LT789" s="4"/>
      <c r="LU789" s="4"/>
      <c r="LV789" s="4"/>
      <c r="LW789" s="4"/>
      <c r="LX789" s="4"/>
      <c r="LY789" s="4"/>
      <c r="LZ789" s="4"/>
      <c r="MA789" s="4"/>
      <c r="MB789" s="4"/>
      <c r="MC789" s="4"/>
      <c r="MD789" s="4" t="s">
        <v>55</v>
      </c>
      <c r="ME789" s="4"/>
      <c r="MF789" s="4"/>
      <c r="MG789" s="4"/>
      <c r="MH789" s="4"/>
      <c r="MI789" s="4"/>
      <c r="MJ789" s="4"/>
      <c r="MK789" s="4"/>
      <c r="ML789" s="4"/>
      <c r="MM789" s="4"/>
      <c r="MN789" s="4"/>
      <c r="MO789" s="4"/>
      <c r="MP789" s="4"/>
      <c r="MQ789" s="4" t="s">
        <v>55</v>
      </c>
      <c r="MR789" s="4"/>
      <c r="MS789" s="4"/>
      <c r="MT789" s="4"/>
      <c r="MU789" s="4"/>
      <c r="MV789" s="4"/>
      <c r="MW789" s="4"/>
      <c r="MX789" s="4"/>
      <c r="MY789" s="4"/>
      <c r="MZ789" s="4"/>
      <c r="NA789" s="4"/>
      <c r="NB789" s="4"/>
      <c r="NC789" s="4"/>
      <c r="ND789" s="4" t="s">
        <v>55</v>
      </c>
      <c r="NE789" s="4"/>
      <c r="NF789" s="4"/>
      <c r="NG789" s="4"/>
      <c r="NH789" s="4"/>
      <c r="NI789" s="4"/>
      <c r="NJ789" s="4"/>
      <c r="NK789" s="4"/>
      <c r="NL789" s="4"/>
      <c r="NM789" s="4"/>
      <c r="NN789" s="4"/>
      <c r="NO789" s="4"/>
      <c r="NP789" s="4"/>
      <c r="NQ789" s="4" t="s">
        <v>55</v>
      </c>
      <c r="NR789" s="4"/>
      <c r="NS789" s="4"/>
      <c r="NT789" s="4"/>
      <c r="NU789" s="4"/>
      <c r="NV789" s="4"/>
      <c r="NW789" s="4"/>
      <c r="NX789" s="4"/>
      <c r="NY789" s="4"/>
      <c r="NZ789" s="4"/>
      <c r="OA789" s="4"/>
      <c r="OB789" s="4"/>
      <c r="OC789" s="4"/>
      <c r="OD789" s="4" t="s">
        <v>55</v>
      </c>
      <c r="OE789" s="4"/>
      <c r="OF789" s="4"/>
      <c r="OG789" s="4"/>
      <c r="OH789" s="4"/>
      <c r="OI789" s="4"/>
      <c r="OJ789" s="4"/>
      <c r="OK789" s="4"/>
      <c r="OL789" s="4"/>
      <c r="OM789" s="4"/>
      <c r="ON789" s="4"/>
      <c r="OO789" s="4"/>
      <c r="OP789" s="4"/>
      <c r="OQ789" s="4" t="s">
        <v>55</v>
      </c>
      <c r="OR789" s="4"/>
      <c r="OS789" s="4"/>
      <c r="OT789" s="4"/>
      <c r="OU789" s="4"/>
      <c r="OV789" s="4"/>
      <c r="OW789" s="4"/>
      <c r="OX789" s="4"/>
      <c r="OY789" s="4"/>
      <c r="OZ789" s="4"/>
      <c r="PA789" s="4"/>
      <c r="PB789" s="4"/>
      <c r="PC789" s="4"/>
      <c r="PD789" s="4" t="s">
        <v>55</v>
      </c>
      <c r="PE789" s="4"/>
      <c r="PF789" s="4"/>
      <c r="PG789" s="4"/>
      <c r="PH789" s="4"/>
      <c r="PI789" s="4"/>
      <c r="PJ789" s="4"/>
      <c r="PK789" s="4"/>
      <c r="PL789" s="4"/>
      <c r="PM789" s="4"/>
      <c r="PN789" s="4"/>
      <c r="PO789" s="4"/>
      <c r="PP789" s="4"/>
      <c r="PQ789" s="4" t="s">
        <v>55</v>
      </c>
      <c r="PR789" s="4"/>
      <c r="PS789" s="4"/>
      <c r="PT789" s="4"/>
      <c r="PU789" s="4"/>
      <c r="PV789" s="4"/>
      <c r="PW789" s="4"/>
      <c r="PX789" s="4"/>
      <c r="PY789" s="4"/>
      <c r="PZ789" s="4"/>
      <c r="QA789" s="4"/>
      <c r="QB789" s="4"/>
      <c r="QC789" s="4"/>
      <c r="QD789" s="4" t="s">
        <v>55</v>
      </c>
      <c r="QE789" s="4"/>
      <c r="QF789" s="4"/>
      <c r="QG789" s="4"/>
      <c r="QH789" s="4"/>
      <c r="QI789" s="4"/>
      <c r="QJ789" s="4"/>
      <c r="QK789" s="4"/>
      <c r="QL789" s="4"/>
      <c r="QM789" s="4"/>
      <c r="QN789" s="4"/>
      <c r="QO789" s="4"/>
      <c r="QP789" s="4"/>
      <c r="QQ789" s="2">
        <v>0</v>
      </c>
      <c r="QR789" s="2">
        <v>0</v>
      </c>
      <c r="QS789" s="2">
        <v>0</v>
      </c>
      <c r="QT789" s="2">
        <v>0</v>
      </c>
      <c r="QU789" s="2">
        <v>0</v>
      </c>
      <c r="QV789" s="2">
        <v>0</v>
      </c>
      <c r="QW789" s="2">
        <v>0</v>
      </c>
      <c r="QX789" s="2">
        <v>0</v>
      </c>
      <c r="QY789" s="2">
        <v>0</v>
      </c>
      <c r="QZ789" s="2">
        <v>0</v>
      </c>
      <c r="RA789" s="2">
        <v>0</v>
      </c>
      <c r="RB789" s="2">
        <v>0</v>
      </c>
      <c r="RC789" s="2">
        <f t="shared" si="24"/>
        <v>0</v>
      </c>
      <c r="RD789" s="3" t="e">
        <f t="shared" si="25"/>
        <v>#DIV/0!</v>
      </c>
    </row>
    <row r="790" spans="1:472" x14ac:dyDescent="0.3">
      <c r="A790" t="s">
        <v>1201</v>
      </c>
      <c r="B790" s="2" t="s">
        <v>1202</v>
      </c>
      <c r="C790" s="2">
        <v>4</v>
      </c>
      <c r="D790" s="2">
        <v>5</v>
      </c>
      <c r="E790" s="2">
        <v>2</v>
      </c>
      <c r="F790" s="2">
        <v>0</v>
      </c>
      <c r="G790" s="2">
        <v>2</v>
      </c>
      <c r="H790" s="2">
        <v>2</v>
      </c>
      <c r="I790" s="2">
        <v>0</v>
      </c>
      <c r="J790" s="2">
        <v>0</v>
      </c>
      <c r="K790" s="2">
        <v>0</v>
      </c>
      <c r="L790" s="2">
        <v>0</v>
      </c>
      <c r="M790" s="2">
        <v>7</v>
      </c>
      <c r="N790" s="2">
        <v>4</v>
      </c>
      <c r="O790" s="2">
        <v>0</v>
      </c>
      <c r="P790" s="2">
        <v>57.143000000000001</v>
      </c>
      <c r="Q790" s="2">
        <v>7</v>
      </c>
      <c r="R790" s="2">
        <v>7</v>
      </c>
      <c r="S790" s="2">
        <v>0</v>
      </c>
      <c r="T790" s="2">
        <v>3</v>
      </c>
      <c r="U790" s="2">
        <v>2</v>
      </c>
      <c r="V790" s="2">
        <v>0</v>
      </c>
      <c r="W790" s="2">
        <v>0</v>
      </c>
      <c r="X790" s="2">
        <v>0</v>
      </c>
      <c r="Y790" s="2">
        <v>0</v>
      </c>
      <c r="Z790" s="2">
        <v>10</v>
      </c>
      <c r="AA790" s="2">
        <v>9</v>
      </c>
      <c r="AB790" s="2">
        <v>0</v>
      </c>
      <c r="AC790" s="2">
        <v>90</v>
      </c>
      <c r="AD790" s="4" t="s">
        <v>55</v>
      </c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2">
        <v>6</v>
      </c>
      <c r="AR790" s="2">
        <v>3</v>
      </c>
      <c r="AS790" s="2">
        <v>0</v>
      </c>
      <c r="AT790" s="2">
        <v>0</v>
      </c>
      <c r="AU790" s="2">
        <v>0</v>
      </c>
      <c r="AV790" s="2">
        <v>0</v>
      </c>
      <c r="AW790" s="2">
        <v>0</v>
      </c>
      <c r="AX790" s="2">
        <v>0</v>
      </c>
      <c r="AY790" s="2">
        <v>0</v>
      </c>
      <c r="AZ790" s="2">
        <v>6</v>
      </c>
      <c r="BA790" s="2">
        <v>3</v>
      </c>
      <c r="BB790" s="2">
        <v>0</v>
      </c>
      <c r="BC790" s="2">
        <v>50</v>
      </c>
      <c r="BD790" s="2">
        <v>8</v>
      </c>
      <c r="BE790" s="2">
        <v>3</v>
      </c>
      <c r="BF790" s="2">
        <v>0</v>
      </c>
      <c r="BG790" s="2">
        <v>0</v>
      </c>
      <c r="BH790" s="2">
        <v>0</v>
      </c>
      <c r="BI790" s="2">
        <v>0</v>
      </c>
      <c r="BJ790" s="2">
        <v>6</v>
      </c>
      <c r="BK790" s="2">
        <v>4</v>
      </c>
      <c r="BL790" s="2">
        <v>0</v>
      </c>
      <c r="BM790" s="2">
        <v>14</v>
      </c>
      <c r="BN790" s="2">
        <v>7</v>
      </c>
      <c r="BO790" s="2">
        <v>0</v>
      </c>
      <c r="BP790" s="2">
        <v>50</v>
      </c>
      <c r="BQ790" s="4" t="s">
        <v>55</v>
      </c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2">
        <v>9</v>
      </c>
      <c r="CE790" s="2">
        <v>3</v>
      </c>
      <c r="CF790" s="2">
        <v>0</v>
      </c>
      <c r="CG790" s="2">
        <v>0</v>
      </c>
      <c r="CH790" s="2">
        <v>0</v>
      </c>
      <c r="CI790" s="2">
        <v>0</v>
      </c>
      <c r="CJ790" s="2">
        <v>0</v>
      </c>
      <c r="CK790" s="2">
        <v>0</v>
      </c>
      <c r="CL790" s="2">
        <v>0</v>
      </c>
      <c r="CM790" s="2">
        <v>9</v>
      </c>
      <c r="CN790" s="2">
        <v>3</v>
      </c>
      <c r="CO790" s="2">
        <v>0</v>
      </c>
      <c r="CP790" s="2">
        <v>33.332999999999998</v>
      </c>
      <c r="CQ790" s="2">
        <v>0</v>
      </c>
      <c r="CR790" s="2">
        <v>0</v>
      </c>
      <c r="CS790" s="2">
        <v>0</v>
      </c>
      <c r="CT790" s="2">
        <v>0</v>
      </c>
      <c r="CU790" s="2">
        <v>0</v>
      </c>
      <c r="CV790" s="2">
        <v>0</v>
      </c>
      <c r="CW790" s="2">
        <v>4</v>
      </c>
      <c r="CX790" s="2">
        <v>0</v>
      </c>
      <c r="CY790" s="2">
        <v>0</v>
      </c>
      <c r="CZ790" s="2">
        <v>4</v>
      </c>
      <c r="DA790" s="2">
        <v>0</v>
      </c>
      <c r="DB790" s="2">
        <v>0</v>
      </c>
      <c r="DC790" s="2">
        <v>0</v>
      </c>
      <c r="DD790" s="4" t="s">
        <v>55</v>
      </c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 t="s">
        <v>55</v>
      </c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 t="s">
        <v>55</v>
      </c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 t="s">
        <v>55</v>
      </c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 t="s">
        <v>55</v>
      </c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2">
        <v>6</v>
      </c>
      <c r="FR790" s="2">
        <v>3</v>
      </c>
      <c r="FS790" s="2">
        <v>0</v>
      </c>
      <c r="FT790" s="2">
        <v>0</v>
      </c>
      <c r="FU790" s="2">
        <v>0</v>
      </c>
      <c r="FV790" s="2">
        <v>0</v>
      </c>
      <c r="FW790" s="2">
        <v>3</v>
      </c>
      <c r="FX790" s="2">
        <v>1</v>
      </c>
      <c r="FY790" s="2">
        <v>0</v>
      </c>
      <c r="FZ790" s="2">
        <v>9</v>
      </c>
      <c r="GA790" s="2">
        <v>4</v>
      </c>
      <c r="GB790" s="2">
        <v>0</v>
      </c>
      <c r="GC790" s="2">
        <v>44.444000000000003</v>
      </c>
      <c r="GD790" s="4" t="s">
        <v>55</v>
      </c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 t="s">
        <v>55</v>
      </c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 t="s">
        <v>55</v>
      </c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 t="s">
        <v>55</v>
      </c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 t="s">
        <v>55</v>
      </c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 t="s">
        <v>55</v>
      </c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 t="s">
        <v>55</v>
      </c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 t="s">
        <v>55</v>
      </c>
      <c r="JR790" s="4"/>
      <c r="JS790" s="4"/>
      <c r="JT790" s="4"/>
      <c r="JU790" s="4"/>
      <c r="JV790" s="4"/>
      <c r="JW790" s="4"/>
      <c r="JX790" s="4"/>
      <c r="JY790" s="4"/>
      <c r="JZ790" s="4"/>
      <c r="KA790" s="4"/>
      <c r="KB790" s="4"/>
      <c r="KC790" s="4"/>
      <c r="KD790" s="4" t="s">
        <v>55</v>
      </c>
      <c r="KE790" s="4"/>
      <c r="KF790" s="4"/>
      <c r="KG790" s="4"/>
      <c r="KH790" s="4"/>
      <c r="KI790" s="4"/>
      <c r="KJ790" s="4"/>
      <c r="KK790" s="4"/>
      <c r="KL790" s="4"/>
      <c r="KM790" s="4"/>
      <c r="KN790" s="4"/>
      <c r="KO790" s="4"/>
      <c r="KP790" s="4"/>
      <c r="KQ790" s="4" t="s">
        <v>55</v>
      </c>
      <c r="KR790" s="4"/>
      <c r="KS790" s="4"/>
      <c r="KT790" s="4"/>
      <c r="KU790" s="4"/>
      <c r="KV790" s="4"/>
      <c r="KW790" s="4"/>
      <c r="KX790" s="4"/>
      <c r="KY790" s="4"/>
      <c r="KZ790" s="4"/>
      <c r="LA790" s="4"/>
      <c r="LB790" s="4"/>
      <c r="LC790" s="4"/>
      <c r="LD790" s="4" t="s">
        <v>55</v>
      </c>
      <c r="LE790" s="4"/>
      <c r="LF790" s="4"/>
      <c r="LG790" s="4"/>
      <c r="LH790" s="4"/>
      <c r="LI790" s="4"/>
      <c r="LJ790" s="4"/>
      <c r="LK790" s="4"/>
      <c r="LL790" s="4"/>
      <c r="LM790" s="4"/>
      <c r="LN790" s="4"/>
      <c r="LO790" s="4"/>
      <c r="LP790" s="4"/>
      <c r="LQ790" s="4" t="s">
        <v>55</v>
      </c>
      <c r="LR790" s="4"/>
      <c r="LS790" s="4"/>
      <c r="LT790" s="4"/>
      <c r="LU790" s="4"/>
      <c r="LV790" s="4"/>
      <c r="LW790" s="4"/>
      <c r="LX790" s="4"/>
      <c r="LY790" s="4"/>
      <c r="LZ790" s="4"/>
      <c r="MA790" s="4"/>
      <c r="MB790" s="4"/>
      <c r="MC790" s="4"/>
      <c r="MD790" s="4" t="s">
        <v>55</v>
      </c>
      <c r="ME790" s="4"/>
      <c r="MF790" s="4"/>
      <c r="MG790" s="4"/>
      <c r="MH790" s="4"/>
      <c r="MI790" s="4"/>
      <c r="MJ790" s="4"/>
      <c r="MK790" s="4"/>
      <c r="ML790" s="4"/>
      <c r="MM790" s="4"/>
      <c r="MN790" s="4"/>
      <c r="MO790" s="4"/>
      <c r="MP790" s="4"/>
      <c r="MQ790" s="4" t="s">
        <v>55</v>
      </c>
      <c r="MR790" s="4"/>
      <c r="MS790" s="4"/>
      <c r="MT790" s="4"/>
      <c r="MU790" s="4"/>
      <c r="MV790" s="4"/>
      <c r="MW790" s="4"/>
      <c r="MX790" s="4"/>
      <c r="MY790" s="4"/>
      <c r="MZ790" s="4"/>
      <c r="NA790" s="4"/>
      <c r="NB790" s="4"/>
      <c r="NC790" s="4"/>
      <c r="ND790" s="4" t="s">
        <v>55</v>
      </c>
      <c r="NE790" s="4"/>
      <c r="NF790" s="4"/>
      <c r="NG790" s="4"/>
      <c r="NH790" s="4"/>
      <c r="NI790" s="4"/>
      <c r="NJ790" s="4"/>
      <c r="NK790" s="4"/>
      <c r="NL790" s="4"/>
      <c r="NM790" s="4"/>
      <c r="NN790" s="4"/>
      <c r="NO790" s="4"/>
      <c r="NP790" s="4"/>
      <c r="NQ790" s="4" t="s">
        <v>55</v>
      </c>
      <c r="NR790" s="4"/>
      <c r="NS790" s="4"/>
      <c r="NT790" s="4"/>
      <c r="NU790" s="4"/>
      <c r="NV790" s="4"/>
      <c r="NW790" s="4"/>
      <c r="NX790" s="4"/>
      <c r="NY790" s="4"/>
      <c r="NZ790" s="4"/>
      <c r="OA790" s="4"/>
      <c r="OB790" s="4"/>
      <c r="OC790" s="4"/>
      <c r="OD790" s="4" t="s">
        <v>55</v>
      </c>
      <c r="OE790" s="4"/>
      <c r="OF790" s="4"/>
      <c r="OG790" s="4"/>
      <c r="OH790" s="4"/>
      <c r="OI790" s="4"/>
      <c r="OJ790" s="4"/>
      <c r="OK790" s="4"/>
      <c r="OL790" s="4"/>
      <c r="OM790" s="4"/>
      <c r="ON790" s="4"/>
      <c r="OO790" s="4"/>
      <c r="OP790" s="4"/>
      <c r="OQ790" s="4" t="s">
        <v>55</v>
      </c>
      <c r="OR790" s="4"/>
      <c r="OS790" s="4"/>
      <c r="OT790" s="4"/>
      <c r="OU790" s="4"/>
      <c r="OV790" s="4"/>
      <c r="OW790" s="4"/>
      <c r="OX790" s="4"/>
      <c r="OY790" s="4"/>
      <c r="OZ790" s="4"/>
      <c r="PA790" s="4"/>
      <c r="PB790" s="4"/>
      <c r="PC790" s="4"/>
      <c r="PD790" s="4" t="s">
        <v>55</v>
      </c>
      <c r="PE790" s="4"/>
      <c r="PF790" s="4"/>
      <c r="PG790" s="4"/>
      <c r="PH790" s="4"/>
      <c r="PI790" s="4"/>
      <c r="PJ790" s="4"/>
      <c r="PK790" s="4"/>
      <c r="PL790" s="4"/>
      <c r="PM790" s="4"/>
      <c r="PN790" s="4"/>
      <c r="PO790" s="4"/>
      <c r="PP790" s="4"/>
      <c r="PQ790" s="4" t="s">
        <v>55</v>
      </c>
      <c r="PR790" s="4"/>
      <c r="PS790" s="4"/>
      <c r="PT790" s="4"/>
      <c r="PU790" s="4"/>
      <c r="PV790" s="4"/>
      <c r="PW790" s="4"/>
      <c r="PX790" s="4"/>
      <c r="PY790" s="4"/>
      <c r="PZ790" s="4"/>
      <c r="QA790" s="4"/>
      <c r="QB790" s="4"/>
      <c r="QC790" s="4"/>
      <c r="QD790" s="4" t="s">
        <v>55</v>
      </c>
      <c r="QE790" s="4"/>
      <c r="QF790" s="4"/>
      <c r="QG790" s="4"/>
      <c r="QH790" s="4"/>
      <c r="QI790" s="4"/>
      <c r="QJ790" s="4"/>
      <c r="QK790" s="4"/>
      <c r="QL790" s="4"/>
      <c r="QM790" s="4"/>
      <c r="QN790" s="4"/>
      <c r="QO790" s="4"/>
      <c r="QP790" s="4"/>
      <c r="QQ790" s="2">
        <v>41</v>
      </c>
      <c r="QR790" s="2">
        <v>21</v>
      </c>
      <c r="QS790" s="2">
        <v>0</v>
      </c>
      <c r="QT790" s="2">
        <v>5</v>
      </c>
      <c r="QU790" s="2">
        <v>4</v>
      </c>
      <c r="QV790" s="2">
        <v>0</v>
      </c>
      <c r="QW790" s="2">
        <v>13</v>
      </c>
      <c r="QX790" s="2">
        <v>5</v>
      </c>
      <c r="QY790" s="2">
        <v>0</v>
      </c>
      <c r="QZ790" s="2">
        <v>59</v>
      </c>
      <c r="RA790" s="2">
        <v>30</v>
      </c>
      <c r="RB790" s="2">
        <v>0</v>
      </c>
      <c r="RC790" s="2">
        <f t="shared" si="24"/>
        <v>30</v>
      </c>
      <c r="RD790" s="3">
        <f t="shared" si="25"/>
        <v>0.50847457627118642</v>
      </c>
    </row>
    <row r="791" spans="1:472" x14ac:dyDescent="0.3">
      <c r="A791" t="s">
        <v>1203</v>
      </c>
      <c r="B791" s="2" t="s">
        <v>1204</v>
      </c>
      <c r="C791" s="2">
        <v>4</v>
      </c>
      <c r="D791" s="2">
        <v>8</v>
      </c>
      <c r="E791" s="2">
        <v>2</v>
      </c>
      <c r="F791" s="2">
        <v>0</v>
      </c>
      <c r="G791" s="2">
        <v>1</v>
      </c>
      <c r="H791" s="2">
        <v>1</v>
      </c>
      <c r="I791" s="2">
        <v>0</v>
      </c>
      <c r="J791" s="2">
        <v>0</v>
      </c>
      <c r="K791" s="2">
        <v>0</v>
      </c>
      <c r="L791" s="2">
        <v>0</v>
      </c>
      <c r="M791" s="2">
        <v>9</v>
      </c>
      <c r="N791" s="2">
        <v>3</v>
      </c>
      <c r="O791" s="2">
        <v>0</v>
      </c>
      <c r="P791" s="2">
        <v>33.332999999999998</v>
      </c>
      <c r="Q791" s="2">
        <v>9</v>
      </c>
      <c r="R791" s="2">
        <v>7</v>
      </c>
      <c r="S791" s="2">
        <v>0</v>
      </c>
      <c r="T791" s="2">
        <v>3</v>
      </c>
      <c r="U791" s="2">
        <v>2</v>
      </c>
      <c r="V791" s="2">
        <v>0</v>
      </c>
      <c r="W791" s="2">
        <v>0</v>
      </c>
      <c r="X791" s="2">
        <v>0</v>
      </c>
      <c r="Y791" s="2">
        <v>0</v>
      </c>
      <c r="Z791" s="2">
        <v>12</v>
      </c>
      <c r="AA791" s="2">
        <v>9</v>
      </c>
      <c r="AB791" s="2">
        <v>0</v>
      </c>
      <c r="AC791" s="2">
        <v>75</v>
      </c>
      <c r="AD791" s="2">
        <v>6</v>
      </c>
      <c r="AE791" s="2">
        <v>5</v>
      </c>
      <c r="AF791" s="2">
        <v>0</v>
      </c>
      <c r="AG791" s="2">
        <v>2</v>
      </c>
      <c r="AH791" s="2">
        <v>2</v>
      </c>
      <c r="AI791" s="2">
        <v>0</v>
      </c>
      <c r="AJ791" s="2">
        <v>0</v>
      </c>
      <c r="AK791" s="2">
        <v>0</v>
      </c>
      <c r="AL791" s="2">
        <v>0</v>
      </c>
      <c r="AM791" s="2">
        <v>8</v>
      </c>
      <c r="AN791" s="2">
        <v>7</v>
      </c>
      <c r="AO791" s="2">
        <v>0</v>
      </c>
      <c r="AP791" s="2">
        <v>87.5</v>
      </c>
      <c r="AQ791" s="4" t="s">
        <v>55</v>
      </c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2">
        <v>5</v>
      </c>
      <c r="BE791" s="2">
        <v>1</v>
      </c>
      <c r="BF791" s="2">
        <v>0</v>
      </c>
      <c r="BG791" s="2">
        <v>0</v>
      </c>
      <c r="BH791" s="2">
        <v>0</v>
      </c>
      <c r="BI791" s="2">
        <v>0</v>
      </c>
      <c r="BJ791" s="2">
        <v>3</v>
      </c>
      <c r="BK791" s="2">
        <v>0</v>
      </c>
      <c r="BL791" s="2">
        <v>0</v>
      </c>
      <c r="BM791" s="2">
        <v>8</v>
      </c>
      <c r="BN791" s="2">
        <v>1</v>
      </c>
      <c r="BO791" s="2">
        <v>0</v>
      </c>
      <c r="BP791" s="2">
        <v>12.5</v>
      </c>
      <c r="BQ791" s="4" t="s">
        <v>55</v>
      </c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2">
        <v>9</v>
      </c>
      <c r="CE791" s="2">
        <v>0</v>
      </c>
      <c r="CF791" s="2">
        <v>0</v>
      </c>
      <c r="CG791" s="2">
        <v>0</v>
      </c>
      <c r="CH791" s="2">
        <v>0</v>
      </c>
      <c r="CI791" s="2">
        <v>0</v>
      </c>
      <c r="CJ791" s="2">
        <v>0</v>
      </c>
      <c r="CK791" s="2">
        <v>0</v>
      </c>
      <c r="CL791" s="2">
        <v>0</v>
      </c>
      <c r="CM791" s="2">
        <v>9</v>
      </c>
      <c r="CN791" s="2">
        <v>0</v>
      </c>
      <c r="CO791" s="2">
        <v>0</v>
      </c>
      <c r="CP791" s="2">
        <v>0</v>
      </c>
      <c r="CQ791" s="4" t="s">
        <v>55</v>
      </c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 t="s">
        <v>55</v>
      </c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 t="s">
        <v>55</v>
      </c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 t="s">
        <v>55</v>
      </c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 t="s">
        <v>55</v>
      </c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2">
        <v>0</v>
      </c>
      <c r="FE791" s="2">
        <v>0</v>
      </c>
      <c r="FF791" s="2">
        <v>0</v>
      </c>
      <c r="FG791" s="2">
        <v>0</v>
      </c>
      <c r="FH791" s="2">
        <v>0</v>
      </c>
      <c r="FI791" s="2">
        <v>0</v>
      </c>
      <c r="FJ791" s="2">
        <v>9</v>
      </c>
      <c r="FK791" s="2">
        <v>9</v>
      </c>
      <c r="FL791" s="2">
        <v>0</v>
      </c>
      <c r="FM791" s="2">
        <v>9</v>
      </c>
      <c r="FN791" s="2">
        <v>9</v>
      </c>
      <c r="FO791" s="2">
        <v>0</v>
      </c>
      <c r="FP791" s="2">
        <v>100</v>
      </c>
      <c r="FQ791" s="4" t="s">
        <v>55</v>
      </c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 t="s">
        <v>55</v>
      </c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 t="s">
        <v>55</v>
      </c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 t="s">
        <v>55</v>
      </c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 t="s">
        <v>55</v>
      </c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 t="s">
        <v>55</v>
      </c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2">
        <v>6</v>
      </c>
      <c r="IR791" s="2">
        <v>6</v>
      </c>
      <c r="IS791" s="2">
        <v>0</v>
      </c>
      <c r="IT791" s="2">
        <v>0</v>
      </c>
      <c r="IU791" s="2">
        <v>0</v>
      </c>
      <c r="IV791" s="2">
        <v>0</v>
      </c>
      <c r="IW791" s="2">
        <v>0</v>
      </c>
      <c r="IX791" s="2">
        <v>0</v>
      </c>
      <c r="IY791" s="2">
        <v>0</v>
      </c>
      <c r="IZ791" s="2">
        <v>6</v>
      </c>
      <c r="JA791" s="2">
        <v>6</v>
      </c>
      <c r="JB791" s="2">
        <v>0</v>
      </c>
      <c r="JC791" s="2">
        <v>100</v>
      </c>
      <c r="JD791" s="4" t="s">
        <v>55</v>
      </c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 t="s">
        <v>55</v>
      </c>
      <c r="JR791" s="4"/>
      <c r="JS791" s="4"/>
      <c r="JT791" s="4"/>
      <c r="JU791" s="4"/>
      <c r="JV791" s="4"/>
      <c r="JW791" s="4"/>
      <c r="JX791" s="4"/>
      <c r="JY791" s="4"/>
      <c r="JZ791" s="4"/>
      <c r="KA791" s="4"/>
      <c r="KB791" s="4"/>
      <c r="KC791" s="4"/>
      <c r="KD791" s="4" t="s">
        <v>55</v>
      </c>
      <c r="KE791" s="4"/>
      <c r="KF791" s="4"/>
      <c r="KG791" s="4"/>
      <c r="KH791" s="4"/>
      <c r="KI791" s="4"/>
      <c r="KJ791" s="4"/>
      <c r="KK791" s="4"/>
      <c r="KL791" s="4"/>
      <c r="KM791" s="4"/>
      <c r="KN791" s="4"/>
      <c r="KO791" s="4"/>
      <c r="KP791" s="4"/>
      <c r="KQ791" s="4" t="s">
        <v>55</v>
      </c>
      <c r="KR791" s="4"/>
      <c r="KS791" s="4"/>
      <c r="KT791" s="4"/>
      <c r="KU791" s="4"/>
      <c r="KV791" s="4"/>
      <c r="KW791" s="4"/>
      <c r="KX791" s="4"/>
      <c r="KY791" s="4"/>
      <c r="KZ791" s="4"/>
      <c r="LA791" s="4"/>
      <c r="LB791" s="4"/>
      <c r="LC791" s="4"/>
      <c r="LD791" s="4" t="s">
        <v>55</v>
      </c>
      <c r="LE791" s="4"/>
      <c r="LF791" s="4"/>
      <c r="LG791" s="4"/>
      <c r="LH791" s="4"/>
      <c r="LI791" s="4"/>
      <c r="LJ791" s="4"/>
      <c r="LK791" s="4"/>
      <c r="LL791" s="4"/>
      <c r="LM791" s="4"/>
      <c r="LN791" s="4"/>
      <c r="LO791" s="4"/>
      <c r="LP791" s="4"/>
      <c r="LQ791" s="4" t="s">
        <v>55</v>
      </c>
      <c r="LR791" s="4"/>
      <c r="LS791" s="4"/>
      <c r="LT791" s="4"/>
      <c r="LU791" s="4"/>
      <c r="LV791" s="4"/>
      <c r="LW791" s="4"/>
      <c r="LX791" s="4"/>
      <c r="LY791" s="4"/>
      <c r="LZ791" s="4"/>
      <c r="MA791" s="4"/>
      <c r="MB791" s="4"/>
      <c r="MC791" s="4"/>
      <c r="MD791" s="4" t="s">
        <v>55</v>
      </c>
      <c r="ME791" s="4"/>
      <c r="MF791" s="4"/>
      <c r="MG791" s="4"/>
      <c r="MH791" s="4"/>
      <c r="MI791" s="4"/>
      <c r="MJ791" s="4"/>
      <c r="MK791" s="4"/>
      <c r="ML791" s="4"/>
      <c r="MM791" s="4"/>
      <c r="MN791" s="4"/>
      <c r="MO791" s="4"/>
      <c r="MP791" s="4"/>
      <c r="MQ791" s="4" t="s">
        <v>55</v>
      </c>
      <c r="MR791" s="4"/>
      <c r="MS791" s="4"/>
      <c r="MT791" s="4"/>
      <c r="MU791" s="4"/>
      <c r="MV791" s="4"/>
      <c r="MW791" s="4"/>
      <c r="MX791" s="4"/>
      <c r="MY791" s="4"/>
      <c r="MZ791" s="4"/>
      <c r="NA791" s="4"/>
      <c r="NB791" s="4"/>
      <c r="NC791" s="4"/>
      <c r="ND791" s="4" t="s">
        <v>55</v>
      </c>
      <c r="NE791" s="4"/>
      <c r="NF791" s="4"/>
      <c r="NG791" s="4"/>
      <c r="NH791" s="4"/>
      <c r="NI791" s="4"/>
      <c r="NJ791" s="4"/>
      <c r="NK791" s="4"/>
      <c r="NL791" s="4"/>
      <c r="NM791" s="4"/>
      <c r="NN791" s="4"/>
      <c r="NO791" s="4"/>
      <c r="NP791" s="4"/>
      <c r="NQ791" s="4" t="s">
        <v>55</v>
      </c>
      <c r="NR791" s="4"/>
      <c r="NS791" s="4"/>
      <c r="NT791" s="4"/>
      <c r="NU791" s="4"/>
      <c r="NV791" s="4"/>
      <c r="NW791" s="4"/>
      <c r="NX791" s="4"/>
      <c r="NY791" s="4"/>
      <c r="NZ791" s="4"/>
      <c r="OA791" s="4"/>
      <c r="OB791" s="4"/>
      <c r="OC791" s="4"/>
      <c r="OD791" s="4" t="s">
        <v>55</v>
      </c>
      <c r="OE791" s="4"/>
      <c r="OF791" s="4"/>
      <c r="OG791" s="4"/>
      <c r="OH791" s="4"/>
      <c r="OI791" s="4"/>
      <c r="OJ791" s="4"/>
      <c r="OK791" s="4"/>
      <c r="OL791" s="4"/>
      <c r="OM791" s="4"/>
      <c r="ON791" s="4"/>
      <c r="OO791" s="4"/>
      <c r="OP791" s="4"/>
      <c r="OQ791" s="4" t="s">
        <v>55</v>
      </c>
      <c r="OR791" s="4"/>
      <c r="OS791" s="4"/>
      <c r="OT791" s="4"/>
      <c r="OU791" s="4"/>
      <c r="OV791" s="4"/>
      <c r="OW791" s="4"/>
      <c r="OX791" s="4"/>
      <c r="OY791" s="4"/>
      <c r="OZ791" s="4"/>
      <c r="PA791" s="4"/>
      <c r="PB791" s="4"/>
      <c r="PC791" s="4"/>
      <c r="PD791" s="4" t="s">
        <v>55</v>
      </c>
      <c r="PE791" s="4"/>
      <c r="PF791" s="4"/>
      <c r="PG791" s="4"/>
      <c r="PH791" s="4"/>
      <c r="PI791" s="4"/>
      <c r="PJ791" s="4"/>
      <c r="PK791" s="4"/>
      <c r="PL791" s="4"/>
      <c r="PM791" s="4"/>
      <c r="PN791" s="4"/>
      <c r="PO791" s="4"/>
      <c r="PP791" s="4"/>
      <c r="PQ791" s="4" t="s">
        <v>55</v>
      </c>
      <c r="PR791" s="4"/>
      <c r="PS791" s="4"/>
      <c r="PT791" s="4"/>
      <c r="PU791" s="4"/>
      <c r="PV791" s="4"/>
      <c r="PW791" s="4"/>
      <c r="PX791" s="4"/>
      <c r="PY791" s="4"/>
      <c r="PZ791" s="4"/>
      <c r="QA791" s="4"/>
      <c r="QB791" s="4"/>
      <c r="QC791" s="4"/>
      <c r="QD791" s="4" t="s">
        <v>55</v>
      </c>
      <c r="QE791" s="4"/>
      <c r="QF791" s="4"/>
      <c r="QG791" s="4"/>
      <c r="QH791" s="4"/>
      <c r="QI791" s="4"/>
      <c r="QJ791" s="4"/>
      <c r="QK791" s="4"/>
      <c r="QL791" s="4"/>
      <c r="QM791" s="4"/>
      <c r="QN791" s="4"/>
      <c r="QO791" s="4"/>
      <c r="QP791" s="4"/>
      <c r="QQ791" s="2">
        <v>43</v>
      </c>
      <c r="QR791" s="2">
        <v>21</v>
      </c>
      <c r="QS791" s="2">
        <v>0</v>
      </c>
      <c r="QT791" s="2">
        <v>6</v>
      </c>
      <c r="QU791" s="2">
        <v>5</v>
      </c>
      <c r="QV791" s="2">
        <v>0</v>
      </c>
      <c r="QW791" s="2">
        <v>12</v>
      </c>
      <c r="QX791" s="2">
        <v>9</v>
      </c>
      <c r="QY791" s="2">
        <v>0</v>
      </c>
      <c r="QZ791" s="2">
        <v>61</v>
      </c>
      <c r="RA791" s="2">
        <v>35</v>
      </c>
      <c r="RB791" s="2">
        <v>0</v>
      </c>
      <c r="RC791" s="2">
        <f t="shared" si="24"/>
        <v>35</v>
      </c>
      <c r="RD791" s="3">
        <f t="shared" si="25"/>
        <v>0.57377049180327866</v>
      </c>
    </row>
    <row r="792" spans="1:472" x14ac:dyDescent="0.3">
      <c r="A792" t="s">
        <v>1205</v>
      </c>
      <c r="B792" s="2" t="s">
        <v>1206</v>
      </c>
      <c r="C792" s="2">
        <v>4</v>
      </c>
      <c r="D792" s="2">
        <v>7</v>
      </c>
      <c r="E792" s="2">
        <v>7</v>
      </c>
      <c r="F792" s="2">
        <v>0</v>
      </c>
      <c r="G792" s="2">
        <v>1</v>
      </c>
      <c r="H792" s="2">
        <v>0</v>
      </c>
      <c r="I792" s="2">
        <v>1</v>
      </c>
      <c r="J792" s="2">
        <v>0</v>
      </c>
      <c r="K792" s="2">
        <v>0</v>
      </c>
      <c r="L792" s="2">
        <v>0</v>
      </c>
      <c r="M792" s="2">
        <v>8</v>
      </c>
      <c r="N792" s="2">
        <v>7</v>
      </c>
      <c r="O792" s="2">
        <v>1</v>
      </c>
      <c r="P792" s="2">
        <v>100</v>
      </c>
      <c r="Q792" s="2">
        <v>10</v>
      </c>
      <c r="R792" s="2">
        <v>7</v>
      </c>
      <c r="S792" s="2">
        <v>2</v>
      </c>
      <c r="T792" s="2">
        <v>3</v>
      </c>
      <c r="U792" s="2">
        <v>3</v>
      </c>
      <c r="V792" s="2">
        <v>0</v>
      </c>
      <c r="W792" s="2">
        <v>0</v>
      </c>
      <c r="X792" s="2">
        <v>0</v>
      </c>
      <c r="Y792" s="2">
        <v>0</v>
      </c>
      <c r="Z792" s="2">
        <v>13</v>
      </c>
      <c r="AA792" s="2">
        <v>10</v>
      </c>
      <c r="AB792" s="2">
        <v>2</v>
      </c>
      <c r="AC792" s="2">
        <v>90.909000000000006</v>
      </c>
      <c r="AD792" s="4" t="s">
        <v>55</v>
      </c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2">
        <v>7</v>
      </c>
      <c r="AR792" s="2">
        <v>5</v>
      </c>
      <c r="AS792" s="2">
        <v>0</v>
      </c>
      <c r="AT792" s="2">
        <v>0</v>
      </c>
      <c r="AU792" s="2">
        <v>0</v>
      </c>
      <c r="AV792" s="2">
        <v>0</v>
      </c>
      <c r="AW792" s="2">
        <v>0</v>
      </c>
      <c r="AX792" s="2">
        <v>0</v>
      </c>
      <c r="AY792" s="2">
        <v>0</v>
      </c>
      <c r="AZ792" s="2">
        <v>7</v>
      </c>
      <c r="BA792" s="2">
        <v>5</v>
      </c>
      <c r="BB792" s="2">
        <v>0</v>
      </c>
      <c r="BC792" s="2">
        <v>71.429000000000002</v>
      </c>
      <c r="BD792" s="2">
        <v>7</v>
      </c>
      <c r="BE792" s="2">
        <v>3</v>
      </c>
      <c r="BF792" s="2">
        <v>0</v>
      </c>
      <c r="BG792" s="2">
        <v>0</v>
      </c>
      <c r="BH792" s="2">
        <v>0</v>
      </c>
      <c r="BI792" s="2">
        <v>0</v>
      </c>
      <c r="BJ792" s="2">
        <v>5</v>
      </c>
      <c r="BK792" s="2">
        <v>4</v>
      </c>
      <c r="BL792" s="2">
        <v>1</v>
      </c>
      <c r="BM792" s="2">
        <v>12</v>
      </c>
      <c r="BN792" s="2">
        <v>7</v>
      </c>
      <c r="BO792" s="2">
        <v>1</v>
      </c>
      <c r="BP792" s="2">
        <v>63.636000000000003</v>
      </c>
      <c r="BQ792" s="4" t="s">
        <v>55</v>
      </c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 t="s">
        <v>55</v>
      </c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 t="s">
        <v>55</v>
      </c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 t="s">
        <v>55</v>
      </c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 t="s">
        <v>55</v>
      </c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 t="s">
        <v>55</v>
      </c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 t="s">
        <v>55</v>
      </c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 t="s">
        <v>55</v>
      </c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 t="s">
        <v>55</v>
      </c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 t="s">
        <v>55</v>
      </c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2">
        <v>9</v>
      </c>
      <c r="GR792" s="2">
        <v>8</v>
      </c>
      <c r="GS792" s="2">
        <v>0</v>
      </c>
      <c r="GT792" s="2">
        <v>0</v>
      </c>
      <c r="GU792" s="2">
        <v>0</v>
      </c>
      <c r="GV792" s="2">
        <v>0</v>
      </c>
      <c r="GW792" s="2">
        <v>0</v>
      </c>
      <c r="GX792" s="2">
        <v>0</v>
      </c>
      <c r="GY792" s="2">
        <v>0</v>
      </c>
      <c r="GZ792" s="2">
        <v>9</v>
      </c>
      <c r="HA792" s="2">
        <v>8</v>
      </c>
      <c r="HB792" s="2">
        <v>0</v>
      </c>
      <c r="HC792" s="2">
        <v>88.888999999999996</v>
      </c>
      <c r="HD792" s="4" t="s">
        <v>55</v>
      </c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 t="s">
        <v>55</v>
      </c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2">
        <v>8</v>
      </c>
      <c r="IE792" s="2">
        <v>5</v>
      </c>
      <c r="IF792" s="2">
        <v>0</v>
      </c>
      <c r="IG792" s="2">
        <v>2</v>
      </c>
      <c r="IH792" s="2">
        <v>1</v>
      </c>
      <c r="II792" s="2">
        <v>0</v>
      </c>
      <c r="IJ792" s="2">
        <v>0</v>
      </c>
      <c r="IK792" s="2">
        <v>0</v>
      </c>
      <c r="IL792" s="2">
        <v>0</v>
      </c>
      <c r="IM792" s="2">
        <v>10</v>
      </c>
      <c r="IN792" s="2">
        <v>6</v>
      </c>
      <c r="IO792" s="2">
        <v>0</v>
      </c>
      <c r="IP792" s="2">
        <v>60</v>
      </c>
      <c r="IQ792" s="4" t="s">
        <v>55</v>
      </c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 t="s">
        <v>55</v>
      </c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 t="s">
        <v>55</v>
      </c>
      <c r="JR792" s="4"/>
      <c r="JS792" s="4"/>
      <c r="JT792" s="4"/>
      <c r="JU792" s="4"/>
      <c r="JV792" s="4"/>
      <c r="JW792" s="4"/>
      <c r="JX792" s="4"/>
      <c r="JY792" s="4"/>
      <c r="JZ792" s="4"/>
      <c r="KA792" s="4"/>
      <c r="KB792" s="4"/>
      <c r="KC792" s="4"/>
      <c r="KD792" s="4" t="s">
        <v>55</v>
      </c>
      <c r="KE792" s="4"/>
      <c r="KF792" s="4"/>
      <c r="KG792" s="4"/>
      <c r="KH792" s="4"/>
      <c r="KI792" s="4"/>
      <c r="KJ792" s="4"/>
      <c r="KK792" s="4"/>
      <c r="KL792" s="4"/>
      <c r="KM792" s="4"/>
      <c r="KN792" s="4"/>
      <c r="KO792" s="4"/>
      <c r="KP792" s="4"/>
      <c r="KQ792" s="4" t="s">
        <v>55</v>
      </c>
      <c r="KR792" s="4"/>
      <c r="KS792" s="4"/>
      <c r="KT792" s="4"/>
      <c r="KU792" s="4"/>
      <c r="KV792" s="4"/>
      <c r="KW792" s="4"/>
      <c r="KX792" s="4"/>
      <c r="KY792" s="4"/>
      <c r="KZ792" s="4"/>
      <c r="LA792" s="4"/>
      <c r="LB792" s="4"/>
      <c r="LC792" s="4"/>
      <c r="LD792" s="4" t="s">
        <v>55</v>
      </c>
      <c r="LE792" s="4"/>
      <c r="LF792" s="4"/>
      <c r="LG792" s="4"/>
      <c r="LH792" s="4"/>
      <c r="LI792" s="4"/>
      <c r="LJ792" s="4"/>
      <c r="LK792" s="4"/>
      <c r="LL792" s="4"/>
      <c r="LM792" s="4"/>
      <c r="LN792" s="4"/>
      <c r="LO792" s="4"/>
      <c r="LP792" s="4"/>
      <c r="LQ792" s="4" t="s">
        <v>55</v>
      </c>
      <c r="LR792" s="4"/>
      <c r="LS792" s="4"/>
      <c r="LT792" s="4"/>
      <c r="LU792" s="4"/>
      <c r="LV792" s="4"/>
      <c r="LW792" s="4"/>
      <c r="LX792" s="4"/>
      <c r="LY792" s="4"/>
      <c r="LZ792" s="4"/>
      <c r="MA792" s="4"/>
      <c r="MB792" s="4"/>
      <c r="MC792" s="4"/>
      <c r="MD792" s="4" t="s">
        <v>55</v>
      </c>
      <c r="ME792" s="4"/>
      <c r="MF792" s="4"/>
      <c r="MG792" s="4"/>
      <c r="MH792" s="4"/>
      <c r="MI792" s="4"/>
      <c r="MJ792" s="4"/>
      <c r="MK792" s="4"/>
      <c r="ML792" s="4"/>
      <c r="MM792" s="4"/>
      <c r="MN792" s="4"/>
      <c r="MO792" s="4"/>
      <c r="MP792" s="4"/>
      <c r="MQ792" s="4" t="s">
        <v>55</v>
      </c>
      <c r="MR792" s="4"/>
      <c r="MS792" s="4"/>
      <c r="MT792" s="4"/>
      <c r="MU792" s="4"/>
      <c r="MV792" s="4"/>
      <c r="MW792" s="4"/>
      <c r="MX792" s="4"/>
      <c r="MY792" s="4"/>
      <c r="MZ792" s="4"/>
      <c r="NA792" s="4"/>
      <c r="NB792" s="4"/>
      <c r="NC792" s="4"/>
      <c r="ND792" s="4" t="s">
        <v>55</v>
      </c>
      <c r="NE792" s="4"/>
      <c r="NF792" s="4"/>
      <c r="NG792" s="4"/>
      <c r="NH792" s="4"/>
      <c r="NI792" s="4"/>
      <c r="NJ792" s="4"/>
      <c r="NK792" s="4"/>
      <c r="NL792" s="4"/>
      <c r="NM792" s="4"/>
      <c r="NN792" s="4"/>
      <c r="NO792" s="4"/>
      <c r="NP792" s="4"/>
      <c r="NQ792" s="4" t="s">
        <v>55</v>
      </c>
      <c r="NR792" s="4"/>
      <c r="NS792" s="4"/>
      <c r="NT792" s="4"/>
      <c r="NU792" s="4"/>
      <c r="NV792" s="4"/>
      <c r="NW792" s="4"/>
      <c r="NX792" s="4"/>
      <c r="NY792" s="4"/>
      <c r="NZ792" s="4"/>
      <c r="OA792" s="4"/>
      <c r="OB792" s="4"/>
      <c r="OC792" s="4"/>
      <c r="OD792" s="4" t="s">
        <v>55</v>
      </c>
      <c r="OE792" s="4"/>
      <c r="OF792" s="4"/>
      <c r="OG792" s="4"/>
      <c r="OH792" s="4"/>
      <c r="OI792" s="4"/>
      <c r="OJ792" s="4"/>
      <c r="OK792" s="4"/>
      <c r="OL792" s="4"/>
      <c r="OM792" s="4"/>
      <c r="ON792" s="4"/>
      <c r="OO792" s="4"/>
      <c r="OP792" s="4"/>
      <c r="OQ792" s="4" t="s">
        <v>55</v>
      </c>
      <c r="OR792" s="4"/>
      <c r="OS792" s="4"/>
      <c r="OT792" s="4"/>
      <c r="OU792" s="4"/>
      <c r="OV792" s="4"/>
      <c r="OW792" s="4"/>
      <c r="OX792" s="4"/>
      <c r="OY792" s="4"/>
      <c r="OZ792" s="4"/>
      <c r="PA792" s="4"/>
      <c r="PB792" s="4"/>
      <c r="PC792" s="4"/>
      <c r="PD792" s="4" t="s">
        <v>55</v>
      </c>
      <c r="PE792" s="4"/>
      <c r="PF792" s="4"/>
      <c r="PG792" s="4"/>
      <c r="PH792" s="4"/>
      <c r="PI792" s="4"/>
      <c r="PJ792" s="4"/>
      <c r="PK792" s="4"/>
      <c r="PL792" s="4"/>
      <c r="PM792" s="4"/>
      <c r="PN792" s="4"/>
      <c r="PO792" s="4"/>
      <c r="PP792" s="4"/>
      <c r="PQ792" s="4" t="s">
        <v>55</v>
      </c>
      <c r="PR792" s="4"/>
      <c r="PS792" s="4"/>
      <c r="PT792" s="4"/>
      <c r="PU792" s="4"/>
      <c r="PV792" s="4"/>
      <c r="PW792" s="4"/>
      <c r="PX792" s="4"/>
      <c r="PY792" s="4"/>
      <c r="PZ792" s="4"/>
      <c r="QA792" s="4"/>
      <c r="QB792" s="4"/>
      <c r="QC792" s="4"/>
      <c r="QD792" s="4" t="s">
        <v>55</v>
      </c>
      <c r="QE792" s="4"/>
      <c r="QF792" s="4"/>
      <c r="QG792" s="4"/>
      <c r="QH792" s="4"/>
      <c r="QI792" s="4"/>
      <c r="QJ792" s="4"/>
      <c r="QK792" s="4"/>
      <c r="QL792" s="4"/>
      <c r="QM792" s="4"/>
      <c r="QN792" s="4"/>
      <c r="QO792" s="4"/>
      <c r="QP792" s="4"/>
      <c r="QQ792" s="2">
        <v>48</v>
      </c>
      <c r="QR792" s="2">
        <v>35</v>
      </c>
      <c r="QS792" s="2">
        <v>2</v>
      </c>
      <c r="QT792" s="2">
        <v>6</v>
      </c>
      <c r="QU792" s="2">
        <v>4</v>
      </c>
      <c r="QV792" s="2">
        <v>1</v>
      </c>
      <c r="QW792" s="2">
        <v>5</v>
      </c>
      <c r="QX792" s="2">
        <v>4</v>
      </c>
      <c r="QY792" s="2">
        <v>1</v>
      </c>
      <c r="QZ792" s="2">
        <v>59</v>
      </c>
      <c r="RA792" s="2">
        <v>43</v>
      </c>
      <c r="RB792" s="2">
        <v>4</v>
      </c>
      <c r="RC792" s="2">
        <f t="shared" si="24"/>
        <v>47</v>
      </c>
      <c r="RD792" s="3">
        <f t="shared" si="25"/>
        <v>0.79661016949152541</v>
      </c>
    </row>
    <row r="793" spans="1:472" x14ac:dyDescent="0.3">
      <c r="A793" t="s">
        <v>1207</v>
      </c>
      <c r="B793" s="2" t="s">
        <v>1208</v>
      </c>
      <c r="C793" s="2">
        <v>4</v>
      </c>
      <c r="D793" s="2">
        <v>7</v>
      </c>
      <c r="E793" s="2">
        <v>7</v>
      </c>
      <c r="F793" s="2">
        <v>0</v>
      </c>
      <c r="G793" s="2">
        <v>2</v>
      </c>
      <c r="H793" s="2">
        <v>2</v>
      </c>
      <c r="I793" s="2">
        <v>0</v>
      </c>
      <c r="J793" s="2">
        <v>0</v>
      </c>
      <c r="K793" s="2">
        <v>0</v>
      </c>
      <c r="L793" s="2">
        <v>0</v>
      </c>
      <c r="M793" s="2">
        <v>9</v>
      </c>
      <c r="N793" s="2">
        <v>9</v>
      </c>
      <c r="O793" s="2">
        <v>0</v>
      </c>
      <c r="P793" s="2">
        <v>100</v>
      </c>
      <c r="Q793" s="2">
        <v>8</v>
      </c>
      <c r="R793" s="2">
        <v>7</v>
      </c>
      <c r="S793" s="2">
        <v>0</v>
      </c>
      <c r="T793" s="2">
        <v>3</v>
      </c>
      <c r="U793" s="2">
        <v>3</v>
      </c>
      <c r="V793" s="2">
        <v>0</v>
      </c>
      <c r="W793" s="2">
        <v>0</v>
      </c>
      <c r="X793" s="2">
        <v>0</v>
      </c>
      <c r="Y793" s="2">
        <v>0</v>
      </c>
      <c r="Z793" s="2">
        <v>11</v>
      </c>
      <c r="AA793" s="2">
        <v>10</v>
      </c>
      <c r="AB793" s="2">
        <v>0</v>
      </c>
      <c r="AC793" s="2">
        <v>90.909000000000006</v>
      </c>
      <c r="AD793" s="4" t="s">
        <v>55</v>
      </c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 t="s">
        <v>55</v>
      </c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2">
        <v>9</v>
      </c>
      <c r="BE793" s="2">
        <v>7</v>
      </c>
      <c r="BF793" s="2">
        <v>0</v>
      </c>
      <c r="BG793" s="2">
        <v>0</v>
      </c>
      <c r="BH793" s="2">
        <v>0</v>
      </c>
      <c r="BI793" s="2">
        <v>0</v>
      </c>
      <c r="BJ793" s="2">
        <v>6</v>
      </c>
      <c r="BK793" s="2">
        <v>6</v>
      </c>
      <c r="BL793" s="2">
        <v>0</v>
      </c>
      <c r="BM793" s="2">
        <v>15</v>
      </c>
      <c r="BN793" s="2">
        <v>13</v>
      </c>
      <c r="BO793" s="2">
        <v>0</v>
      </c>
      <c r="BP793" s="2">
        <v>86.667000000000002</v>
      </c>
      <c r="BQ793" s="4" t="s">
        <v>55</v>
      </c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 t="s">
        <v>55</v>
      </c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 t="s">
        <v>55</v>
      </c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 t="s">
        <v>55</v>
      </c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 t="s">
        <v>55</v>
      </c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 t="s">
        <v>55</v>
      </c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 t="s">
        <v>55</v>
      </c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 t="s">
        <v>55</v>
      </c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 t="s">
        <v>55</v>
      </c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 t="s">
        <v>55</v>
      </c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 t="s">
        <v>55</v>
      </c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 t="s">
        <v>55</v>
      </c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 t="s">
        <v>55</v>
      </c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 t="s">
        <v>55</v>
      </c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 t="s">
        <v>55</v>
      </c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 t="s">
        <v>55</v>
      </c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 t="s">
        <v>55</v>
      </c>
      <c r="JR793" s="4"/>
      <c r="JS793" s="4"/>
      <c r="JT793" s="4"/>
      <c r="JU793" s="4"/>
      <c r="JV793" s="4"/>
      <c r="JW793" s="4"/>
      <c r="JX793" s="4"/>
      <c r="JY793" s="4"/>
      <c r="JZ793" s="4"/>
      <c r="KA793" s="4"/>
      <c r="KB793" s="4"/>
      <c r="KC793" s="4"/>
      <c r="KD793" s="4" t="s">
        <v>55</v>
      </c>
      <c r="KE793" s="4"/>
      <c r="KF793" s="4"/>
      <c r="KG793" s="4"/>
      <c r="KH793" s="4"/>
      <c r="KI793" s="4"/>
      <c r="KJ793" s="4"/>
      <c r="KK793" s="4"/>
      <c r="KL793" s="4"/>
      <c r="KM793" s="4"/>
      <c r="KN793" s="4"/>
      <c r="KO793" s="4"/>
      <c r="KP793" s="4"/>
      <c r="KQ793" s="4" t="s">
        <v>55</v>
      </c>
      <c r="KR793" s="4"/>
      <c r="KS793" s="4"/>
      <c r="KT793" s="4"/>
      <c r="KU793" s="4"/>
      <c r="KV793" s="4"/>
      <c r="KW793" s="4"/>
      <c r="KX793" s="4"/>
      <c r="KY793" s="4"/>
      <c r="KZ793" s="4"/>
      <c r="LA793" s="4"/>
      <c r="LB793" s="4"/>
      <c r="LC793" s="4"/>
      <c r="LD793" s="4" t="s">
        <v>55</v>
      </c>
      <c r="LE793" s="4"/>
      <c r="LF793" s="4"/>
      <c r="LG793" s="4"/>
      <c r="LH793" s="4"/>
      <c r="LI793" s="4"/>
      <c r="LJ793" s="4"/>
      <c r="LK793" s="4"/>
      <c r="LL793" s="4"/>
      <c r="LM793" s="4"/>
      <c r="LN793" s="4"/>
      <c r="LO793" s="4"/>
      <c r="LP793" s="4"/>
      <c r="LQ793" s="4" t="s">
        <v>55</v>
      </c>
      <c r="LR793" s="4"/>
      <c r="LS793" s="4"/>
      <c r="LT793" s="4"/>
      <c r="LU793" s="4"/>
      <c r="LV793" s="4"/>
      <c r="LW793" s="4"/>
      <c r="LX793" s="4"/>
      <c r="LY793" s="4"/>
      <c r="LZ793" s="4"/>
      <c r="MA793" s="4"/>
      <c r="MB793" s="4"/>
      <c r="MC793" s="4"/>
      <c r="MD793" s="4" t="s">
        <v>55</v>
      </c>
      <c r="ME793" s="4"/>
      <c r="MF793" s="4"/>
      <c r="MG793" s="4"/>
      <c r="MH793" s="4"/>
      <c r="MI793" s="4"/>
      <c r="MJ793" s="4"/>
      <c r="MK793" s="4"/>
      <c r="ML793" s="4"/>
      <c r="MM793" s="4"/>
      <c r="MN793" s="4"/>
      <c r="MO793" s="4"/>
      <c r="MP793" s="4"/>
      <c r="MQ793" s="4" t="s">
        <v>55</v>
      </c>
      <c r="MR793" s="4"/>
      <c r="MS793" s="4"/>
      <c r="MT793" s="4"/>
      <c r="MU793" s="4"/>
      <c r="MV793" s="4"/>
      <c r="MW793" s="4"/>
      <c r="MX793" s="4"/>
      <c r="MY793" s="4"/>
      <c r="MZ793" s="4"/>
      <c r="NA793" s="4"/>
      <c r="NB793" s="4"/>
      <c r="NC793" s="4"/>
      <c r="ND793" s="4" t="s">
        <v>55</v>
      </c>
      <c r="NE793" s="4"/>
      <c r="NF793" s="4"/>
      <c r="NG793" s="4"/>
      <c r="NH793" s="4"/>
      <c r="NI793" s="4"/>
      <c r="NJ793" s="4"/>
      <c r="NK793" s="4"/>
      <c r="NL793" s="4"/>
      <c r="NM793" s="4"/>
      <c r="NN793" s="4"/>
      <c r="NO793" s="4"/>
      <c r="NP793" s="4"/>
      <c r="NQ793" s="4" t="s">
        <v>55</v>
      </c>
      <c r="NR793" s="4"/>
      <c r="NS793" s="4"/>
      <c r="NT793" s="4"/>
      <c r="NU793" s="4"/>
      <c r="NV793" s="4"/>
      <c r="NW793" s="4"/>
      <c r="NX793" s="4"/>
      <c r="NY793" s="4"/>
      <c r="NZ793" s="4"/>
      <c r="OA793" s="4"/>
      <c r="OB793" s="4"/>
      <c r="OC793" s="4"/>
      <c r="OD793" s="2">
        <v>6</v>
      </c>
      <c r="OE793" s="2">
        <v>4</v>
      </c>
      <c r="OF793" s="2">
        <v>0</v>
      </c>
      <c r="OG793" s="2">
        <v>2</v>
      </c>
      <c r="OH793" s="2">
        <v>1</v>
      </c>
      <c r="OI793" s="2">
        <v>0</v>
      </c>
      <c r="OJ793" s="2">
        <v>0</v>
      </c>
      <c r="OK793" s="2">
        <v>0</v>
      </c>
      <c r="OL793" s="2">
        <v>0</v>
      </c>
      <c r="OM793" s="2">
        <v>8</v>
      </c>
      <c r="ON793" s="2">
        <v>5</v>
      </c>
      <c r="OO793" s="2">
        <v>0</v>
      </c>
      <c r="OP793" s="2">
        <v>62.5</v>
      </c>
      <c r="OQ793" s="4" t="s">
        <v>55</v>
      </c>
      <c r="OR793" s="4"/>
      <c r="OS793" s="4"/>
      <c r="OT793" s="4"/>
      <c r="OU793" s="4"/>
      <c r="OV793" s="4"/>
      <c r="OW793" s="4"/>
      <c r="OX793" s="4"/>
      <c r="OY793" s="4"/>
      <c r="OZ793" s="4"/>
      <c r="PA793" s="4"/>
      <c r="PB793" s="4"/>
      <c r="PC793" s="4"/>
      <c r="PD793" s="4" t="s">
        <v>55</v>
      </c>
      <c r="PE793" s="4"/>
      <c r="PF793" s="4"/>
      <c r="PG793" s="4"/>
      <c r="PH793" s="4"/>
      <c r="PI793" s="4"/>
      <c r="PJ793" s="4"/>
      <c r="PK793" s="4"/>
      <c r="PL793" s="4"/>
      <c r="PM793" s="4"/>
      <c r="PN793" s="4"/>
      <c r="PO793" s="4"/>
      <c r="PP793" s="4"/>
      <c r="PQ793" s="4" t="s">
        <v>55</v>
      </c>
      <c r="PR793" s="4"/>
      <c r="PS793" s="4"/>
      <c r="PT793" s="4"/>
      <c r="PU793" s="4"/>
      <c r="PV793" s="4"/>
      <c r="PW793" s="4"/>
      <c r="PX793" s="4"/>
      <c r="PY793" s="4"/>
      <c r="PZ793" s="4"/>
      <c r="QA793" s="4"/>
      <c r="QB793" s="4"/>
      <c r="QC793" s="4"/>
      <c r="QD793" s="4" t="s">
        <v>55</v>
      </c>
      <c r="QE793" s="4"/>
      <c r="QF793" s="4"/>
      <c r="QG793" s="4"/>
      <c r="QH793" s="4"/>
      <c r="QI793" s="4"/>
      <c r="QJ793" s="4"/>
      <c r="QK793" s="4"/>
      <c r="QL793" s="4"/>
      <c r="QM793" s="4"/>
      <c r="QN793" s="4"/>
      <c r="QO793" s="4"/>
      <c r="QP793" s="4"/>
      <c r="QQ793" s="2">
        <v>30</v>
      </c>
      <c r="QR793" s="2">
        <v>25</v>
      </c>
      <c r="QS793" s="2">
        <v>0</v>
      </c>
      <c r="QT793" s="2">
        <v>7</v>
      </c>
      <c r="QU793" s="2">
        <v>6</v>
      </c>
      <c r="QV793" s="2">
        <v>0</v>
      </c>
      <c r="QW793" s="2">
        <v>6</v>
      </c>
      <c r="QX793" s="2">
        <v>6</v>
      </c>
      <c r="QY793" s="2">
        <v>0</v>
      </c>
      <c r="QZ793" s="2">
        <v>43</v>
      </c>
      <c r="RA793" s="2">
        <v>37</v>
      </c>
      <c r="RB793" s="2">
        <v>0</v>
      </c>
      <c r="RC793" s="2">
        <f t="shared" si="24"/>
        <v>37</v>
      </c>
      <c r="RD793" s="3">
        <f t="shared" si="25"/>
        <v>0.86046511627906974</v>
      </c>
    </row>
    <row r="794" spans="1:472" x14ac:dyDescent="0.3">
      <c r="A794" t="s">
        <v>1209</v>
      </c>
      <c r="B794" s="2" t="s">
        <v>1210</v>
      </c>
      <c r="C794" s="2">
        <v>4</v>
      </c>
      <c r="D794" s="2">
        <v>9</v>
      </c>
      <c r="E794" s="2">
        <v>8</v>
      </c>
      <c r="F794" s="2">
        <v>0</v>
      </c>
      <c r="G794" s="2">
        <v>3</v>
      </c>
      <c r="H794" s="2">
        <v>3</v>
      </c>
      <c r="I794" s="2">
        <v>0</v>
      </c>
      <c r="J794" s="2">
        <v>0</v>
      </c>
      <c r="K794" s="2">
        <v>0</v>
      </c>
      <c r="L794" s="2">
        <v>0</v>
      </c>
      <c r="M794" s="2">
        <v>12</v>
      </c>
      <c r="N794" s="2">
        <v>11</v>
      </c>
      <c r="O794" s="2">
        <v>0</v>
      </c>
      <c r="P794" s="2">
        <v>91.667000000000002</v>
      </c>
      <c r="Q794" s="2">
        <v>8</v>
      </c>
      <c r="R794" s="2">
        <v>6</v>
      </c>
      <c r="S794" s="2">
        <v>0</v>
      </c>
      <c r="T794" s="2">
        <v>2</v>
      </c>
      <c r="U794" s="2">
        <v>2</v>
      </c>
      <c r="V794" s="2">
        <v>0</v>
      </c>
      <c r="W794" s="2">
        <v>0</v>
      </c>
      <c r="X794" s="2">
        <v>0</v>
      </c>
      <c r="Y794" s="2">
        <v>0</v>
      </c>
      <c r="Z794" s="2">
        <v>10</v>
      </c>
      <c r="AA794" s="2">
        <v>8</v>
      </c>
      <c r="AB794" s="2">
        <v>0</v>
      </c>
      <c r="AC794" s="2">
        <v>80</v>
      </c>
      <c r="AD794" s="2">
        <v>8</v>
      </c>
      <c r="AE794" s="2">
        <v>8</v>
      </c>
      <c r="AF794" s="2">
        <v>0</v>
      </c>
      <c r="AG794" s="2">
        <v>2</v>
      </c>
      <c r="AH794" s="2">
        <v>2</v>
      </c>
      <c r="AI794" s="2">
        <v>0</v>
      </c>
      <c r="AJ794" s="2">
        <v>0</v>
      </c>
      <c r="AK794" s="2">
        <v>0</v>
      </c>
      <c r="AL794" s="2">
        <v>0</v>
      </c>
      <c r="AM794" s="2">
        <v>10</v>
      </c>
      <c r="AN794" s="2">
        <v>10</v>
      </c>
      <c r="AO794" s="2">
        <v>0</v>
      </c>
      <c r="AP794" s="2">
        <v>100</v>
      </c>
      <c r="AQ794" s="4" t="s">
        <v>55</v>
      </c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2">
        <v>4</v>
      </c>
      <c r="BE794" s="2">
        <v>4</v>
      </c>
      <c r="BF794" s="2">
        <v>0</v>
      </c>
      <c r="BG794" s="2">
        <v>0</v>
      </c>
      <c r="BH794" s="2">
        <v>0</v>
      </c>
      <c r="BI794" s="2">
        <v>0</v>
      </c>
      <c r="BJ794" s="2">
        <v>3</v>
      </c>
      <c r="BK794" s="2">
        <v>3</v>
      </c>
      <c r="BL794" s="2">
        <v>0</v>
      </c>
      <c r="BM794" s="2">
        <v>7</v>
      </c>
      <c r="BN794" s="2">
        <v>7</v>
      </c>
      <c r="BO794" s="2">
        <v>0</v>
      </c>
      <c r="BP794" s="2">
        <v>100</v>
      </c>
      <c r="BQ794" s="4" t="s">
        <v>55</v>
      </c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2">
        <v>8</v>
      </c>
      <c r="CE794" s="2">
        <v>4</v>
      </c>
      <c r="CF794" s="2">
        <v>0</v>
      </c>
      <c r="CG794" s="2">
        <v>0</v>
      </c>
      <c r="CH794" s="2">
        <v>0</v>
      </c>
      <c r="CI794" s="2">
        <v>0</v>
      </c>
      <c r="CJ794" s="2">
        <v>0</v>
      </c>
      <c r="CK794" s="2">
        <v>0</v>
      </c>
      <c r="CL794" s="2">
        <v>0</v>
      </c>
      <c r="CM794" s="2">
        <v>8</v>
      </c>
      <c r="CN794" s="2">
        <v>4</v>
      </c>
      <c r="CO794" s="2">
        <v>0</v>
      </c>
      <c r="CP794" s="2">
        <v>50</v>
      </c>
      <c r="CQ794" s="4" t="s">
        <v>55</v>
      </c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 t="s">
        <v>55</v>
      </c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 t="s">
        <v>55</v>
      </c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 t="s">
        <v>55</v>
      </c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 t="s">
        <v>55</v>
      </c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 t="s">
        <v>55</v>
      </c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 t="s">
        <v>55</v>
      </c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 t="s">
        <v>55</v>
      </c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 t="s">
        <v>55</v>
      </c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 t="s">
        <v>55</v>
      </c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2">
        <v>0</v>
      </c>
      <c r="HR794" s="2">
        <v>0</v>
      </c>
      <c r="HS794" s="2">
        <v>0</v>
      </c>
      <c r="HT794" s="2">
        <v>0</v>
      </c>
      <c r="HU794" s="2">
        <v>0</v>
      </c>
      <c r="HV794" s="2">
        <v>0</v>
      </c>
      <c r="HW794" s="2">
        <v>12</v>
      </c>
      <c r="HX794" s="2">
        <v>10</v>
      </c>
      <c r="HY794" s="2">
        <v>0</v>
      </c>
      <c r="HZ794" s="2">
        <v>12</v>
      </c>
      <c r="IA794" s="2">
        <v>10</v>
      </c>
      <c r="IB794" s="2">
        <v>0</v>
      </c>
      <c r="IC794" s="2">
        <v>83.332999999999998</v>
      </c>
      <c r="ID794" s="4" t="s">
        <v>55</v>
      </c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2">
        <v>6</v>
      </c>
      <c r="IR794" s="2">
        <v>4</v>
      </c>
      <c r="IS794" s="2">
        <v>0</v>
      </c>
      <c r="IT794" s="2">
        <v>0</v>
      </c>
      <c r="IU794" s="2">
        <v>0</v>
      </c>
      <c r="IV794" s="2">
        <v>0</v>
      </c>
      <c r="IW794" s="2">
        <v>0</v>
      </c>
      <c r="IX794" s="2">
        <v>0</v>
      </c>
      <c r="IY794" s="2">
        <v>0</v>
      </c>
      <c r="IZ794" s="2">
        <v>6</v>
      </c>
      <c r="JA794" s="2">
        <v>4</v>
      </c>
      <c r="JB794" s="2">
        <v>0</v>
      </c>
      <c r="JC794" s="2">
        <v>66.667000000000002</v>
      </c>
      <c r="JD794" s="4" t="s">
        <v>55</v>
      </c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 t="s">
        <v>55</v>
      </c>
      <c r="JR794" s="4"/>
      <c r="JS794" s="4"/>
      <c r="JT794" s="4"/>
      <c r="JU794" s="4"/>
      <c r="JV794" s="4"/>
      <c r="JW794" s="4"/>
      <c r="JX794" s="4"/>
      <c r="JY794" s="4"/>
      <c r="JZ794" s="4"/>
      <c r="KA794" s="4"/>
      <c r="KB794" s="4"/>
      <c r="KC794" s="4"/>
      <c r="KD794" s="4" t="s">
        <v>55</v>
      </c>
      <c r="KE794" s="4"/>
      <c r="KF794" s="4"/>
      <c r="KG794" s="4"/>
      <c r="KH794" s="4"/>
      <c r="KI794" s="4"/>
      <c r="KJ794" s="4"/>
      <c r="KK794" s="4"/>
      <c r="KL794" s="4"/>
      <c r="KM794" s="4"/>
      <c r="KN794" s="4"/>
      <c r="KO794" s="4"/>
      <c r="KP794" s="4"/>
      <c r="KQ794" s="4" t="s">
        <v>55</v>
      </c>
      <c r="KR794" s="4"/>
      <c r="KS794" s="4"/>
      <c r="KT794" s="4"/>
      <c r="KU794" s="4"/>
      <c r="KV794" s="4"/>
      <c r="KW794" s="4"/>
      <c r="KX794" s="4"/>
      <c r="KY794" s="4"/>
      <c r="KZ794" s="4"/>
      <c r="LA794" s="4"/>
      <c r="LB794" s="4"/>
      <c r="LC794" s="4"/>
      <c r="LD794" s="4" t="s">
        <v>55</v>
      </c>
      <c r="LE794" s="4"/>
      <c r="LF794" s="4"/>
      <c r="LG794" s="4"/>
      <c r="LH794" s="4"/>
      <c r="LI794" s="4"/>
      <c r="LJ794" s="4"/>
      <c r="LK794" s="4"/>
      <c r="LL794" s="4"/>
      <c r="LM794" s="4"/>
      <c r="LN794" s="4"/>
      <c r="LO794" s="4"/>
      <c r="LP794" s="4"/>
      <c r="LQ794" s="4" t="s">
        <v>55</v>
      </c>
      <c r="LR794" s="4"/>
      <c r="LS794" s="4"/>
      <c r="LT794" s="4"/>
      <c r="LU794" s="4"/>
      <c r="LV794" s="4"/>
      <c r="LW794" s="4"/>
      <c r="LX794" s="4"/>
      <c r="LY794" s="4"/>
      <c r="LZ794" s="4"/>
      <c r="MA794" s="4"/>
      <c r="MB794" s="4"/>
      <c r="MC794" s="4"/>
      <c r="MD794" s="4" t="s">
        <v>55</v>
      </c>
      <c r="ME794" s="4"/>
      <c r="MF794" s="4"/>
      <c r="MG794" s="4"/>
      <c r="MH794" s="4"/>
      <c r="MI794" s="4"/>
      <c r="MJ794" s="4"/>
      <c r="MK794" s="4"/>
      <c r="ML794" s="4"/>
      <c r="MM794" s="4"/>
      <c r="MN794" s="4"/>
      <c r="MO794" s="4"/>
      <c r="MP794" s="4"/>
      <c r="MQ794" s="4" t="s">
        <v>55</v>
      </c>
      <c r="MR794" s="4"/>
      <c r="MS794" s="4"/>
      <c r="MT794" s="4"/>
      <c r="MU794" s="4"/>
      <c r="MV794" s="4"/>
      <c r="MW794" s="4"/>
      <c r="MX794" s="4"/>
      <c r="MY794" s="4"/>
      <c r="MZ794" s="4"/>
      <c r="NA794" s="4"/>
      <c r="NB794" s="4"/>
      <c r="NC794" s="4"/>
      <c r="ND794" s="4" t="s">
        <v>55</v>
      </c>
      <c r="NE794" s="4"/>
      <c r="NF794" s="4"/>
      <c r="NG794" s="4"/>
      <c r="NH794" s="4"/>
      <c r="NI794" s="4"/>
      <c r="NJ794" s="4"/>
      <c r="NK794" s="4"/>
      <c r="NL794" s="4"/>
      <c r="NM794" s="4"/>
      <c r="NN794" s="4"/>
      <c r="NO794" s="4"/>
      <c r="NP794" s="4"/>
      <c r="NQ794" s="4" t="s">
        <v>55</v>
      </c>
      <c r="NR794" s="4"/>
      <c r="NS794" s="4"/>
      <c r="NT794" s="4"/>
      <c r="NU794" s="4"/>
      <c r="NV794" s="4"/>
      <c r="NW794" s="4"/>
      <c r="NX794" s="4"/>
      <c r="NY794" s="4"/>
      <c r="NZ794" s="4"/>
      <c r="OA794" s="4"/>
      <c r="OB794" s="4"/>
      <c r="OC794" s="4"/>
      <c r="OD794" s="4" t="s">
        <v>55</v>
      </c>
      <c r="OE794" s="4"/>
      <c r="OF794" s="4"/>
      <c r="OG794" s="4"/>
      <c r="OH794" s="4"/>
      <c r="OI794" s="4"/>
      <c r="OJ794" s="4"/>
      <c r="OK794" s="4"/>
      <c r="OL794" s="4"/>
      <c r="OM794" s="4"/>
      <c r="ON794" s="4"/>
      <c r="OO794" s="4"/>
      <c r="OP794" s="4"/>
      <c r="OQ794" s="4" t="s">
        <v>55</v>
      </c>
      <c r="OR794" s="4"/>
      <c r="OS794" s="4"/>
      <c r="OT794" s="4"/>
      <c r="OU794" s="4"/>
      <c r="OV794" s="4"/>
      <c r="OW794" s="4"/>
      <c r="OX794" s="4"/>
      <c r="OY794" s="4"/>
      <c r="OZ794" s="4"/>
      <c r="PA794" s="4"/>
      <c r="PB794" s="4"/>
      <c r="PC794" s="4"/>
      <c r="PD794" s="4" t="s">
        <v>55</v>
      </c>
      <c r="PE794" s="4"/>
      <c r="PF794" s="4"/>
      <c r="PG794" s="4"/>
      <c r="PH794" s="4"/>
      <c r="PI794" s="4"/>
      <c r="PJ794" s="4"/>
      <c r="PK794" s="4"/>
      <c r="PL794" s="4"/>
      <c r="PM794" s="4"/>
      <c r="PN794" s="4"/>
      <c r="PO794" s="4"/>
      <c r="PP794" s="4"/>
      <c r="PQ794" s="4" t="s">
        <v>55</v>
      </c>
      <c r="PR794" s="4"/>
      <c r="PS794" s="4"/>
      <c r="PT794" s="4"/>
      <c r="PU794" s="4"/>
      <c r="PV794" s="4"/>
      <c r="PW794" s="4"/>
      <c r="PX794" s="4"/>
      <c r="PY794" s="4"/>
      <c r="PZ794" s="4"/>
      <c r="QA794" s="4"/>
      <c r="QB794" s="4"/>
      <c r="QC794" s="4"/>
      <c r="QD794" s="4" t="s">
        <v>55</v>
      </c>
      <c r="QE794" s="4"/>
      <c r="QF794" s="4"/>
      <c r="QG794" s="4"/>
      <c r="QH794" s="4"/>
      <c r="QI794" s="4"/>
      <c r="QJ794" s="4"/>
      <c r="QK794" s="4"/>
      <c r="QL794" s="4"/>
      <c r="QM794" s="4"/>
      <c r="QN794" s="4"/>
      <c r="QO794" s="4"/>
      <c r="QP794" s="4"/>
      <c r="QQ794" s="2">
        <v>43</v>
      </c>
      <c r="QR794" s="2">
        <v>34</v>
      </c>
      <c r="QS794" s="2">
        <v>0</v>
      </c>
      <c r="QT794" s="2">
        <v>7</v>
      </c>
      <c r="QU794" s="2">
        <v>7</v>
      </c>
      <c r="QV794" s="2">
        <v>0</v>
      </c>
      <c r="QW794" s="2">
        <v>15</v>
      </c>
      <c r="QX794" s="2">
        <v>13</v>
      </c>
      <c r="QY794" s="2">
        <v>0</v>
      </c>
      <c r="QZ794" s="2">
        <v>65</v>
      </c>
      <c r="RA794" s="2">
        <v>54</v>
      </c>
      <c r="RB794" s="2">
        <v>0</v>
      </c>
      <c r="RC794" s="2">
        <f t="shared" si="24"/>
        <v>54</v>
      </c>
      <c r="RD794" s="3">
        <f t="shared" si="25"/>
        <v>0.83076923076923082</v>
      </c>
    </row>
    <row r="795" spans="1:472" x14ac:dyDescent="0.3">
      <c r="A795" t="s">
        <v>1807</v>
      </c>
      <c r="B795" s="2" t="s">
        <v>1211</v>
      </c>
      <c r="C795" s="2">
        <v>4</v>
      </c>
      <c r="D795" s="2">
        <v>6</v>
      </c>
      <c r="E795" s="2">
        <v>4</v>
      </c>
      <c r="F795" s="2">
        <v>0</v>
      </c>
      <c r="G795" s="2">
        <v>3</v>
      </c>
      <c r="H795" s="2">
        <v>2</v>
      </c>
      <c r="I795" s="2">
        <v>0</v>
      </c>
      <c r="J795" s="2">
        <v>0</v>
      </c>
      <c r="K795" s="2">
        <v>0</v>
      </c>
      <c r="L795" s="2">
        <v>0</v>
      </c>
      <c r="M795" s="2">
        <v>9</v>
      </c>
      <c r="N795" s="2">
        <v>6</v>
      </c>
      <c r="O795" s="2">
        <v>0</v>
      </c>
      <c r="P795" s="2">
        <v>66.667000000000002</v>
      </c>
      <c r="Q795" s="2">
        <v>7</v>
      </c>
      <c r="R795" s="2">
        <v>5</v>
      </c>
      <c r="S795" s="2">
        <v>0</v>
      </c>
      <c r="T795" s="2">
        <v>3</v>
      </c>
      <c r="U795" s="2">
        <v>2</v>
      </c>
      <c r="V795" s="2">
        <v>0</v>
      </c>
      <c r="W795" s="2">
        <v>0</v>
      </c>
      <c r="X795" s="2">
        <v>0</v>
      </c>
      <c r="Y795" s="2">
        <v>0</v>
      </c>
      <c r="Z795" s="2">
        <v>10</v>
      </c>
      <c r="AA795" s="2">
        <v>7</v>
      </c>
      <c r="AB795" s="2">
        <v>0</v>
      </c>
      <c r="AC795" s="2">
        <v>70</v>
      </c>
      <c r="AD795" s="4" t="s">
        <v>55</v>
      </c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 t="s">
        <v>55</v>
      </c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2">
        <v>6</v>
      </c>
      <c r="BE795" s="2">
        <v>3</v>
      </c>
      <c r="BF795" s="2">
        <v>1</v>
      </c>
      <c r="BG795" s="2">
        <v>0</v>
      </c>
      <c r="BH795" s="2">
        <v>0</v>
      </c>
      <c r="BI795" s="2">
        <v>0</v>
      </c>
      <c r="BJ795" s="2">
        <v>3</v>
      </c>
      <c r="BK795" s="2">
        <v>2</v>
      </c>
      <c r="BL795" s="2">
        <v>0</v>
      </c>
      <c r="BM795" s="2">
        <v>9</v>
      </c>
      <c r="BN795" s="2">
        <v>5</v>
      </c>
      <c r="BO795" s="2">
        <v>1</v>
      </c>
      <c r="BP795" s="2">
        <v>62.5</v>
      </c>
      <c r="BQ795" s="4" t="s">
        <v>55</v>
      </c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2">
        <v>6</v>
      </c>
      <c r="CE795" s="2">
        <v>0</v>
      </c>
      <c r="CF795" s="2">
        <v>0</v>
      </c>
      <c r="CG795" s="2">
        <v>0</v>
      </c>
      <c r="CH795" s="2">
        <v>0</v>
      </c>
      <c r="CI795" s="2">
        <v>0</v>
      </c>
      <c r="CJ795" s="2">
        <v>0</v>
      </c>
      <c r="CK795" s="2">
        <v>0</v>
      </c>
      <c r="CL795" s="2">
        <v>0</v>
      </c>
      <c r="CM795" s="2">
        <v>6</v>
      </c>
      <c r="CN795" s="2">
        <v>0</v>
      </c>
      <c r="CO795" s="2">
        <v>0</v>
      </c>
      <c r="CP795" s="2">
        <v>0</v>
      </c>
      <c r="CQ795" s="4" t="s">
        <v>55</v>
      </c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2">
        <v>10</v>
      </c>
      <c r="DE795" s="2">
        <v>9</v>
      </c>
      <c r="DF795" s="2">
        <v>0</v>
      </c>
      <c r="DG795" s="2">
        <v>2</v>
      </c>
      <c r="DH795" s="2">
        <v>2</v>
      </c>
      <c r="DI795" s="2">
        <v>0</v>
      </c>
      <c r="DJ795" s="2">
        <v>0</v>
      </c>
      <c r="DK795" s="2">
        <v>0</v>
      </c>
      <c r="DL795" s="2">
        <v>0</v>
      </c>
      <c r="DM795" s="2">
        <v>12</v>
      </c>
      <c r="DN795" s="2">
        <v>11</v>
      </c>
      <c r="DO795" s="2">
        <v>0</v>
      </c>
      <c r="DP795" s="2">
        <v>91.667000000000002</v>
      </c>
      <c r="DQ795" s="4" t="s">
        <v>55</v>
      </c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2">
        <v>10</v>
      </c>
      <c r="EE795" s="2">
        <v>6</v>
      </c>
      <c r="EF795" s="2">
        <v>0</v>
      </c>
      <c r="EG795" s="2">
        <v>0</v>
      </c>
      <c r="EH795" s="2">
        <v>0</v>
      </c>
      <c r="EI795" s="2">
        <v>0</v>
      </c>
      <c r="EJ795" s="2">
        <v>0</v>
      </c>
      <c r="EK795" s="2">
        <v>0</v>
      </c>
      <c r="EL795" s="2">
        <v>0</v>
      </c>
      <c r="EM795" s="2">
        <v>10</v>
      </c>
      <c r="EN795" s="2">
        <v>6</v>
      </c>
      <c r="EO795" s="2">
        <v>0</v>
      </c>
      <c r="EP795" s="2">
        <v>60</v>
      </c>
      <c r="EQ795" s="4" t="s">
        <v>55</v>
      </c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 t="s">
        <v>55</v>
      </c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 t="s">
        <v>55</v>
      </c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 t="s">
        <v>55</v>
      </c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 t="s">
        <v>55</v>
      </c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 t="s">
        <v>55</v>
      </c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 t="s">
        <v>55</v>
      </c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 t="s">
        <v>55</v>
      </c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 t="s">
        <v>55</v>
      </c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 t="s">
        <v>55</v>
      </c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 t="s">
        <v>55</v>
      </c>
      <c r="JR795" s="4"/>
      <c r="JS795" s="4"/>
      <c r="JT795" s="4"/>
      <c r="JU795" s="4"/>
      <c r="JV795" s="4"/>
      <c r="JW795" s="4"/>
      <c r="JX795" s="4"/>
      <c r="JY795" s="4"/>
      <c r="JZ795" s="4"/>
      <c r="KA795" s="4"/>
      <c r="KB795" s="4"/>
      <c r="KC795" s="4"/>
      <c r="KD795" s="4" t="s">
        <v>55</v>
      </c>
      <c r="KE795" s="4"/>
      <c r="KF795" s="4"/>
      <c r="KG795" s="4"/>
      <c r="KH795" s="4"/>
      <c r="KI795" s="4"/>
      <c r="KJ795" s="4"/>
      <c r="KK795" s="4"/>
      <c r="KL795" s="4"/>
      <c r="KM795" s="4"/>
      <c r="KN795" s="4"/>
      <c r="KO795" s="4"/>
      <c r="KP795" s="4"/>
      <c r="KQ795" s="4" t="s">
        <v>55</v>
      </c>
      <c r="KR795" s="4"/>
      <c r="KS795" s="4"/>
      <c r="KT795" s="4"/>
      <c r="KU795" s="4"/>
      <c r="KV795" s="4"/>
      <c r="KW795" s="4"/>
      <c r="KX795" s="4"/>
      <c r="KY795" s="4"/>
      <c r="KZ795" s="4"/>
      <c r="LA795" s="4"/>
      <c r="LB795" s="4"/>
      <c r="LC795" s="4"/>
      <c r="LD795" s="4" t="s">
        <v>55</v>
      </c>
      <c r="LE795" s="4"/>
      <c r="LF795" s="4"/>
      <c r="LG795" s="4"/>
      <c r="LH795" s="4"/>
      <c r="LI795" s="4"/>
      <c r="LJ795" s="4"/>
      <c r="LK795" s="4"/>
      <c r="LL795" s="4"/>
      <c r="LM795" s="4"/>
      <c r="LN795" s="4"/>
      <c r="LO795" s="4"/>
      <c r="LP795" s="4"/>
      <c r="LQ795" s="4" t="s">
        <v>55</v>
      </c>
      <c r="LR795" s="4"/>
      <c r="LS795" s="4"/>
      <c r="LT795" s="4"/>
      <c r="LU795" s="4"/>
      <c r="LV795" s="4"/>
      <c r="LW795" s="4"/>
      <c r="LX795" s="4"/>
      <c r="LY795" s="4"/>
      <c r="LZ795" s="4"/>
      <c r="MA795" s="4"/>
      <c r="MB795" s="4"/>
      <c r="MC795" s="4"/>
      <c r="MD795" s="4" t="s">
        <v>55</v>
      </c>
      <c r="ME795" s="4"/>
      <c r="MF795" s="4"/>
      <c r="MG795" s="4"/>
      <c r="MH795" s="4"/>
      <c r="MI795" s="4"/>
      <c r="MJ795" s="4"/>
      <c r="MK795" s="4"/>
      <c r="ML795" s="4"/>
      <c r="MM795" s="4"/>
      <c r="MN795" s="4"/>
      <c r="MO795" s="4"/>
      <c r="MP795" s="4"/>
      <c r="MQ795" s="4" t="s">
        <v>55</v>
      </c>
      <c r="MR795" s="4"/>
      <c r="MS795" s="4"/>
      <c r="MT795" s="4"/>
      <c r="MU795" s="4"/>
      <c r="MV795" s="4"/>
      <c r="MW795" s="4"/>
      <c r="MX795" s="4"/>
      <c r="MY795" s="4"/>
      <c r="MZ795" s="4"/>
      <c r="NA795" s="4"/>
      <c r="NB795" s="4"/>
      <c r="NC795" s="4"/>
      <c r="ND795" s="4" t="s">
        <v>55</v>
      </c>
      <c r="NE795" s="4"/>
      <c r="NF795" s="4"/>
      <c r="NG795" s="4"/>
      <c r="NH795" s="4"/>
      <c r="NI795" s="4"/>
      <c r="NJ795" s="4"/>
      <c r="NK795" s="4"/>
      <c r="NL795" s="4"/>
      <c r="NM795" s="4"/>
      <c r="NN795" s="4"/>
      <c r="NO795" s="4"/>
      <c r="NP795" s="4"/>
      <c r="NQ795" s="4" t="s">
        <v>55</v>
      </c>
      <c r="NR795" s="4"/>
      <c r="NS795" s="4"/>
      <c r="NT795" s="4"/>
      <c r="NU795" s="4"/>
      <c r="NV795" s="4"/>
      <c r="NW795" s="4"/>
      <c r="NX795" s="4"/>
      <c r="NY795" s="4"/>
      <c r="NZ795" s="4"/>
      <c r="OA795" s="4"/>
      <c r="OB795" s="4"/>
      <c r="OC795" s="4"/>
      <c r="OD795" s="4" t="s">
        <v>55</v>
      </c>
      <c r="OE795" s="4"/>
      <c r="OF795" s="4"/>
      <c r="OG795" s="4"/>
      <c r="OH795" s="4"/>
      <c r="OI795" s="4"/>
      <c r="OJ795" s="4"/>
      <c r="OK795" s="4"/>
      <c r="OL795" s="4"/>
      <c r="OM795" s="4"/>
      <c r="ON795" s="4"/>
      <c r="OO795" s="4"/>
      <c r="OP795" s="4"/>
      <c r="OQ795" s="4" t="s">
        <v>55</v>
      </c>
      <c r="OR795" s="4"/>
      <c r="OS795" s="4"/>
      <c r="OT795" s="4"/>
      <c r="OU795" s="4"/>
      <c r="OV795" s="4"/>
      <c r="OW795" s="4"/>
      <c r="OX795" s="4"/>
      <c r="OY795" s="4"/>
      <c r="OZ795" s="4"/>
      <c r="PA795" s="4"/>
      <c r="PB795" s="4"/>
      <c r="PC795" s="4"/>
      <c r="PD795" s="4" t="s">
        <v>55</v>
      </c>
      <c r="PE795" s="4"/>
      <c r="PF795" s="4"/>
      <c r="PG795" s="4"/>
      <c r="PH795" s="4"/>
      <c r="PI795" s="4"/>
      <c r="PJ795" s="4"/>
      <c r="PK795" s="4"/>
      <c r="PL795" s="4"/>
      <c r="PM795" s="4"/>
      <c r="PN795" s="4"/>
      <c r="PO795" s="4"/>
      <c r="PP795" s="4"/>
      <c r="PQ795" s="4" t="s">
        <v>55</v>
      </c>
      <c r="PR795" s="4"/>
      <c r="PS795" s="4"/>
      <c r="PT795" s="4"/>
      <c r="PU795" s="4"/>
      <c r="PV795" s="4"/>
      <c r="PW795" s="4"/>
      <c r="PX795" s="4"/>
      <c r="PY795" s="4"/>
      <c r="PZ795" s="4"/>
      <c r="QA795" s="4"/>
      <c r="QB795" s="4"/>
      <c r="QC795" s="4"/>
      <c r="QD795" s="4" t="s">
        <v>55</v>
      </c>
      <c r="QE795" s="4"/>
      <c r="QF795" s="4"/>
      <c r="QG795" s="4"/>
      <c r="QH795" s="4"/>
      <c r="QI795" s="4"/>
      <c r="QJ795" s="4"/>
      <c r="QK795" s="4"/>
      <c r="QL795" s="4"/>
      <c r="QM795" s="4"/>
      <c r="QN795" s="4"/>
      <c r="QO795" s="4"/>
      <c r="QP795" s="4"/>
      <c r="QQ795" s="2">
        <v>45</v>
      </c>
      <c r="QR795" s="2">
        <v>27</v>
      </c>
      <c r="QS795" s="2">
        <v>1</v>
      </c>
      <c r="QT795" s="2">
        <v>8</v>
      </c>
      <c r="QU795" s="2">
        <v>6</v>
      </c>
      <c r="QV795" s="2">
        <v>0</v>
      </c>
      <c r="QW795" s="2">
        <v>3</v>
      </c>
      <c r="QX795" s="2">
        <v>2</v>
      </c>
      <c r="QY795" s="2">
        <v>0</v>
      </c>
      <c r="QZ795" s="2">
        <v>56</v>
      </c>
      <c r="RA795" s="2">
        <v>35</v>
      </c>
      <c r="RB795" s="2">
        <v>1</v>
      </c>
      <c r="RC795" s="2">
        <f t="shared" si="24"/>
        <v>36</v>
      </c>
      <c r="RD795" s="3">
        <f t="shared" si="25"/>
        <v>0.6428571428571429</v>
      </c>
    </row>
    <row r="796" spans="1:472" x14ac:dyDescent="0.3">
      <c r="A796" t="s">
        <v>1808</v>
      </c>
      <c r="B796" s="2" t="s">
        <v>1212</v>
      </c>
      <c r="C796" s="2">
        <v>4</v>
      </c>
      <c r="D796" s="2">
        <v>7</v>
      </c>
      <c r="E796" s="2">
        <v>6</v>
      </c>
      <c r="F796" s="2">
        <v>1</v>
      </c>
      <c r="G796" s="2">
        <v>2</v>
      </c>
      <c r="H796" s="2">
        <v>1</v>
      </c>
      <c r="I796" s="2">
        <v>0</v>
      </c>
      <c r="J796" s="2">
        <v>0</v>
      </c>
      <c r="K796" s="2">
        <v>0</v>
      </c>
      <c r="L796" s="2">
        <v>0</v>
      </c>
      <c r="M796" s="2">
        <v>9</v>
      </c>
      <c r="N796" s="2">
        <v>7</v>
      </c>
      <c r="O796" s="2">
        <v>1</v>
      </c>
      <c r="P796" s="2">
        <v>87.5</v>
      </c>
      <c r="Q796" s="2">
        <v>10</v>
      </c>
      <c r="R796" s="2">
        <v>5</v>
      </c>
      <c r="S796" s="2">
        <v>4</v>
      </c>
      <c r="T796" s="2">
        <v>3</v>
      </c>
      <c r="U796" s="2">
        <v>3</v>
      </c>
      <c r="V796" s="2">
        <v>0</v>
      </c>
      <c r="W796" s="2">
        <v>0</v>
      </c>
      <c r="X796" s="2">
        <v>0</v>
      </c>
      <c r="Y796" s="2">
        <v>0</v>
      </c>
      <c r="Z796" s="2">
        <v>13</v>
      </c>
      <c r="AA796" s="2">
        <v>8</v>
      </c>
      <c r="AB796" s="2">
        <v>4</v>
      </c>
      <c r="AC796" s="2">
        <v>88.888999999999996</v>
      </c>
      <c r="AD796" s="4" t="s">
        <v>55</v>
      </c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2">
        <v>7</v>
      </c>
      <c r="AR796" s="2">
        <v>5</v>
      </c>
      <c r="AS796" s="2">
        <v>1</v>
      </c>
      <c r="AT796" s="2">
        <v>0</v>
      </c>
      <c r="AU796" s="2">
        <v>0</v>
      </c>
      <c r="AV796" s="2">
        <v>0</v>
      </c>
      <c r="AW796" s="2">
        <v>0</v>
      </c>
      <c r="AX796" s="2">
        <v>0</v>
      </c>
      <c r="AY796" s="2">
        <v>0</v>
      </c>
      <c r="AZ796" s="2">
        <v>7</v>
      </c>
      <c r="BA796" s="2">
        <v>5</v>
      </c>
      <c r="BB796" s="2">
        <v>1</v>
      </c>
      <c r="BC796" s="2">
        <v>83.332999999999998</v>
      </c>
      <c r="BD796" s="2">
        <v>7</v>
      </c>
      <c r="BE796" s="2">
        <v>3</v>
      </c>
      <c r="BF796" s="2">
        <v>2</v>
      </c>
      <c r="BG796" s="2">
        <v>0</v>
      </c>
      <c r="BH796" s="2">
        <v>0</v>
      </c>
      <c r="BI796" s="2">
        <v>0</v>
      </c>
      <c r="BJ796" s="2">
        <v>5</v>
      </c>
      <c r="BK796" s="2">
        <v>4</v>
      </c>
      <c r="BL796" s="2">
        <v>1</v>
      </c>
      <c r="BM796" s="2">
        <v>12</v>
      </c>
      <c r="BN796" s="2">
        <v>7</v>
      </c>
      <c r="BO796" s="2">
        <v>3</v>
      </c>
      <c r="BP796" s="2">
        <v>77.778000000000006</v>
      </c>
      <c r="BQ796" s="4" t="s">
        <v>55</v>
      </c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2">
        <v>9</v>
      </c>
      <c r="CE796" s="2">
        <v>5</v>
      </c>
      <c r="CF796" s="2">
        <v>4</v>
      </c>
      <c r="CG796" s="2">
        <v>0</v>
      </c>
      <c r="CH796" s="2">
        <v>0</v>
      </c>
      <c r="CI796" s="2">
        <v>0</v>
      </c>
      <c r="CJ796" s="2">
        <v>0</v>
      </c>
      <c r="CK796" s="2">
        <v>0</v>
      </c>
      <c r="CL796" s="2">
        <v>0</v>
      </c>
      <c r="CM796" s="2">
        <v>9</v>
      </c>
      <c r="CN796" s="2">
        <v>5</v>
      </c>
      <c r="CO796" s="2">
        <v>4</v>
      </c>
      <c r="CP796" s="2">
        <v>100</v>
      </c>
      <c r="CQ796" s="4" t="s">
        <v>55</v>
      </c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 t="s">
        <v>55</v>
      </c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 t="s">
        <v>55</v>
      </c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 t="s">
        <v>55</v>
      </c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 t="s">
        <v>55</v>
      </c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 t="s">
        <v>55</v>
      </c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 t="s">
        <v>55</v>
      </c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 t="s">
        <v>55</v>
      </c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 t="s">
        <v>55</v>
      </c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 t="s">
        <v>55</v>
      </c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 t="s">
        <v>55</v>
      </c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2">
        <v>8</v>
      </c>
      <c r="IE796" s="2">
        <v>5</v>
      </c>
      <c r="IF796" s="2">
        <v>0</v>
      </c>
      <c r="IG796" s="2">
        <v>3</v>
      </c>
      <c r="IH796" s="2">
        <v>2</v>
      </c>
      <c r="II796" s="2">
        <v>0</v>
      </c>
      <c r="IJ796" s="2">
        <v>0</v>
      </c>
      <c r="IK796" s="2">
        <v>0</v>
      </c>
      <c r="IL796" s="2">
        <v>0</v>
      </c>
      <c r="IM796" s="2">
        <v>11</v>
      </c>
      <c r="IN796" s="2">
        <v>7</v>
      </c>
      <c r="IO796" s="2">
        <v>0</v>
      </c>
      <c r="IP796" s="2">
        <v>63.636000000000003</v>
      </c>
      <c r="IQ796" s="4" t="s">
        <v>55</v>
      </c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2">
        <v>0</v>
      </c>
      <c r="JE796" s="2">
        <v>0</v>
      </c>
      <c r="JF796" s="2">
        <v>0</v>
      </c>
      <c r="JG796" s="2">
        <v>0</v>
      </c>
      <c r="JH796" s="2">
        <v>0</v>
      </c>
      <c r="JI796" s="2">
        <v>0</v>
      </c>
      <c r="JJ796" s="2">
        <v>16</v>
      </c>
      <c r="JK796" s="2">
        <v>16</v>
      </c>
      <c r="JL796" s="2">
        <v>0</v>
      </c>
      <c r="JM796" s="2">
        <v>16</v>
      </c>
      <c r="JN796" s="2">
        <v>16</v>
      </c>
      <c r="JO796" s="2">
        <v>0</v>
      </c>
      <c r="JP796" s="2">
        <v>100</v>
      </c>
      <c r="JQ796" s="4" t="s">
        <v>55</v>
      </c>
      <c r="JR796" s="4"/>
      <c r="JS796" s="4"/>
      <c r="JT796" s="4"/>
      <c r="JU796" s="4"/>
      <c r="JV796" s="4"/>
      <c r="JW796" s="4"/>
      <c r="JX796" s="4"/>
      <c r="JY796" s="4"/>
      <c r="JZ796" s="4"/>
      <c r="KA796" s="4"/>
      <c r="KB796" s="4"/>
      <c r="KC796" s="4"/>
      <c r="KD796" s="4" t="s">
        <v>55</v>
      </c>
      <c r="KE796" s="4"/>
      <c r="KF796" s="4"/>
      <c r="KG796" s="4"/>
      <c r="KH796" s="4"/>
      <c r="KI796" s="4"/>
      <c r="KJ796" s="4"/>
      <c r="KK796" s="4"/>
      <c r="KL796" s="4"/>
      <c r="KM796" s="4"/>
      <c r="KN796" s="4"/>
      <c r="KO796" s="4"/>
      <c r="KP796" s="4"/>
      <c r="KQ796" s="4" t="s">
        <v>55</v>
      </c>
      <c r="KR796" s="4"/>
      <c r="KS796" s="4"/>
      <c r="KT796" s="4"/>
      <c r="KU796" s="4"/>
      <c r="KV796" s="4"/>
      <c r="KW796" s="4"/>
      <c r="KX796" s="4"/>
      <c r="KY796" s="4"/>
      <c r="KZ796" s="4"/>
      <c r="LA796" s="4"/>
      <c r="LB796" s="4"/>
      <c r="LC796" s="4"/>
      <c r="LD796" s="4" t="s">
        <v>55</v>
      </c>
      <c r="LE796" s="4"/>
      <c r="LF796" s="4"/>
      <c r="LG796" s="4"/>
      <c r="LH796" s="4"/>
      <c r="LI796" s="4"/>
      <c r="LJ796" s="4"/>
      <c r="LK796" s="4"/>
      <c r="LL796" s="4"/>
      <c r="LM796" s="4"/>
      <c r="LN796" s="4"/>
      <c r="LO796" s="4"/>
      <c r="LP796" s="4"/>
      <c r="LQ796" s="4" t="s">
        <v>55</v>
      </c>
      <c r="LR796" s="4"/>
      <c r="LS796" s="4"/>
      <c r="LT796" s="4"/>
      <c r="LU796" s="4"/>
      <c r="LV796" s="4"/>
      <c r="LW796" s="4"/>
      <c r="LX796" s="4"/>
      <c r="LY796" s="4"/>
      <c r="LZ796" s="4"/>
      <c r="MA796" s="4"/>
      <c r="MB796" s="4"/>
      <c r="MC796" s="4"/>
      <c r="MD796" s="4" t="s">
        <v>55</v>
      </c>
      <c r="ME796" s="4"/>
      <c r="MF796" s="4"/>
      <c r="MG796" s="4"/>
      <c r="MH796" s="4"/>
      <c r="MI796" s="4"/>
      <c r="MJ796" s="4"/>
      <c r="MK796" s="4"/>
      <c r="ML796" s="4"/>
      <c r="MM796" s="4"/>
      <c r="MN796" s="4"/>
      <c r="MO796" s="4"/>
      <c r="MP796" s="4"/>
      <c r="MQ796" s="4" t="s">
        <v>55</v>
      </c>
      <c r="MR796" s="4"/>
      <c r="MS796" s="4"/>
      <c r="MT796" s="4"/>
      <c r="MU796" s="4"/>
      <c r="MV796" s="4"/>
      <c r="MW796" s="4"/>
      <c r="MX796" s="4"/>
      <c r="MY796" s="4"/>
      <c r="MZ796" s="4"/>
      <c r="NA796" s="4"/>
      <c r="NB796" s="4"/>
      <c r="NC796" s="4"/>
      <c r="ND796" s="4" t="s">
        <v>55</v>
      </c>
      <c r="NE796" s="4"/>
      <c r="NF796" s="4"/>
      <c r="NG796" s="4"/>
      <c r="NH796" s="4"/>
      <c r="NI796" s="4"/>
      <c r="NJ796" s="4"/>
      <c r="NK796" s="4"/>
      <c r="NL796" s="4"/>
      <c r="NM796" s="4"/>
      <c r="NN796" s="4"/>
      <c r="NO796" s="4"/>
      <c r="NP796" s="4"/>
      <c r="NQ796" s="4" t="s">
        <v>55</v>
      </c>
      <c r="NR796" s="4"/>
      <c r="NS796" s="4"/>
      <c r="NT796" s="4"/>
      <c r="NU796" s="4"/>
      <c r="NV796" s="4"/>
      <c r="NW796" s="4"/>
      <c r="NX796" s="4"/>
      <c r="NY796" s="4"/>
      <c r="NZ796" s="4"/>
      <c r="OA796" s="4"/>
      <c r="OB796" s="4"/>
      <c r="OC796" s="4"/>
      <c r="OD796" s="4" t="s">
        <v>55</v>
      </c>
      <c r="OE796" s="4"/>
      <c r="OF796" s="4"/>
      <c r="OG796" s="4"/>
      <c r="OH796" s="4"/>
      <c r="OI796" s="4"/>
      <c r="OJ796" s="4"/>
      <c r="OK796" s="4"/>
      <c r="OL796" s="4"/>
      <c r="OM796" s="4"/>
      <c r="ON796" s="4"/>
      <c r="OO796" s="4"/>
      <c r="OP796" s="4"/>
      <c r="OQ796" s="4" t="s">
        <v>55</v>
      </c>
      <c r="OR796" s="4"/>
      <c r="OS796" s="4"/>
      <c r="OT796" s="4"/>
      <c r="OU796" s="4"/>
      <c r="OV796" s="4"/>
      <c r="OW796" s="4"/>
      <c r="OX796" s="4"/>
      <c r="OY796" s="4"/>
      <c r="OZ796" s="4"/>
      <c r="PA796" s="4"/>
      <c r="PB796" s="4"/>
      <c r="PC796" s="4"/>
      <c r="PD796" s="4" t="s">
        <v>55</v>
      </c>
      <c r="PE796" s="4"/>
      <c r="PF796" s="4"/>
      <c r="PG796" s="4"/>
      <c r="PH796" s="4"/>
      <c r="PI796" s="4"/>
      <c r="PJ796" s="4"/>
      <c r="PK796" s="4"/>
      <c r="PL796" s="4"/>
      <c r="PM796" s="4"/>
      <c r="PN796" s="4"/>
      <c r="PO796" s="4"/>
      <c r="PP796" s="4"/>
      <c r="PQ796" s="4" t="s">
        <v>55</v>
      </c>
      <c r="PR796" s="4"/>
      <c r="PS796" s="4"/>
      <c r="PT796" s="4"/>
      <c r="PU796" s="4"/>
      <c r="PV796" s="4"/>
      <c r="PW796" s="4"/>
      <c r="PX796" s="4"/>
      <c r="PY796" s="4"/>
      <c r="PZ796" s="4"/>
      <c r="QA796" s="4"/>
      <c r="QB796" s="4"/>
      <c r="QC796" s="4"/>
      <c r="QD796" s="4" t="s">
        <v>55</v>
      </c>
      <c r="QE796" s="4"/>
      <c r="QF796" s="4"/>
      <c r="QG796" s="4"/>
      <c r="QH796" s="4"/>
      <c r="QI796" s="4"/>
      <c r="QJ796" s="4"/>
      <c r="QK796" s="4"/>
      <c r="QL796" s="4"/>
      <c r="QM796" s="4"/>
      <c r="QN796" s="4"/>
      <c r="QO796" s="4"/>
      <c r="QP796" s="4"/>
      <c r="QQ796" s="2">
        <v>48</v>
      </c>
      <c r="QR796" s="2">
        <v>29</v>
      </c>
      <c r="QS796" s="2">
        <v>12</v>
      </c>
      <c r="QT796" s="2">
        <v>8</v>
      </c>
      <c r="QU796" s="2">
        <v>6</v>
      </c>
      <c r="QV796" s="2">
        <v>0</v>
      </c>
      <c r="QW796" s="2">
        <v>21</v>
      </c>
      <c r="QX796" s="2">
        <v>20</v>
      </c>
      <c r="QY796" s="2">
        <v>1</v>
      </c>
      <c r="QZ796" s="2">
        <v>77</v>
      </c>
      <c r="RA796" s="2">
        <v>55</v>
      </c>
      <c r="RB796" s="2">
        <v>13</v>
      </c>
      <c r="RC796" s="2">
        <f t="shared" si="24"/>
        <v>68</v>
      </c>
      <c r="RD796" s="3">
        <f t="shared" si="25"/>
        <v>0.88311688311688308</v>
      </c>
    </row>
    <row r="797" spans="1:472" x14ac:dyDescent="0.3">
      <c r="A797" t="s">
        <v>1213</v>
      </c>
      <c r="B797" s="2" t="s">
        <v>1214</v>
      </c>
      <c r="C797" s="2">
        <v>4</v>
      </c>
      <c r="D797" s="2">
        <v>6</v>
      </c>
      <c r="E797" s="2">
        <v>6</v>
      </c>
      <c r="F797" s="2">
        <v>0</v>
      </c>
      <c r="G797" s="2">
        <v>2</v>
      </c>
      <c r="H797" s="2">
        <v>2</v>
      </c>
      <c r="I797" s="2">
        <v>0</v>
      </c>
      <c r="J797" s="2">
        <v>0</v>
      </c>
      <c r="K797" s="2">
        <v>0</v>
      </c>
      <c r="L797" s="2">
        <v>0</v>
      </c>
      <c r="M797" s="2">
        <v>8</v>
      </c>
      <c r="N797" s="2">
        <v>8</v>
      </c>
      <c r="O797" s="2">
        <v>0</v>
      </c>
      <c r="P797" s="2">
        <v>100</v>
      </c>
      <c r="Q797" s="2">
        <v>7</v>
      </c>
      <c r="R797" s="2">
        <v>7</v>
      </c>
      <c r="S797" s="2">
        <v>0</v>
      </c>
      <c r="T797" s="2">
        <v>3</v>
      </c>
      <c r="U797" s="2">
        <v>3</v>
      </c>
      <c r="V797" s="2">
        <v>0</v>
      </c>
      <c r="W797" s="2">
        <v>0</v>
      </c>
      <c r="X797" s="2">
        <v>0</v>
      </c>
      <c r="Y797" s="2">
        <v>0</v>
      </c>
      <c r="Z797" s="2">
        <v>10</v>
      </c>
      <c r="AA797" s="2">
        <v>10</v>
      </c>
      <c r="AB797" s="2">
        <v>0</v>
      </c>
      <c r="AC797" s="2">
        <v>100</v>
      </c>
      <c r="AD797" s="4" t="s">
        <v>55</v>
      </c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 t="s">
        <v>55</v>
      </c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2">
        <v>6</v>
      </c>
      <c r="BE797" s="2">
        <v>6</v>
      </c>
      <c r="BF797" s="2">
        <v>0</v>
      </c>
      <c r="BG797" s="2">
        <v>0</v>
      </c>
      <c r="BH797" s="2">
        <v>0</v>
      </c>
      <c r="BI797" s="2">
        <v>0</v>
      </c>
      <c r="BJ797" s="2">
        <v>3</v>
      </c>
      <c r="BK797" s="2">
        <v>3</v>
      </c>
      <c r="BL797" s="2">
        <v>0</v>
      </c>
      <c r="BM797" s="2">
        <v>9</v>
      </c>
      <c r="BN797" s="2">
        <v>9</v>
      </c>
      <c r="BO797" s="2">
        <v>0</v>
      </c>
      <c r="BP797" s="2">
        <v>100</v>
      </c>
      <c r="BQ797" s="4" t="s">
        <v>55</v>
      </c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2">
        <v>8</v>
      </c>
      <c r="CE797" s="2">
        <v>6</v>
      </c>
      <c r="CF797" s="2">
        <v>2</v>
      </c>
      <c r="CG797" s="2">
        <v>0</v>
      </c>
      <c r="CH797" s="2">
        <v>0</v>
      </c>
      <c r="CI797" s="2">
        <v>0</v>
      </c>
      <c r="CJ797" s="2">
        <v>0</v>
      </c>
      <c r="CK797" s="2">
        <v>0</v>
      </c>
      <c r="CL797" s="2">
        <v>0</v>
      </c>
      <c r="CM797" s="2">
        <v>8</v>
      </c>
      <c r="CN797" s="2">
        <v>6</v>
      </c>
      <c r="CO797" s="2">
        <v>2</v>
      </c>
      <c r="CP797" s="2">
        <v>100</v>
      </c>
      <c r="CQ797" s="4" t="s">
        <v>55</v>
      </c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2">
        <v>10</v>
      </c>
      <c r="DE797" s="2">
        <v>8</v>
      </c>
      <c r="DF797" s="2">
        <v>0</v>
      </c>
      <c r="DG797" s="2">
        <v>3</v>
      </c>
      <c r="DH797" s="2">
        <v>3</v>
      </c>
      <c r="DI797" s="2">
        <v>0</v>
      </c>
      <c r="DJ797" s="2">
        <v>0</v>
      </c>
      <c r="DK797" s="2">
        <v>0</v>
      </c>
      <c r="DL797" s="2">
        <v>0</v>
      </c>
      <c r="DM797" s="2">
        <v>13</v>
      </c>
      <c r="DN797" s="2">
        <v>11</v>
      </c>
      <c r="DO797" s="2">
        <v>0</v>
      </c>
      <c r="DP797" s="2">
        <v>84.614999999999995</v>
      </c>
      <c r="DQ797" s="2">
        <v>0</v>
      </c>
      <c r="DR797" s="2">
        <v>0</v>
      </c>
      <c r="DS797" s="2">
        <v>0</v>
      </c>
      <c r="DT797" s="2">
        <v>0</v>
      </c>
      <c r="DU797" s="2">
        <v>0</v>
      </c>
      <c r="DV797" s="2">
        <v>0</v>
      </c>
      <c r="DW797" s="2">
        <v>8</v>
      </c>
      <c r="DX797" s="2">
        <v>6</v>
      </c>
      <c r="DY797" s="2">
        <v>0</v>
      </c>
      <c r="DZ797" s="2">
        <v>8</v>
      </c>
      <c r="EA797" s="2">
        <v>6</v>
      </c>
      <c r="EB797" s="2">
        <v>0</v>
      </c>
      <c r="EC797" s="2">
        <v>75</v>
      </c>
      <c r="ED797" s="2">
        <v>10</v>
      </c>
      <c r="EE797" s="2">
        <v>6</v>
      </c>
      <c r="EF797" s="2">
        <v>0</v>
      </c>
      <c r="EG797" s="2">
        <v>0</v>
      </c>
      <c r="EH797" s="2">
        <v>0</v>
      </c>
      <c r="EI797" s="2">
        <v>0</v>
      </c>
      <c r="EJ797" s="2">
        <v>0</v>
      </c>
      <c r="EK797" s="2">
        <v>0</v>
      </c>
      <c r="EL797" s="2">
        <v>0</v>
      </c>
      <c r="EM797" s="2">
        <v>10</v>
      </c>
      <c r="EN797" s="2">
        <v>6</v>
      </c>
      <c r="EO797" s="2">
        <v>0</v>
      </c>
      <c r="EP797" s="2">
        <v>60</v>
      </c>
      <c r="EQ797" s="4" t="s">
        <v>55</v>
      </c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 t="s">
        <v>55</v>
      </c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 t="s">
        <v>55</v>
      </c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 t="s">
        <v>55</v>
      </c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 t="s">
        <v>55</v>
      </c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 t="s">
        <v>55</v>
      </c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 t="s">
        <v>55</v>
      </c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 t="s">
        <v>55</v>
      </c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 t="s">
        <v>55</v>
      </c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 t="s">
        <v>55</v>
      </c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 t="s">
        <v>55</v>
      </c>
      <c r="JR797" s="4"/>
      <c r="JS797" s="4"/>
      <c r="JT797" s="4"/>
      <c r="JU797" s="4"/>
      <c r="JV797" s="4"/>
      <c r="JW797" s="4"/>
      <c r="JX797" s="4"/>
      <c r="JY797" s="4"/>
      <c r="JZ797" s="4"/>
      <c r="KA797" s="4"/>
      <c r="KB797" s="4"/>
      <c r="KC797" s="4"/>
      <c r="KD797" s="4" t="s">
        <v>55</v>
      </c>
      <c r="KE797" s="4"/>
      <c r="KF797" s="4"/>
      <c r="KG797" s="4"/>
      <c r="KH797" s="4"/>
      <c r="KI797" s="4"/>
      <c r="KJ797" s="4"/>
      <c r="KK797" s="4"/>
      <c r="KL797" s="4"/>
      <c r="KM797" s="4"/>
      <c r="KN797" s="4"/>
      <c r="KO797" s="4"/>
      <c r="KP797" s="4"/>
      <c r="KQ797" s="4" t="s">
        <v>55</v>
      </c>
      <c r="KR797" s="4"/>
      <c r="KS797" s="4"/>
      <c r="KT797" s="4"/>
      <c r="KU797" s="4"/>
      <c r="KV797" s="4"/>
      <c r="KW797" s="4"/>
      <c r="KX797" s="4"/>
      <c r="KY797" s="4"/>
      <c r="KZ797" s="4"/>
      <c r="LA797" s="4"/>
      <c r="LB797" s="4"/>
      <c r="LC797" s="4"/>
      <c r="LD797" s="4" t="s">
        <v>55</v>
      </c>
      <c r="LE797" s="4"/>
      <c r="LF797" s="4"/>
      <c r="LG797" s="4"/>
      <c r="LH797" s="4"/>
      <c r="LI797" s="4"/>
      <c r="LJ797" s="4"/>
      <c r="LK797" s="4"/>
      <c r="LL797" s="4"/>
      <c r="LM797" s="4"/>
      <c r="LN797" s="4"/>
      <c r="LO797" s="4"/>
      <c r="LP797" s="4"/>
      <c r="LQ797" s="4" t="s">
        <v>55</v>
      </c>
      <c r="LR797" s="4"/>
      <c r="LS797" s="4"/>
      <c r="LT797" s="4"/>
      <c r="LU797" s="4"/>
      <c r="LV797" s="4"/>
      <c r="LW797" s="4"/>
      <c r="LX797" s="4"/>
      <c r="LY797" s="4"/>
      <c r="LZ797" s="4"/>
      <c r="MA797" s="4"/>
      <c r="MB797" s="4"/>
      <c r="MC797" s="4"/>
      <c r="MD797" s="4" t="s">
        <v>55</v>
      </c>
      <c r="ME797" s="4"/>
      <c r="MF797" s="4"/>
      <c r="MG797" s="4"/>
      <c r="MH797" s="4"/>
      <c r="MI797" s="4"/>
      <c r="MJ797" s="4"/>
      <c r="MK797" s="4"/>
      <c r="ML797" s="4"/>
      <c r="MM797" s="4"/>
      <c r="MN797" s="4"/>
      <c r="MO797" s="4"/>
      <c r="MP797" s="4"/>
      <c r="MQ797" s="4" t="s">
        <v>55</v>
      </c>
      <c r="MR797" s="4"/>
      <c r="MS797" s="4"/>
      <c r="MT797" s="4"/>
      <c r="MU797" s="4"/>
      <c r="MV797" s="4"/>
      <c r="MW797" s="4"/>
      <c r="MX797" s="4"/>
      <c r="MY797" s="4"/>
      <c r="MZ797" s="4"/>
      <c r="NA797" s="4"/>
      <c r="NB797" s="4"/>
      <c r="NC797" s="4"/>
      <c r="ND797" s="4" t="s">
        <v>55</v>
      </c>
      <c r="NE797" s="4"/>
      <c r="NF797" s="4"/>
      <c r="NG797" s="4"/>
      <c r="NH797" s="4"/>
      <c r="NI797" s="4"/>
      <c r="NJ797" s="4"/>
      <c r="NK797" s="4"/>
      <c r="NL797" s="4"/>
      <c r="NM797" s="4"/>
      <c r="NN797" s="4"/>
      <c r="NO797" s="4"/>
      <c r="NP797" s="4"/>
      <c r="NQ797" s="4" t="s">
        <v>55</v>
      </c>
      <c r="NR797" s="4"/>
      <c r="NS797" s="4"/>
      <c r="NT797" s="4"/>
      <c r="NU797" s="4"/>
      <c r="NV797" s="4"/>
      <c r="NW797" s="4"/>
      <c r="NX797" s="4"/>
      <c r="NY797" s="4"/>
      <c r="NZ797" s="4"/>
      <c r="OA797" s="4"/>
      <c r="OB797" s="4"/>
      <c r="OC797" s="4"/>
      <c r="OD797" s="4" t="s">
        <v>55</v>
      </c>
      <c r="OE797" s="4"/>
      <c r="OF797" s="4"/>
      <c r="OG797" s="4"/>
      <c r="OH797" s="4"/>
      <c r="OI797" s="4"/>
      <c r="OJ797" s="4"/>
      <c r="OK797" s="4"/>
      <c r="OL797" s="4"/>
      <c r="OM797" s="4"/>
      <c r="ON797" s="4"/>
      <c r="OO797" s="4"/>
      <c r="OP797" s="4"/>
      <c r="OQ797" s="4" t="s">
        <v>55</v>
      </c>
      <c r="OR797" s="4"/>
      <c r="OS797" s="4"/>
      <c r="OT797" s="4"/>
      <c r="OU797" s="4"/>
      <c r="OV797" s="4"/>
      <c r="OW797" s="4"/>
      <c r="OX797" s="4"/>
      <c r="OY797" s="4"/>
      <c r="OZ797" s="4"/>
      <c r="PA797" s="4"/>
      <c r="PB797" s="4"/>
      <c r="PC797" s="4"/>
      <c r="PD797" s="4" t="s">
        <v>55</v>
      </c>
      <c r="PE797" s="4"/>
      <c r="PF797" s="4"/>
      <c r="PG797" s="4"/>
      <c r="PH797" s="4"/>
      <c r="PI797" s="4"/>
      <c r="PJ797" s="4"/>
      <c r="PK797" s="4"/>
      <c r="PL797" s="4"/>
      <c r="PM797" s="4"/>
      <c r="PN797" s="4"/>
      <c r="PO797" s="4"/>
      <c r="PP797" s="4"/>
      <c r="PQ797" s="4" t="s">
        <v>55</v>
      </c>
      <c r="PR797" s="4"/>
      <c r="PS797" s="4"/>
      <c r="PT797" s="4"/>
      <c r="PU797" s="4"/>
      <c r="PV797" s="4"/>
      <c r="PW797" s="4"/>
      <c r="PX797" s="4"/>
      <c r="PY797" s="4"/>
      <c r="PZ797" s="4"/>
      <c r="QA797" s="4"/>
      <c r="QB797" s="4"/>
      <c r="QC797" s="4"/>
      <c r="QD797" s="4" t="s">
        <v>55</v>
      </c>
      <c r="QE797" s="4"/>
      <c r="QF797" s="4"/>
      <c r="QG797" s="4"/>
      <c r="QH797" s="4"/>
      <c r="QI797" s="4"/>
      <c r="QJ797" s="4"/>
      <c r="QK797" s="4"/>
      <c r="QL797" s="4"/>
      <c r="QM797" s="4"/>
      <c r="QN797" s="4"/>
      <c r="QO797" s="4"/>
      <c r="QP797" s="4"/>
      <c r="QQ797" s="2">
        <v>47</v>
      </c>
      <c r="QR797" s="2">
        <v>39</v>
      </c>
      <c r="QS797" s="2">
        <v>2</v>
      </c>
      <c r="QT797" s="2">
        <v>8</v>
      </c>
      <c r="QU797" s="2">
        <v>8</v>
      </c>
      <c r="QV797" s="2">
        <v>0</v>
      </c>
      <c r="QW797" s="2">
        <v>11</v>
      </c>
      <c r="QX797" s="2">
        <v>9</v>
      </c>
      <c r="QY797" s="2">
        <v>0</v>
      </c>
      <c r="QZ797" s="2">
        <v>66</v>
      </c>
      <c r="RA797" s="2">
        <v>56</v>
      </c>
      <c r="RB797" s="2">
        <v>2</v>
      </c>
      <c r="RC797" s="2">
        <f t="shared" si="24"/>
        <v>58</v>
      </c>
      <c r="RD797" s="3">
        <f t="shared" si="25"/>
        <v>0.87878787878787878</v>
      </c>
    </row>
    <row r="798" spans="1:472" x14ac:dyDescent="0.3">
      <c r="A798" t="s">
        <v>1809</v>
      </c>
      <c r="B798" s="2" t="s">
        <v>1215</v>
      </c>
      <c r="C798" s="2">
        <v>4</v>
      </c>
      <c r="D798" s="2">
        <v>9</v>
      </c>
      <c r="E798" s="2">
        <v>3</v>
      </c>
      <c r="F798" s="2">
        <v>0</v>
      </c>
      <c r="G798" s="2">
        <v>1</v>
      </c>
      <c r="H798" s="2">
        <v>1</v>
      </c>
      <c r="I798" s="2">
        <v>0</v>
      </c>
      <c r="J798" s="2">
        <v>0</v>
      </c>
      <c r="K798" s="2">
        <v>0</v>
      </c>
      <c r="L798" s="2">
        <v>0</v>
      </c>
      <c r="M798" s="2">
        <v>10</v>
      </c>
      <c r="N798" s="2">
        <v>4</v>
      </c>
      <c r="O798" s="2">
        <v>0</v>
      </c>
      <c r="P798" s="2">
        <v>40</v>
      </c>
      <c r="Q798" s="2">
        <v>10</v>
      </c>
      <c r="R798" s="2">
        <v>6</v>
      </c>
      <c r="S798" s="2">
        <v>0</v>
      </c>
      <c r="T798" s="2">
        <v>3</v>
      </c>
      <c r="U798" s="2">
        <v>1</v>
      </c>
      <c r="V798" s="2">
        <v>0</v>
      </c>
      <c r="W798" s="2">
        <v>0</v>
      </c>
      <c r="X798" s="2">
        <v>0</v>
      </c>
      <c r="Y798" s="2">
        <v>0</v>
      </c>
      <c r="Z798" s="2">
        <v>13</v>
      </c>
      <c r="AA798" s="2">
        <v>7</v>
      </c>
      <c r="AB798" s="2">
        <v>0</v>
      </c>
      <c r="AC798" s="2">
        <v>53.845999999999997</v>
      </c>
      <c r="AD798" s="2">
        <v>3</v>
      </c>
      <c r="AE798" s="2">
        <v>3</v>
      </c>
      <c r="AF798" s="2">
        <v>0</v>
      </c>
      <c r="AG798" s="2">
        <v>2</v>
      </c>
      <c r="AH798" s="2">
        <v>1</v>
      </c>
      <c r="AI798" s="2">
        <v>0</v>
      </c>
      <c r="AJ798" s="2">
        <v>0</v>
      </c>
      <c r="AK798" s="2">
        <v>0</v>
      </c>
      <c r="AL798" s="2">
        <v>0</v>
      </c>
      <c r="AM798" s="2">
        <v>5</v>
      </c>
      <c r="AN798" s="2">
        <v>4</v>
      </c>
      <c r="AO798" s="2">
        <v>0</v>
      </c>
      <c r="AP798" s="2">
        <v>80</v>
      </c>
      <c r="AQ798" s="4" t="s">
        <v>55</v>
      </c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2">
        <v>10</v>
      </c>
      <c r="BE798" s="2">
        <v>1</v>
      </c>
      <c r="BF798" s="2">
        <v>0</v>
      </c>
      <c r="BG798" s="2">
        <v>0</v>
      </c>
      <c r="BH798" s="2">
        <v>0</v>
      </c>
      <c r="BI798" s="2">
        <v>0</v>
      </c>
      <c r="BJ798" s="2">
        <v>6</v>
      </c>
      <c r="BK798" s="2">
        <v>1</v>
      </c>
      <c r="BL798" s="2">
        <v>0</v>
      </c>
      <c r="BM798" s="2">
        <v>16</v>
      </c>
      <c r="BN798" s="2">
        <v>2</v>
      </c>
      <c r="BO798" s="2">
        <v>0</v>
      </c>
      <c r="BP798" s="2">
        <v>12.5</v>
      </c>
      <c r="BQ798" s="4" t="s">
        <v>55</v>
      </c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2">
        <v>7</v>
      </c>
      <c r="CE798" s="2">
        <v>4</v>
      </c>
      <c r="CF798" s="2">
        <v>0</v>
      </c>
      <c r="CG798" s="2">
        <v>0</v>
      </c>
      <c r="CH798" s="2">
        <v>0</v>
      </c>
      <c r="CI798" s="2">
        <v>0</v>
      </c>
      <c r="CJ798" s="2">
        <v>0</v>
      </c>
      <c r="CK798" s="2">
        <v>0</v>
      </c>
      <c r="CL798" s="2">
        <v>0</v>
      </c>
      <c r="CM798" s="2">
        <v>7</v>
      </c>
      <c r="CN798" s="2">
        <v>4</v>
      </c>
      <c r="CO798" s="2">
        <v>0</v>
      </c>
      <c r="CP798" s="2">
        <v>57.143000000000001</v>
      </c>
      <c r="CQ798" s="4" t="s">
        <v>55</v>
      </c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 t="s">
        <v>55</v>
      </c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 t="s">
        <v>55</v>
      </c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 t="s">
        <v>55</v>
      </c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 t="s">
        <v>55</v>
      </c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 t="s">
        <v>55</v>
      </c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 t="s">
        <v>55</v>
      </c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 t="s">
        <v>55</v>
      </c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 t="s">
        <v>55</v>
      </c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 t="s">
        <v>55</v>
      </c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 t="s">
        <v>55</v>
      </c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 t="s">
        <v>55</v>
      </c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 t="s">
        <v>55</v>
      </c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2">
        <v>0</v>
      </c>
      <c r="JE798" s="2">
        <v>0</v>
      </c>
      <c r="JF798" s="2">
        <v>0</v>
      </c>
      <c r="JG798" s="2">
        <v>0</v>
      </c>
      <c r="JH798" s="2">
        <v>0</v>
      </c>
      <c r="JI798" s="2">
        <v>0</v>
      </c>
      <c r="JJ798" s="2">
        <v>16</v>
      </c>
      <c r="JK798" s="2">
        <v>12</v>
      </c>
      <c r="JL798" s="2">
        <v>0</v>
      </c>
      <c r="JM798" s="2">
        <v>16</v>
      </c>
      <c r="JN798" s="2">
        <v>12</v>
      </c>
      <c r="JO798" s="2">
        <v>0</v>
      </c>
      <c r="JP798" s="2">
        <v>75</v>
      </c>
      <c r="JQ798" s="4" t="s">
        <v>55</v>
      </c>
      <c r="JR798" s="4"/>
      <c r="JS798" s="4"/>
      <c r="JT798" s="4"/>
      <c r="JU798" s="4"/>
      <c r="JV798" s="4"/>
      <c r="JW798" s="4"/>
      <c r="JX798" s="4"/>
      <c r="JY798" s="4"/>
      <c r="JZ798" s="4"/>
      <c r="KA798" s="4"/>
      <c r="KB798" s="4"/>
      <c r="KC798" s="4"/>
      <c r="KD798" s="4" t="s">
        <v>55</v>
      </c>
      <c r="KE798" s="4"/>
      <c r="KF798" s="4"/>
      <c r="KG798" s="4"/>
      <c r="KH798" s="4"/>
      <c r="KI798" s="4"/>
      <c r="KJ798" s="4"/>
      <c r="KK798" s="4"/>
      <c r="KL798" s="4"/>
      <c r="KM798" s="4"/>
      <c r="KN798" s="4"/>
      <c r="KO798" s="4"/>
      <c r="KP798" s="4"/>
      <c r="KQ798" s="4" t="s">
        <v>55</v>
      </c>
      <c r="KR798" s="4"/>
      <c r="KS798" s="4"/>
      <c r="KT798" s="4"/>
      <c r="KU798" s="4"/>
      <c r="KV798" s="4"/>
      <c r="KW798" s="4"/>
      <c r="KX798" s="4"/>
      <c r="KY798" s="4"/>
      <c r="KZ798" s="4"/>
      <c r="LA798" s="4"/>
      <c r="LB798" s="4"/>
      <c r="LC798" s="4"/>
      <c r="LD798" s="4" t="s">
        <v>55</v>
      </c>
      <c r="LE798" s="4"/>
      <c r="LF798" s="4"/>
      <c r="LG798" s="4"/>
      <c r="LH798" s="4"/>
      <c r="LI798" s="4"/>
      <c r="LJ798" s="4"/>
      <c r="LK798" s="4"/>
      <c r="LL798" s="4"/>
      <c r="LM798" s="4"/>
      <c r="LN798" s="4"/>
      <c r="LO798" s="4"/>
      <c r="LP798" s="4"/>
      <c r="LQ798" s="4" t="s">
        <v>55</v>
      </c>
      <c r="LR798" s="4"/>
      <c r="LS798" s="4"/>
      <c r="LT798" s="4"/>
      <c r="LU798" s="4"/>
      <c r="LV798" s="4"/>
      <c r="LW798" s="4"/>
      <c r="LX798" s="4"/>
      <c r="LY798" s="4"/>
      <c r="LZ798" s="4"/>
      <c r="MA798" s="4"/>
      <c r="MB798" s="4"/>
      <c r="MC798" s="4"/>
      <c r="MD798" s="4" t="s">
        <v>55</v>
      </c>
      <c r="ME798" s="4"/>
      <c r="MF798" s="4"/>
      <c r="MG798" s="4"/>
      <c r="MH798" s="4"/>
      <c r="MI798" s="4"/>
      <c r="MJ798" s="4"/>
      <c r="MK798" s="4"/>
      <c r="ML798" s="4"/>
      <c r="MM798" s="4"/>
      <c r="MN798" s="4"/>
      <c r="MO798" s="4"/>
      <c r="MP798" s="4"/>
      <c r="MQ798" s="4" t="s">
        <v>55</v>
      </c>
      <c r="MR798" s="4"/>
      <c r="MS798" s="4"/>
      <c r="MT798" s="4"/>
      <c r="MU798" s="4"/>
      <c r="MV798" s="4"/>
      <c r="MW798" s="4"/>
      <c r="MX798" s="4"/>
      <c r="MY798" s="4"/>
      <c r="MZ798" s="4"/>
      <c r="NA798" s="4"/>
      <c r="NB798" s="4"/>
      <c r="NC798" s="4"/>
      <c r="ND798" s="4" t="s">
        <v>55</v>
      </c>
      <c r="NE798" s="4"/>
      <c r="NF798" s="4"/>
      <c r="NG798" s="4"/>
      <c r="NH798" s="4"/>
      <c r="NI798" s="4"/>
      <c r="NJ798" s="4"/>
      <c r="NK798" s="4"/>
      <c r="NL798" s="4"/>
      <c r="NM798" s="4"/>
      <c r="NN798" s="4"/>
      <c r="NO798" s="4"/>
      <c r="NP798" s="4"/>
      <c r="NQ798" s="2">
        <v>6</v>
      </c>
      <c r="NR798" s="2">
        <v>2</v>
      </c>
      <c r="NS798" s="2">
        <v>0</v>
      </c>
      <c r="NT798" s="2">
        <v>0</v>
      </c>
      <c r="NU798" s="2">
        <v>0</v>
      </c>
      <c r="NV798" s="2">
        <v>0</v>
      </c>
      <c r="NW798" s="2">
        <v>0</v>
      </c>
      <c r="NX798" s="2">
        <v>0</v>
      </c>
      <c r="NY798" s="2">
        <v>0</v>
      </c>
      <c r="NZ798" s="2">
        <v>6</v>
      </c>
      <c r="OA798" s="2">
        <v>2</v>
      </c>
      <c r="OB798" s="2">
        <v>0</v>
      </c>
      <c r="OC798" s="2">
        <v>33.332999999999998</v>
      </c>
      <c r="OD798" s="4" t="s">
        <v>55</v>
      </c>
      <c r="OE798" s="4"/>
      <c r="OF798" s="4"/>
      <c r="OG798" s="4"/>
      <c r="OH798" s="4"/>
      <c r="OI798" s="4"/>
      <c r="OJ798" s="4"/>
      <c r="OK798" s="4"/>
      <c r="OL798" s="4"/>
      <c r="OM798" s="4"/>
      <c r="ON798" s="4"/>
      <c r="OO798" s="4"/>
      <c r="OP798" s="4"/>
      <c r="OQ798" s="4" t="s">
        <v>55</v>
      </c>
      <c r="OR798" s="4"/>
      <c r="OS798" s="4"/>
      <c r="OT798" s="4"/>
      <c r="OU798" s="4"/>
      <c r="OV798" s="4"/>
      <c r="OW798" s="4"/>
      <c r="OX798" s="4"/>
      <c r="OY798" s="4"/>
      <c r="OZ798" s="4"/>
      <c r="PA798" s="4"/>
      <c r="PB798" s="4"/>
      <c r="PC798" s="4"/>
      <c r="PD798" s="4" t="s">
        <v>55</v>
      </c>
      <c r="PE798" s="4"/>
      <c r="PF798" s="4"/>
      <c r="PG798" s="4"/>
      <c r="PH798" s="4"/>
      <c r="PI798" s="4"/>
      <c r="PJ798" s="4"/>
      <c r="PK798" s="4"/>
      <c r="PL798" s="4"/>
      <c r="PM798" s="4"/>
      <c r="PN798" s="4"/>
      <c r="PO798" s="4"/>
      <c r="PP798" s="4"/>
      <c r="PQ798" s="4" t="s">
        <v>55</v>
      </c>
      <c r="PR798" s="4"/>
      <c r="PS798" s="4"/>
      <c r="PT798" s="4"/>
      <c r="PU798" s="4"/>
      <c r="PV798" s="4"/>
      <c r="PW798" s="4"/>
      <c r="PX798" s="4"/>
      <c r="PY798" s="4"/>
      <c r="PZ798" s="4"/>
      <c r="QA798" s="4"/>
      <c r="QB798" s="4"/>
      <c r="QC798" s="4"/>
      <c r="QD798" s="4" t="s">
        <v>55</v>
      </c>
      <c r="QE798" s="4"/>
      <c r="QF798" s="4"/>
      <c r="QG798" s="4"/>
      <c r="QH798" s="4"/>
      <c r="QI798" s="4"/>
      <c r="QJ798" s="4"/>
      <c r="QK798" s="4"/>
      <c r="QL798" s="4"/>
      <c r="QM798" s="4"/>
      <c r="QN798" s="4"/>
      <c r="QO798" s="4"/>
      <c r="QP798" s="4"/>
      <c r="QQ798" s="2">
        <v>45</v>
      </c>
      <c r="QR798" s="2">
        <v>19</v>
      </c>
      <c r="QS798" s="2">
        <v>0</v>
      </c>
      <c r="QT798" s="2">
        <v>6</v>
      </c>
      <c r="QU798" s="2">
        <v>3</v>
      </c>
      <c r="QV798" s="2">
        <v>0</v>
      </c>
      <c r="QW798" s="2">
        <v>22</v>
      </c>
      <c r="QX798" s="2">
        <v>13</v>
      </c>
      <c r="QY798" s="2">
        <v>0</v>
      </c>
      <c r="QZ798" s="2">
        <v>73</v>
      </c>
      <c r="RA798" s="2">
        <v>35</v>
      </c>
      <c r="RB798" s="2">
        <v>0</v>
      </c>
      <c r="RC798" s="2">
        <f t="shared" si="24"/>
        <v>35</v>
      </c>
      <c r="RD798" s="3">
        <f t="shared" si="25"/>
        <v>0.47945205479452052</v>
      </c>
    </row>
    <row r="799" spans="1:472" x14ac:dyDescent="0.3">
      <c r="A799" t="s">
        <v>1216</v>
      </c>
      <c r="B799" s="2" t="s">
        <v>1217</v>
      </c>
      <c r="C799" s="2">
        <v>4</v>
      </c>
      <c r="D799" s="2">
        <v>6</v>
      </c>
      <c r="E799" s="2">
        <v>4</v>
      </c>
      <c r="F799" s="2">
        <v>0</v>
      </c>
      <c r="G799" s="2">
        <v>3</v>
      </c>
      <c r="H799" s="2">
        <v>2</v>
      </c>
      <c r="I799" s="2">
        <v>0</v>
      </c>
      <c r="J799" s="2">
        <v>0</v>
      </c>
      <c r="K799" s="2">
        <v>0</v>
      </c>
      <c r="L799" s="2">
        <v>0</v>
      </c>
      <c r="M799" s="2">
        <v>9</v>
      </c>
      <c r="N799" s="2">
        <v>6</v>
      </c>
      <c r="O799" s="2">
        <v>0</v>
      </c>
      <c r="P799" s="2">
        <v>66.667000000000002</v>
      </c>
      <c r="Q799" s="2">
        <v>7</v>
      </c>
      <c r="R799" s="2">
        <v>6</v>
      </c>
      <c r="S799" s="2">
        <v>0</v>
      </c>
      <c r="T799" s="2">
        <v>3</v>
      </c>
      <c r="U799" s="2">
        <v>3</v>
      </c>
      <c r="V799" s="2">
        <v>0</v>
      </c>
      <c r="W799" s="2">
        <v>0</v>
      </c>
      <c r="X799" s="2">
        <v>0</v>
      </c>
      <c r="Y799" s="2">
        <v>0</v>
      </c>
      <c r="Z799" s="2">
        <v>10</v>
      </c>
      <c r="AA799" s="2">
        <v>9</v>
      </c>
      <c r="AB799" s="2">
        <v>0</v>
      </c>
      <c r="AC799" s="2">
        <v>90</v>
      </c>
      <c r="AD799" s="4" t="s">
        <v>55</v>
      </c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 t="s">
        <v>55</v>
      </c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2">
        <v>6</v>
      </c>
      <c r="BE799" s="2">
        <v>5</v>
      </c>
      <c r="BF799" s="2">
        <v>0</v>
      </c>
      <c r="BG799" s="2">
        <v>0</v>
      </c>
      <c r="BH799" s="2">
        <v>0</v>
      </c>
      <c r="BI799" s="2">
        <v>0</v>
      </c>
      <c r="BJ799" s="2">
        <v>3</v>
      </c>
      <c r="BK799" s="2">
        <v>2</v>
      </c>
      <c r="BL799" s="2">
        <v>0</v>
      </c>
      <c r="BM799" s="2">
        <v>9</v>
      </c>
      <c r="BN799" s="2">
        <v>7</v>
      </c>
      <c r="BO799" s="2">
        <v>0</v>
      </c>
      <c r="BP799" s="2">
        <v>77.778000000000006</v>
      </c>
      <c r="BQ799" s="4" t="s">
        <v>55</v>
      </c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2">
        <v>6</v>
      </c>
      <c r="CE799" s="2">
        <v>0</v>
      </c>
      <c r="CF799" s="2">
        <v>0</v>
      </c>
      <c r="CG799" s="2">
        <v>0</v>
      </c>
      <c r="CH799" s="2">
        <v>0</v>
      </c>
      <c r="CI799" s="2">
        <v>0</v>
      </c>
      <c r="CJ799" s="2">
        <v>0</v>
      </c>
      <c r="CK799" s="2">
        <v>0</v>
      </c>
      <c r="CL799" s="2">
        <v>0</v>
      </c>
      <c r="CM799" s="2">
        <v>6</v>
      </c>
      <c r="CN799" s="2">
        <v>0</v>
      </c>
      <c r="CO799" s="2">
        <v>0</v>
      </c>
      <c r="CP799" s="2">
        <v>0</v>
      </c>
      <c r="CQ799" s="4" t="s">
        <v>55</v>
      </c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2">
        <v>10</v>
      </c>
      <c r="DE799" s="2">
        <v>9</v>
      </c>
      <c r="DF799" s="2">
        <v>0</v>
      </c>
      <c r="DG799" s="2">
        <v>2</v>
      </c>
      <c r="DH799" s="2">
        <v>2</v>
      </c>
      <c r="DI799" s="2">
        <v>0</v>
      </c>
      <c r="DJ799" s="2">
        <v>0</v>
      </c>
      <c r="DK799" s="2">
        <v>0</v>
      </c>
      <c r="DL799" s="2">
        <v>0</v>
      </c>
      <c r="DM799" s="2">
        <v>12</v>
      </c>
      <c r="DN799" s="2">
        <v>11</v>
      </c>
      <c r="DO799" s="2">
        <v>0</v>
      </c>
      <c r="DP799" s="2">
        <v>91.667000000000002</v>
      </c>
      <c r="DQ799" s="4" t="s">
        <v>55</v>
      </c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2">
        <v>10</v>
      </c>
      <c r="EE799" s="2">
        <v>6</v>
      </c>
      <c r="EF799" s="2">
        <v>0</v>
      </c>
      <c r="EG799" s="2">
        <v>0</v>
      </c>
      <c r="EH799" s="2">
        <v>0</v>
      </c>
      <c r="EI799" s="2">
        <v>0</v>
      </c>
      <c r="EJ799" s="2">
        <v>0</v>
      </c>
      <c r="EK799" s="2">
        <v>0</v>
      </c>
      <c r="EL799" s="2">
        <v>0</v>
      </c>
      <c r="EM799" s="2">
        <v>10</v>
      </c>
      <c r="EN799" s="2">
        <v>6</v>
      </c>
      <c r="EO799" s="2">
        <v>0</v>
      </c>
      <c r="EP799" s="2">
        <v>60</v>
      </c>
      <c r="EQ799" s="4" t="s">
        <v>55</v>
      </c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 t="s">
        <v>55</v>
      </c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 t="s">
        <v>55</v>
      </c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 t="s">
        <v>55</v>
      </c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 t="s">
        <v>55</v>
      </c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 t="s">
        <v>55</v>
      </c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 t="s">
        <v>55</v>
      </c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 t="s">
        <v>55</v>
      </c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 t="s">
        <v>55</v>
      </c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 t="s">
        <v>55</v>
      </c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 t="s">
        <v>55</v>
      </c>
      <c r="JR799" s="4"/>
      <c r="JS799" s="4"/>
      <c r="JT799" s="4"/>
      <c r="JU799" s="4"/>
      <c r="JV799" s="4"/>
      <c r="JW799" s="4"/>
      <c r="JX799" s="4"/>
      <c r="JY799" s="4"/>
      <c r="JZ799" s="4"/>
      <c r="KA799" s="4"/>
      <c r="KB799" s="4"/>
      <c r="KC799" s="4"/>
      <c r="KD799" s="4" t="s">
        <v>55</v>
      </c>
      <c r="KE799" s="4"/>
      <c r="KF799" s="4"/>
      <c r="KG799" s="4"/>
      <c r="KH799" s="4"/>
      <c r="KI799" s="4"/>
      <c r="KJ799" s="4"/>
      <c r="KK799" s="4"/>
      <c r="KL799" s="4"/>
      <c r="KM799" s="4"/>
      <c r="KN799" s="4"/>
      <c r="KO799" s="4"/>
      <c r="KP799" s="4"/>
      <c r="KQ799" s="4" t="s">
        <v>55</v>
      </c>
      <c r="KR799" s="4"/>
      <c r="KS799" s="4"/>
      <c r="KT799" s="4"/>
      <c r="KU799" s="4"/>
      <c r="KV799" s="4"/>
      <c r="KW799" s="4"/>
      <c r="KX799" s="4"/>
      <c r="KY799" s="4"/>
      <c r="KZ799" s="4"/>
      <c r="LA799" s="4"/>
      <c r="LB799" s="4"/>
      <c r="LC799" s="4"/>
      <c r="LD799" s="4" t="s">
        <v>55</v>
      </c>
      <c r="LE799" s="4"/>
      <c r="LF799" s="4"/>
      <c r="LG799" s="4"/>
      <c r="LH799" s="4"/>
      <c r="LI799" s="4"/>
      <c r="LJ799" s="4"/>
      <c r="LK799" s="4"/>
      <c r="LL799" s="4"/>
      <c r="LM799" s="4"/>
      <c r="LN799" s="4"/>
      <c r="LO799" s="4"/>
      <c r="LP799" s="4"/>
      <c r="LQ799" s="4" t="s">
        <v>55</v>
      </c>
      <c r="LR799" s="4"/>
      <c r="LS799" s="4"/>
      <c r="LT799" s="4"/>
      <c r="LU799" s="4"/>
      <c r="LV799" s="4"/>
      <c r="LW799" s="4"/>
      <c r="LX799" s="4"/>
      <c r="LY799" s="4"/>
      <c r="LZ799" s="4"/>
      <c r="MA799" s="4"/>
      <c r="MB799" s="4"/>
      <c r="MC799" s="4"/>
      <c r="MD799" s="4" t="s">
        <v>55</v>
      </c>
      <c r="ME799" s="4"/>
      <c r="MF799" s="4"/>
      <c r="MG799" s="4"/>
      <c r="MH799" s="4"/>
      <c r="MI799" s="4"/>
      <c r="MJ799" s="4"/>
      <c r="MK799" s="4"/>
      <c r="ML799" s="4"/>
      <c r="MM799" s="4"/>
      <c r="MN799" s="4"/>
      <c r="MO799" s="4"/>
      <c r="MP799" s="4"/>
      <c r="MQ799" s="4" t="s">
        <v>55</v>
      </c>
      <c r="MR799" s="4"/>
      <c r="MS799" s="4"/>
      <c r="MT799" s="4"/>
      <c r="MU799" s="4"/>
      <c r="MV799" s="4"/>
      <c r="MW799" s="4"/>
      <c r="MX799" s="4"/>
      <c r="MY799" s="4"/>
      <c r="MZ799" s="4"/>
      <c r="NA799" s="4"/>
      <c r="NB799" s="4"/>
      <c r="NC799" s="4"/>
      <c r="ND799" s="4" t="s">
        <v>55</v>
      </c>
      <c r="NE799" s="4"/>
      <c r="NF799" s="4"/>
      <c r="NG799" s="4"/>
      <c r="NH799" s="4"/>
      <c r="NI799" s="4"/>
      <c r="NJ799" s="4"/>
      <c r="NK799" s="4"/>
      <c r="NL799" s="4"/>
      <c r="NM799" s="4"/>
      <c r="NN799" s="4"/>
      <c r="NO799" s="4"/>
      <c r="NP799" s="4"/>
      <c r="NQ799" s="4" t="s">
        <v>55</v>
      </c>
      <c r="NR799" s="4"/>
      <c r="NS799" s="4"/>
      <c r="NT799" s="4"/>
      <c r="NU799" s="4"/>
      <c r="NV799" s="4"/>
      <c r="NW799" s="4"/>
      <c r="NX799" s="4"/>
      <c r="NY799" s="4"/>
      <c r="NZ799" s="4"/>
      <c r="OA799" s="4"/>
      <c r="OB799" s="4"/>
      <c r="OC799" s="4"/>
      <c r="OD799" s="4" t="s">
        <v>55</v>
      </c>
      <c r="OE799" s="4"/>
      <c r="OF799" s="4"/>
      <c r="OG799" s="4"/>
      <c r="OH799" s="4"/>
      <c r="OI799" s="4"/>
      <c r="OJ799" s="4"/>
      <c r="OK799" s="4"/>
      <c r="OL799" s="4"/>
      <c r="OM799" s="4"/>
      <c r="ON799" s="4"/>
      <c r="OO799" s="4"/>
      <c r="OP799" s="4"/>
      <c r="OQ799" s="4" t="s">
        <v>55</v>
      </c>
      <c r="OR799" s="4"/>
      <c r="OS799" s="4"/>
      <c r="OT799" s="4"/>
      <c r="OU799" s="4"/>
      <c r="OV799" s="4"/>
      <c r="OW799" s="4"/>
      <c r="OX799" s="4"/>
      <c r="OY799" s="4"/>
      <c r="OZ799" s="4"/>
      <c r="PA799" s="4"/>
      <c r="PB799" s="4"/>
      <c r="PC799" s="4"/>
      <c r="PD799" s="4" t="s">
        <v>55</v>
      </c>
      <c r="PE799" s="4"/>
      <c r="PF799" s="4"/>
      <c r="PG799" s="4"/>
      <c r="PH799" s="4"/>
      <c r="PI799" s="4"/>
      <c r="PJ799" s="4"/>
      <c r="PK799" s="4"/>
      <c r="PL799" s="4"/>
      <c r="PM799" s="4"/>
      <c r="PN799" s="4"/>
      <c r="PO799" s="4"/>
      <c r="PP799" s="4"/>
      <c r="PQ799" s="4" t="s">
        <v>55</v>
      </c>
      <c r="PR799" s="4"/>
      <c r="PS799" s="4"/>
      <c r="PT799" s="4"/>
      <c r="PU799" s="4"/>
      <c r="PV799" s="4"/>
      <c r="PW799" s="4"/>
      <c r="PX799" s="4"/>
      <c r="PY799" s="4"/>
      <c r="PZ799" s="4"/>
      <c r="QA799" s="4"/>
      <c r="QB799" s="4"/>
      <c r="QC799" s="4"/>
      <c r="QD799" s="4" t="s">
        <v>55</v>
      </c>
      <c r="QE799" s="4"/>
      <c r="QF799" s="4"/>
      <c r="QG799" s="4"/>
      <c r="QH799" s="4"/>
      <c r="QI799" s="4"/>
      <c r="QJ799" s="4"/>
      <c r="QK799" s="4"/>
      <c r="QL799" s="4"/>
      <c r="QM799" s="4"/>
      <c r="QN799" s="4"/>
      <c r="QO799" s="4"/>
      <c r="QP799" s="4"/>
      <c r="QQ799" s="2">
        <v>45</v>
      </c>
      <c r="QR799" s="2">
        <v>30</v>
      </c>
      <c r="QS799" s="2">
        <v>0</v>
      </c>
      <c r="QT799" s="2">
        <v>8</v>
      </c>
      <c r="QU799" s="2">
        <v>7</v>
      </c>
      <c r="QV799" s="2">
        <v>0</v>
      </c>
      <c r="QW799" s="2">
        <v>3</v>
      </c>
      <c r="QX799" s="2">
        <v>2</v>
      </c>
      <c r="QY799" s="2">
        <v>0</v>
      </c>
      <c r="QZ799" s="2">
        <v>56</v>
      </c>
      <c r="RA799" s="2">
        <v>39</v>
      </c>
      <c r="RB799" s="2">
        <v>0</v>
      </c>
      <c r="RC799" s="2">
        <f t="shared" si="24"/>
        <v>39</v>
      </c>
      <c r="RD799" s="3">
        <f t="shared" si="25"/>
        <v>0.6964285714285714</v>
      </c>
    </row>
    <row r="800" spans="1:472" x14ac:dyDescent="0.3">
      <c r="A800" t="s">
        <v>1810</v>
      </c>
      <c r="B800" s="2" t="s">
        <v>1218</v>
      </c>
      <c r="C800" s="2">
        <v>4</v>
      </c>
      <c r="D800" s="2">
        <v>10</v>
      </c>
      <c r="E800" s="2">
        <v>10</v>
      </c>
      <c r="F800" s="2">
        <v>0</v>
      </c>
      <c r="G800" s="2">
        <v>2</v>
      </c>
      <c r="H800" s="2">
        <v>2</v>
      </c>
      <c r="I800" s="2">
        <v>0</v>
      </c>
      <c r="J800" s="2">
        <v>0</v>
      </c>
      <c r="K800" s="2">
        <v>0</v>
      </c>
      <c r="L800" s="2">
        <v>0</v>
      </c>
      <c r="M800" s="2">
        <v>12</v>
      </c>
      <c r="N800" s="2">
        <v>12</v>
      </c>
      <c r="O800" s="2">
        <v>0</v>
      </c>
      <c r="P800" s="2">
        <v>100</v>
      </c>
      <c r="Q800" s="2">
        <v>9</v>
      </c>
      <c r="R800" s="2">
        <v>7</v>
      </c>
      <c r="S800" s="2">
        <v>0</v>
      </c>
      <c r="T800" s="2">
        <v>1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10</v>
      </c>
      <c r="AA800" s="2">
        <v>7</v>
      </c>
      <c r="AB800" s="2">
        <v>0</v>
      </c>
      <c r="AC800" s="2">
        <v>70</v>
      </c>
      <c r="AD800" s="4" t="s">
        <v>55</v>
      </c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2">
        <v>5</v>
      </c>
      <c r="AR800" s="2">
        <v>0</v>
      </c>
      <c r="AS800" s="2">
        <v>0</v>
      </c>
      <c r="AT800" s="2">
        <v>0</v>
      </c>
      <c r="AU800" s="2">
        <v>0</v>
      </c>
      <c r="AV800" s="2">
        <v>0</v>
      </c>
      <c r="AW800" s="2">
        <v>0</v>
      </c>
      <c r="AX800" s="2">
        <v>0</v>
      </c>
      <c r="AY800" s="2">
        <v>0</v>
      </c>
      <c r="AZ800" s="2">
        <v>5</v>
      </c>
      <c r="BA800" s="2">
        <v>0</v>
      </c>
      <c r="BB800" s="2">
        <v>0</v>
      </c>
      <c r="BC800" s="2">
        <v>0</v>
      </c>
      <c r="BD800" s="2">
        <v>14</v>
      </c>
      <c r="BE800" s="2">
        <v>8</v>
      </c>
      <c r="BF800" s="2">
        <v>0</v>
      </c>
      <c r="BG800" s="2">
        <v>0</v>
      </c>
      <c r="BH800" s="2">
        <v>0</v>
      </c>
      <c r="BI800" s="2">
        <v>0</v>
      </c>
      <c r="BJ800" s="2">
        <v>2</v>
      </c>
      <c r="BK800" s="2">
        <v>2</v>
      </c>
      <c r="BL800" s="2">
        <v>0</v>
      </c>
      <c r="BM800" s="2">
        <v>16</v>
      </c>
      <c r="BN800" s="2">
        <v>10</v>
      </c>
      <c r="BO800" s="2">
        <v>0</v>
      </c>
      <c r="BP800" s="2">
        <v>62.5</v>
      </c>
      <c r="BQ800" s="2">
        <v>3</v>
      </c>
      <c r="BR800" s="2">
        <v>1</v>
      </c>
      <c r="BS800" s="2">
        <v>0</v>
      </c>
      <c r="BT800" s="2">
        <v>0</v>
      </c>
      <c r="BU800" s="2">
        <v>0</v>
      </c>
      <c r="BV800" s="2">
        <v>0</v>
      </c>
      <c r="BW800" s="2">
        <v>4</v>
      </c>
      <c r="BX800" s="2">
        <v>4</v>
      </c>
      <c r="BY800" s="2">
        <v>0</v>
      </c>
      <c r="BZ800" s="2">
        <v>7</v>
      </c>
      <c r="CA800" s="2">
        <v>5</v>
      </c>
      <c r="CB800" s="2">
        <v>0</v>
      </c>
      <c r="CC800" s="2">
        <v>71.429000000000002</v>
      </c>
      <c r="CD800" s="4" t="s">
        <v>55</v>
      </c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 t="s">
        <v>55</v>
      </c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 t="s">
        <v>55</v>
      </c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 t="s">
        <v>55</v>
      </c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 t="s">
        <v>55</v>
      </c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 t="s">
        <v>55</v>
      </c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 t="s">
        <v>55</v>
      </c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 t="s">
        <v>55</v>
      </c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 t="s">
        <v>55</v>
      </c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 t="s">
        <v>55</v>
      </c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 t="s">
        <v>55</v>
      </c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2">
        <v>0</v>
      </c>
      <c r="HR800" s="2">
        <v>0</v>
      </c>
      <c r="HS800" s="2">
        <v>0</v>
      </c>
      <c r="HT800" s="2">
        <v>0</v>
      </c>
      <c r="HU800" s="2">
        <v>0</v>
      </c>
      <c r="HV800" s="2">
        <v>0</v>
      </c>
      <c r="HW800" s="2">
        <v>8</v>
      </c>
      <c r="HX800" s="2">
        <v>4</v>
      </c>
      <c r="HY800" s="2">
        <v>0</v>
      </c>
      <c r="HZ800" s="2">
        <v>8</v>
      </c>
      <c r="IA800" s="2">
        <v>4</v>
      </c>
      <c r="IB800" s="2">
        <v>0</v>
      </c>
      <c r="IC800" s="2">
        <v>50</v>
      </c>
      <c r="ID800" s="4" t="s">
        <v>55</v>
      </c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 t="s">
        <v>55</v>
      </c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 t="s">
        <v>55</v>
      </c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 t="s">
        <v>55</v>
      </c>
      <c r="JR800" s="4"/>
      <c r="JS800" s="4"/>
      <c r="JT800" s="4"/>
      <c r="JU800" s="4"/>
      <c r="JV800" s="4"/>
      <c r="JW800" s="4"/>
      <c r="JX800" s="4"/>
      <c r="JY800" s="4"/>
      <c r="JZ800" s="4"/>
      <c r="KA800" s="4"/>
      <c r="KB800" s="4"/>
      <c r="KC800" s="4"/>
      <c r="KD800" s="4" t="s">
        <v>55</v>
      </c>
      <c r="KE800" s="4"/>
      <c r="KF800" s="4"/>
      <c r="KG800" s="4"/>
      <c r="KH800" s="4"/>
      <c r="KI800" s="4"/>
      <c r="KJ800" s="4"/>
      <c r="KK800" s="4"/>
      <c r="KL800" s="4"/>
      <c r="KM800" s="4"/>
      <c r="KN800" s="4"/>
      <c r="KO800" s="4"/>
      <c r="KP800" s="4"/>
      <c r="KQ800" s="2">
        <v>8</v>
      </c>
      <c r="KR800" s="2">
        <v>7</v>
      </c>
      <c r="KS800" s="2">
        <v>0</v>
      </c>
      <c r="KT800" s="2">
        <v>2</v>
      </c>
      <c r="KU800" s="2">
        <v>2</v>
      </c>
      <c r="KV800" s="2">
        <v>0</v>
      </c>
      <c r="KW800" s="2">
        <v>0</v>
      </c>
      <c r="KX800" s="2">
        <v>0</v>
      </c>
      <c r="KY800" s="2">
        <v>0</v>
      </c>
      <c r="KZ800" s="2">
        <v>10</v>
      </c>
      <c r="LA800" s="2">
        <v>9</v>
      </c>
      <c r="LB800" s="2">
        <v>0</v>
      </c>
      <c r="LC800" s="2">
        <v>90</v>
      </c>
      <c r="LD800" s="4" t="s">
        <v>55</v>
      </c>
      <c r="LE800" s="4"/>
      <c r="LF800" s="4"/>
      <c r="LG800" s="4"/>
      <c r="LH800" s="4"/>
      <c r="LI800" s="4"/>
      <c r="LJ800" s="4"/>
      <c r="LK800" s="4"/>
      <c r="LL800" s="4"/>
      <c r="LM800" s="4"/>
      <c r="LN800" s="4"/>
      <c r="LO800" s="4"/>
      <c r="LP800" s="4"/>
      <c r="LQ800" s="4" t="s">
        <v>55</v>
      </c>
      <c r="LR800" s="4"/>
      <c r="LS800" s="4"/>
      <c r="LT800" s="4"/>
      <c r="LU800" s="4"/>
      <c r="LV800" s="4"/>
      <c r="LW800" s="4"/>
      <c r="LX800" s="4"/>
      <c r="LY800" s="4"/>
      <c r="LZ800" s="4"/>
      <c r="MA800" s="4"/>
      <c r="MB800" s="4"/>
      <c r="MC800" s="4"/>
      <c r="MD800" s="4" t="s">
        <v>55</v>
      </c>
      <c r="ME800" s="4"/>
      <c r="MF800" s="4"/>
      <c r="MG800" s="4"/>
      <c r="MH800" s="4"/>
      <c r="MI800" s="4"/>
      <c r="MJ800" s="4"/>
      <c r="MK800" s="4"/>
      <c r="ML800" s="4"/>
      <c r="MM800" s="4"/>
      <c r="MN800" s="4"/>
      <c r="MO800" s="4"/>
      <c r="MP800" s="4"/>
      <c r="MQ800" s="4" t="s">
        <v>55</v>
      </c>
      <c r="MR800" s="4"/>
      <c r="MS800" s="4"/>
      <c r="MT800" s="4"/>
      <c r="MU800" s="4"/>
      <c r="MV800" s="4"/>
      <c r="MW800" s="4"/>
      <c r="MX800" s="4"/>
      <c r="MY800" s="4"/>
      <c r="MZ800" s="4"/>
      <c r="NA800" s="4"/>
      <c r="NB800" s="4"/>
      <c r="NC800" s="4"/>
      <c r="ND800" s="4" t="s">
        <v>55</v>
      </c>
      <c r="NE800" s="4"/>
      <c r="NF800" s="4"/>
      <c r="NG800" s="4"/>
      <c r="NH800" s="4"/>
      <c r="NI800" s="4"/>
      <c r="NJ800" s="4"/>
      <c r="NK800" s="4"/>
      <c r="NL800" s="4"/>
      <c r="NM800" s="4"/>
      <c r="NN800" s="4"/>
      <c r="NO800" s="4"/>
      <c r="NP800" s="4"/>
      <c r="NQ800" s="4" t="s">
        <v>55</v>
      </c>
      <c r="NR800" s="4"/>
      <c r="NS800" s="4"/>
      <c r="NT800" s="4"/>
      <c r="NU800" s="4"/>
      <c r="NV800" s="4"/>
      <c r="NW800" s="4"/>
      <c r="NX800" s="4"/>
      <c r="NY800" s="4"/>
      <c r="NZ800" s="4"/>
      <c r="OA800" s="4"/>
      <c r="OB800" s="4"/>
      <c r="OC800" s="4"/>
      <c r="OD800" s="4" t="s">
        <v>55</v>
      </c>
      <c r="OE800" s="4"/>
      <c r="OF800" s="4"/>
      <c r="OG800" s="4"/>
      <c r="OH800" s="4"/>
      <c r="OI800" s="4"/>
      <c r="OJ800" s="4"/>
      <c r="OK800" s="4"/>
      <c r="OL800" s="4"/>
      <c r="OM800" s="4"/>
      <c r="ON800" s="4"/>
      <c r="OO800" s="4"/>
      <c r="OP800" s="4"/>
      <c r="OQ800" s="4" t="s">
        <v>55</v>
      </c>
      <c r="OR800" s="4"/>
      <c r="OS800" s="4"/>
      <c r="OT800" s="4"/>
      <c r="OU800" s="4"/>
      <c r="OV800" s="4"/>
      <c r="OW800" s="4"/>
      <c r="OX800" s="4"/>
      <c r="OY800" s="4"/>
      <c r="OZ800" s="4"/>
      <c r="PA800" s="4"/>
      <c r="PB800" s="4"/>
      <c r="PC800" s="4"/>
      <c r="PD800" s="4" t="s">
        <v>55</v>
      </c>
      <c r="PE800" s="4"/>
      <c r="PF800" s="4"/>
      <c r="PG800" s="4"/>
      <c r="PH800" s="4"/>
      <c r="PI800" s="4"/>
      <c r="PJ800" s="4"/>
      <c r="PK800" s="4"/>
      <c r="PL800" s="4"/>
      <c r="PM800" s="4"/>
      <c r="PN800" s="4"/>
      <c r="PO800" s="4"/>
      <c r="PP800" s="4"/>
      <c r="PQ800" s="4" t="s">
        <v>55</v>
      </c>
      <c r="PR800" s="4"/>
      <c r="PS800" s="4"/>
      <c r="PT800" s="4"/>
      <c r="PU800" s="4"/>
      <c r="PV800" s="4"/>
      <c r="PW800" s="4"/>
      <c r="PX800" s="4"/>
      <c r="PY800" s="4"/>
      <c r="PZ800" s="4"/>
      <c r="QA800" s="4"/>
      <c r="QB800" s="4"/>
      <c r="QC800" s="4"/>
      <c r="QD800" s="4" t="s">
        <v>55</v>
      </c>
      <c r="QE800" s="4"/>
      <c r="QF800" s="4"/>
      <c r="QG800" s="4"/>
      <c r="QH800" s="4"/>
      <c r="QI800" s="4"/>
      <c r="QJ800" s="4"/>
      <c r="QK800" s="4"/>
      <c r="QL800" s="4"/>
      <c r="QM800" s="4"/>
      <c r="QN800" s="4"/>
      <c r="QO800" s="4"/>
      <c r="QP800" s="4"/>
      <c r="QQ800" s="2">
        <v>49</v>
      </c>
      <c r="QR800" s="2">
        <v>33</v>
      </c>
      <c r="QS800" s="2">
        <v>0</v>
      </c>
      <c r="QT800" s="2">
        <v>5</v>
      </c>
      <c r="QU800" s="2">
        <v>4</v>
      </c>
      <c r="QV800" s="2">
        <v>0</v>
      </c>
      <c r="QW800" s="2">
        <v>14</v>
      </c>
      <c r="QX800" s="2">
        <v>10</v>
      </c>
      <c r="QY800" s="2">
        <v>0</v>
      </c>
      <c r="QZ800" s="2">
        <v>68</v>
      </c>
      <c r="RA800" s="2">
        <v>47</v>
      </c>
      <c r="RB800" s="2">
        <v>0</v>
      </c>
      <c r="RC800" s="2">
        <f t="shared" si="24"/>
        <v>47</v>
      </c>
      <c r="RD800" s="3">
        <f t="shared" si="25"/>
        <v>0.69117647058823528</v>
      </c>
    </row>
    <row r="801" spans="1:472" x14ac:dyDescent="0.3">
      <c r="A801" t="s">
        <v>1811</v>
      </c>
      <c r="B801" s="2" t="s">
        <v>1219</v>
      </c>
      <c r="C801" s="2">
        <v>4</v>
      </c>
      <c r="D801" s="2">
        <v>7</v>
      </c>
      <c r="E801" s="2">
        <v>5</v>
      </c>
      <c r="F801" s="2">
        <v>0</v>
      </c>
      <c r="G801" s="2">
        <v>2</v>
      </c>
      <c r="H801" s="2">
        <v>2</v>
      </c>
      <c r="I801" s="2">
        <v>0</v>
      </c>
      <c r="J801" s="2">
        <v>0</v>
      </c>
      <c r="K801" s="2">
        <v>0</v>
      </c>
      <c r="L801" s="2">
        <v>0</v>
      </c>
      <c r="M801" s="2">
        <v>9</v>
      </c>
      <c r="N801" s="2">
        <v>7</v>
      </c>
      <c r="O801" s="2">
        <v>0</v>
      </c>
      <c r="P801" s="2">
        <v>77.778000000000006</v>
      </c>
      <c r="Q801" s="2">
        <v>10</v>
      </c>
      <c r="R801" s="2">
        <v>7</v>
      </c>
      <c r="S801" s="2">
        <v>1</v>
      </c>
      <c r="T801" s="2">
        <v>3</v>
      </c>
      <c r="U801" s="2">
        <v>2</v>
      </c>
      <c r="V801" s="2">
        <v>0</v>
      </c>
      <c r="W801" s="2">
        <v>0</v>
      </c>
      <c r="X801" s="2">
        <v>0</v>
      </c>
      <c r="Y801" s="2">
        <v>0</v>
      </c>
      <c r="Z801" s="2">
        <v>13</v>
      </c>
      <c r="AA801" s="2">
        <v>9</v>
      </c>
      <c r="AB801" s="2">
        <v>1</v>
      </c>
      <c r="AC801" s="2">
        <v>75</v>
      </c>
      <c r="AD801" s="4" t="s">
        <v>55</v>
      </c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 t="s">
        <v>55</v>
      </c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2">
        <v>7</v>
      </c>
      <c r="BE801" s="2">
        <v>2</v>
      </c>
      <c r="BF801" s="2">
        <v>2</v>
      </c>
      <c r="BG801" s="2">
        <v>0</v>
      </c>
      <c r="BH801" s="2">
        <v>0</v>
      </c>
      <c r="BI801" s="2">
        <v>0</v>
      </c>
      <c r="BJ801" s="2">
        <v>5</v>
      </c>
      <c r="BK801" s="2">
        <v>2</v>
      </c>
      <c r="BL801" s="2">
        <v>0</v>
      </c>
      <c r="BM801" s="2">
        <v>12</v>
      </c>
      <c r="BN801" s="2">
        <v>4</v>
      </c>
      <c r="BO801" s="2">
        <v>2</v>
      </c>
      <c r="BP801" s="2">
        <v>40</v>
      </c>
      <c r="BQ801" s="2">
        <v>3</v>
      </c>
      <c r="BR801" s="2">
        <v>0</v>
      </c>
      <c r="BS801" s="2">
        <v>0</v>
      </c>
      <c r="BT801" s="2">
        <v>0</v>
      </c>
      <c r="BU801" s="2">
        <v>0</v>
      </c>
      <c r="BV801" s="2">
        <v>0</v>
      </c>
      <c r="BW801" s="2">
        <v>4</v>
      </c>
      <c r="BX801" s="2">
        <v>4</v>
      </c>
      <c r="BY801" s="2">
        <v>0</v>
      </c>
      <c r="BZ801" s="2">
        <v>7</v>
      </c>
      <c r="CA801" s="2">
        <v>4</v>
      </c>
      <c r="CB801" s="2">
        <v>0</v>
      </c>
      <c r="CC801" s="2">
        <v>57.143000000000001</v>
      </c>
      <c r="CD801" s="4" t="s">
        <v>55</v>
      </c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 t="s">
        <v>55</v>
      </c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 t="s">
        <v>55</v>
      </c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 t="s">
        <v>55</v>
      </c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 t="s">
        <v>55</v>
      </c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 t="s">
        <v>55</v>
      </c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2">
        <v>0</v>
      </c>
      <c r="FE801" s="2">
        <v>0</v>
      </c>
      <c r="FF801" s="2">
        <v>0</v>
      </c>
      <c r="FG801" s="2">
        <v>0</v>
      </c>
      <c r="FH801" s="2">
        <v>0</v>
      </c>
      <c r="FI801" s="2">
        <v>0</v>
      </c>
      <c r="FJ801" s="2">
        <v>12</v>
      </c>
      <c r="FK801" s="2">
        <v>8</v>
      </c>
      <c r="FL801" s="2">
        <v>4</v>
      </c>
      <c r="FM801" s="2">
        <v>12</v>
      </c>
      <c r="FN801" s="2">
        <v>8</v>
      </c>
      <c r="FO801" s="2">
        <v>4</v>
      </c>
      <c r="FP801" s="2">
        <v>100</v>
      </c>
      <c r="FQ801" s="4" t="s">
        <v>55</v>
      </c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 t="s">
        <v>55</v>
      </c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 t="s">
        <v>55</v>
      </c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 t="s">
        <v>55</v>
      </c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 t="s">
        <v>55</v>
      </c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2">
        <v>8</v>
      </c>
      <c r="IE801" s="2">
        <v>6</v>
      </c>
      <c r="IF801" s="2">
        <v>2</v>
      </c>
      <c r="IG801" s="2">
        <v>3</v>
      </c>
      <c r="IH801" s="2">
        <v>3</v>
      </c>
      <c r="II801" s="2">
        <v>0</v>
      </c>
      <c r="IJ801" s="2">
        <v>0</v>
      </c>
      <c r="IK801" s="2">
        <v>0</v>
      </c>
      <c r="IL801" s="2">
        <v>0</v>
      </c>
      <c r="IM801" s="2">
        <v>11</v>
      </c>
      <c r="IN801" s="2">
        <v>9</v>
      </c>
      <c r="IO801" s="2">
        <v>2</v>
      </c>
      <c r="IP801" s="2">
        <v>100</v>
      </c>
      <c r="IQ801" s="4" t="s">
        <v>55</v>
      </c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 t="s">
        <v>55</v>
      </c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 t="s">
        <v>55</v>
      </c>
      <c r="JR801" s="4"/>
      <c r="JS801" s="4"/>
      <c r="JT801" s="4"/>
      <c r="JU801" s="4"/>
      <c r="JV801" s="4"/>
      <c r="JW801" s="4"/>
      <c r="JX801" s="4"/>
      <c r="JY801" s="4"/>
      <c r="JZ801" s="4"/>
      <c r="KA801" s="4"/>
      <c r="KB801" s="4"/>
      <c r="KC801" s="4"/>
      <c r="KD801" s="4" t="s">
        <v>55</v>
      </c>
      <c r="KE801" s="4"/>
      <c r="KF801" s="4"/>
      <c r="KG801" s="4"/>
      <c r="KH801" s="4"/>
      <c r="KI801" s="4"/>
      <c r="KJ801" s="4"/>
      <c r="KK801" s="4"/>
      <c r="KL801" s="4"/>
      <c r="KM801" s="4"/>
      <c r="KN801" s="4"/>
      <c r="KO801" s="4"/>
      <c r="KP801" s="4"/>
      <c r="KQ801" s="4" t="s">
        <v>55</v>
      </c>
      <c r="KR801" s="4"/>
      <c r="KS801" s="4"/>
      <c r="KT801" s="4"/>
      <c r="KU801" s="4"/>
      <c r="KV801" s="4"/>
      <c r="KW801" s="4"/>
      <c r="KX801" s="4"/>
      <c r="KY801" s="4"/>
      <c r="KZ801" s="4"/>
      <c r="LA801" s="4"/>
      <c r="LB801" s="4"/>
      <c r="LC801" s="4"/>
      <c r="LD801" s="4" t="s">
        <v>55</v>
      </c>
      <c r="LE801" s="4"/>
      <c r="LF801" s="4"/>
      <c r="LG801" s="4"/>
      <c r="LH801" s="4"/>
      <c r="LI801" s="4"/>
      <c r="LJ801" s="4"/>
      <c r="LK801" s="4"/>
      <c r="LL801" s="4"/>
      <c r="LM801" s="4"/>
      <c r="LN801" s="4"/>
      <c r="LO801" s="4"/>
      <c r="LP801" s="4"/>
      <c r="LQ801" s="4" t="s">
        <v>55</v>
      </c>
      <c r="LR801" s="4"/>
      <c r="LS801" s="4"/>
      <c r="LT801" s="4"/>
      <c r="LU801" s="4"/>
      <c r="LV801" s="4"/>
      <c r="LW801" s="4"/>
      <c r="LX801" s="4"/>
      <c r="LY801" s="4"/>
      <c r="LZ801" s="4"/>
      <c r="MA801" s="4"/>
      <c r="MB801" s="4"/>
      <c r="MC801" s="4"/>
      <c r="MD801" s="4" t="s">
        <v>55</v>
      </c>
      <c r="ME801" s="4"/>
      <c r="MF801" s="4"/>
      <c r="MG801" s="4"/>
      <c r="MH801" s="4"/>
      <c r="MI801" s="4"/>
      <c r="MJ801" s="4"/>
      <c r="MK801" s="4"/>
      <c r="ML801" s="4"/>
      <c r="MM801" s="4"/>
      <c r="MN801" s="4"/>
      <c r="MO801" s="4"/>
      <c r="MP801" s="4"/>
      <c r="MQ801" s="4" t="s">
        <v>55</v>
      </c>
      <c r="MR801" s="4"/>
      <c r="MS801" s="4"/>
      <c r="MT801" s="4"/>
      <c r="MU801" s="4"/>
      <c r="MV801" s="4"/>
      <c r="MW801" s="4"/>
      <c r="MX801" s="4"/>
      <c r="MY801" s="4"/>
      <c r="MZ801" s="4"/>
      <c r="NA801" s="4"/>
      <c r="NB801" s="4"/>
      <c r="NC801" s="4"/>
      <c r="ND801" s="4" t="s">
        <v>55</v>
      </c>
      <c r="NE801" s="4"/>
      <c r="NF801" s="4"/>
      <c r="NG801" s="4"/>
      <c r="NH801" s="4"/>
      <c r="NI801" s="4"/>
      <c r="NJ801" s="4"/>
      <c r="NK801" s="4"/>
      <c r="NL801" s="4"/>
      <c r="NM801" s="4"/>
      <c r="NN801" s="4"/>
      <c r="NO801" s="4"/>
      <c r="NP801" s="4"/>
      <c r="NQ801" s="4" t="s">
        <v>55</v>
      </c>
      <c r="NR801" s="4"/>
      <c r="NS801" s="4"/>
      <c r="NT801" s="4"/>
      <c r="NU801" s="4"/>
      <c r="NV801" s="4"/>
      <c r="NW801" s="4"/>
      <c r="NX801" s="4"/>
      <c r="NY801" s="4"/>
      <c r="NZ801" s="4"/>
      <c r="OA801" s="4"/>
      <c r="OB801" s="4"/>
      <c r="OC801" s="4"/>
      <c r="OD801" s="4" t="s">
        <v>55</v>
      </c>
      <c r="OE801" s="4"/>
      <c r="OF801" s="4"/>
      <c r="OG801" s="4"/>
      <c r="OH801" s="4"/>
      <c r="OI801" s="4"/>
      <c r="OJ801" s="4"/>
      <c r="OK801" s="4"/>
      <c r="OL801" s="4"/>
      <c r="OM801" s="4"/>
      <c r="ON801" s="4"/>
      <c r="OO801" s="4"/>
      <c r="OP801" s="4"/>
      <c r="OQ801" s="4" t="s">
        <v>55</v>
      </c>
      <c r="OR801" s="4"/>
      <c r="OS801" s="4"/>
      <c r="OT801" s="4"/>
      <c r="OU801" s="4"/>
      <c r="OV801" s="4"/>
      <c r="OW801" s="4"/>
      <c r="OX801" s="4"/>
      <c r="OY801" s="4"/>
      <c r="OZ801" s="4"/>
      <c r="PA801" s="4"/>
      <c r="PB801" s="4"/>
      <c r="PC801" s="4"/>
      <c r="PD801" s="4" t="s">
        <v>55</v>
      </c>
      <c r="PE801" s="4"/>
      <c r="PF801" s="4"/>
      <c r="PG801" s="4"/>
      <c r="PH801" s="4"/>
      <c r="PI801" s="4"/>
      <c r="PJ801" s="4"/>
      <c r="PK801" s="4"/>
      <c r="PL801" s="4"/>
      <c r="PM801" s="4"/>
      <c r="PN801" s="4"/>
      <c r="PO801" s="4"/>
      <c r="PP801" s="4"/>
      <c r="PQ801" s="4" t="s">
        <v>55</v>
      </c>
      <c r="PR801" s="4"/>
      <c r="PS801" s="4"/>
      <c r="PT801" s="4"/>
      <c r="PU801" s="4"/>
      <c r="PV801" s="4"/>
      <c r="PW801" s="4"/>
      <c r="PX801" s="4"/>
      <c r="PY801" s="4"/>
      <c r="PZ801" s="4"/>
      <c r="QA801" s="4"/>
      <c r="QB801" s="4"/>
      <c r="QC801" s="4"/>
      <c r="QD801" s="4" t="s">
        <v>55</v>
      </c>
      <c r="QE801" s="4"/>
      <c r="QF801" s="4"/>
      <c r="QG801" s="4"/>
      <c r="QH801" s="4"/>
      <c r="QI801" s="4"/>
      <c r="QJ801" s="4"/>
      <c r="QK801" s="4"/>
      <c r="QL801" s="4"/>
      <c r="QM801" s="4"/>
      <c r="QN801" s="4"/>
      <c r="QO801" s="4"/>
      <c r="QP801" s="4"/>
      <c r="QQ801" s="2">
        <v>35</v>
      </c>
      <c r="QR801" s="2">
        <v>20</v>
      </c>
      <c r="QS801" s="2">
        <v>5</v>
      </c>
      <c r="QT801" s="2">
        <v>8</v>
      </c>
      <c r="QU801" s="2">
        <v>7</v>
      </c>
      <c r="QV801" s="2">
        <v>0</v>
      </c>
      <c r="QW801" s="2">
        <v>21</v>
      </c>
      <c r="QX801" s="2">
        <v>14</v>
      </c>
      <c r="QY801" s="2">
        <v>4</v>
      </c>
      <c r="QZ801" s="2">
        <v>64</v>
      </c>
      <c r="RA801" s="2">
        <v>41</v>
      </c>
      <c r="RB801" s="2">
        <v>9</v>
      </c>
      <c r="RC801" s="2">
        <f t="shared" si="24"/>
        <v>50</v>
      </c>
      <c r="RD801" s="3">
        <f t="shared" si="25"/>
        <v>0.78125</v>
      </c>
    </row>
    <row r="802" spans="1:472" x14ac:dyDescent="0.3">
      <c r="A802" t="s">
        <v>1812</v>
      </c>
      <c r="B802" s="2" t="s">
        <v>1220</v>
      </c>
      <c r="C802" s="2">
        <v>4</v>
      </c>
      <c r="D802" s="2">
        <v>6</v>
      </c>
      <c r="E802" s="2">
        <v>5</v>
      </c>
      <c r="F802" s="2">
        <v>0</v>
      </c>
      <c r="G802" s="2">
        <v>3</v>
      </c>
      <c r="H802" s="2">
        <v>3</v>
      </c>
      <c r="I802" s="2">
        <v>0</v>
      </c>
      <c r="J802" s="2">
        <v>0</v>
      </c>
      <c r="K802" s="2">
        <v>0</v>
      </c>
      <c r="L802" s="2">
        <v>0</v>
      </c>
      <c r="M802" s="2">
        <v>9</v>
      </c>
      <c r="N802" s="2">
        <v>8</v>
      </c>
      <c r="O802" s="2">
        <v>0</v>
      </c>
      <c r="P802" s="2">
        <v>88.888999999999996</v>
      </c>
      <c r="Q802" s="2">
        <v>7</v>
      </c>
      <c r="R802" s="2">
        <v>6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7</v>
      </c>
      <c r="AA802" s="2">
        <v>6</v>
      </c>
      <c r="AB802" s="2">
        <v>0</v>
      </c>
      <c r="AC802" s="2">
        <v>85.713999999999999</v>
      </c>
      <c r="AD802" s="4" t="s">
        <v>55</v>
      </c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 t="s">
        <v>55</v>
      </c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2">
        <v>9</v>
      </c>
      <c r="BE802" s="2">
        <v>7</v>
      </c>
      <c r="BF802" s="2">
        <v>0</v>
      </c>
      <c r="BG802" s="2">
        <v>0</v>
      </c>
      <c r="BH802" s="2">
        <v>0</v>
      </c>
      <c r="BI802" s="2">
        <v>0</v>
      </c>
      <c r="BJ802" s="2">
        <v>7</v>
      </c>
      <c r="BK802" s="2">
        <v>5</v>
      </c>
      <c r="BL802" s="2">
        <v>0</v>
      </c>
      <c r="BM802" s="2">
        <v>16</v>
      </c>
      <c r="BN802" s="2">
        <v>12</v>
      </c>
      <c r="BO802" s="2">
        <v>0</v>
      </c>
      <c r="BP802" s="2">
        <v>75</v>
      </c>
      <c r="BQ802" s="2">
        <v>3</v>
      </c>
      <c r="BR802" s="2">
        <v>2</v>
      </c>
      <c r="BS802" s="2">
        <v>0</v>
      </c>
      <c r="BT802" s="2">
        <v>0</v>
      </c>
      <c r="BU802" s="2">
        <v>0</v>
      </c>
      <c r="BV802" s="2">
        <v>0</v>
      </c>
      <c r="BW802" s="2">
        <v>4</v>
      </c>
      <c r="BX802" s="2">
        <v>4</v>
      </c>
      <c r="BY802" s="2">
        <v>0</v>
      </c>
      <c r="BZ802" s="2">
        <v>7</v>
      </c>
      <c r="CA802" s="2">
        <v>6</v>
      </c>
      <c r="CB802" s="2">
        <v>0</v>
      </c>
      <c r="CC802" s="2">
        <v>85.713999999999999</v>
      </c>
      <c r="CD802" s="4" t="s">
        <v>55</v>
      </c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 t="s">
        <v>55</v>
      </c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2">
        <v>9</v>
      </c>
      <c r="DE802" s="2">
        <v>9</v>
      </c>
      <c r="DF802" s="2">
        <v>0</v>
      </c>
      <c r="DG802" s="2">
        <v>3</v>
      </c>
      <c r="DH802" s="2">
        <v>3</v>
      </c>
      <c r="DI802" s="2">
        <v>0</v>
      </c>
      <c r="DJ802" s="2">
        <v>0</v>
      </c>
      <c r="DK802" s="2">
        <v>0</v>
      </c>
      <c r="DL802" s="2">
        <v>0</v>
      </c>
      <c r="DM802" s="2">
        <v>12</v>
      </c>
      <c r="DN802" s="2">
        <v>12</v>
      </c>
      <c r="DO802" s="2">
        <v>0</v>
      </c>
      <c r="DP802" s="2">
        <v>100</v>
      </c>
      <c r="DQ802" s="4" t="s">
        <v>55</v>
      </c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2">
        <v>3</v>
      </c>
      <c r="EE802" s="2">
        <v>3</v>
      </c>
      <c r="EF802" s="2">
        <v>0</v>
      </c>
      <c r="EG802" s="2">
        <v>0</v>
      </c>
      <c r="EH802" s="2">
        <v>0</v>
      </c>
      <c r="EI802" s="2">
        <v>0</v>
      </c>
      <c r="EJ802" s="2">
        <v>7</v>
      </c>
      <c r="EK802" s="2">
        <v>4</v>
      </c>
      <c r="EL802" s="2">
        <v>0</v>
      </c>
      <c r="EM802" s="2">
        <v>10</v>
      </c>
      <c r="EN802" s="2">
        <v>7</v>
      </c>
      <c r="EO802" s="2">
        <v>0</v>
      </c>
      <c r="EP802" s="2">
        <v>70</v>
      </c>
      <c r="EQ802" s="4" t="s">
        <v>55</v>
      </c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2">
        <v>0</v>
      </c>
      <c r="FE802" s="2">
        <v>0</v>
      </c>
      <c r="FF802" s="2">
        <v>0</v>
      </c>
      <c r="FG802" s="2">
        <v>0</v>
      </c>
      <c r="FH802" s="2">
        <v>0</v>
      </c>
      <c r="FI802" s="2">
        <v>0</v>
      </c>
      <c r="FJ802" s="2">
        <v>12</v>
      </c>
      <c r="FK802" s="2">
        <v>8</v>
      </c>
      <c r="FL802" s="2">
        <v>0</v>
      </c>
      <c r="FM802" s="2">
        <v>12</v>
      </c>
      <c r="FN802" s="2">
        <v>8</v>
      </c>
      <c r="FO802" s="2">
        <v>0</v>
      </c>
      <c r="FP802" s="2">
        <v>66.667000000000002</v>
      </c>
      <c r="FQ802" s="4" t="s">
        <v>55</v>
      </c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 t="s">
        <v>55</v>
      </c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 t="s">
        <v>55</v>
      </c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 t="s">
        <v>55</v>
      </c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 t="s">
        <v>55</v>
      </c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 t="s">
        <v>55</v>
      </c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 t="s">
        <v>55</v>
      </c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 t="s">
        <v>55</v>
      </c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 t="s">
        <v>55</v>
      </c>
      <c r="JR802" s="4"/>
      <c r="JS802" s="4"/>
      <c r="JT802" s="4"/>
      <c r="JU802" s="4"/>
      <c r="JV802" s="4"/>
      <c r="JW802" s="4"/>
      <c r="JX802" s="4"/>
      <c r="JY802" s="4"/>
      <c r="JZ802" s="4"/>
      <c r="KA802" s="4"/>
      <c r="KB802" s="4"/>
      <c r="KC802" s="4"/>
      <c r="KD802" s="4" t="s">
        <v>55</v>
      </c>
      <c r="KE802" s="4"/>
      <c r="KF802" s="4"/>
      <c r="KG802" s="4"/>
      <c r="KH802" s="4"/>
      <c r="KI802" s="4"/>
      <c r="KJ802" s="4"/>
      <c r="KK802" s="4"/>
      <c r="KL802" s="4"/>
      <c r="KM802" s="4"/>
      <c r="KN802" s="4"/>
      <c r="KO802" s="4"/>
      <c r="KP802" s="4"/>
      <c r="KQ802" s="4" t="s">
        <v>55</v>
      </c>
      <c r="KR802" s="4"/>
      <c r="KS802" s="4"/>
      <c r="KT802" s="4"/>
      <c r="KU802" s="4"/>
      <c r="KV802" s="4"/>
      <c r="KW802" s="4"/>
      <c r="KX802" s="4"/>
      <c r="KY802" s="4"/>
      <c r="KZ802" s="4"/>
      <c r="LA802" s="4"/>
      <c r="LB802" s="4"/>
      <c r="LC802" s="4"/>
      <c r="LD802" s="4" t="s">
        <v>55</v>
      </c>
      <c r="LE802" s="4"/>
      <c r="LF802" s="4"/>
      <c r="LG802" s="4"/>
      <c r="LH802" s="4"/>
      <c r="LI802" s="4"/>
      <c r="LJ802" s="4"/>
      <c r="LK802" s="4"/>
      <c r="LL802" s="4"/>
      <c r="LM802" s="4"/>
      <c r="LN802" s="4"/>
      <c r="LO802" s="4"/>
      <c r="LP802" s="4"/>
      <c r="LQ802" s="4" t="s">
        <v>55</v>
      </c>
      <c r="LR802" s="4"/>
      <c r="LS802" s="4"/>
      <c r="LT802" s="4"/>
      <c r="LU802" s="4"/>
      <c r="LV802" s="4"/>
      <c r="LW802" s="4"/>
      <c r="LX802" s="4"/>
      <c r="LY802" s="4"/>
      <c r="LZ802" s="4"/>
      <c r="MA802" s="4"/>
      <c r="MB802" s="4"/>
      <c r="MC802" s="4"/>
      <c r="MD802" s="4" t="s">
        <v>55</v>
      </c>
      <c r="ME802" s="4"/>
      <c r="MF802" s="4"/>
      <c r="MG802" s="4"/>
      <c r="MH802" s="4"/>
      <c r="MI802" s="4"/>
      <c r="MJ802" s="4"/>
      <c r="MK802" s="4"/>
      <c r="ML802" s="4"/>
      <c r="MM802" s="4"/>
      <c r="MN802" s="4"/>
      <c r="MO802" s="4"/>
      <c r="MP802" s="4"/>
      <c r="MQ802" s="4" t="s">
        <v>55</v>
      </c>
      <c r="MR802" s="4"/>
      <c r="MS802" s="4"/>
      <c r="MT802" s="4"/>
      <c r="MU802" s="4"/>
      <c r="MV802" s="4"/>
      <c r="MW802" s="4"/>
      <c r="MX802" s="4"/>
      <c r="MY802" s="4"/>
      <c r="MZ802" s="4"/>
      <c r="NA802" s="4"/>
      <c r="NB802" s="4"/>
      <c r="NC802" s="4"/>
      <c r="ND802" s="4" t="s">
        <v>55</v>
      </c>
      <c r="NE802" s="4"/>
      <c r="NF802" s="4"/>
      <c r="NG802" s="4"/>
      <c r="NH802" s="4"/>
      <c r="NI802" s="4"/>
      <c r="NJ802" s="4"/>
      <c r="NK802" s="4"/>
      <c r="NL802" s="4"/>
      <c r="NM802" s="4"/>
      <c r="NN802" s="4"/>
      <c r="NO802" s="4"/>
      <c r="NP802" s="4"/>
      <c r="NQ802" s="4" t="s">
        <v>55</v>
      </c>
      <c r="NR802" s="4"/>
      <c r="NS802" s="4"/>
      <c r="NT802" s="4"/>
      <c r="NU802" s="4"/>
      <c r="NV802" s="4"/>
      <c r="NW802" s="4"/>
      <c r="NX802" s="4"/>
      <c r="NY802" s="4"/>
      <c r="NZ802" s="4"/>
      <c r="OA802" s="4"/>
      <c r="OB802" s="4"/>
      <c r="OC802" s="4"/>
      <c r="OD802" s="4" t="s">
        <v>55</v>
      </c>
      <c r="OE802" s="4"/>
      <c r="OF802" s="4"/>
      <c r="OG802" s="4"/>
      <c r="OH802" s="4"/>
      <c r="OI802" s="4"/>
      <c r="OJ802" s="4"/>
      <c r="OK802" s="4"/>
      <c r="OL802" s="4"/>
      <c r="OM802" s="4"/>
      <c r="ON802" s="4"/>
      <c r="OO802" s="4"/>
      <c r="OP802" s="4"/>
      <c r="OQ802" s="4" t="s">
        <v>55</v>
      </c>
      <c r="OR802" s="4"/>
      <c r="OS802" s="4"/>
      <c r="OT802" s="4"/>
      <c r="OU802" s="4"/>
      <c r="OV802" s="4"/>
      <c r="OW802" s="4"/>
      <c r="OX802" s="4"/>
      <c r="OY802" s="4"/>
      <c r="OZ802" s="4"/>
      <c r="PA802" s="4"/>
      <c r="PB802" s="4"/>
      <c r="PC802" s="4"/>
      <c r="PD802" s="4" t="s">
        <v>55</v>
      </c>
      <c r="PE802" s="4"/>
      <c r="PF802" s="4"/>
      <c r="PG802" s="4"/>
      <c r="PH802" s="4"/>
      <c r="PI802" s="4"/>
      <c r="PJ802" s="4"/>
      <c r="PK802" s="4"/>
      <c r="PL802" s="4"/>
      <c r="PM802" s="4"/>
      <c r="PN802" s="4"/>
      <c r="PO802" s="4"/>
      <c r="PP802" s="4"/>
      <c r="PQ802" s="4" t="s">
        <v>55</v>
      </c>
      <c r="PR802" s="4"/>
      <c r="PS802" s="4"/>
      <c r="PT802" s="4"/>
      <c r="PU802" s="4"/>
      <c r="PV802" s="4"/>
      <c r="PW802" s="4"/>
      <c r="PX802" s="4"/>
      <c r="PY802" s="4"/>
      <c r="PZ802" s="4"/>
      <c r="QA802" s="4"/>
      <c r="QB802" s="4"/>
      <c r="QC802" s="4"/>
      <c r="QD802" s="4" t="s">
        <v>55</v>
      </c>
      <c r="QE802" s="4"/>
      <c r="QF802" s="4"/>
      <c r="QG802" s="4"/>
      <c r="QH802" s="4"/>
      <c r="QI802" s="4"/>
      <c r="QJ802" s="4"/>
      <c r="QK802" s="4"/>
      <c r="QL802" s="4"/>
      <c r="QM802" s="4"/>
      <c r="QN802" s="4"/>
      <c r="QO802" s="4"/>
      <c r="QP802" s="4"/>
      <c r="QQ802" s="2">
        <v>37</v>
      </c>
      <c r="QR802" s="2">
        <v>32</v>
      </c>
      <c r="QS802" s="2">
        <v>0</v>
      </c>
      <c r="QT802" s="2">
        <v>6</v>
      </c>
      <c r="QU802" s="2">
        <v>6</v>
      </c>
      <c r="QV802" s="2">
        <v>0</v>
      </c>
      <c r="QW802" s="2">
        <v>30</v>
      </c>
      <c r="QX802" s="2">
        <v>21</v>
      </c>
      <c r="QY802" s="2">
        <v>0</v>
      </c>
      <c r="QZ802" s="2">
        <v>73</v>
      </c>
      <c r="RA802" s="2">
        <v>59</v>
      </c>
      <c r="RB802" s="2">
        <v>0</v>
      </c>
      <c r="RC802" s="2">
        <f t="shared" si="24"/>
        <v>59</v>
      </c>
      <c r="RD802" s="3">
        <f t="shared" si="25"/>
        <v>0.80821917808219179</v>
      </c>
    </row>
    <row r="803" spans="1:472" x14ac:dyDescent="0.3">
      <c r="A803" t="s">
        <v>1221</v>
      </c>
      <c r="B803" s="2" t="s">
        <v>1222</v>
      </c>
      <c r="C803" s="2">
        <v>4</v>
      </c>
      <c r="D803" s="2">
        <v>6</v>
      </c>
      <c r="E803" s="2">
        <v>4</v>
      </c>
      <c r="F803" s="2">
        <v>2</v>
      </c>
      <c r="G803" s="2">
        <v>3</v>
      </c>
      <c r="H803" s="2">
        <v>3</v>
      </c>
      <c r="I803" s="2">
        <v>0</v>
      </c>
      <c r="J803" s="2">
        <v>0</v>
      </c>
      <c r="K803" s="2">
        <v>0</v>
      </c>
      <c r="L803" s="2">
        <v>0</v>
      </c>
      <c r="M803" s="2">
        <v>9</v>
      </c>
      <c r="N803" s="2">
        <v>7</v>
      </c>
      <c r="O803" s="2">
        <v>2</v>
      </c>
      <c r="P803" s="2">
        <v>100</v>
      </c>
      <c r="Q803" s="2">
        <v>1</v>
      </c>
      <c r="R803" s="2">
        <v>1</v>
      </c>
      <c r="S803" s="2">
        <v>0</v>
      </c>
      <c r="T803" s="2">
        <v>2</v>
      </c>
      <c r="U803" s="2">
        <v>2</v>
      </c>
      <c r="V803" s="2">
        <v>0</v>
      </c>
      <c r="W803" s="2">
        <v>0</v>
      </c>
      <c r="X803" s="2">
        <v>0</v>
      </c>
      <c r="Y803" s="2">
        <v>0</v>
      </c>
      <c r="Z803" s="2">
        <v>3</v>
      </c>
      <c r="AA803" s="2">
        <v>3</v>
      </c>
      <c r="AB803" s="2">
        <v>0</v>
      </c>
      <c r="AC803" s="2">
        <v>100</v>
      </c>
      <c r="AD803" s="2">
        <v>7</v>
      </c>
      <c r="AE803" s="2">
        <v>3</v>
      </c>
      <c r="AF803" s="2">
        <v>2</v>
      </c>
      <c r="AG803" s="2">
        <v>2</v>
      </c>
      <c r="AH803" s="2">
        <v>2</v>
      </c>
      <c r="AI803" s="2">
        <v>0</v>
      </c>
      <c r="AJ803" s="2">
        <v>0</v>
      </c>
      <c r="AK803" s="2">
        <v>0</v>
      </c>
      <c r="AL803" s="2">
        <v>0</v>
      </c>
      <c r="AM803" s="2">
        <v>9</v>
      </c>
      <c r="AN803" s="2">
        <v>5</v>
      </c>
      <c r="AO803" s="2">
        <v>2</v>
      </c>
      <c r="AP803" s="2">
        <v>71.429000000000002</v>
      </c>
      <c r="AQ803" s="4" t="s">
        <v>55</v>
      </c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2">
        <v>4</v>
      </c>
      <c r="BE803" s="2">
        <v>2</v>
      </c>
      <c r="BF803" s="2">
        <v>0</v>
      </c>
      <c r="BG803" s="2">
        <v>0</v>
      </c>
      <c r="BH803" s="2">
        <v>0</v>
      </c>
      <c r="BI803" s="2">
        <v>0</v>
      </c>
      <c r="BJ803" s="2">
        <v>1</v>
      </c>
      <c r="BK803" s="2">
        <v>1</v>
      </c>
      <c r="BL803" s="2">
        <v>0</v>
      </c>
      <c r="BM803" s="2">
        <v>5</v>
      </c>
      <c r="BN803" s="2">
        <v>3</v>
      </c>
      <c r="BO803" s="2">
        <v>0</v>
      </c>
      <c r="BP803" s="2">
        <v>60</v>
      </c>
      <c r="BQ803" s="4" t="s">
        <v>55</v>
      </c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2">
        <v>9</v>
      </c>
      <c r="CE803" s="2">
        <v>6</v>
      </c>
      <c r="CF803" s="2">
        <v>0</v>
      </c>
      <c r="CG803" s="2">
        <v>0</v>
      </c>
      <c r="CH803" s="2">
        <v>0</v>
      </c>
      <c r="CI803" s="2">
        <v>0</v>
      </c>
      <c r="CJ803" s="2">
        <v>0</v>
      </c>
      <c r="CK803" s="2">
        <v>0</v>
      </c>
      <c r="CL803" s="2">
        <v>0</v>
      </c>
      <c r="CM803" s="2">
        <v>9</v>
      </c>
      <c r="CN803" s="2">
        <v>6</v>
      </c>
      <c r="CO803" s="2">
        <v>0</v>
      </c>
      <c r="CP803" s="2">
        <v>66.667000000000002</v>
      </c>
      <c r="CQ803" s="4" t="s">
        <v>55</v>
      </c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 t="s">
        <v>55</v>
      </c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2">
        <v>0</v>
      </c>
      <c r="DR803" s="2">
        <v>0</v>
      </c>
      <c r="DS803" s="2">
        <v>0</v>
      </c>
      <c r="DT803" s="2">
        <v>0</v>
      </c>
      <c r="DU803" s="2">
        <v>0</v>
      </c>
      <c r="DV803" s="2">
        <v>0</v>
      </c>
      <c r="DW803" s="2">
        <v>12</v>
      </c>
      <c r="DX803" s="2">
        <v>8</v>
      </c>
      <c r="DY803" s="2">
        <v>4</v>
      </c>
      <c r="DZ803" s="2">
        <v>12</v>
      </c>
      <c r="EA803" s="2">
        <v>8</v>
      </c>
      <c r="EB803" s="2">
        <v>4</v>
      </c>
      <c r="EC803" s="2">
        <v>100</v>
      </c>
      <c r="ED803" s="2">
        <v>7</v>
      </c>
      <c r="EE803" s="2">
        <v>4</v>
      </c>
      <c r="EF803" s="2">
        <v>1</v>
      </c>
      <c r="EG803" s="2">
        <v>0</v>
      </c>
      <c r="EH803" s="2">
        <v>0</v>
      </c>
      <c r="EI803" s="2">
        <v>0</v>
      </c>
      <c r="EJ803" s="2">
        <v>3</v>
      </c>
      <c r="EK803" s="2">
        <v>3</v>
      </c>
      <c r="EL803" s="2">
        <v>0</v>
      </c>
      <c r="EM803" s="2">
        <v>10</v>
      </c>
      <c r="EN803" s="2">
        <v>7</v>
      </c>
      <c r="EO803" s="2">
        <v>1</v>
      </c>
      <c r="EP803" s="2">
        <v>77.778000000000006</v>
      </c>
      <c r="EQ803" s="4" t="s">
        <v>55</v>
      </c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 t="s">
        <v>55</v>
      </c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 t="s">
        <v>55</v>
      </c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 t="s">
        <v>55</v>
      </c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 t="s">
        <v>55</v>
      </c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 t="s">
        <v>55</v>
      </c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 t="s">
        <v>55</v>
      </c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 t="s">
        <v>55</v>
      </c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 t="s">
        <v>55</v>
      </c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 t="s">
        <v>55</v>
      </c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 t="s">
        <v>55</v>
      </c>
      <c r="JR803" s="4"/>
      <c r="JS803" s="4"/>
      <c r="JT803" s="4"/>
      <c r="JU803" s="4"/>
      <c r="JV803" s="4"/>
      <c r="JW803" s="4"/>
      <c r="JX803" s="4"/>
      <c r="JY803" s="4"/>
      <c r="JZ803" s="4"/>
      <c r="KA803" s="4"/>
      <c r="KB803" s="4"/>
      <c r="KC803" s="4"/>
      <c r="KD803" s="4" t="s">
        <v>55</v>
      </c>
      <c r="KE803" s="4"/>
      <c r="KF803" s="4"/>
      <c r="KG803" s="4"/>
      <c r="KH803" s="4"/>
      <c r="KI803" s="4"/>
      <c r="KJ803" s="4"/>
      <c r="KK803" s="4"/>
      <c r="KL803" s="4"/>
      <c r="KM803" s="4"/>
      <c r="KN803" s="4"/>
      <c r="KO803" s="4"/>
      <c r="KP803" s="4"/>
      <c r="KQ803" s="4" t="s">
        <v>55</v>
      </c>
      <c r="KR803" s="4"/>
      <c r="KS803" s="4"/>
      <c r="KT803" s="4"/>
      <c r="KU803" s="4"/>
      <c r="KV803" s="4"/>
      <c r="KW803" s="4"/>
      <c r="KX803" s="4"/>
      <c r="KY803" s="4"/>
      <c r="KZ803" s="4"/>
      <c r="LA803" s="4"/>
      <c r="LB803" s="4"/>
      <c r="LC803" s="4"/>
      <c r="LD803" s="4" t="s">
        <v>55</v>
      </c>
      <c r="LE803" s="4"/>
      <c r="LF803" s="4"/>
      <c r="LG803" s="4"/>
      <c r="LH803" s="4"/>
      <c r="LI803" s="4"/>
      <c r="LJ803" s="4"/>
      <c r="LK803" s="4"/>
      <c r="LL803" s="4"/>
      <c r="LM803" s="4"/>
      <c r="LN803" s="4"/>
      <c r="LO803" s="4"/>
      <c r="LP803" s="4"/>
      <c r="LQ803" s="4" t="s">
        <v>55</v>
      </c>
      <c r="LR803" s="4"/>
      <c r="LS803" s="4"/>
      <c r="LT803" s="4"/>
      <c r="LU803" s="4"/>
      <c r="LV803" s="4"/>
      <c r="LW803" s="4"/>
      <c r="LX803" s="4"/>
      <c r="LY803" s="4"/>
      <c r="LZ803" s="4"/>
      <c r="MA803" s="4"/>
      <c r="MB803" s="4"/>
      <c r="MC803" s="4"/>
      <c r="MD803" s="4" t="s">
        <v>55</v>
      </c>
      <c r="ME803" s="4"/>
      <c r="MF803" s="4"/>
      <c r="MG803" s="4"/>
      <c r="MH803" s="4"/>
      <c r="MI803" s="4"/>
      <c r="MJ803" s="4"/>
      <c r="MK803" s="4"/>
      <c r="ML803" s="4"/>
      <c r="MM803" s="4"/>
      <c r="MN803" s="4"/>
      <c r="MO803" s="4"/>
      <c r="MP803" s="4"/>
      <c r="MQ803" s="4" t="s">
        <v>55</v>
      </c>
      <c r="MR803" s="4"/>
      <c r="MS803" s="4"/>
      <c r="MT803" s="4"/>
      <c r="MU803" s="4"/>
      <c r="MV803" s="4"/>
      <c r="MW803" s="4"/>
      <c r="MX803" s="4"/>
      <c r="MY803" s="4"/>
      <c r="MZ803" s="4"/>
      <c r="NA803" s="4"/>
      <c r="NB803" s="4"/>
      <c r="NC803" s="4"/>
      <c r="ND803" s="4" t="s">
        <v>55</v>
      </c>
      <c r="NE803" s="4"/>
      <c r="NF803" s="4"/>
      <c r="NG803" s="4"/>
      <c r="NH803" s="4"/>
      <c r="NI803" s="4"/>
      <c r="NJ803" s="4"/>
      <c r="NK803" s="4"/>
      <c r="NL803" s="4"/>
      <c r="NM803" s="4"/>
      <c r="NN803" s="4"/>
      <c r="NO803" s="4"/>
      <c r="NP803" s="4"/>
      <c r="NQ803" s="4" t="s">
        <v>55</v>
      </c>
      <c r="NR803" s="4"/>
      <c r="NS803" s="4"/>
      <c r="NT803" s="4"/>
      <c r="NU803" s="4"/>
      <c r="NV803" s="4"/>
      <c r="NW803" s="4"/>
      <c r="NX803" s="4"/>
      <c r="NY803" s="4"/>
      <c r="NZ803" s="4"/>
      <c r="OA803" s="4"/>
      <c r="OB803" s="4"/>
      <c r="OC803" s="4"/>
      <c r="OD803" s="4" t="s">
        <v>55</v>
      </c>
      <c r="OE803" s="4"/>
      <c r="OF803" s="4"/>
      <c r="OG803" s="4"/>
      <c r="OH803" s="4"/>
      <c r="OI803" s="4"/>
      <c r="OJ803" s="4"/>
      <c r="OK803" s="4"/>
      <c r="OL803" s="4"/>
      <c r="OM803" s="4"/>
      <c r="ON803" s="4"/>
      <c r="OO803" s="4"/>
      <c r="OP803" s="4"/>
      <c r="OQ803" s="4" t="s">
        <v>55</v>
      </c>
      <c r="OR803" s="4"/>
      <c r="OS803" s="4"/>
      <c r="OT803" s="4"/>
      <c r="OU803" s="4"/>
      <c r="OV803" s="4"/>
      <c r="OW803" s="4"/>
      <c r="OX803" s="4"/>
      <c r="OY803" s="4"/>
      <c r="OZ803" s="4"/>
      <c r="PA803" s="4"/>
      <c r="PB803" s="4"/>
      <c r="PC803" s="4"/>
      <c r="PD803" s="4" t="s">
        <v>55</v>
      </c>
      <c r="PE803" s="4"/>
      <c r="PF803" s="4"/>
      <c r="PG803" s="4"/>
      <c r="PH803" s="4"/>
      <c r="PI803" s="4"/>
      <c r="PJ803" s="4"/>
      <c r="PK803" s="4"/>
      <c r="PL803" s="4"/>
      <c r="PM803" s="4"/>
      <c r="PN803" s="4"/>
      <c r="PO803" s="4"/>
      <c r="PP803" s="4"/>
      <c r="PQ803" s="4" t="s">
        <v>55</v>
      </c>
      <c r="PR803" s="4"/>
      <c r="PS803" s="4"/>
      <c r="PT803" s="4"/>
      <c r="PU803" s="4"/>
      <c r="PV803" s="4"/>
      <c r="PW803" s="4"/>
      <c r="PX803" s="4"/>
      <c r="PY803" s="4"/>
      <c r="PZ803" s="4"/>
      <c r="QA803" s="4"/>
      <c r="QB803" s="4"/>
      <c r="QC803" s="4"/>
      <c r="QD803" s="4" t="s">
        <v>55</v>
      </c>
      <c r="QE803" s="4"/>
      <c r="QF803" s="4"/>
      <c r="QG803" s="4"/>
      <c r="QH803" s="4"/>
      <c r="QI803" s="4"/>
      <c r="QJ803" s="4"/>
      <c r="QK803" s="4"/>
      <c r="QL803" s="4"/>
      <c r="QM803" s="4"/>
      <c r="QN803" s="4"/>
      <c r="QO803" s="4"/>
      <c r="QP803" s="4"/>
      <c r="QQ803" s="2">
        <v>34</v>
      </c>
      <c r="QR803" s="2">
        <v>20</v>
      </c>
      <c r="QS803" s="2">
        <v>5</v>
      </c>
      <c r="QT803" s="2">
        <v>7</v>
      </c>
      <c r="QU803" s="2">
        <v>7</v>
      </c>
      <c r="QV803" s="2">
        <v>0</v>
      </c>
      <c r="QW803" s="2">
        <v>16</v>
      </c>
      <c r="QX803" s="2">
        <v>12</v>
      </c>
      <c r="QY803" s="2">
        <v>4</v>
      </c>
      <c r="QZ803" s="2">
        <v>57</v>
      </c>
      <c r="RA803" s="2">
        <v>39</v>
      </c>
      <c r="RB803" s="2">
        <v>9</v>
      </c>
      <c r="RC803" s="2">
        <f t="shared" si="24"/>
        <v>48</v>
      </c>
      <c r="RD803" s="3">
        <f t="shared" si="25"/>
        <v>0.84210526315789469</v>
      </c>
    </row>
    <row r="804" spans="1:472" x14ac:dyDescent="0.3">
      <c r="A804" t="s">
        <v>1813</v>
      </c>
      <c r="B804" s="2" t="s">
        <v>1223</v>
      </c>
      <c r="C804" s="2">
        <v>4</v>
      </c>
      <c r="D804" s="2">
        <v>6</v>
      </c>
      <c r="E804" s="2">
        <v>6</v>
      </c>
      <c r="F804" s="2">
        <v>0</v>
      </c>
      <c r="G804" s="2">
        <v>3</v>
      </c>
      <c r="H804" s="2">
        <v>3</v>
      </c>
      <c r="I804" s="2">
        <v>0</v>
      </c>
      <c r="J804" s="2">
        <v>0</v>
      </c>
      <c r="K804" s="2">
        <v>0</v>
      </c>
      <c r="L804" s="2">
        <v>0</v>
      </c>
      <c r="M804" s="2">
        <v>9</v>
      </c>
      <c r="N804" s="2">
        <v>9</v>
      </c>
      <c r="O804" s="2">
        <v>0</v>
      </c>
      <c r="P804" s="2">
        <v>100</v>
      </c>
      <c r="Q804" s="2">
        <v>7</v>
      </c>
      <c r="R804" s="2">
        <v>6</v>
      </c>
      <c r="S804" s="2">
        <v>0</v>
      </c>
      <c r="T804" s="2">
        <v>1</v>
      </c>
      <c r="U804" s="2">
        <v>1</v>
      </c>
      <c r="V804" s="2">
        <v>0</v>
      </c>
      <c r="W804" s="2">
        <v>0</v>
      </c>
      <c r="X804" s="2">
        <v>0</v>
      </c>
      <c r="Y804" s="2">
        <v>0</v>
      </c>
      <c r="Z804" s="2">
        <v>8</v>
      </c>
      <c r="AA804" s="2">
        <v>7</v>
      </c>
      <c r="AB804" s="2">
        <v>0</v>
      </c>
      <c r="AC804" s="2">
        <v>87.5</v>
      </c>
      <c r="AD804" s="4" t="s">
        <v>55</v>
      </c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 t="s">
        <v>55</v>
      </c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2">
        <v>9</v>
      </c>
      <c r="BE804" s="2">
        <v>6</v>
      </c>
      <c r="BF804" s="2">
        <v>0</v>
      </c>
      <c r="BG804" s="2">
        <v>0</v>
      </c>
      <c r="BH804" s="2">
        <v>0</v>
      </c>
      <c r="BI804" s="2">
        <v>0</v>
      </c>
      <c r="BJ804" s="2">
        <v>6</v>
      </c>
      <c r="BK804" s="2">
        <v>6</v>
      </c>
      <c r="BL804" s="2">
        <v>0</v>
      </c>
      <c r="BM804" s="2">
        <v>15</v>
      </c>
      <c r="BN804" s="2">
        <v>12</v>
      </c>
      <c r="BO804" s="2">
        <v>0</v>
      </c>
      <c r="BP804" s="2">
        <v>80</v>
      </c>
      <c r="BQ804" s="4" t="s">
        <v>55</v>
      </c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2">
        <v>9</v>
      </c>
      <c r="CE804" s="2">
        <v>9</v>
      </c>
      <c r="CF804" s="2">
        <v>0</v>
      </c>
      <c r="CG804" s="2">
        <v>0</v>
      </c>
      <c r="CH804" s="2">
        <v>0</v>
      </c>
      <c r="CI804" s="2">
        <v>0</v>
      </c>
      <c r="CJ804" s="2">
        <v>0</v>
      </c>
      <c r="CK804" s="2">
        <v>0</v>
      </c>
      <c r="CL804" s="2">
        <v>0</v>
      </c>
      <c r="CM804" s="2">
        <v>9</v>
      </c>
      <c r="CN804" s="2">
        <v>9</v>
      </c>
      <c r="CO804" s="2">
        <v>0</v>
      </c>
      <c r="CP804" s="2">
        <v>100</v>
      </c>
      <c r="CQ804" s="4" t="s">
        <v>55</v>
      </c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2">
        <v>9</v>
      </c>
      <c r="DE804" s="2">
        <v>8</v>
      </c>
      <c r="DF804" s="2">
        <v>0</v>
      </c>
      <c r="DG804" s="2">
        <v>3</v>
      </c>
      <c r="DH804" s="2">
        <v>3</v>
      </c>
      <c r="DI804" s="2">
        <v>0</v>
      </c>
      <c r="DJ804" s="2">
        <v>0</v>
      </c>
      <c r="DK804" s="2">
        <v>0</v>
      </c>
      <c r="DL804" s="2">
        <v>0</v>
      </c>
      <c r="DM804" s="2">
        <v>12</v>
      </c>
      <c r="DN804" s="2">
        <v>11</v>
      </c>
      <c r="DO804" s="2">
        <v>0</v>
      </c>
      <c r="DP804" s="2">
        <v>91.667000000000002</v>
      </c>
      <c r="DQ804" s="4" t="s">
        <v>55</v>
      </c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2">
        <v>3</v>
      </c>
      <c r="EE804" s="2">
        <v>3</v>
      </c>
      <c r="EF804" s="2">
        <v>0</v>
      </c>
      <c r="EG804" s="2">
        <v>0</v>
      </c>
      <c r="EH804" s="2">
        <v>0</v>
      </c>
      <c r="EI804" s="2">
        <v>0</v>
      </c>
      <c r="EJ804" s="2">
        <v>7</v>
      </c>
      <c r="EK804" s="2">
        <v>2</v>
      </c>
      <c r="EL804" s="2">
        <v>0</v>
      </c>
      <c r="EM804" s="2">
        <v>10</v>
      </c>
      <c r="EN804" s="2">
        <v>5</v>
      </c>
      <c r="EO804" s="2">
        <v>0</v>
      </c>
      <c r="EP804" s="2">
        <v>50</v>
      </c>
      <c r="EQ804" s="4" t="s">
        <v>55</v>
      </c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 t="s">
        <v>55</v>
      </c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 t="s">
        <v>55</v>
      </c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 t="s">
        <v>55</v>
      </c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 t="s">
        <v>55</v>
      </c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 t="s">
        <v>55</v>
      </c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2">
        <v>0</v>
      </c>
      <c r="HR804" s="2">
        <v>0</v>
      </c>
      <c r="HS804" s="2">
        <v>0</v>
      </c>
      <c r="HT804" s="2">
        <v>0</v>
      </c>
      <c r="HU804" s="2">
        <v>0</v>
      </c>
      <c r="HV804" s="2">
        <v>0</v>
      </c>
      <c r="HW804" s="2">
        <v>8</v>
      </c>
      <c r="HX804" s="2">
        <v>4</v>
      </c>
      <c r="HY804" s="2">
        <v>0</v>
      </c>
      <c r="HZ804" s="2">
        <v>8</v>
      </c>
      <c r="IA804" s="2">
        <v>4</v>
      </c>
      <c r="IB804" s="2">
        <v>0</v>
      </c>
      <c r="IC804" s="2">
        <v>50</v>
      </c>
      <c r="ID804" s="4" t="s">
        <v>55</v>
      </c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 t="s">
        <v>55</v>
      </c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 t="s">
        <v>55</v>
      </c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 t="s">
        <v>55</v>
      </c>
      <c r="JR804" s="4"/>
      <c r="JS804" s="4"/>
      <c r="JT804" s="4"/>
      <c r="JU804" s="4"/>
      <c r="JV804" s="4"/>
      <c r="JW804" s="4"/>
      <c r="JX804" s="4"/>
      <c r="JY804" s="4"/>
      <c r="JZ804" s="4"/>
      <c r="KA804" s="4"/>
      <c r="KB804" s="4"/>
      <c r="KC804" s="4"/>
      <c r="KD804" s="4" t="s">
        <v>55</v>
      </c>
      <c r="KE804" s="4"/>
      <c r="KF804" s="4"/>
      <c r="KG804" s="4"/>
      <c r="KH804" s="4"/>
      <c r="KI804" s="4"/>
      <c r="KJ804" s="4"/>
      <c r="KK804" s="4"/>
      <c r="KL804" s="4"/>
      <c r="KM804" s="4"/>
      <c r="KN804" s="4"/>
      <c r="KO804" s="4"/>
      <c r="KP804" s="4"/>
      <c r="KQ804" s="4" t="s">
        <v>55</v>
      </c>
      <c r="KR804" s="4"/>
      <c r="KS804" s="4"/>
      <c r="KT804" s="4"/>
      <c r="KU804" s="4"/>
      <c r="KV804" s="4"/>
      <c r="KW804" s="4"/>
      <c r="KX804" s="4"/>
      <c r="KY804" s="4"/>
      <c r="KZ804" s="4"/>
      <c r="LA804" s="4"/>
      <c r="LB804" s="4"/>
      <c r="LC804" s="4"/>
      <c r="LD804" s="4" t="s">
        <v>55</v>
      </c>
      <c r="LE804" s="4"/>
      <c r="LF804" s="4"/>
      <c r="LG804" s="4"/>
      <c r="LH804" s="4"/>
      <c r="LI804" s="4"/>
      <c r="LJ804" s="4"/>
      <c r="LK804" s="4"/>
      <c r="LL804" s="4"/>
      <c r="LM804" s="4"/>
      <c r="LN804" s="4"/>
      <c r="LO804" s="4"/>
      <c r="LP804" s="4"/>
      <c r="LQ804" s="4" t="s">
        <v>55</v>
      </c>
      <c r="LR804" s="4"/>
      <c r="LS804" s="4"/>
      <c r="LT804" s="4"/>
      <c r="LU804" s="4"/>
      <c r="LV804" s="4"/>
      <c r="LW804" s="4"/>
      <c r="LX804" s="4"/>
      <c r="LY804" s="4"/>
      <c r="LZ804" s="4"/>
      <c r="MA804" s="4"/>
      <c r="MB804" s="4"/>
      <c r="MC804" s="4"/>
      <c r="MD804" s="4" t="s">
        <v>55</v>
      </c>
      <c r="ME804" s="4"/>
      <c r="MF804" s="4"/>
      <c r="MG804" s="4"/>
      <c r="MH804" s="4"/>
      <c r="MI804" s="4"/>
      <c r="MJ804" s="4"/>
      <c r="MK804" s="4"/>
      <c r="ML804" s="4"/>
      <c r="MM804" s="4"/>
      <c r="MN804" s="4"/>
      <c r="MO804" s="4"/>
      <c r="MP804" s="4"/>
      <c r="MQ804" s="4" t="s">
        <v>55</v>
      </c>
      <c r="MR804" s="4"/>
      <c r="MS804" s="4"/>
      <c r="MT804" s="4"/>
      <c r="MU804" s="4"/>
      <c r="MV804" s="4"/>
      <c r="MW804" s="4"/>
      <c r="MX804" s="4"/>
      <c r="MY804" s="4"/>
      <c r="MZ804" s="4"/>
      <c r="NA804" s="4"/>
      <c r="NB804" s="4"/>
      <c r="NC804" s="4"/>
      <c r="ND804" s="4" t="s">
        <v>55</v>
      </c>
      <c r="NE804" s="4"/>
      <c r="NF804" s="4"/>
      <c r="NG804" s="4"/>
      <c r="NH804" s="4"/>
      <c r="NI804" s="4"/>
      <c r="NJ804" s="4"/>
      <c r="NK804" s="4"/>
      <c r="NL804" s="4"/>
      <c r="NM804" s="4"/>
      <c r="NN804" s="4"/>
      <c r="NO804" s="4"/>
      <c r="NP804" s="4"/>
      <c r="NQ804" s="4" t="s">
        <v>55</v>
      </c>
      <c r="NR804" s="4"/>
      <c r="NS804" s="4"/>
      <c r="NT804" s="4"/>
      <c r="NU804" s="4"/>
      <c r="NV804" s="4"/>
      <c r="NW804" s="4"/>
      <c r="NX804" s="4"/>
      <c r="NY804" s="4"/>
      <c r="NZ804" s="4"/>
      <c r="OA804" s="4"/>
      <c r="OB804" s="4"/>
      <c r="OC804" s="4"/>
      <c r="OD804" s="4" t="s">
        <v>55</v>
      </c>
      <c r="OE804" s="4"/>
      <c r="OF804" s="4"/>
      <c r="OG804" s="4"/>
      <c r="OH804" s="4"/>
      <c r="OI804" s="4"/>
      <c r="OJ804" s="4"/>
      <c r="OK804" s="4"/>
      <c r="OL804" s="4"/>
      <c r="OM804" s="4"/>
      <c r="ON804" s="4"/>
      <c r="OO804" s="4"/>
      <c r="OP804" s="4"/>
      <c r="OQ804" s="4" t="s">
        <v>55</v>
      </c>
      <c r="OR804" s="4"/>
      <c r="OS804" s="4"/>
      <c r="OT804" s="4"/>
      <c r="OU804" s="4"/>
      <c r="OV804" s="4"/>
      <c r="OW804" s="4"/>
      <c r="OX804" s="4"/>
      <c r="OY804" s="4"/>
      <c r="OZ804" s="4"/>
      <c r="PA804" s="4"/>
      <c r="PB804" s="4"/>
      <c r="PC804" s="4"/>
      <c r="PD804" s="4" t="s">
        <v>55</v>
      </c>
      <c r="PE804" s="4"/>
      <c r="PF804" s="4"/>
      <c r="PG804" s="4"/>
      <c r="PH804" s="4"/>
      <c r="PI804" s="4"/>
      <c r="PJ804" s="4"/>
      <c r="PK804" s="4"/>
      <c r="PL804" s="4"/>
      <c r="PM804" s="4"/>
      <c r="PN804" s="4"/>
      <c r="PO804" s="4"/>
      <c r="PP804" s="4"/>
      <c r="PQ804" s="4" t="s">
        <v>55</v>
      </c>
      <c r="PR804" s="4"/>
      <c r="PS804" s="4"/>
      <c r="PT804" s="4"/>
      <c r="PU804" s="4"/>
      <c r="PV804" s="4"/>
      <c r="PW804" s="4"/>
      <c r="PX804" s="4"/>
      <c r="PY804" s="4"/>
      <c r="PZ804" s="4"/>
      <c r="QA804" s="4"/>
      <c r="QB804" s="4"/>
      <c r="QC804" s="4"/>
      <c r="QD804" s="4" t="s">
        <v>55</v>
      </c>
      <c r="QE804" s="4"/>
      <c r="QF804" s="4"/>
      <c r="QG804" s="4"/>
      <c r="QH804" s="4"/>
      <c r="QI804" s="4"/>
      <c r="QJ804" s="4"/>
      <c r="QK804" s="4"/>
      <c r="QL804" s="4"/>
      <c r="QM804" s="4"/>
      <c r="QN804" s="4"/>
      <c r="QO804" s="4"/>
      <c r="QP804" s="4"/>
      <c r="QQ804" s="2">
        <v>43</v>
      </c>
      <c r="QR804" s="2">
        <v>38</v>
      </c>
      <c r="QS804" s="2">
        <v>0</v>
      </c>
      <c r="QT804" s="2">
        <v>7</v>
      </c>
      <c r="QU804" s="2">
        <v>7</v>
      </c>
      <c r="QV804" s="2">
        <v>0</v>
      </c>
      <c r="QW804" s="2">
        <v>21</v>
      </c>
      <c r="QX804" s="2">
        <v>12</v>
      </c>
      <c r="QY804" s="2">
        <v>0</v>
      </c>
      <c r="QZ804" s="2">
        <v>71</v>
      </c>
      <c r="RA804" s="2">
        <v>57</v>
      </c>
      <c r="RB804" s="2">
        <v>0</v>
      </c>
      <c r="RC804" s="2">
        <f t="shared" si="24"/>
        <v>57</v>
      </c>
      <c r="RD804" s="3">
        <f t="shared" si="25"/>
        <v>0.80281690140845074</v>
      </c>
    </row>
    <row r="805" spans="1:472" x14ac:dyDescent="0.3">
      <c r="A805" t="s">
        <v>1814</v>
      </c>
      <c r="B805" s="2" t="s">
        <v>1224</v>
      </c>
      <c r="C805" s="2">
        <v>4</v>
      </c>
      <c r="D805" s="2">
        <v>8</v>
      </c>
      <c r="E805" s="2">
        <v>7</v>
      </c>
      <c r="F805" s="2">
        <v>0</v>
      </c>
      <c r="G805" s="2">
        <v>2</v>
      </c>
      <c r="H805" s="2">
        <v>2</v>
      </c>
      <c r="I805" s="2">
        <v>0</v>
      </c>
      <c r="J805" s="2">
        <v>0</v>
      </c>
      <c r="K805" s="2">
        <v>0</v>
      </c>
      <c r="L805" s="2">
        <v>0</v>
      </c>
      <c r="M805" s="2">
        <v>10</v>
      </c>
      <c r="N805" s="2">
        <v>9</v>
      </c>
      <c r="O805" s="2">
        <v>0</v>
      </c>
      <c r="P805" s="2">
        <v>90</v>
      </c>
      <c r="Q805" s="2">
        <v>8</v>
      </c>
      <c r="R805" s="2">
        <v>8</v>
      </c>
      <c r="S805" s="2">
        <v>0</v>
      </c>
      <c r="T805" s="2">
        <v>3</v>
      </c>
      <c r="U805" s="2">
        <v>3</v>
      </c>
      <c r="V805" s="2">
        <v>0</v>
      </c>
      <c r="W805" s="2">
        <v>0</v>
      </c>
      <c r="X805" s="2">
        <v>0</v>
      </c>
      <c r="Y805" s="2">
        <v>0</v>
      </c>
      <c r="Z805" s="2">
        <v>11</v>
      </c>
      <c r="AA805" s="2">
        <v>11</v>
      </c>
      <c r="AB805" s="2">
        <v>0</v>
      </c>
      <c r="AC805" s="2">
        <v>100</v>
      </c>
      <c r="AD805" s="4" t="s">
        <v>55</v>
      </c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 t="s">
        <v>55</v>
      </c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2">
        <v>9</v>
      </c>
      <c r="BE805" s="2">
        <v>8</v>
      </c>
      <c r="BF805" s="2">
        <v>0</v>
      </c>
      <c r="BG805" s="2">
        <v>0</v>
      </c>
      <c r="BH805" s="2">
        <v>0</v>
      </c>
      <c r="BI805" s="2">
        <v>0</v>
      </c>
      <c r="BJ805" s="2">
        <v>4</v>
      </c>
      <c r="BK805" s="2">
        <v>4</v>
      </c>
      <c r="BL805" s="2">
        <v>0</v>
      </c>
      <c r="BM805" s="2">
        <v>13</v>
      </c>
      <c r="BN805" s="2">
        <v>12</v>
      </c>
      <c r="BO805" s="2">
        <v>0</v>
      </c>
      <c r="BP805" s="2">
        <v>92.308000000000007</v>
      </c>
      <c r="BQ805" s="4" t="s">
        <v>55</v>
      </c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2">
        <v>6</v>
      </c>
      <c r="CE805" s="2">
        <v>3</v>
      </c>
      <c r="CF805" s="2">
        <v>0</v>
      </c>
      <c r="CG805" s="2">
        <v>0</v>
      </c>
      <c r="CH805" s="2">
        <v>0</v>
      </c>
      <c r="CI805" s="2">
        <v>0</v>
      </c>
      <c r="CJ805" s="2">
        <v>0</v>
      </c>
      <c r="CK805" s="2">
        <v>0</v>
      </c>
      <c r="CL805" s="2">
        <v>0</v>
      </c>
      <c r="CM805" s="2">
        <v>6</v>
      </c>
      <c r="CN805" s="2">
        <v>3</v>
      </c>
      <c r="CO805" s="2">
        <v>0</v>
      </c>
      <c r="CP805" s="2">
        <v>50</v>
      </c>
      <c r="CQ805" s="4" t="s">
        <v>55</v>
      </c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2">
        <v>20</v>
      </c>
      <c r="DE805" s="2">
        <v>20</v>
      </c>
      <c r="DF805" s="2">
        <v>0</v>
      </c>
      <c r="DG805" s="2">
        <v>4</v>
      </c>
      <c r="DH805" s="2">
        <v>4</v>
      </c>
      <c r="DI805" s="2">
        <v>0</v>
      </c>
      <c r="DJ805" s="2">
        <v>0</v>
      </c>
      <c r="DK805" s="2">
        <v>0</v>
      </c>
      <c r="DL805" s="2">
        <v>0</v>
      </c>
      <c r="DM805" s="2">
        <v>24</v>
      </c>
      <c r="DN805" s="2">
        <v>24</v>
      </c>
      <c r="DO805" s="2">
        <v>0</v>
      </c>
      <c r="DP805" s="2">
        <v>100</v>
      </c>
      <c r="DQ805" s="4" t="s">
        <v>55</v>
      </c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2">
        <v>10</v>
      </c>
      <c r="EE805" s="2">
        <v>10</v>
      </c>
      <c r="EF805" s="2">
        <v>0</v>
      </c>
      <c r="EG805" s="2">
        <v>0</v>
      </c>
      <c r="EH805" s="2">
        <v>0</v>
      </c>
      <c r="EI805" s="2">
        <v>0</v>
      </c>
      <c r="EJ805" s="2">
        <v>0</v>
      </c>
      <c r="EK805" s="2">
        <v>0</v>
      </c>
      <c r="EL805" s="2">
        <v>0</v>
      </c>
      <c r="EM805" s="2">
        <v>10</v>
      </c>
      <c r="EN805" s="2">
        <v>10</v>
      </c>
      <c r="EO805" s="2">
        <v>0</v>
      </c>
      <c r="EP805" s="2">
        <v>100</v>
      </c>
      <c r="EQ805" s="4" t="s">
        <v>55</v>
      </c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 t="s">
        <v>55</v>
      </c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 t="s">
        <v>55</v>
      </c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 t="s">
        <v>55</v>
      </c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 t="s">
        <v>55</v>
      </c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 t="s">
        <v>55</v>
      </c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2">
        <v>0</v>
      </c>
      <c r="HR805" s="2">
        <v>0</v>
      </c>
      <c r="HS805" s="2">
        <v>0</v>
      </c>
      <c r="HT805" s="2">
        <v>0</v>
      </c>
      <c r="HU805" s="2">
        <v>0</v>
      </c>
      <c r="HV805" s="2">
        <v>0</v>
      </c>
      <c r="HW805" s="2">
        <v>8</v>
      </c>
      <c r="HX805" s="2">
        <v>8</v>
      </c>
      <c r="HY805" s="2">
        <v>0</v>
      </c>
      <c r="HZ805" s="2">
        <v>8</v>
      </c>
      <c r="IA805" s="2">
        <v>8</v>
      </c>
      <c r="IB805" s="2">
        <v>0</v>
      </c>
      <c r="IC805" s="2">
        <v>100</v>
      </c>
      <c r="ID805" s="4" t="s">
        <v>55</v>
      </c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 t="s">
        <v>55</v>
      </c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 t="s">
        <v>55</v>
      </c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 t="s">
        <v>55</v>
      </c>
      <c r="JR805" s="4"/>
      <c r="JS805" s="4"/>
      <c r="JT805" s="4"/>
      <c r="JU805" s="4"/>
      <c r="JV805" s="4"/>
      <c r="JW805" s="4"/>
      <c r="JX805" s="4"/>
      <c r="JY805" s="4"/>
      <c r="JZ805" s="4"/>
      <c r="KA805" s="4"/>
      <c r="KB805" s="4"/>
      <c r="KC805" s="4"/>
      <c r="KD805" s="4" t="s">
        <v>55</v>
      </c>
      <c r="KE805" s="4"/>
      <c r="KF805" s="4"/>
      <c r="KG805" s="4"/>
      <c r="KH805" s="4"/>
      <c r="KI805" s="4"/>
      <c r="KJ805" s="4"/>
      <c r="KK805" s="4"/>
      <c r="KL805" s="4"/>
      <c r="KM805" s="4"/>
      <c r="KN805" s="4"/>
      <c r="KO805" s="4"/>
      <c r="KP805" s="4"/>
      <c r="KQ805" s="4" t="s">
        <v>55</v>
      </c>
      <c r="KR805" s="4"/>
      <c r="KS805" s="4"/>
      <c r="KT805" s="4"/>
      <c r="KU805" s="4"/>
      <c r="KV805" s="4"/>
      <c r="KW805" s="4"/>
      <c r="KX805" s="4"/>
      <c r="KY805" s="4"/>
      <c r="KZ805" s="4"/>
      <c r="LA805" s="4"/>
      <c r="LB805" s="4"/>
      <c r="LC805" s="4"/>
      <c r="LD805" s="4" t="s">
        <v>55</v>
      </c>
      <c r="LE805" s="4"/>
      <c r="LF805" s="4"/>
      <c r="LG805" s="4"/>
      <c r="LH805" s="4"/>
      <c r="LI805" s="4"/>
      <c r="LJ805" s="4"/>
      <c r="LK805" s="4"/>
      <c r="LL805" s="4"/>
      <c r="LM805" s="4"/>
      <c r="LN805" s="4"/>
      <c r="LO805" s="4"/>
      <c r="LP805" s="4"/>
      <c r="LQ805" s="4" t="s">
        <v>55</v>
      </c>
      <c r="LR805" s="4"/>
      <c r="LS805" s="4"/>
      <c r="LT805" s="4"/>
      <c r="LU805" s="4"/>
      <c r="LV805" s="4"/>
      <c r="LW805" s="4"/>
      <c r="LX805" s="4"/>
      <c r="LY805" s="4"/>
      <c r="LZ805" s="4"/>
      <c r="MA805" s="4"/>
      <c r="MB805" s="4"/>
      <c r="MC805" s="4"/>
      <c r="MD805" s="4" t="s">
        <v>55</v>
      </c>
      <c r="ME805" s="4"/>
      <c r="MF805" s="4"/>
      <c r="MG805" s="4"/>
      <c r="MH805" s="4"/>
      <c r="MI805" s="4"/>
      <c r="MJ805" s="4"/>
      <c r="MK805" s="4"/>
      <c r="ML805" s="4"/>
      <c r="MM805" s="4"/>
      <c r="MN805" s="4"/>
      <c r="MO805" s="4"/>
      <c r="MP805" s="4"/>
      <c r="MQ805" s="4" t="s">
        <v>55</v>
      </c>
      <c r="MR805" s="4"/>
      <c r="MS805" s="4"/>
      <c r="MT805" s="4"/>
      <c r="MU805" s="4"/>
      <c r="MV805" s="4"/>
      <c r="MW805" s="4"/>
      <c r="MX805" s="4"/>
      <c r="MY805" s="4"/>
      <c r="MZ805" s="4"/>
      <c r="NA805" s="4"/>
      <c r="NB805" s="4"/>
      <c r="NC805" s="4"/>
      <c r="ND805" s="4" t="s">
        <v>55</v>
      </c>
      <c r="NE805" s="4"/>
      <c r="NF805" s="4"/>
      <c r="NG805" s="4"/>
      <c r="NH805" s="4"/>
      <c r="NI805" s="4"/>
      <c r="NJ805" s="4"/>
      <c r="NK805" s="4"/>
      <c r="NL805" s="4"/>
      <c r="NM805" s="4"/>
      <c r="NN805" s="4"/>
      <c r="NO805" s="4"/>
      <c r="NP805" s="4"/>
      <c r="NQ805" s="4" t="s">
        <v>55</v>
      </c>
      <c r="NR805" s="4"/>
      <c r="NS805" s="4"/>
      <c r="NT805" s="4"/>
      <c r="NU805" s="4"/>
      <c r="NV805" s="4"/>
      <c r="NW805" s="4"/>
      <c r="NX805" s="4"/>
      <c r="NY805" s="4"/>
      <c r="NZ805" s="4"/>
      <c r="OA805" s="4"/>
      <c r="OB805" s="4"/>
      <c r="OC805" s="4"/>
      <c r="OD805" s="4" t="s">
        <v>55</v>
      </c>
      <c r="OE805" s="4"/>
      <c r="OF805" s="4"/>
      <c r="OG805" s="4"/>
      <c r="OH805" s="4"/>
      <c r="OI805" s="4"/>
      <c r="OJ805" s="4"/>
      <c r="OK805" s="4"/>
      <c r="OL805" s="4"/>
      <c r="OM805" s="4"/>
      <c r="ON805" s="4"/>
      <c r="OO805" s="4"/>
      <c r="OP805" s="4"/>
      <c r="OQ805" s="4" t="s">
        <v>55</v>
      </c>
      <c r="OR805" s="4"/>
      <c r="OS805" s="4"/>
      <c r="OT805" s="4"/>
      <c r="OU805" s="4"/>
      <c r="OV805" s="4"/>
      <c r="OW805" s="4"/>
      <c r="OX805" s="4"/>
      <c r="OY805" s="4"/>
      <c r="OZ805" s="4"/>
      <c r="PA805" s="4"/>
      <c r="PB805" s="4"/>
      <c r="PC805" s="4"/>
      <c r="PD805" s="4" t="s">
        <v>55</v>
      </c>
      <c r="PE805" s="4"/>
      <c r="PF805" s="4"/>
      <c r="PG805" s="4"/>
      <c r="PH805" s="4"/>
      <c r="PI805" s="4"/>
      <c r="PJ805" s="4"/>
      <c r="PK805" s="4"/>
      <c r="PL805" s="4"/>
      <c r="PM805" s="4"/>
      <c r="PN805" s="4"/>
      <c r="PO805" s="4"/>
      <c r="PP805" s="4"/>
      <c r="PQ805" s="4" t="s">
        <v>55</v>
      </c>
      <c r="PR805" s="4"/>
      <c r="PS805" s="4"/>
      <c r="PT805" s="4"/>
      <c r="PU805" s="4"/>
      <c r="PV805" s="4"/>
      <c r="PW805" s="4"/>
      <c r="PX805" s="4"/>
      <c r="PY805" s="4"/>
      <c r="PZ805" s="4"/>
      <c r="QA805" s="4"/>
      <c r="QB805" s="4"/>
      <c r="QC805" s="4"/>
      <c r="QD805" s="4" t="s">
        <v>55</v>
      </c>
      <c r="QE805" s="4"/>
      <c r="QF805" s="4"/>
      <c r="QG805" s="4"/>
      <c r="QH805" s="4"/>
      <c r="QI805" s="4"/>
      <c r="QJ805" s="4"/>
      <c r="QK805" s="4"/>
      <c r="QL805" s="4"/>
      <c r="QM805" s="4"/>
      <c r="QN805" s="4"/>
      <c r="QO805" s="4"/>
      <c r="QP805" s="4"/>
      <c r="QQ805" s="2">
        <v>61</v>
      </c>
      <c r="QR805" s="2">
        <v>56</v>
      </c>
      <c r="QS805" s="2">
        <v>0</v>
      </c>
      <c r="QT805" s="2">
        <v>9</v>
      </c>
      <c r="QU805" s="2">
        <v>9</v>
      </c>
      <c r="QV805" s="2">
        <v>0</v>
      </c>
      <c r="QW805" s="2">
        <v>12</v>
      </c>
      <c r="QX805" s="2">
        <v>12</v>
      </c>
      <c r="QY805" s="2">
        <v>0</v>
      </c>
      <c r="QZ805" s="2">
        <v>82</v>
      </c>
      <c r="RA805" s="2">
        <v>77</v>
      </c>
      <c r="RB805" s="2">
        <v>0</v>
      </c>
      <c r="RC805" s="2">
        <f t="shared" si="24"/>
        <v>77</v>
      </c>
      <c r="RD805" s="3">
        <f t="shared" si="25"/>
        <v>0.93902439024390238</v>
      </c>
    </row>
    <row r="806" spans="1:472" x14ac:dyDescent="0.3">
      <c r="A806" t="s">
        <v>1225</v>
      </c>
      <c r="B806" s="2" t="s">
        <v>1226</v>
      </c>
      <c r="C806" s="2">
        <v>4</v>
      </c>
      <c r="D806" s="2">
        <v>6</v>
      </c>
      <c r="E806" s="2">
        <v>2</v>
      </c>
      <c r="F806" s="2">
        <v>0</v>
      </c>
      <c r="G806" s="2">
        <v>3</v>
      </c>
      <c r="H806" s="2">
        <v>3</v>
      </c>
      <c r="I806" s="2">
        <v>0</v>
      </c>
      <c r="J806" s="2">
        <v>0</v>
      </c>
      <c r="K806" s="2">
        <v>0</v>
      </c>
      <c r="L806" s="2">
        <v>0</v>
      </c>
      <c r="M806" s="2">
        <v>9</v>
      </c>
      <c r="N806" s="2">
        <v>5</v>
      </c>
      <c r="O806" s="2">
        <v>0</v>
      </c>
      <c r="P806" s="2">
        <v>55.555999999999997</v>
      </c>
      <c r="Q806" s="2">
        <v>1</v>
      </c>
      <c r="R806" s="2">
        <v>1</v>
      </c>
      <c r="S806" s="2">
        <v>0</v>
      </c>
      <c r="T806" s="2">
        <v>2</v>
      </c>
      <c r="U806" s="2">
        <v>2</v>
      </c>
      <c r="V806" s="2">
        <v>0</v>
      </c>
      <c r="W806" s="2">
        <v>0</v>
      </c>
      <c r="X806" s="2">
        <v>0</v>
      </c>
      <c r="Y806" s="2">
        <v>0</v>
      </c>
      <c r="Z806" s="2">
        <v>3</v>
      </c>
      <c r="AA806" s="2">
        <v>3</v>
      </c>
      <c r="AB806" s="2">
        <v>0</v>
      </c>
      <c r="AC806" s="2">
        <v>100</v>
      </c>
      <c r="AD806" s="2">
        <v>7</v>
      </c>
      <c r="AE806" s="2">
        <v>3</v>
      </c>
      <c r="AF806" s="2">
        <v>0</v>
      </c>
      <c r="AG806" s="2">
        <v>2</v>
      </c>
      <c r="AH806" s="2">
        <v>2</v>
      </c>
      <c r="AI806" s="2">
        <v>0</v>
      </c>
      <c r="AJ806" s="2">
        <v>0</v>
      </c>
      <c r="AK806" s="2">
        <v>0</v>
      </c>
      <c r="AL806" s="2">
        <v>0</v>
      </c>
      <c r="AM806" s="2">
        <v>9</v>
      </c>
      <c r="AN806" s="2">
        <v>5</v>
      </c>
      <c r="AO806" s="2">
        <v>0</v>
      </c>
      <c r="AP806" s="2">
        <v>55.555999999999997</v>
      </c>
      <c r="AQ806" s="4" t="s">
        <v>55</v>
      </c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2">
        <v>4</v>
      </c>
      <c r="BE806" s="2">
        <v>1</v>
      </c>
      <c r="BF806" s="2">
        <v>0</v>
      </c>
      <c r="BG806" s="2">
        <v>0</v>
      </c>
      <c r="BH806" s="2">
        <v>0</v>
      </c>
      <c r="BI806" s="2">
        <v>0</v>
      </c>
      <c r="BJ806" s="2">
        <v>1</v>
      </c>
      <c r="BK806" s="2">
        <v>1</v>
      </c>
      <c r="BL806" s="2">
        <v>0</v>
      </c>
      <c r="BM806" s="2">
        <v>5</v>
      </c>
      <c r="BN806" s="2">
        <v>2</v>
      </c>
      <c r="BO806" s="2">
        <v>0</v>
      </c>
      <c r="BP806" s="2">
        <v>40</v>
      </c>
      <c r="BQ806" s="4" t="s">
        <v>55</v>
      </c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2">
        <v>9</v>
      </c>
      <c r="CE806" s="2">
        <v>3</v>
      </c>
      <c r="CF806" s="2">
        <v>0</v>
      </c>
      <c r="CG806" s="2">
        <v>0</v>
      </c>
      <c r="CH806" s="2">
        <v>0</v>
      </c>
      <c r="CI806" s="2">
        <v>0</v>
      </c>
      <c r="CJ806" s="2">
        <v>0</v>
      </c>
      <c r="CK806" s="2">
        <v>0</v>
      </c>
      <c r="CL806" s="2">
        <v>0</v>
      </c>
      <c r="CM806" s="2">
        <v>9</v>
      </c>
      <c r="CN806" s="2">
        <v>3</v>
      </c>
      <c r="CO806" s="2">
        <v>0</v>
      </c>
      <c r="CP806" s="2">
        <v>33.332999999999998</v>
      </c>
      <c r="CQ806" s="4" t="s">
        <v>55</v>
      </c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 t="s">
        <v>55</v>
      </c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 t="s">
        <v>55</v>
      </c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2">
        <v>7</v>
      </c>
      <c r="EE806" s="2">
        <v>3</v>
      </c>
      <c r="EF806" s="2">
        <v>0</v>
      </c>
      <c r="EG806" s="2">
        <v>0</v>
      </c>
      <c r="EH806" s="2">
        <v>0</v>
      </c>
      <c r="EI806" s="2">
        <v>0</v>
      </c>
      <c r="EJ806" s="2">
        <v>3</v>
      </c>
      <c r="EK806" s="2">
        <v>2</v>
      </c>
      <c r="EL806" s="2">
        <v>0</v>
      </c>
      <c r="EM806" s="2">
        <v>10</v>
      </c>
      <c r="EN806" s="2">
        <v>5</v>
      </c>
      <c r="EO806" s="2">
        <v>0</v>
      </c>
      <c r="EP806" s="2">
        <v>50</v>
      </c>
      <c r="EQ806" s="4" t="s">
        <v>55</v>
      </c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 t="s">
        <v>55</v>
      </c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 t="s">
        <v>55</v>
      </c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 t="s">
        <v>55</v>
      </c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 t="s">
        <v>55</v>
      </c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 t="s">
        <v>55</v>
      </c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 t="s">
        <v>55</v>
      </c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 t="s">
        <v>55</v>
      </c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 t="s">
        <v>55</v>
      </c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2">
        <v>0</v>
      </c>
      <c r="JE806" s="2">
        <v>0</v>
      </c>
      <c r="JF806" s="2">
        <v>0</v>
      </c>
      <c r="JG806" s="2">
        <v>0</v>
      </c>
      <c r="JH806" s="2">
        <v>0</v>
      </c>
      <c r="JI806" s="2">
        <v>0</v>
      </c>
      <c r="JJ806" s="2">
        <v>20</v>
      </c>
      <c r="JK806" s="2">
        <v>16</v>
      </c>
      <c r="JL806" s="2">
        <v>0</v>
      </c>
      <c r="JM806" s="2">
        <v>20</v>
      </c>
      <c r="JN806" s="2">
        <v>16</v>
      </c>
      <c r="JO806" s="2">
        <v>0</v>
      </c>
      <c r="JP806" s="2">
        <v>80</v>
      </c>
      <c r="JQ806" s="4" t="s">
        <v>55</v>
      </c>
      <c r="JR806" s="4"/>
      <c r="JS806" s="4"/>
      <c r="JT806" s="4"/>
      <c r="JU806" s="4"/>
      <c r="JV806" s="4"/>
      <c r="JW806" s="4"/>
      <c r="JX806" s="4"/>
      <c r="JY806" s="4"/>
      <c r="JZ806" s="4"/>
      <c r="KA806" s="4"/>
      <c r="KB806" s="4"/>
      <c r="KC806" s="4"/>
      <c r="KD806" s="4" t="s">
        <v>55</v>
      </c>
      <c r="KE806" s="4"/>
      <c r="KF806" s="4"/>
      <c r="KG806" s="4"/>
      <c r="KH806" s="4"/>
      <c r="KI806" s="4"/>
      <c r="KJ806" s="4"/>
      <c r="KK806" s="4"/>
      <c r="KL806" s="4"/>
      <c r="KM806" s="4"/>
      <c r="KN806" s="4"/>
      <c r="KO806" s="4"/>
      <c r="KP806" s="4"/>
      <c r="KQ806" s="4" t="s">
        <v>55</v>
      </c>
      <c r="KR806" s="4"/>
      <c r="KS806" s="4"/>
      <c r="KT806" s="4"/>
      <c r="KU806" s="4"/>
      <c r="KV806" s="4"/>
      <c r="KW806" s="4"/>
      <c r="KX806" s="4"/>
      <c r="KY806" s="4"/>
      <c r="KZ806" s="4"/>
      <c r="LA806" s="4"/>
      <c r="LB806" s="4"/>
      <c r="LC806" s="4"/>
      <c r="LD806" s="4" t="s">
        <v>55</v>
      </c>
      <c r="LE806" s="4"/>
      <c r="LF806" s="4"/>
      <c r="LG806" s="4"/>
      <c r="LH806" s="4"/>
      <c r="LI806" s="4"/>
      <c r="LJ806" s="4"/>
      <c r="LK806" s="4"/>
      <c r="LL806" s="4"/>
      <c r="LM806" s="4"/>
      <c r="LN806" s="4"/>
      <c r="LO806" s="4"/>
      <c r="LP806" s="4"/>
      <c r="LQ806" s="4" t="s">
        <v>55</v>
      </c>
      <c r="LR806" s="4"/>
      <c r="LS806" s="4"/>
      <c r="LT806" s="4"/>
      <c r="LU806" s="4"/>
      <c r="LV806" s="4"/>
      <c r="LW806" s="4"/>
      <c r="LX806" s="4"/>
      <c r="LY806" s="4"/>
      <c r="LZ806" s="4"/>
      <c r="MA806" s="4"/>
      <c r="MB806" s="4"/>
      <c r="MC806" s="4"/>
      <c r="MD806" s="4" t="s">
        <v>55</v>
      </c>
      <c r="ME806" s="4"/>
      <c r="MF806" s="4"/>
      <c r="MG806" s="4"/>
      <c r="MH806" s="4"/>
      <c r="MI806" s="4"/>
      <c r="MJ806" s="4"/>
      <c r="MK806" s="4"/>
      <c r="ML806" s="4"/>
      <c r="MM806" s="4"/>
      <c r="MN806" s="4"/>
      <c r="MO806" s="4"/>
      <c r="MP806" s="4"/>
      <c r="MQ806" s="4" t="s">
        <v>55</v>
      </c>
      <c r="MR806" s="4"/>
      <c r="MS806" s="4"/>
      <c r="MT806" s="4"/>
      <c r="MU806" s="4"/>
      <c r="MV806" s="4"/>
      <c r="MW806" s="4"/>
      <c r="MX806" s="4"/>
      <c r="MY806" s="4"/>
      <c r="MZ806" s="4"/>
      <c r="NA806" s="4"/>
      <c r="NB806" s="4"/>
      <c r="NC806" s="4"/>
      <c r="ND806" s="4" t="s">
        <v>55</v>
      </c>
      <c r="NE806" s="4"/>
      <c r="NF806" s="4"/>
      <c r="NG806" s="4"/>
      <c r="NH806" s="4"/>
      <c r="NI806" s="4"/>
      <c r="NJ806" s="4"/>
      <c r="NK806" s="4"/>
      <c r="NL806" s="4"/>
      <c r="NM806" s="4"/>
      <c r="NN806" s="4"/>
      <c r="NO806" s="4"/>
      <c r="NP806" s="4"/>
      <c r="NQ806" s="4" t="s">
        <v>55</v>
      </c>
      <c r="NR806" s="4"/>
      <c r="NS806" s="4"/>
      <c r="NT806" s="4"/>
      <c r="NU806" s="4"/>
      <c r="NV806" s="4"/>
      <c r="NW806" s="4"/>
      <c r="NX806" s="4"/>
      <c r="NY806" s="4"/>
      <c r="NZ806" s="4"/>
      <c r="OA806" s="4"/>
      <c r="OB806" s="4"/>
      <c r="OC806" s="4"/>
      <c r="OD806" s="4" t="s">
        <v>55</v>
      </c>
      <c r="OE806" s="4"/>
      <c r="OF806" s="4"/>
      <c r="OG806" s="4"/>
      <c r="OH806" s="4"/>
      <c r="OI806" s="4"/>
      <c r="OJ806" s="4"/>
      <c r="OK806" s="4"/>
      <c r="OL806" s="4"/>
      <c r="OM806" s="4"/>
      <c r="ON806" s="4"/>
      <c r="OO806" s="4"/>
      <c r="OP806" s="4"/>
      <c r="OQ806" s="4" t="s">
        <v>55</v>
      </c>
      <c r="OR806" s="4"/>
      <c r="OS806" s="4"/>
      <c r="OT806" s="4"/>
      <c r="OU806" s="4"/>
      <c r="OV806" s="4"/>
      <c r="OW806" s="4"/>
      <c r="OX806" s="4"/>
      <c r="OY806" s="4"/>
      <c r="OZ806" s="4"/>
      <c r="PA806" s="4"/>
      <c r="PB806" s="4"/>
      <c r="PC806" s="4"/>
      <c r="PD806" s="4" t="s">
        <v>55</v>
      </c>
      <c r="PE806" s="4"/>
      <c r="PF806" s="4"/>
      <c r="PG806" s="4"/>
      <c r="PH806" s="4"/>
      <c r="PI806" s="4"/>
      <c r="PJ806" s="4"/>
      <c r="PK806" s="4"/>
      <c r="PL806" s="4"/>
      <c r="PM806" s="4"/>
      <c r="PN806" s="4"/>
      <c r="PO806" s="4"/>
      <c r="PP806" s="4"/>
      <c r="PQ806" s="4" t="s">
        <v>55</v>
      </c>
      <c r="PR806" s="4"/>
      <c r="PS806" s="4"/>
      <c r="PT806" s="4"/>
      <c r="PU806" s="4"/>
      <c r="PV806" s="4"/>
      <c r="PW806" s="4"/>
      <c r="PX806" s="4"/>
      <c r="PY806" s="4"/>
      <c r="PZ806" s="4"/>
      <c r="QA806" s="4"/>
      <c r="QB806" s="4"/>
      <c r="QC806" s="4"/>
      <c r="QD806" s="4" t="s">
        <v>55</v>
      </c>
      <c r="QE806" s="4"/>
      <c r="QF806" s="4"/>
      <c r="QG806" s="4"/>
      <c r="QH806" s="4"/>
      <c r="QI806" s="4"/>
      <c r="QJ806" s="4"/>
      <c r="QK806" s="4"/>
      <c r="QL806" s="4"/>
      <c r="QM806" s="4"/>
      <c r="QN806" s="4"/>
      <c r="QO806" s="4"/>
      <c r="QP806" s="4"/>
      <c r="QQ806" s="2">
        <v>34</v>
      </c>
      <c r="QR806" s="2">
        <v>13</v>
      </c>
      <c r="QS806" s="2">
        <v>0</v>
      </c>
      <c r="QT806" s="2">
        <v>7</v>
      </c>
      <c r="QU806" s="2">
        <v>7</v>
      </c>
      <c r="QV806" s="2">
        <v>0</v>
      </c>
      <c r="QW806" s="2">
        <v>24</v>
      </c>
      <c r="QX806" s="2">
        <v>19</v>
      </c>
      <c r="QY806" s="2">
        <v>0</v>
      </c>
      <c r="QZ806" s="2">
        <v>65</v>
      </c>
      <c r="RA806" s="2">
        <v>39</v>
      </c>
      <c r="RB806" s="2">
        <v>0</v>
      </c>
      <c r="RC806" s="2">
        <f t="shared" si="24"/>
        <v>39</v>
      </c>
      <c r="RD806" s="3">
        <f t="shared" si="25"/>
        <v>0.6</v>
      </c>
    </row>
    <row r="807" spans="1:472" x14ac:dyDescent="0.3">
      <c r="A807" t="s">
        <v>1815</v>
      </c>
      <c r="B807" s="2" t="s">
        <v>1227</v>
      </c>
      <c r="C807" s="2">
        <v>4</v>
      </c>
      <c r="D807" s="2">
        <v>6</v>
      </c>
      <c r="E807" s="2">
        <v>2</v>
      </c>
      <c r="F807" s="2">
        <v>0</v>
      </c>
      <c r="G807" s="2">
        <v>2</v>
      </c>
      <c r="H807" s="2">
        <v>2</v>
      </c>
      <c r="I807" s="2">
        <v>0</v>
      </c>
      <c r="J807" s="2">
        <v>0</v>
      </c>
      <c r="K807" s="2">
        <v>0</v>
      </c>
      <c r="L807" s="2">
        <v>0</v>
      </c>
      <c r="M807" s="2">
        <v>8</v>
      </c>
      <c r="N807" s="2">
        <v>4</v>
      </c>
      <c r="O807" s="2">
        <v>0</v>
      </c>
      <c r="P807" s="2">
        <v>50</v>
      </c>
      <c r="Q807" s="2">
        <v>7</v>
      </c>
      <c r="R807" s="2">
        <v>5</v>
      </c>
      <c r="S807" s="2">
        <v>2</v>
      </c>
      <c r="T807" s="2">
        <v>3</v>
      </c>
      <c r="U807" s="2">
        <v>3</v>
      </c>
      <c r="V807" s="2">
        <v>0</v>
      </c>
      <c r="W807" s="2">
        <v>0</v>
      </c>
      <c r="X807" s="2">
        <v>0</v>
      </c>
      <c r="Y807" s="2">
        <v>0</v>
      </c>
      <c r="Z807" s="2">
        <v>10</v>
      </c>
      <c r="AA807" s="2">
        <v>8</v>
      </c>
      <c r="AB807" s="2">
        <v>2</v>
      </c>
      <c r="AC807" s="2">
        <v>100</v>
      </c>
      <c r="AD807" s="4" t="s">
        <v>55</v>
      </c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2">
        <v>7</v>
      </c>
      <c r="AR807" s="2">
        <v>3</v>
      </c>
      <c r="AS807" s="2">
        <v>4</v>
      </c>
      <c r="AT807" s="2">
        <v>0</v>
      </c>
      <c r="AU807" s="2">
        <v>0</v>
      </c>
      <c r="AV807" s="2">
        <v>0</v>
      </c>
      <c r="AW807" s="2">
        <v>0</v>
      </c>
      <c r="AX807" s="2">
        <v>0</v>
      </c>
      <c r="AY807" s="2">
        <v>0</v>
      </c>
      <c r="AZ807" s="2">
        <v>7</v>
      </c>
      <c r="BA807" s="2">
        <v>3</v>
      </c>
      <c r="BB807" s="2">
        <v>4</v>
      </c>
      <c r="BC807" s="2">
        <v>100</v>
      </c>
      <c r="BD807" s="2">
        <v>6</v>
      </c>
      <c r="BE807" s="2">
        <v>4</v>
      </c>
      <c r="BF807" s="2">
        <v>0</v>
      </c>
      <c r="BG807" s="2">
        <v>0</v>
      </c>
      <c r="BH807" s="2">
        <v>0</v>
      </c>
      <c r="BI807" s="2">
        <v>0</v>
      </c>
      <c r="BJ807" s="2">
        <v>3</v>
      </c>
      <c r="BK807" s="2">
        <v>1</v>
      </c>
      <c r="BL807" s="2">
        <v>0</v>
      </c>
      <c r="BM807" s="2">
        <v>9</v>
      </c>
      <c r="BN807" s="2">
        <v>5</v>
      </c>
      <c r="BO807" s="2">
        <v>0</v>
      </c>
      <c r="BP807" s="2">
        <v>55.555999999999997</v>
      </c>
      <c r="BQ807" s="2">
        <v>3</v>
      </c>
      <c r="BR807" s="2">
        <v>0</v>
      </c>
      <c r="BS807" s="2">
        <v>2</v>
      </c>
      <c r="BT807" s="2">
        <v>0</v>
      </c>
      <c r="BU807" s="2">
        <v>0</v>
      </c>
      <c r="BV807" s="2">
        <v>0</v>
      </c>
      <c r="BW807" s="2">
        <v>4</v>
      </c>
      <c r="BX807" s="2">
        <v>4</v>
      </c>
      <c r="BY807" s="2">
        <v>0</v>
      </c>
      <c r="BZ807" s="2">
        <v>7</v>
      </c>
      <c r="CA807" s="2">
        <v>4</v>
      </c>
      <c r="CB807" s="2">
        <v>2</v>
      </c>
      <c r="CC807" s="2">
        <v>80</v>
      </c>
      <c r="CD807" s="4" t="s">
        <v>55</v>
      </c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2">
        <v>0</v>
      </c>
      <c r="CR807" s="2">
        <v>0</v>
      </c>
      <c r="CS807" s="2">
        <v>0</v>
      </c>
      <c r="CT807" s="2">
        <v>0</v>
      </c>
      <c r="CU807" s="2">
        <v>0</v>
      </c>
      <c r="CV807" s="2">
        <v>0</v>
      </c>
      <c r="CW807" s="2">
        <v>4</v>
      </c>
      <c r="CX807" s="2">
        <v>4</v>
      </c>
      <c r="CY807" s="2">
        <v>0</v>
      </c>
      <c r="CZ807" s="2">
        <v>4</v>
      </c>
      <c r="DA807" s="2">
        <v>4</v>
      </c>
      <c r="DB807" s="2">
        <v>0</v>
      </c>
      <c r="DC807" s="2">
        <v>100</v>
      </c>
      <c r="DD807" s="2">
        <v>10</v>
      </c>
      <c r="DE807" s="2">
        <v>8</v>
      </c>
      <c r="DF807" s="2">
        <v>0</v>
      </c>
      <c r="DG807" s="2">
        <v>3</v>
      </c>
      <c r="DH807" s="2">
        <v>3</v>
      </c>
      <c r="DI807" s="2">
        <v>0</v>
      </c>
      <c r="DJ807" s="2">
        <v>0</v>
      </c>
      <c r="DK807" s="2">
        <v>0</v>
      </c>
      <c r="DL807" s="2">
        <v>0</v>
      </c>
      <c r="DM807" s="2">
        <v>13</v>
      </c>
      <c r="DN807" s="2">
        <v>11</v>
      </c>
      <c r="DO807" s="2">
        <v>0</v>
      </c>
      <c r="DP807" s="2">
        <v>84.614999999999995</v>
      </c>
      <c r="DQ807" s="4" t="s">
        <v>55</v>
      </c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 t="s">
        <v>55</v>
      </c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 t="s">
        <v>55</v>
      </c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 t="s">
        <v>55</v>
      </c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 t="s">
        <v>55</v>
      </c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 t="s">
        <v>55</v>
      </c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 t="s">
        <v>55</v>
      </c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 t="s">
        <v>55</v>
      </c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 t="s">
        <v>55</v>
      </c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 t="s">
        <v>55</v>
      </c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 t="s">
        <v>55</v>
      </c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 t="s">
        <v>55</v>
      </c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 t="s">
        <v>55</v>
      </c>
      <c r="JR807" s="4"/>
      <c r="JS807" s="4"/>
      <c r="JT807" s="4"/>
      <c r="JU807" s="4"/>
      <c r="JV807" s="4"/>
      <c r="JW807" s="4"/>
      <c r="JX807" s="4"/>
      <c r="JY807" s="4"/>
      <c r="JZ807" s="4"/>
      <c r="KA807" s="4"/>
      <c r="KB807" s="4"/>
      <c r="KC807" s="4"/>
      <c r="KD807" s="4" t="s">
        <v>55</v>
      </c>
      <c r="KE807" s="4"/>
      <c r="KF807" s="4"/>
      <c r="KG807" s="4"/>
      <c r="KH807" s="4"/>
      <c r="KI807" s="4"/>
      <c r="KJ807" s="4"/>
      <c r="KK807" s="4"/>
      <c r="KL807" s="4"/>
      <c r="KM807" s="4"/>
      <c r="KN807" s="4"/>
      <c r="KO807" s="4"/>
      <c r="KP807" s="4"/>
      <c r="KQ807" s="4" t="s">
        <v>55</v>
      </c>
      <c r="KR807" s="4"/>
      <c r="KS807" s="4"/>
      <c r="KT807" s="4"/>
      <c r="KU807" s="4"/>
      <c r="KV807" s="4"/>
      <c r="KW807" s="4"/>
      <c r="KX807" s="4"/>
      <c r="KY807" s="4"/>
      <c r="KZ807" s="4"/>
      <c r="LA807" s="4"/>
      <c r="LB807" s="4"/>
      <c r="LC807" s="4"/>
      <c r="LD807" s="4" t="s">
        <v>55</v>
      </c>
      <c r="LE807" s="4"/>
      <c r="LF807" s="4"/>
      <c r="LG807" s="4"/>
      <c r="LH807" s="4"/>
      <c r="LI807" s="4"/>
      <c r="LJ807" s="4"/>
      <c r="LK807" s="4"/>
      <c r="LL807" s="4"/>
      <c r="LM807" s="4"/>
      <c r="LN807" s="4"/>
      <c r="LO807" s="4"/>
      <c r="LP807" s="4"/>
      <c r="LQ807" s="4" t="s">
        <v>55</v>
      </c>
      <c r="LR807" s="4"/>
      <c r="LS807" s="4"/>
      <c r="LT807" s="4"/>
      <c r="LU807" s="4"/>
      <c r="LV807" s="4"/>
      <c r="LW807" s="4"/>
      <c r="LX807" s="4"/>
      <c r="LY807" s="4"/>
      <c r="LZ807" s="4"/>
      <c r="MA807" s="4"/>
      <c r="MB807" s="4"/>
      <c r="MC807" s="4"/>
      <c r="MD807" s="4" t="s">
        <v>55</v>
      </c>
      <c r="ME807" s="4"/>
      <c r="MF807" s="4"/>
      <c r="MG807" s="4"/>
      <c r="MH807" s="4"/>
      <c r="MI807" s="4"/>
      <c r="MJ807" s="4"/>
      <c r="MK807" s="4"/>
      <c r="ML807" s="4"/>
      <c r="MM807" s="4"/>
      <c r="MN807" s="4"/>
      <c r="MO807" s="4"/>
      <c r="MP807" s="4"/>
      <c r="MQ807" s="4" t="s">
        <v>55</v>
      </c>
      <c r="MR807" s="4"/>
      <c r="MS807" s="4"/>
      <c r="MT807" s="4"/>
      <c r="MU807" s="4"/>
      <c r="MV807" s="4"/>
      <c r="MW807" s="4"/>
      <c r="MX807" s="4"/>
      <c r="MY807" s="4"/>
      <c r="MZ807" s="4"/>
      <c r="NA807" s="4"/>
      <c r="NB807" s="4"/>
      <c r="NC807" s="4"/>
      <c r="ND807" s="4" t="s">
        <v>55</v>
      </c>
      <c r="NE807" s="4"/>
      <c r="NF807" s="4"/>
      <c r="NG807" s="4"/>
      <c r="NH807" s="4"/>
      <c r="NI807" s="4"/>
      <c r="NJ807" s="4"/>
      <c r="NK807" s="4"/>
      <c r="NL807" s="4"/>
      <c r="NM807" s="4"/>
      <c r="NN807" s="4"/>
      <c r="NO807" s="4"/>
      <c r="NP807" s="4"/>
      <c r="NQ807" s="4" t="s">
        <v>55</v>
      </c>
      <c r="NR807" s="4"/>
      <c r="NS807" s="4"/>
      <c r="NT807" s="4"/>
      <c r="NU807" s="4"/>
      <c r="NV807" s="4"/>
      <c r="NW807" s="4"/>
      <c r="NX807" s="4"/>
      <c r="NY807" s="4"/>
      <c r="NZ807" s="4"/>
      <c r="OA807" s="4"/>
      <c r="OB807" s="4"/>
      <c r="OC807" s="4"/>
      <c r="OD807" s="4" t="s">
        <v>55</v>
      </c>
      <c r="OE807" s="4"/>
      <c r="OF807" s="4"/>
      <c r="OG807" s="4"/>
      <c r="OH807" s="4"/>
      <c r="OI807" s="4"/>
      <c r="OJ807" s="4"/>
      <c r="OK807" s="4"/>
      <c r="OL807" s="4"/>
      <c r="OM807" s="4"/>
      <c r="ON807" s="4"/>
      <c r="OO807" s="4"/>
      <c r="OP807" s="4"/>
      <c r="OQ807" s="4" t="s">
        <v>55</v>
      </c>
      <c r="OR807" s="4"/>
      <c r="OS807" s="4"/>
      <c r="OT807" s="4"/>
      <c r="OU807" s="4"/>
      <c r="OV807" s="4"/>
      <c r="OW807" s="4"/>
      <c r="OX807" s="4"/>
      <c r="OY807" s="4"/>
      <c r="OZ807" s="4"/>
      <c r="PA807" s="4"/>
      <c r="PB807" s="4"/>
      <c r="PC807" s="4"/>
      <c r="PD807" s="4" t="s">
        <v>55</v>
      </c>
      <c r="PE807" s="4"/>
      <c r="PF807" s="4"/>
      <c r="PG807" s="4"/>
      <c r="PH807" s="4"/>
      <c r="PI807" s="4"/>
      <c r="PJ807" s="4"/>
      <c r="PK807" s="4"/>
      <c r="PL807" s="4"/>
      <c r="PM807" s="4"/>
      <c r="PN807" s="4"/>
      <c r="PO807" s="4"/>
      <c r="PP807" s="4"/>
      <c r="PQ807" s="4" t="s">
        <v>55</v>
      </c>
      <c r="PR807" s="4"/>
      <c r="PS807" s="4"/>
      <c r="PT807" s="4"/>
      <c r="PU807" s="4"/>
      <c r="PV807" s="4"/>
      <c r="PW807" s="4"/>
      <c r="PX807" s="4"/>
      <c r="PY807" s="4"/>
      <c r="PZ807" s="4"/>
      <c r="QA807" s="4"/>
      <c r="QB807" s="4"/>
      <c r="QC807" s="4"/>
      <c r="QD807" s="4" t="s">
        <v>55</v>
      </c>
      <c r="QE807" s="4"/>
      <c r="QF807" s="4"/>
      <c r="QG807" s="4"/>
      <c r="QH807" s="4"/>
      <c r="QI807" s="4"/>
      <c r="QJ807" s="4"/>
      <c r="QK807" s="4"/>
      <c r="QL807" s="4"/>
      <c r="QM807" s="4"/>
      <c r="QN807" s="4"/>
      <c r="QO807" s="4"/>
      <c r="QP807" s="4"/>
      <c r="QQ807" s="2">
        <v>39</v>
      </c>
      <c r="QR807" s="2">
        <v>22</v>
      </c>
      <c r="QS807" s="2">
        <v>8</v>
      </c>
      <c r="QT807" s="2">
        <v>8</v>
      </c>
      <c r="QU807" s="2">
        <v>8</v>
      </c>
      <c r="QV807" s="2">
        <v>0</v>
      </c>
      <c r="QW807" s="2">
        <v>11</v>
      </c>
      <c r="QX807" s="2">
        <v>9</v>
      </c>
      <c r="QY807" s="2">
        <v>0</v>
      </c>
      <c r="QZ807" s="2">
        <v>58</v>
      </c>
      <c r="RA807" s="2">
        <v>39</v>
      </c>
      <c r="RB807" s="2">
        <v>8</v>
      </c>
      <c r="RC807" s="2">
        <f t="shared" si="24"/>
        <v>47</v>
      </c>
      <c r="RD807" s="3">
        <f t="shared" si="25"/>
        <v>0.81034482758620685</v>
      </c>
    </row>
    <row r="808" spans="1:472" x14ac:dyDescent="0.3">
      <c r="A808" t="s">
        <v>1816</v>
      </c>
      <c r="B808" s="2" t="s">
        <v>1228</v>
      </c>
      <c r="C808" s="2">
        <v>4</v>
      </c>
      <c r="D808" s="2">
        <v>9</v>
      </c>
      <c r="E808" s="2">
        <v>7</v>
      </c>
      <c r="F808" s="2">
        <v>0</v>
      </c>
      <c r="G808" s="2">
        <v>2</v>
      </c>
      <c r="H808" s="2">
        <v>2</v>
      </c>
      <c r="I808" s="2">
        <v>0</v>
      </c>
      <c r="J808" s="2">
        <v>0</v>
      </c>
      <c r="K808" s="2">
        <v>0</v>
      </c>
      <c r="L808" s="2">
        <v>0</v>
      </c>
      <c r="M808" s="2">
        <v>11</v>
      </c>
      <c r="N808" s="2">
        <v>9</v>
      </c>
      <c r="O808" s="2">
        <v>0</v>
      </c>
      <c r="P808" s="2">
        <v>81.817999999999998</v>
      </c>
      <c r="Q808" s="2">
        <v>8</v>
      </c>
      <c r="R808" s="2">
        <v>5</v>
      </c>
      <c r="S808" s="2">
        <v>0</v>
      </c>
      <c r="T808" s="2">
        <v>2</v>
      </c>
      <c r="U808" s="2">
        <v>1</v>
      </c>
      <c r="V808" s="2">
        <v>0</v>
      </c>
      <c r="W808" s="2">
        <v>0</v>
      </c>
      <c r="X808" s="2">
        <v>0</v>
      </c>
      <c r="Y808" s="2">
        <v>0</v>
      </c>
      <c r="Z808" s="2">
        <v>10</v>
      </c>
      <c r="AA808" s="2">
        <v>6</v>
      </c>
      <c r="AB808" s="2">
        <v>0</v>
      </c>
      <c r="AC808" s="2">
        <v>60</v>
      </c>
      <c r="AD808" s="2">
        <v>8</v>
      </c>
      <c r="AE808" s="2">
        <v>8</v>
      </c>
      <c r="AF808" s="2">
        <v>0</v>
      </c>
      <c r="AG808" s="2">
        <v>3</v>
      </c>
      <c r="AH808" s="2">
        <v>3</v>
      </c>
      <c r="AI808" s="2">
        <v>0</v>
      </c>
      <c r="AJ808" s="2">
        <v>0</v>
      </c>
      <c r="AK808" s="2">
        <v>0</v>
      </c>
      <c r="AL808" s="2">
        <v>0</v>
      </c>
      <c r="AM808" s="2">
        <v>11</v>
      </c>
      <c r="AN808" s="2">
        <v>11</v>
      </c>
      <c r="AO808" s="2">
        <v>0</v>
      </c>
      <c r="AP808" s="2">
        <v>100</v>
      </c>
      <c r="AQ808" s="4" t="s">
        <v>55</v>
      </c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2">
        <v>4</v>
      </c>
      <c r="BE808" s="2">
        <v>2</v>
      </c>
      <c r="BF808" s="2">
        <v>0</v>
      </c>
      <c r="BG808" s="2">
        <v>0</v>
      </c>
      <c r="BH808" s="2">
        <v>0</v>
      </c>
      <c r="BI808" s="2">
        <v>0</v>
      </c>
      <c r="BJ808" s="2">
        <v>2</v>
      </c>
      <c r="BK808" s="2">
        <v>2</v>
      </c>
      <c r="BL808" s="2">
        <v>0</v>
      </c>
      <c r="BM808" s="2">
        <v>6</v>
      </c>
      <c r="BN808" s="2">
        <v>4</v>
      </c>
      <c r="BO808" s="2">
        <v>0</v>
      </c>
      <c r="BP808" s="2">
        <v>66.667000000000002</v>
      </c>
      <c r="BQ808" s="2">
        <v>8</v>
      </c>
      <c r="BR808" s="2">
        <v>7</v>
      </c>
      <c r="BS808" s="2">
        <v>0</v>
      </c>
      <c r="BT808" s="2">
        <v>0</v>
      </c>
      <c r="BU808" s="2">
        <v>0</v>
      </c>
      <c r="BV808" s="2">
        <v>0</v>
      </c>
      <c r="BW808" s="2">
        <v>0</v>
      </c>
      <c r="BX808" s="2">
        <v>0</v>
      </c>
      <c r="BY808" s="2">
        <v>0</v>
      </c>
      <c r="BZ808" s="2">
        <v>8</v>
      </c>
      <c r="CA808" s="2">
        <v>7</v>
      </c>
      <c r="CB808" s="2">
        <v>0</v>
      </c>
      <c r="CC808" s="2">
        <v>87.5</v>
      </c>
      <c r="CD808" s="4" t="s">
        <v>55</v>
      </c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 t="s">
        <v>55</v>
      </c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 t="s">
        <v>55</v>
      </c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 t="s">
        <v>55</v>
      </c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 t="s">
        <v>55</v>
      </c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 t="s">
        <v>55</v>
      </c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 t="s">
        <v>55</v>
      </c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 t="s">
        <v>55</v>
      </c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 t="s">
        <v>55</v>
      </c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 t="s">
        <v>55</v>
      </c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 t="s">
        <v>55</v>
      </c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 t="s">
        <v>55</v>
      </c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 t="s">
        <v>55</v>
      </c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2">
        <v>6</v>
      </c>
      <c r="IR808" s="2">
        <v>4</v>
      </c>
      <c r="IS808" s="2">
        <v>0</v>
      </c>
      <c r="IT808" s="2">
        <v>0</v>
      </c>
      <c r="IU808" s="2">
        <v>0</v>
      </c>
      <c r="IV808" s="2">
        <v>0</v>
      </c>
      <c r="IW808" s="2">
        <v>0</v>
      </c>
      <c r="IX808" s="2">
        <v>0</v>
      </c>
      <c r="IY808" s="2">
        <v>0</v>
      </c>
      <c r="IZ808" s="2">
        <v>6</v>
      </c>
      <c r="JA808" s="2">
        <v>4</v>
      </c>
      <c r="JB808" s="2">
        <v>0</v>
      </c>
      <c r="JC808" s="2">
        <v>66.667000000000002</v>
      </c>
      <c r="JD808" s="4" t="s">
        <v>55</v>
      </c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 t="s">
        <v>55</v>
      </c>
      <c r="JR808" s="4"/>
      <c r="JS808" s="4"/>
      <c r="JT808" s="4"/>
      <c r="JU808" s="4"/>
      <c r="JV808" s="4"/>
      <c r="JW808" s="4"/>
      <c r="JX808" s="4"/>
      <c r="JY808" s="4"/>
      <c r="JZ808" s="4"/>
      <c r="KA808" s="4"/>
      <c r="KB808" s="4"/>
      <c r="KC808" s="4"/>
      <c r="KD808" s="4" t="s">
        <v>55</v>
      </c>
      <c r="KE808" s="4"/>
      <c r="KF808" s="4"/>
      <c r="KG808" s="4"/>
      <c r="KH808" s="4"/>
      <c r="KI808" s="4"/>
      <c r="KJ808" s="4"/>
      <c r="KK808" s="4"/>
      <c r="KL808" s="4"/>
      <c r="KM808" s="4"/>
      <c r="KN808" s="4"/>
      <c r="KO808" s="4"/>
      <c r="KP808" s="4"/>
      <c r="KQ808" s="4" t="s">
        <v>55</v>
      </c>
      <c r="KR808" s="4"/>
      <c r="KS808" s="4"/>
      <c r="KT808" s="4"/>
      <c r="KU808" s="4"/>
      <c r="KV808" s="4"/>
      <c r="KW808" s="4"/>
      <c r="KX808" s="4"/>
      <c r="KY808" s="4"/>
      <c r="KZ808" s="4"/>
      <c r="LA808" s="4"/>
      <c r="LB808" s="4"/>
      <c r="LC808" s="4"/>
      <c r="LD808" s="4" t="s">
        <v>55</v>
      </c>
      <c r="LE808" s="4"/>
      <c r="LF808" s="4"/>
      <c r="LG808" s="4"/>
      <c r="LH808" s="4"/>
      <c r="LI808" s="4"/>
      <c r="LJ808" s="4"/>
      <c r="LK808" s="4"/>
      <c r="LL808" s="4"/>
      <c r="LM808" s="4"/>
      <c r="LN808" s="4"/>
      <c r="LO808" s="4"/>
      <c r="LP808" s="4"/>
      <c r="LQ808" s="4" t="s">
        <v>55</v>
      </c>
      <c r="LR808" s="4"/>
      <c r="LS808" s="4"/>
      <c r="LT808" s="4"/>
      <c r="LU808" s="4"/>
      <c r="LV808" s="4"/>
      <c r="LW808" s="4"/>
      <c r="LX808" s="4"/>
      <c r="LY808" s="4"/>
      <c r="LZ808" s="4"/>
      <c r="MA808" s="4"/>
      <c r="MB808" s="4"/>
      <c r="MC808" s="4"/>
      <c r="MD808" s="4" t="s">
        <v>55</v>
      </c>
      <c r="ME808" s="4"/>
      <c r="MF808" s="4"/>
      <c r="MG808" s="4"/>
      <c r="MH808" s="4"/>
      <c r="MI808" s="4"/>
      <c r="MJ808" s="4"/>
      <c r="MK808" s="4"/>
      <c r="ML808" s="4"/>
      <c r="MM808" s="4"/>
      <c r="MN808" s="4"/>
      <c r="MO808" s="4"/>
      <c r="MP808" s="4"/>
      <c r="MQ808" s="4" t="s">
        <v>55</v>
      </c>
      <c r="MR808" s="4"/>
      <c r="MS808" s="4"/>
      <c r="MT808" s="4"/>
      <c r="MU808" s="4"/>
      <c r="MV808" s="4"/>
      <c r="MW808" s="4"/>
      <c r="MX808" s="4"/>
      <c r="MY808" s="4"/>
      <c r="MZ808" s="4"/>
      <c r="NA808" s="4"/>
      <c r="NB808" s="4"/>
      <c r="NC808" s="4"/>
      <c r="ND808" s="4" t="s">
        <v>55</v>
      </c>
      <c r="NE808" s="4"/>
      <c r="NF808" s="4"/>
      <c r="NG808" s="4"/>
      <c r="NH808" s="4"/>
      <c r="NI808" s="4"/>
      <c r="NJ808" s="4"/>
      <c r="NK808" s="4"/>
      <c r="NL808" s="4"/>
      <c r="NM808" s="4"/>
      <c r="NN808" s="4"/>
      <c r="NO808" s="4"/>
      <c r="NP808" s="4"/>
      <c r="NQ808" s="4" t="s">
        <v>55</v>
      </c>
      <c r="NR808" s="4"/>
      <c r="NS808" s="4"/>
      <c r="NT808" s="4"/>
      <c r="NU808" s="4"/>
      <c r="NV808" s="4"/>
      <c r="NW808" s="4"/>
      <c r="NX808" s="4"/>
      <c r="NY808" s="4"/>
      <c r="NZ808" s="4"/>
      <c r="OA808" s="4"/>
      <c r="OB808" s="4"/>
      <c r="OC808" s="4"/>
      <c r="OD808" s="4" t="s">
        <v>55</v>
      </c>
      <c r="OE808" s="4"/>
      <c r="OF808" s="4"/>
      <c r="OG808" s="4"/>
      <c r="OH808" s="4"/>
      <c r="OI808" s="4"/>
      <c r="OJ808" s="4"/>
      <c r="OK808" s="4"/>
      <c r="OL808" s="4"/>
      <c r="OM808" s="4"/>
      <c r="ON808" s="4"/>
      <c r="OO808" s="4"/>
      <c r="OP808" s="4"/>
      <c r="OQ808" s="4" t="s">
        <v>55</v>
      </c>
      <c r="OR808" s="4"/>
      <c r="OS808" s="4"/>
      <c r="OT808" s="4"/>
      <c r="OU808" s="4"/>
      <c r="OV808" s="4"/>
      <c r="OW808" s="4"/>
      <c r="OX808" s="4"/>
      <c r="OY808" s="4"/>
      <c r="OZ808" s="4"/>
      <c r="PA808" s="4"/>
      <c r="PB808" s="4"/>
      <c r="PC808" s="4"/>
      <c r="PD808" s="4" t="s">
        <v>55</v>
      </c>
      <c r="PE808" s="4"/>
      <c r="PF808" s="4"/>
      <c r="PG808" s="4"/>
      <c r="PH808" s="4"/>
      <c r="PI808" s="4"/>
      <c r="PJ808" s="4"/>
      <c r="PK808" s="4"/>
      <c r="PL808" s="4"/>
      <c r="PM808" s="4"/>
      <c r="PN808" s="4"/>
      <c r="PO808" s="4"/>
      <c r="PP808" s="4"/>
      <c r="PQ808" s="2">
        <v>0</v>
      </c>
      <c r="PR808" s="2">
        <v>0</v>
      </c>
      <c r="PS808" s="2">
        <v>0</v>
      </c>
      <c r="PT808" s="2">
        <v>0</v>
      </c>
      <c r="PU808" s="2">
        <v>0</v>
      </c>
      <c r="PV808" s="2">
        <v>0</v>
      </c>
      <c r="PW808" s="2">
        <v>12</v>
      </c>
      <c r="PX808" s="2">
        <v>8</v>
      </c>
      <c r="PY808" s="2">
        <v>0</v>
      </c>
      <c r="PZ808" s="2">
        <v>12</v>
      </c>
      <c r="QA808" s="2">
        <v>8</v>
      </c>
      <c r="QB808" s="2">
        <v>0</v>
      </c>
      <c r="QC808" s="2">
        <v>66.667000000000002</v>
      </c>
      <c r="QD808" s="4" t="s">
        <v>55</v>
      </c>
      <c r="QE808" s="4"/>
      <c r="QF808" s="4"/>
      <c r="QG808" s="4"/>
      <c r="QH808" s="4"/>
      <c r="QI808" s="4"/>
      <c r="QJ808" s="4"/>
      <c r="QK808" s="4"/>
      <c r="QL808" s="4"/>
      <c r="QM808" s="4"/>
      <c r="QN808" s="4"/>
      <c r="QO808" s="4"/>
      <c r="QP808" s="4"/>
      <c r="QQ808" s="2">
        <v>43</v>
      </c>
      <c r="QR808" s="2">
        <v>33</v>
      </c>
      <c r="QS808" s="2">
        <v>0</v>
      </c>
      <c r="QT808" s="2">
        <v>7</v>
      </c>
      <c r="QU808" s="2">
        <v>6</v>
      </c>
      <c r="QV808" s="2">
        <v>0</v>
      </c>
      <c r="QW808" s="2">
        <v>14</v>
      </c>
      <c r="QX808" s="2">
        <v>10</v>
      </c>
      <c r="QY808" s="2">
        <v>0</v>
      </c>
      <c r="QZ808" s="2">
        <v>64</v>
      </c>
      <c r="RA808" s="2">
        <v>49</v>
      </c>
      <c r="RB808" s="2">
        <v>0</v>
      </c>
      <c r="RC808" s="2">
        <f t="shared" si="24"/>
        <v>49</v>
      </c>
      <c r="RD808" s="3">
        <f t="shared" si="25"/>
        <v>0.765625</v>
      </c>
    </row>
    <row r="809" spans="1:472" x14ac:dyDescent="0.3">
      <c r="A809" t="s">
        <v>1229</v>
      </c>
      <c r="B809" s="2" t="s">
        <v>1230</v>
      </c>
      <c r="C809" s="2">
        <v>4</v>
      </c>
      <c r="D809" s="2">
        <v>10</v>
      </c>
      <c r="E809" s="2">
        <v>10</v>
      </c>
      <c r="F809" s="2">
        <v>0</v>
      </c>
      <c r="G809" s="2">
        <v>2</v>
      </c>
      <c r="H809" s="2">
        <v>2</v>
      </c>
      <c r="I809" s="2">
        <v>0</v>
      </c>
      <c r="J809" s="2">
        <v>0</v>
      </c>
      <c r="K809" s="2">
        <v>0</v>
      </c>
      <c r="L809" s="2">
        <v>0</v>
      </c>
      <c r="M809" s="2">
        <v>12</v>
      </c>
      <c r="N809" s="2">
        <v>12</v>
      </c>
      <c r="O809" s="2">
        <v>0</v>
      </c>
      <c r="P809" s="2">
        <v>100</v>
      </c>
      <c r="Q809" s="2">
        <v>9</v>
      </c>
      <c r="R809" s="2">
        <v>8</v>
      </c>
      <c r="S809" s="2">
        <v>0</v>
      </c>
      <c r="T809" s="2">
        <v>1</v>
      </c>
      <c r="U809" s="2">
        <v>1</v>
      </c>
      <c r="V809" s="2">
        <v>0</v>
      </c>
      <c r="W809" s="2">
        <v>0</v>
      </c>
      <c r="X809" s="2">
        <v>0</v>
      </c>
      <c r="Y809" s="2">
        <v>0</v>
      </c>
      <c r="Z809" s="2">
        <v>10</v>
      </c>
      <c r="AA809" s="2">
        <v>9</v>
      </c>
      <c r="AB809" s="2">
        <v>0</v>
      </c>
      <c r="AC809" s="2">
        <v>90</v>
      </c>
      <c r="AD809" s="4" t="s">
        <v>55</v>
      </c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2">
        <v>5</v>
      </c>
      <c r="AR809" s="2">
        <v>3</v>
      </c>
      <c r="AS809" s="2">
        <v>0</v>
      </c>
      <c r="AT809" s="2">
        <v>0</v>
      </c>
      <c r="AU809" s="2">
        <v>0</v>
      </c>
      <c r="AV809" s="2">
        <v>0</v>
      </c>
      <c r="AW809" s="2">
        <v>0</v>
      </c>
      <c r="AX809" s="2">
        <v>0</v>
      </c>
      <c r="AY809" s="2">
        <v>0</v>
      </c>
      <c r="AZ809" s="2">
        <v>5</v>
      </c>
      <c r="BA809" s="2">
        <v>3</v>
      </c>
      <c r="BB809" s="2">
        <v>0</v>
      </c>
      <c r="BC809" s="2">
        <v>60</v>
      </c>
      <c r="BD809" s="2">
        <v>14</v>
      </c>
      <c r="BE809" s="2">
        <v>10</v>
      </c>
      <c r="BF809" s="2">
        <v>2</v>
      </c>
      <c r="BG809" s="2">
        <v>0</v>
      </c>
      <c r="BH809" s="2">
        <v>0</v>
      </c>
      <c r="BI809" s="2">
        <v>0</v>
      </c>
      <c r="BJ809" s="2">
        <v>2</v>
      </c>
      <c r="BK809" s="2">
        <v>2</v>
      </c>
      <c r="BL809" s="2">
        <v>0</v>
      </c>
      <c r="BM809" s="2">
        <v>16</v>
      </c>
      <c r="BN809" s="2">
        <v>12</v>
      </c>
      <c r="BO809" s="2">
        <v>2</v>
      </c>
      <c r="BP809" s="2">
        <v>85.713999999999999</v>
      </c>
      <c r="BQ809" s="4" t="s">
        <v>55</v>
      </c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 t="s">
        <v>55</v>
      </c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 t="s">
        <v>55</v>
      </c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 t="s">
        <v>55</v>
      </c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 t="s">
        <v>55</v>
      </c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 t="s">
        <v>55</v>
      </c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 t="s">
        <v>55</v>
      </c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 t="s">
        <v>55</v>
      </c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 t="s">
        <v>55</v>
      </c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 t="s">
        <v>55</v>
      </c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2">
        <v>9</v>
      </c>
      <c r="GR809" s="2">
        <v>9</v>
      </c>
      <c r="GS809" s="2">
        <v>0</v>
      </c>
      <c r="GT809" s="2">
        <v>0</v>
      </c>
      <c r="GU809" s="2">
        <v>0</v>
      </c>
      <c r="GV809" s="2">
        <v>0</v>
      </c>
      <c r="GW809" s="2">
        <v>0</v>
      </c>
      <c r="GX809" s="2">
        <v>0</v>
      </c>
      <c r="GY809" s="2">
        <v>0</v>
      </c>
      <c r="GZ809" s="2">
        <v>9</v>
      </c>
      <c r="HA809" s="2">
        <v>9</v>
      </c>
      <c r="HB809" s="2">
        <v>0</v>
      </c>
      <c r="HC809" s="2">
        <v>100</v>
      </c>
      <c r="HD809" s="4" t="s">
        <v>55</v>
      </c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 t="s">
        <v>55</v>
      </c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 t="s">
        <v>55</v>
      </c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 t="s">
        <v>55</v>
      </c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 t="s">
        <v>55</v>
      </c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 t="s">
        <v>55</v>
      </c>
      <c r="JR809" s="4"/>
      <c r="JS809" s="4"/>
      <c r="JT809" s="4"/>
      <c r="JU809" s="4"/>
      <c r="JV809" s="4"/>
      <c r="JW809" s="4"/>
      <c r="JX809" s="4"/>
      <c r="JY809" s="4"/>
      <c r="JZ809" s="4"/>
      <c r="KA809" s="4"/>
      <c r="KB809" s="4"/>
      <c r="KC809" s="4"/>
      <c r="KD809" s="4" t="s">
        <v>55</v>
      </c>
      <c r="KE809" s="4"/>
      <c r="KF809" s="4"/>
      <c r="KG809" s="4"/>
      <c r="KH809" s="4"/>
      <c r="KI809" s="4"/>
      <c r="KJ809" s="4"/>
      <c r="KK809" s="4"/>
      <c r="KL809" s="4"/>
      <c r="KM809" s="4"/>
      <c r="KN809" s="4"/>
      <c r="KO809" s="4"/>
      <c r="KP809" s="4"/>
      <c r="KQ809" s="2">
        <v>8</v>
      </c>
      <c r="KR809" s="2">
        <v>8</v>
      </c>
      <c r="KS809" s="2">
        <v>0</v>
      </c>
      <c r="KT809" s="2">
        <v>2</v>
      </c>
      <c r="KU809" s="2">
        <v>2</v>
      </c>
      <c r="KV809" s="2">
        <v>0</v>
      </c>
      <c r="KW809" s="2">
        <v>0</v>
      </c>
      <c r="KX809" s="2">
        <v>0</v>
      </c>
      <c r="KY809" s="2">
        <v>0</v>
      </c>
      <c r="KZ809" s="2">
        <v>10</v>
      </c>
      <c r="LA809" s="2">
        <v>10</v>
      </c>
      <c r="LB809" s="2">
        <v>0</v>
      </c>
      <c r="LC809" s="2">
        <v>100</v>
      </c>
      <c r="LD809" s="4" t="s">
        <v>55</v>
      </c>
      <c r="LE809" s="4"/>
      <c r="LF809" s="4"/>
      <c r="LG809" s="4"/>
      <c r="LH809" s="4"/>
      <c r="LI809" s="4"/>
      <c r="LJ809" s="4"/>
      <c r="LK809" s="4"/>
      <c r="LL809" s="4"/>
      <c r="LM809" s="4"/>
      <c r="LN809" s="4"/>
      <c r="LO809" s="4"/>
      <c r="LP809" s="4"/>
      <c r="LQ809" s="4" t="s">
        <v>55</v>
      </c>
      <c r="LR809" s="4"/>
      <c r="LS809" s="4"/>
      <c r="LT809" s="4"/>
      <c r="LU809" s="4"/>
      <c r="LV809" s="4"/>
      <c r="LW809" s="4"/>
      <c r="LX809" s="4"/>
      <c r="LY809" s="4"/>
      <c r="LZ809" s="4"/>
      <c r="MA809" s="4"/>
      <c r="MB809" s="4"/>
      <c r="MC809" s="4"/>
      <c r="MD809" s="4" t="s">
        <v>55</v>
      </c>
      <c r="ME809" s="4"/>
      <c r="MF809" s="4"/>
      <c r="MG809" s="4"/>
      <c r="MH809" s="4"/>
      <c r="MI809" s="4"/>
      <c r="MJ809" s="4"/>
      <c r="MK809" s="4"/>
      <c r="ML809" s="4"/>
      <c r="MM809" s="4"/>
      <c r="MN809" s="4"/>
      <c r="MO809" s="4"/>
      <c r="MP809" s="4"/>
      <c r="MQ809" s="4" t="s">
        <v>55</v>
      </c>
      <c r="MR809" s="4"/>
      <c r="MS809" s="4"/>
      <c r="MT809" s="4"/>
      <c r="MU809" s="4"/>
      <c r="MV809" s="4"/>
      <c r="MW809" s="4"/>
      <c r="MX809" s="4"/>
      <c r="MY809" s="4"/>
      <c r="MZ809" s="4"/>
      <c r="NA809" s="4"/>
      <c r="NB809" s="4"/>
      <c r="NC809" s="4"/>
      <c r="ND809" s="4" t="s">
        <v>55</v>
      </c>
      <c r="NE809" s="4"/>
      <c r="NF809" s="4"/>
      <c r="NG809" s="4"/>
      <c r="NH809" s="4"/>
      <c r="NI809" s="4"/>
      <c r="NJ809" s="4"/>
      <c r="NK809" s="4"/>
      <c r="NL809" s="4"/>
      <c r="NM809" s="4"/>
      <c r="NN809" s="4"/>
      <c r="NO809" s="4"/>
      <c r="NP809" s="4"/>
      <c r="NQ809" s="4" t="s">
        <v>55</v>
      </c>
      <c r="NR809" s="4"/>
      <c r="NS809" s="4"/>
      <c r="NT809" s="4"/>
      <c r="NU809" s="4"/>
      <c r="NV809" s="4"/>
      <c r="NW809" s="4"/>
      <c r="NX809" s="4"/>
      <c r="NY809" s="4"/>
      <c r="NZ809" s="4"/>
      <c r="OA809" s="4"/>
      <c r="OB809" s="4"/>
      <c r="OC809" s="4"/>
      <c r="OD809" s="4" t="s">
        <v>55</v>
      </c>
      <c r="OE809" s="4"/>
      <c r="OF809" s="4"/>
      <c r="OG809" s="4"/>
      <c r="OH809" s="4"/>
      <c r="OI809" s="4"/>
      <c r="OJ809" s="4"/>
      <c r="OK809" s="4"/>
      <c r="OL809" s="4"/>
      <c r="OM809" s="4"/>
      <c r="ON809" s="4"/>
      <c r="OO809" s="4"/>
      <c r="OP809" s="4"/>
      <c r="OQ809" s="4" t="s">
        <v>55</v>
      </c>
      <c r="OR809" s="4"/>
      <c r="OS809" s="4"/>
      <c r="OT809" s="4"/>
      <c r="OU809" s="4"/>
      <c r="OV809" s="4"/>
      <c r="OW809" s="4"/>
      <c r="OX809" s="4"/>
      <c r="OY809" s="4"/>
      <c r="OZ809" s="4"/>
      <c r="PA809" s="4"/>
      <c r="PB809" s="4"/>
      <c r="PC809" s="4"/>
      <c r="PD809" s="4" t="s">
        <v>55</v>
      </c>
      <c r="PE809" s="4"/>
      <c r="PF809" s="4"/>
      <c r="PG809" s="4"/>
      <c r="PH809" s="4"/>
      <c r="PI809" s="4"/>
      <c r="PJ809" s="4"/>
      <c r="PK809" s="4"/>
      <c r="PL809" s="4"/>
      <c r="PM809" s="4"/>
      <c r="PN809" s="4"/>
      <c r="PO809" s="4"/>
      <c r="PP809" s="4"/>
      <c r="PQ809" s="4" t="s">
        <v>55</v>
      </c>
      <c r="PR809" s="4"/>
      <c r="PS809" s="4"/>
      <c r="PT809" s="4"/>
      <c r="PU809" s="4"/>
      <c r="PV809" s="4"/>
      <c r="PW809" s="4"/>
      <c r="PX809" s="4"/>
      <c r="PY809" s="4"/>
      <c r="PZ809" s="4"/>
      <c r="QA809" s="4"/>
      <c r="QB809" s="4"/>
      <c r="QC809" s="4"/>
      <c r="QD809" s="4" t="s">
        <v>55</v>
      </c>
      <c r="QE809" s="4"/>
      <c r="QF809" s="4"/>
      <c r="QG809" s="4"/>
      <c r="QH809" s="4"/>
      <c r="QI809" s="4"/>
      <c r="QJ809" s="4"/>
      <c r="QK809" s="4"/>
      <c r="QL809" s="4"/>
      <c r="QM809" s="4"/>
      <c r="QN809" s="4"/>
      <c r="QO809" s="4"/>
      <c r="QP809" s="4"/>
      <c r="QQ809" s="2">
        <v>55</v>
      </c>
      <c r="QR809" s="2">
        <v>48</v>
      </c>
      <c r="QS809" s="2">
        <v>2</v>
      </c>
      <c r="QT809" s="2">
        <v>5</v>
      </c>
      <c r="QU809" s="2">
        <v>5</v>
      </c>
      <c r="QV809" s="2">
        <v>0</v>
      </c>
      <c r="QW809" s="2">
        <v>2</v>
      </c>
      <c r="QX809" s="2">
        <v>2</v>
      </c>
      <c r="QY809" s="2">
        <v>0</v>
      </c>
      <c r="QZ809" s="2">
        <v>62</v>
      </c>
      <c r="RA809" s="2">
        <v>55</v>
      </c>
      <c r="RB809" s="2">
        <v>2</v>
      </c>
      <c r="RC809" s="2">
        <f t="shared" si="24"/>
        <v>57</v>
      </c>
      <c r="RD809" s="3">
        <f t="shared" si="25"/>
        <v>0.91935483870967738</v>
      </c>
    </row>
    <row r="810" spans="1:472" x14ac:dyDescent="0.3">
      <c r="A810" t="s">
        <v>1817</v>
      </c>
      <c r="B810" s="2" t="s">
        <v>1231</v>
      </c>
      <c r="C810" s="2">
        <v>4</v>
      </c>
      <c r="D810" s="2">
        <v>10</v>
      </c>
      <c r="E810" s="2">
        <v>10</v>
      </c>
      <c r="F810" s="2">
        <v>0</v>
      </c>
      <c r="G810" s="2">
        <v>2</v>
      </c>
      <c r="H810" s="2">
        <v>2</v>
      </c>
      <c r="I810" s="2">
        <v>0</v>
      </c>
      <c r="J810" s="2">
        <v>0</v>
      </c>
      <c r="K810" s="2">
        <v>0</v>
      </c>
      <c r="L810" s="2">
        <v>0</v>
      </c>
      <c r="M810" s="2">
        <v>12</v>
      </c>
      <c r="N810" s="2">
        <v>12</v>
      </c>
      <c r="O810" s="2">
        <v>0</v>
      </c>
      <c r="P810" s="2">
        <v>100</v>
      </c>
      <c r="Q810" s="2">
        <v>9</v>
      </c>
      <c r="R810" s="2">
        <v>8</v>
      </c>
      <c r="S810" s="2">
        <v>0</v>
      </c>
      <c r="T810" s="2">
        <v>1</v>
      </c>
      <c r="U810" s="2">
        <v>1</v>
      </c>
      <c r="V810" s="2">
        <v>0</v>
      </c>
      <c r="W810" s="2">
        <v>0</v>
      </c>
      <c r="X810" s="2">
        <v>0</v>
      </c>
      <c r="Y810" s="2">
        <v>0</v>
      </c>
      <c r="Z810" s="2">
        <v>10</v>
      </c>
      <c r="AA810" s="2">
        <v>9</v>
      </c>
      <c r="AB810" s="2">
        <v>0</v>
      </c>
      <c r="AC810" s="2">
        <v>90</v>
      </c>
      <c r="AD810" s="4" t="s">
        <v>55</v>
      </c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2">
        <v>5</v>
      </c>
      <c r="AR810" s="2">
        <v>4</v>
      </c>
      <c r="AS810" s="2">
        <v>0</v>
      </c>
      <c r="AT810" s="2">
        <v>0</v>
      </c>
      <c r="AU810" s="2">
        <v>0</v>
      </c>
      <c r="AV810" s="2">
        <v>0</v>
      </c>
      <c r="AW810" s="2">
        <v>0</v>
      </c>
      <c r="AX810" s="2">
        <v>0</v>
      </c>
      <c r="AY810" s="2">
        <v>0</v>
      </c>
      <c r="AZ810" s="2">
        <v>5</v>
      </c>
      <c r="BA810" s="2">
        <v>4</v>
      </c>
      <c r="BB810" s="2">
        <v>0</v>
      </c>
      <c r="BC810" s="2">
        <v>80</v>
      </c>
      <c r="BD810" s="2">
        <v>14</v>
      </c>
      <c r="BE810" s="2">
        <v>10</v>
      </c>
      <c r="BF810" s="2">
        <v>0</v>
      </c>
      <c r="BG810" s="2">
        <v>0</v>
      </c>
      <c r="BH810" s="2">
        <v>0</v>
      </c>
      <c r="BI810" s="2">
        <v>0</v>
      </c>
      <c r="BJ810" s="2">
        <v>2</v>
      </c>
      <c r="BK810" s="2">
        <v>2</v>
      </c>
      <c r="BL810" s="2">
        <v>0</v>
      </c>
      <c r="BM810" s="2">
        <v>16</v>
      </c>
      <c r="BN810" s="2">
        <v>12</v>
      </c>
      <c r="BO810" s="2">
        <v>0</v>
      </c>
      <c r="BP810" s="2">
        <v>75</v>
      </c>
      <c r="BQ810" s="4" t="s">
        <v>55</v>
      </c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 t="s">
        <v>55</v>
      </c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2">
        <v>0</v>
      </c>
      <c r="CR810" s="2">
        <v>0</v>
      </c>
      <c r="CS810" s="2">
        <v>0</v>
      </c>
      <c r="CT810" s="2">
        <v>0</v>
      </c>
      <c r="CU810" s="2">
        <v>0</v>
      </c>
      <c r="CV810" s="2">
        <v>0</v>
      </c>
      <c r="CW810" s="2">
        <v>4</v>
      </c>
      <c r="CX810" s="2">
        <v>4</v>
      </c>
      <c r="CY810" s="2">
        <v>0</v>
      </c>
      <c r="CZ810" s="2">
        <v>4</v>
      </c>
      <c r="DA810" s="2">
        <v>4</v>
      </c>
      <c r="DB810" s="2">
        <v>0</v>
      </c>
      <c r="DC810" s="2">
        <v>100</v>
      </c>
      <c r="DD810" s="4" t="s">
        <v>55</v>
      </c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 t="s">
        <v>55</v>
      </c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 t="s">
        <v>55</v>
      </c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 t="s">
        <v>55</v>
      </c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 t="s">
        <v>55</v>
      </c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 t="s">
        <v>55</v>
      </c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 t="s">
        <v>55</v>
      </c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 t="s">
        <v>55</v>
      </c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 t="s">
        <v>55</v>
      </c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 t="s">
        <v>55</v>
      </c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 t="s">
        <v>55</v>
      </c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 t="s">
        <v>55</v>
      </c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 t="s">
        <v>55</v>
      </c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 t="s">
        <v>55</v>
      </c>
      <c r="JR810" s="4"/>
      <c r="JS810" s="4"/>
      <c r="JT810" s="4"/>
      <c r="JU810" s="4"/>
      <c r="JV810" s="4"/>
      <c r="JW810" s="4"/>
      <c r="JX810" s="4"/>
      <c r="JY810" s="4"/>
      <c r="JZ810" s="4"/>
      <c r="KA810" s="4"/>
      <c r="KB810" s="4"/>
      <c r="KC810" s="4"/>
      <c r="KD810" s="2">
        <v>8</v>
      </c>
      <c r="KE810" s="2">
        <v>6</v>
      </c>
      <c r="KF810" s="2">
        <v>0</v>
      </c>
      <c r="KG810" s="2">
        <v>0</v>
      </c>
      <c r="KH810" s="2">
        <v>0</v>
      </c>
      <c r="KI810" s="2">
        <v>0</v>
      </c>
      <c r="KJ810" s="2">
        <v>0</v>
      </c>
      <c r="KK810" s="2">
        <v>0</v>
      </c>
      <c r="KL810" s="2">
        <v>0</v>
      </c>
      <c r="KM810" s="2">
        <v>8</v>
      </c>
      <c r="KN810" s="2">
        <v>6</v>
      </c>
      <c r="KO810" s="2">
        <v>0</v>
      </c>
      <c r="KP810" s="2">
        <v>75</v>
      </c>
      <c r="KQ810" s="2">
        <v>8</v>
      </c>
      <c r="KR810" s="2">
        <v>6</v>
      </c>
      <c r="KS810" s="2">
        <v>0</v>
      </c>
      <c r="KT810" s="2">
        <v>2</v>
      </c>
      <c r="KU810" s="2">
        <v>2</v>
      </c>
      <c r="KV810" s="2">
        <v>0</v>
      </c>
      <c r="KW810" s="2">
        <v>0</v>
      </c>
      <c r="KX810" s="2">
        <v>0</v>
      </c>
      <c r="KY810" s="2">
        <v>0</v>
      </c>
      <c r="KZ810" s="2">
        <v>10</v>
      </c>
      <c r="LA810" s="2">
        <v>8</v>
      </c>
      <c r="LB810" s="2">
        <v>0</v>
      </c>
      <c r="LC810" s="2">
        <v>80</v>
      </c>
      <c r="LD810" s="4" t="s">
        <v>55</v>
      </c>
      <c r="LE810" s="4"/>
      <c r="LF810" s="4"/>
      <c r="LG810" s="4"/>
      <c r="LH810" s="4"/>
      <c r="LI810" s="4"/>
      <c r="LJ810" s="4"/>
      <c r="LK810" s="4"/>
      <c r="LL810" s="4"/>
      <c r="LM810" s="4"/>
      <c r="LN810" s="4"/>
      <c r="LO810" s="4"/>
      <c r="LP810" s="4"/>
      <c r="LQ810" s="4" t="s">
        <v>55</v>
      </c>
      <c r="LR810" s="4"/>
      <c r="LS810" s="4"/>
      <c r="LT810" s="4"/>
      <c r="LU810" s="4"/>
      <c r="LV810" s="4"/>
      <c r="LW810" s="4"/>
      <c r="LX810" s="4"/>
      <c r="LY810" s="4"/>
      <c r="LZ810" s="4"/>
      <c r="MA810" s="4"/>
      <c r="MB810" s="4"/>
      <c r="MC810" s="4"/>
      <c r="MD810" s="4" t="s">
        <v>55</v>
      </c>
      <c r="ME810" s="4"/>
      <c r="MF810" s="4"/>
      <c r="MG810" s="4"/>
      <c r="MH810" s="4"/>
      <c r="MI810" s="4"/>
      <c r="MJ810" s="4"/>
      <c r="MK810" s="4"/>
      <c r="ML810" s="4"/>
      <c r="MM810" s="4"/>
      <c r="MN810" s="4"/>
      <c r="MO810" s="4"/>
      <c r="MP810" s="4"/>
      <c r="MQ810" s="4" t="s">
        <v>55</v>
      </c>
      <c r="MR810" s="4"/>
      <c r="MS810" s="4"/>
      <c r="MT810" s="4"/>
      <c r="MU810" s="4"/>
      <c r="MV810" s="4"/>
      <c r="MW810" s="4"/>
      <c r="MX810" s="4"/>
      <c r="MY810" s="4"/>
      <c r="MZ810" s="4"/>
      <c r="NA810" s="4"/>
      <c r="NB810" s="4"/>
      <c r="NC810" s="4"/>
      <c r="ND810" s="4" t="s">
        <v>55</v>
      </c>
      <c r="NE810" s="4"/>
      <c r="NF810" s="4"/>
      <c r="NG810" s="4"/>
      <c r="NH810" s="4"/>
      <c r="NI810" s="4"/>
      <c r="NJ810" s="4"/>
      <c r="NK810" s="4"/>
      <c r="NL810" s="4"/>
      <c r="NM810" s="4"/>
      <c r="NN810" s="4"/>
      <c r="NO810" s="4"/>
      <c r="NP810" s="4"/>
      <c r="NQ810" s="4" t="s">
        <v>55</v>
      </c>
      <c r="NR810" s="4"/>
      <c r="NS810" s="4"/>
      <c r="NT810" s="4"/>
      <c r="NU810" s="4"/>
      <c r="NV810" s="4"/>
      <c r="NW810" s="4"/>
      <c r="NX810" s="4"/>
      <c r="NY810" s="4"/>
      <c r="NZ810" s="4"/>
      <c r="OA810" s="4"/>
      <c r="OB810" s="4"/>
      <c r="OC810" s="4"/>
      <c r="OD810" s="4" t="s">
        <v>55</v>
      </c>
      <c r="OE810" s="4"/>
      <c r="OF810" s="4"/>
      <c r="OG810" s="4"/>
      <c r="OH810" s="4"/>
      <c r="OI810" s="4"/>
      <c r="OJ810" s="4"/>
      <c r="OK810" s="4"/>
      <c r="OL810" s="4"/>
      <c r="OM810" s="4"/>
      <c r="ON810" s="4"/>
      <c r="OO810" s="4"/>
      <c r="OP810" s="4"/>
      <c r="OQ810" s="4" t="s">
        <v>55</v>
      </c>
      <c r="OR810" s="4"/>
      <c r="OS810" s="4"/>
      <c r="OT810" s="4"/>
      <c r="OU810" s="4"/>
      <c r="OV810" s="4"/>
      <c r="OW810" s="4"/>
      <c r="OX810" s="4"/>
      <c r="OY810" s="4"/>
      <c r="OZ810" s="4"/>
      <c r="PA810" s="4"/>
      <c r="PB810" s="4"/>
      <c r="PC810" s="4"/>
      <c r="PD810" s="4" t="s">
        <v>55</v>
      </c>
      <c r="PE810" s="4"/>
      <c r="PF810" s="4"/>
      <c r="PG810" s="4"/>
      <c r="PH810" s="4"/>
      <c r="PI810" s="4"/>
      <c r="PJ810" s="4"/>
      <c r="PK810" s="4"/>
      <c r="PL810" s="4"/>
      <c r="PM810" s="4"/>
      <c r="PN810" s="4"/>
      <c r="PO810" s="4"/>
      <c r="PP810" s="4"/>
      <c r="PQ810" s="4" t="s">
        <v>55</v>
      </c>
      <c r="PR810" s="4"/>
      <c r="PS810" s="4"/>
      <c r="PT810" s="4"/>
      <c r="PU810" s="4"/>
      <c r="PV810" s="4"/>
      <c r="PW810" s="4"/>
      <c r="PX810" s="4"/>
      <c r="PY810" s="4"/>
      <c r="PZ810" s="4"/>
      <c r="QA810" s="4"/>
      <c r="QB810" s="4"/>
      <c r="QC810" s="4"/>
      <c r="QD810" s="4" t="s">
        <v>55</v>
      </c>
      <c r="QE810" s="4"/>
      <c r="QF810" s="4"/>
      <c r="QG810" s="4"/>
      <c r="QH810" s="4"/>
      <c r="QI810" s="4"/>
      <c r="QJ810" s="4"/>
      <c r="QK810" s="4"/>
      <c r="QL810" s="4"/>
      <c r="QM810" s="4"/>
      <c r="QN810" s="4"/>
      <c r="QO810" s="4"/>
      <c r="QP810" s="4"/>
      <c r="QQ810" s="2">
        <v>54</v>
      </c>
      <c r="QR810" s="2">
        <v>44</v>
      </c>
      <c r="QS810" s="2">
        <v>0</v>
      </c>
      <c r="QT810" s="2">
        <v>5</v>
      </c>
      <c r="QU810" s="2">
        <v>5</v>
      </c>
      <c r="QV810" s="2">
        <v>0</v>
      </c>
      <c r="QW810" s="2">
        <v>6</v>
      </c>
      <c r="QX810" s="2">
        <v>6</v>
      </c>
      <c r="QY810" s="2">
        <v>0</v>
      </c>
      <c r="QZ810" s="2">
        <v>65</v>
      </c>
      <c r="RA810" s="2">
        <v>55</v>
      </c>
      <c r="RB810" s="2">
        <v>0</v>
      </c>
      <c r="RC810" s="2">
        <f t="shared" si="24"/>
        <v>55</v>
      </c>
      <c r="RD810" s="3">
        <f t="shared" si="25"/>
        <v>0.84615384615384615</v>
      </c>
    </row>
    <row r="811" spans="1:472" x14ac:dyDescent="0.3">
      <c r="A811" t="s">
        <v>1232</v>
      </c>
      <c r="B811" s="2" t="s">
        <v>1233</v>
      </c>
      <c r="C811" s="2">
        <v>4</v>
      </c>
      <c r="D811" s="2">
        <v>7</v>
      </c>
      <c r="E811" s="2">
        <v>2</v>
      </c>
      <c r="F811" s="2">
        <v>0</v>
      </c>
      <c r="G811" s="2">
        <v>2</v>
      </c>
      <c r="H811" s="2">
        <v>1</v>
      </c>
      <c r="I811" s="2">
        <v>0</v>
      </c>
      <c r="J811" s="2">
        <v>0</v>
      </c>
      <c r="K811" s="2">
        <v>0</v>
      </c>
      <c r="L811" s="2">
        <v>0</v>
      </c>
      <c r="M811" s="2">
        <v>9</v>
      </c>
      <c r="N811" s="2">
        <v>3</v>
      </c>
      <c r="O811" s="2">
        <v>0</v>
      </c>
      <c r="P811" s="2">
        <v>33.332999999999998</v>
      </c>
      <c r="Q811" s="2">
        <v>1</v>
      </c>
      <c r="R811" s="2">
        <v>1</v>
      </c>
      <c r="S811" s="2">
        <v>0</v>
      </c>
      <c r="T811" s="2">
        <v>2</v>
      </c>
      <c r="U811" s="2">
        <v>2</v>
      </c>
      <c r="V811" s="2">
        <v>0</v>
      </c>
      <c r="W811" s="2">
        <v>0</v>
      </c>
      <c r="X811" s="2">
        <v>0</v>
      </c>
      <c r="Y811" s="2">
        <v>0</v>
      </c>
      <c r="Z811" s="2">
        <v>3</v>
      </c>
      <c r="AA811" s="2">
        <v>3</v>
      </c>
      <c r="AB811" s="2">
        <v>0</v>
      </c>
      <c r="AC811" s="2">
        <v>100</v>
      </c>
      <c r="AD811" s="4" t="s">
        <v>55</v>
      </c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 t="s">
        <v>55</v>
      </c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2">
        <v>6</v>
      </c>
      <c r="BE811" s="2">
        <v>2</v>
      </c>
      <c r="BF811" s="2">
        <v>0</v>
      </c>
      <c r="BG811" s="2">
        <v>0</v>
      </c>
      <c r="BH811" s="2">
        <v>0</v>
      </c>
      <c r="BI811" s="2">
        <v>0</v>
      </c>
      <c r="BJ811" s="2">
        <v>4</v>
      </c>
      <c r="BK811" s="2">
        <v>0</v>
      </c>
      <c r="BL811" s="2">
        <v>0</v>
      </c>
      <c r="BM811" s="2">
        <v>10</v>
      </c>
      <c r="BN811" s="2">
        <v>2</v>
      </c>
      <c r="BO811" s="2">
        <v>0</v>
      </c>
      <c r="BP811" s="2">
        <v>20</v>
      </c>
      <c r="BQ811" s="4" t="s">
        <v>55</v>
      </c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2">
        <v>9</v>
      </c>
      <c r="CE811" s="2">
        <v>0</v>
      </c>
      <c r="CF811" s="2">
        <v>0</v>
      </c>
      <c r="CG811" s="2">
        <v>0</v>
      </c>
      <c r="CH811" s="2">
        <v>0</v>
      </c>
      <c r="CI811" s="2">
        <v>0</v>
      </c>
      <c r="CJ811" s="2">
        <v>0</v>
      </c>
      <c r="CK811" s="2">
        <v>0</v>
      </c>
      <c r="CL811" s="2">
        <v>0</v>
      </c>
      <c r="CM811" s="2">
        <v>9</v>
      </c>
      <c r="CN811" s="2">
        <v>0</v>
      </c>
      <c r="CO811" s="2">
        <v>0</v>
      </c>
      <c r="CP811" s="2">
        <v>0</v>
      </c>
      <c r="CQ811" s="4" t="s">
        <v>55</v>
      </c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2">
        <v>10</v>
      </c>
      <c r="DE811" s="2">
        <v>8</v>
      </c>
      <c r="DF811" s="2">
        <v>0</v>
      </c>
      <c r="DG811" s="2">
        <v>3</v>
      </c>
      <c r="DH811" s="2">
        <v>3</v>
      </c>
      <c r="DI811" s="2">
        <v>0</v>
      </c>
      <c r="DJ811" s="2">
        <v>0</v>
      </c>
      <c r="DK811" s="2">
        <v>0</v>
      </c>
      <c r="DL811" s="2">
        <v>0</v>
      </c>
      <c r="DM811" s="2">
        <v>13</v>
      </c>
      <c r="DN811" s="2">
        <v>11</v>
      </c>
      <c r="DO811" s="2">
        <v>0</v>
      </c>
      <c r="DP811" s="2">
        <v>84.614999999999995</v>
      </c>
      <c r="DQ811" s="4" t="s">
        <v>55</v>
      </c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2">
        <v>2</v>
      </c>
      <c r="EE811" s="2">
        <v>1</v>
      </c>
      <c r="EF811" s="2">
        <v>0</v>
      </c>
      <c r="EG811" s="2">
        <v>0</v>
      </c>
      <c r="EH811" s="2">
        <v>0</v>
      </c>
      <c r="EI811" s="2">
        <v>0</v>
      </c>
      <c r="EJ811" s="2">
        <v>6</v>
      </c>
      <c r="EK811" s="2">
        <v>2</v>
      </c>
      <c r="EL811" s="2">
        <v>0</v>
      </c>
      <c r="EM811" s="2">
        <v>8</v>
      </c>
      <c r="EN811" s="2">
        <v>3</v>
      </c>
      <c r="EO811" s="2">
        <v>0</v>
      </c>
      <c r="EP811" s="2">
        <v>37.5</v>
      </c>
      <c r="EQ811" s="4" t="s">
        <v>55</v>
      </c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2">
        <v>0</v>
      </c>
      <c r="FE811" s="2">
        <v>0</v>
      </c>
      <c r="FF811" s="2">
        <v>0</v>
      </c>
      <c r="FG811" s="2">
        <v>0</v>
      </c>
      <c r="FH811" s="2">
        <v>0</v>
      </c>
      <c r="FI811" s="2">
        <v>0</v>
      </c>
      <c r="FJ811" s="2">
        <v>9</v>
      </c>
      <c r="FK811" s="2">
        <v>9</v>
      </c>
      <c r="FL811" s="2">
        <v>0</v>
      </c>
      <c r="FM811" s="2">
        <v>9</v>
      </c>
      <c r="FN811" s="2">
        <v>9</v>
      </c>
      <c r="FO811" s="2">
        <v>0</v>
      </c>
      <c r="FP811" s="2">
        <v>100</v>
      </c>
      <c r="FQ811" s="4" t="s">
        <v>55</v>
      </c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 t="s">
        <v>55</v>
      </c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 t="s">
        <v>55</v>
      </c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 t="s">
        <v>55</v>
      </c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 t="s">
        <v>55</v>
      </c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 t="s">
        <v>55</v>
      </c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 t="s">
        <v>55</v>
      </c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 t="s">
        <v>55</v>
      </c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 t="s">
        <v>55</v>
      </c>
      <c r="JR811" s="4"/>
      <c r="JS811" s="4"/>
      <c r="JT811" s="4"/>
      <c r="JU811" s="4"/>
      <c r="JV811" s="4"/>
      <c r="JW811" s="4"/>
      <c r="JX811" s="4"/>
      <c r="JY811" s="4"/>
      <c r="JZ811" s="4"/>
      <c r="KA811" s="4"/>
      <c r="KB811" s="4"/>
      <c r="KC811" s="4"/>
      <c r="KD811" s="4" t="s">
        <v>55</v>
      </c>
      <c r="KE811" s="4"/>
      <c r="KF811" s="4"/>
      <c r="KG811" s="4"/>
      <c r="KH811" s="4"/>
      <c r="KI811" s="4"/>
      <c r="KJ811" s="4"/>
      <c r="KK811" s="4"/>
      <c r="KL811" s="4"/>
      <c r="KM811" s="4"/>
      <c r="KN811" s="4"/>
      <c r="KO811" s="4"/>
      <c r="KP811" s="4"/>
      <c r="KQ811" s="4" t="s">
        <v>55</v>
      </c>
      <c r="KR811" s="4"/>
      <c r="KS811" s="4"/>
      <c r="KT811" s="4"/>
      <c r="KU811" s="4"/>
      <c r="KV811" s="4"/>
      <c r="KW811" s="4"/>
      <c r="KX811" s="4"/>
      <c r="KY811" s="4"/>
      <c r="KZ811" s="4"/>
      <c r="LA811" s="4"/>
      <c r="LB811" s="4"/>
      <c r="LC811" s="4"/>
      <c r="LD811" s="4" t="s">
        <v>55</v>
      </c>
      <c r="LE811" s="4"/>
      <c r="LF811" s="4"/>
      <c r="LG811" s="4"/>
      <c r="LH811" s="4"/>
      <c r="LI811" s="4"/>
      <c r="LJ811" s="4"/>
      <c r="LK811" s="4"/>
      <c r="LL811" s="4"/>
      <c r="LM811" s="4"/>
      <c r="LN811" s="4"/>
      <c r="LO811" s="4"/>
      <c r="LP811" s="4"/>
      <c r="LQ811" s="4" t="s">
        <v>55</v>
      </c>
      <c r="LR811" s="4"/>
      <c r="LS811" s="4"/>
      <c r="LT811" s="4"/>
      <c r="LU811" s="4"/>
      <c r="LV811" s="4"/>
      <c r="LW811" s="4"/>
      <c r="LX811" s="4"/>
      <c r="LY811" s="4"/>
      <c r="LZ811" s="4"/>
      <c r="MA811" s="4"/>
      <c r="MB811" s="4"/>
      <c r="MC811" s="4"/>
      <c r="MD811" s="4" t="s">
        <v>55</v>
      </c>
      <c r="ME811" s="4"/>
      <c r="MF811" s="4"/>
      <c r="MG811" s="4"/>
      <c r="MH811" s="4"/>
      <c r="MI811" s="4"/>
      <c r="MJ811" s="4"/>
      <c r="MK811" s="4"/>
      <c r="ML811" s="4"/>
      <c r="MM811" s="4"/>
      <c r="MN811" s="4"/>
      <c r="MO811" s="4"/>
      <c r="MP811" s="4"/>
      <c r="MQ811" s="4" t="s">
        <v>55</v>
      </c>
      <c r="MR811" s="4"/>
      <c r="MS811" s="4"/>
      <c r="MT811" s="4"/>
      <c r="MU811" s="4"/>
      <c r="MV811" s="4"/>
      <c r="MW811" s="4"/>
      <c r="MX811" s="4"/>
      <c r="MY811" s="4"/>
      <c r="MZ811" s="4"/>
      <c r="NA811" s="4"/>
      <c r="NB811" s="4"/>
      <c r="NC811" s="4"/>
      <c r="ND811" s="4" t="s">
        <v>55</v>
      </c>
      <c r="NE811" s="4"/>
      <c r="NF811" s="4"/>
      <c r="NG811" s="4"/>
      <c r="NH811" s="4"/>
      <c r="NI811" s="4"/>
      <c r="NJ811" s="4"/>
      <c r="NK811" s="4"/>
      <c r="NL811" s="4"/>
      <c r="NM811" s="4"/>
      <c r="NN811" s="4"/>
      <c r="NO811" s="4"/>
      <c r="NP811" s="4"/>
      <c r="NQ811" s="4" t="s">
        <v>55</v>
      </c>
      <c r="NR811" s="4"/>
      <c r="NS811" s="4"/>
      <c r="NT811" s="4"/>
      <c r="NU811" s="4"/>
      <c r="NV811" s="4"/>
      <c r="NW811" s="4"/>
      <c r="NX811" s="4"/>
      <c r="NY811" s="4"/>
      <c r="NZ811" s="4"/>
      <c r="OA811" s="4"/>
      <c r="OB811" s="4"/>
      <c r="OC811" s="4"/>
      <c r="OD811" s="4" t="s">
        <v>55</v>
      </c>
      <c r="OE811" s="4"/>
      <c r="OF811" s="4"/>
      <c r="OG811" s="4"/>
      <c r="OH811" s="4"/>
      <c r="OI811" s="4"/>
      <c r="OJ811" s="4"/>
      <c r="OK811" s="4"/>
      <c r="OL811" s="4"/>
      <c r="OM811" s="4"/>
      <c r="ON811" s="4"/>
      <c r="OO811" s="4"/>
      <c r="OP811" s="4"/>
      <c r="OQ811" s="4" t="s">
        <v>55</v>
      </c>
      <c r="OR811" s="4"/>
      <c r="OS811" s="4"/>
      <c r="OT811" s="4"/>
      <c r="OU811" s="4"/>
      <c r="OV811" s="4"/>
      <c r="OW811" s="4"/>
      <c r="OX811" s="4"/>
      <c r="OY811" s="4"/>
      <c r="OZ811" s="4"/>
      <c r="PA811" s="4"/>
      <c r="PB811" s="4"/>
      <c r="PC811" s="4"/>
      <c r="PD811" s="4" t="s">
        <v>55</v>
      </c>
      <c r="PE811" s="4"/>
      <c r="PF811" s="4"/>
      <c r="PG811" s="4"/>
      <c r="PH811" s="4"/>
      <c r="PI811" s="4"/>
      <c r="PJ811" s="4"/>
      <c r="PK811" s="4"/>
      <c r="PL811" s="4"/>
      <c r="PM811" s="4"/>
      <c r="PN811" s="4"/>
      <c r="PO811" s="4"/>
      <c r="PP811" s="4"/>
      <c r="PQ811" s="4" t="s">
        <v>55</v>
      </c>
      <c r="PR811" s="4"/>
      <c r="PS811" s="4"/>
      <c r="PT811" s="4"/>
      <c r="PU811" s="4"/>
      <c r="PV811" s="4"/>
      <c r="PW811" s="4"/>
      <c r="PX811" s="4"/>
      <c r="PY811" s="4"/>
      <c r="PZ811" s="4"/>
      <c r="QA811" s="4"/>
      <c r="QB811" s="4"/>
      <c r="QC811" s="4"/>
      <c r="QD811" s="4" t="s">
        <v>55</v>
      </c>
      <c r="QE811" s="4"/>
      <c r="QF811" s="4"/>
      <c r="QG811" s="4"/>
      <c r="QH811" s="4"/>
      <c r="QI811" s="4"/>
      <c r="QJ811" s="4"/>
      <c r="QK811" s="4"/>
      <c r="QL811" s="4"/>
      <c r="QM811" s="4"/>
      <c r="QN811" s="4"/>
      <c r="QO811" s="4"/>
      <c r="QP811" s="4"/>
      <c r="QQ811" s="2">
        <v>35</v>
      </c>
      <c r="QR811" s="2">
        <v>14</v>
      </c>
      <c r="QS811" s="2">
        <v>0</v>
      </c>
      <c r="QT811" s="2">
        <v>7</v>
      </c>
      <c r="QU811" s="2">
        <v>6</v>
      </c>
      <c r="QV811" s="2">
        <v>0</v>
      </c>
      <c r="QW811" s="2">
        <v>19</v>
      </c>
      <c r="QX811" s="2">
        <v>11</v>
      </c>
      <c r="QY811" s="2">
        <v>0</v>
      </c>
      <c r="QZ811" s="2">
        <v>61</v>
      </c>
      <c r="RA811" s="2">
        <v>31</v>
      </c>
      <c r="RB811" s="2">
        <v>0</v>
      </c>
      <c r="RC811" s="2">
        <f t="shared" si="24"/>
        <v>31</v>
      </c>
      <c r="RD811" s="3">
        <f t="shared" si="25"/>
        <v>0.50819672131147542</v>
      </c>
    </row>
    <row r="812" spans="1:472" x14ac:dyDescent="0.3">
      <c r="A812" t="s">
        <v>1234</v>
      </c>
      <c r="B812" s="2" t="s">
        <v>1235</v>
      </c>
      <c r="C812" s="2">
        <v>4</v>
      </c>
      <c r="D812" s="2">
        <v>8</v>
      </c>
      <c r="E812" s="2">
        <v>1</v>
      </c>
      <c r="F812" s="2">
        <v>3</v>
      </c>
      <c r="G812" s="2">
        <v>2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10</v>
      </c>
      <c r="N812" s="2">
        <v>1</v>
      </c>
      <c r="O812" s="2">
        <v>3</v>
      </c>
      <c r="P812" s="2">
        <v>14.286</v>
      </c>
      <c r="Q812" s="2">
        <v>8</v>
      </c>
      <c r="R812" s="2">
        <v>1</v>
      </c>
      <c r="S812" s="2">
        <v>0</v>
      </c>
      <c r="T812" s="2">
        <v>3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11</v>
      </c>
      <c r="AA812" s="2">
        <v>1</v>
      </c>
      <c r="AB812" s="2">
        <v>0</v>
      </c>
      <c r="AC812" s="2">
        <v>9.0909999999999993</v>
      </c>
      <c r="AD812" s="4" t="s">
        <v>55</v>
      </c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 t="s">
        <v>55</v>
      </c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2">
        <v>9</v>
      </c>
      <c r="BE812" s="2">
        <v>1</v>
      </c>
      <c r="BF812" s="2">
        <v>4</v>
      </c>
      <c r="BG812" s="2">
        <v>0</v>
      </c>
      <c r="BH812" s="2">
        <v>0</v>
      </c>
      <c r="BI812" s="2">
        <v>0</v>
      </c>
      <c r="BJ812" s="2">
        <v>4</v>
      </c>
      <c r="BK812" s="2">
        <v>0</v>
      </c>
      <c r="BL812" s="2">
        <v>0</v>
      </c>
      <c r="BM812" s="2">
        <v>13</v>
      </c>
      <c r="BN812" s="2">
        <v>1</v>
      </c>
      <c r="BO812" s="2">
        <v>4</v>
      </c>
      <c r="BP812" s="2">
        <v>11.111000000000001</v>
      </c>
      <c r="BQ812" s="4" t="s">
        <v>55</v>
      </c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2">
        <v>6</v>
      </c>
      <c r="CE812" s="2">
        <v>0</v>
      </c>
      <c r="CF812" s="2">
        <v>0</v>
      </c>
      <c r="CG812" s="2">
        <v>0</v>
      </c>
      <c r="CH812" s="2">
        <v>0</v>
      </c>
      <c r="CI812" s="2">
        <v>0</v>
      </c>
      <c r="CJ812" s="2">
        <v>0</v>
      </c>
      <c r="CK812" s="2">
        <v>0</v>
      </c>
      <c r="CL812" s="2">
        <v>0</v>
      </c>
      <c r="CM812" s="2">
        <v>6</v>
      </c>
      <c r="CN812" s="2">
        <v>0</v>
      </c>
      <c r="CO812" s="2">
        <v>0</v>
      </c>
      <c r="CP812" s="2">
        <v>0</v>
      </c>
      <c r="CQ812" s="4" t="s">
        <v>55</v>
      </c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2">
        <v>20</v>
      </c>
      <c r="DE812" s="2">
        <v>8</v>
      </c>
      <c r="DF812" s="2">
        <v>0</v>
      </c>
      <c r="DG812" s="2">
        <v>3</v>
      </c>
      <c r="DH812" s="2">
        <v>2</v>
      </c>
      <c r="DI812" s="2">
        <v>0</v>
      </c>
      <c r="DJ812" s="2">
        <v>0</v>
      </c>
      <c r="DK812" s="2">
        <v>0</v>
      </c>
      <c r="DL812" s="2">
        <v>0</v>
      </c>
      <c r="DM812" s="2">
        <v>23</v>
      </c>
      <c r="DN812" s="2">
        <v>10</v>
      </c>
      <c r="DO812" s="2">
        <v>0</v>
      </c>
      <c r="DP812" s="2">
        <v>43.478000000000002</v>
      </c>
      <c r="DQ812" s="2">
        <v>0</v>
      </c>
      <c r="DR812" s="2">
        <v>0</v>
      </c>
      <c r="DS812" s="2">
        <v>0</v>
      </c>
      <c r="DT812" s="2">
        <v>0</v>
      </c>
      <c r="DU812" s="2">
        <v>0</v>
      </c>
      <c r="DV812" s="2">
        <v>0</v>
      </c>
      <c r="DW812" s="2">
        <v>12</v>
      </c>
      <c r="DX812" s="2">
        <v>3</v>
      </c>
      <c r="DY812" s="2">
        <v>5</v>
      </c>
      <c r="DZ812" s="2">
        <v>12</v>
      </c>
      <c r="EA812" s="2">
        <v>3</v>
      </c>
      <c r="EB812" s="2">
        <v>5</v>
      </c>
      <c r="EC812" s="2">
        <v>42.856999999999999</v>
      </c>
      <c r="ED812" s="2">
        <v>10</v>
      </c>
      <c r="EE812" s="2">
        <v>5</v>
      </c>
      <c r="EF812" s="2">
        <v>5</v>
      </c>
      <c r="EG812" s="2">
        <v>0</v>
      </c>
      <c r="EH812" s="2">
        <v>0</v>
      </c>
      <c r="EI812" s="2">
        <v>0</v>
      </c>
      <c r="EJ812" s="2">
        <v>0</v>
      </c>
      <c r="EK812" s="2">
        <v>0</v>
      </c>
      <c r="EL812" s="2">
        <v>0</v>
      </c>
      <c r="EM812" s="2">
        <v>10</v>
      </c>
      <c r="EN812" s="2">
        <v>5</v>
      </c>
      <c r="EO812" s="2">
        <v>5</v>
      </c>
      <c r="EP812" s="2">
        <v>100</v>
      </c>
      <c r="EQ812" s="4" t="s">
        <v>55</v>
      </c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 t="s">
        <v>55</v>
      </c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 t="s">
        <v>55</v>
      </c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 t="s">
        <v>55</v>
      </c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 t="s">
        <v>55</v>
      </c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 t="s">
        <v>55</v>
      </c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 t="s">
        <v>55</v>
      </c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 t="s">
        <v>55</v>
      </c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 t="s">
        <v>55</v>
      </c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 t="s">
        <v>55</v>
      </c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 t="s">
        <v>55</v>
      </c>
      <c r="JR812" s="4"/>
      <c r="JS812" s="4"/>
      <c r="JT812" s="4"/>
      <c r="JU812" s="4"/>
      <c r="JV812" s="4"/>
      <c r="JW812" s="4"/>
      <c r="JX812" s="4"/>
      <c r="JY812" s="4"/>
      <c r="JZ812" s="4"/>
      <c r="KA812" s="4"/>
      <c r="KB812" s="4"/>
      <c r="KC812" s="4"/>
      <c r="KD812" s="4" t="s">
        <v>55</v>
      </c>
      <c r="KE812" s="4"/>
      <c r="KF812" s="4"/>
      <c r="KG812" s="4"/>
      <c r="KH812" s="4"/>
      <c r="KI812" s="4"/>
      <c r="KJ812" s="4"/>
      <c r="KK812" s="4"/>
      <c r="KL812" s="4"/>
      <c r="KM812" s="4"/>
      <c r="KN812" s="4"/>
      <c r="KO812" s="4"/>
      <c r="KP812" s="4"/>
      <c r="KQ812" s="4" t="s">
        <v>55</v>
      </c>
      <c r="KR812" s="4"/>
      <c r="KS812" s="4"/>
      <c r="KT812" s="4"/>
      <c r="KU812" s="4"/>
      <c r="KV812" s="4"/>
      <c r="KW812" s="4"/>
      <c r="KX812" s="4"/>
      <c r="KY812" s="4"/>
      <c r="KZ812" s="4"/>
      <c r="LA812" s="4"/>
      <c r="LB812" s="4"/>
      <c r="LC812" s="4"/>
      <c r="LD812" s="4" t="s">
        <v>55</v>
      </c>
      <c r="LE812" s="4"/>
      <c r="LF812" s="4"/>
      <c r="LG812" s="4"/>
      <c r="LH812" s="4"/>
      <c r="LI812" s="4"/>
      <c r="LJ812" s="4"/>
      <c r="LK812" s="4"/>
      <c r="LL812" s="4"/>
      <c r="LM812" s="4"/>
      <c r="LN812" s="4"/>
      <c r="LO812" s="4"/>
      <c r="LP812" s="4"/>
      <c r="LQ812" s="4" t="s">
        <v>55</v>
      </c>
      <c r="LR812" s="4"/>
      <c r="LS812" s="4"/>
      <c r="LT812" s="4"/>
      <c r="LU812" s="4"/>
      <c r="LV812" s="4"/>
      <c r="LW812" s="4"/>
      <c r="LX812" s="4"/>
      <c r="LY812" s="4"/>
      <c r="LZ812" s="4"/>
      <c r="MA812" s="4"/>
      <c r="MB812" s="4"/>
      <c r="MC812" s="4"/>
      <c r="MD812" s="4" t="s">
        <v>55</v>
      </c>
      <c r="ME812" s="4"/>
      <c r="MF812" s="4"/>
      <c r="MG812" s="4"/>
      <c r="MH812" s="4"/>
      <c r="MI812" s="4"/>
      <c r="MJ812" s="4"/>
      <c r="MK812" s="4"/>
      <c r="ML812" s="4"/>
      <c r="MM812" s="4"/>
      <c r="MN812" s="4"/>
      <c r="MO812" s="4"/>
      <c r="MP812" s="4"/>
      <c r="MQ812" s="4" t="s">
        <v>55</v>
      </c>
      <c r="MR812" s="4"/>
      <c r="MS812" s="4"/>
      <c r="MT812" s="4"/>
      <c r="MU812" s="4"/>
      <c r="MV812" s="4"/>
      <c r="MW812" s="4"/>
      <c r="MX812" s="4"/>
      <c r="MY812" s="4"/>
      <c r="MZ812" s="4"/>
      <c r="NA812" s="4"/>
      <c r="NB812" s="4"/>
      <c r="NC812" s="4"/>
      <c r="ND812" s="4" t="s">
        <v>55</v>
      </c>
      <c r="NE812" s="4"/>
      <c r="NF812" s="4"/>
      <c r="NG812" s="4"/>
      <c r="NH812" s="4"/>
      <c r="NI812" s="4"/>
      <c r="NJ812" s="4"/>
      <c r="NK812" s="4"/>
      <c r="NL812" s="4"/>
      <c r="NM812" s="4"/>
      <c r="NN812" s="4"/>
      <c r="NO812" s="4"/>
      <c r="NP812" s="4"/>
      <c r="NQ812" s="4" t="s">
        <v>55</v>
      </c>
      <c r="NR812" s="4"/>
      <c r="NS812" s="4"/>
      <c r="NT812" s="4"/>
      <c r="NU812" s="4"/>
      <c r="NV812" s="4"/>
      <c r="NW812" s="4"/>
      <c r="NX812" s="4"/>
      <c r="NY812" s="4"/>
      <c r="NZ812" s="4"/>
      <c r="OA812" s="4"/>
      <c r="OB812" s="4"/>
      <c r="OC812" s="4"/>
      <c r="OD812" s="4" t="s">
        <v>55</v>
      </c>
      <c r="OE812" s="4"/>
      <c r="OF812" s="4"/>
      <c r="OG812" s="4"/>
      <c r="OH812" s="4"/>
      <c r="OI812" s="4"/>
      <c r="OJ812" s="4"/>
      <c r="OK812" s="4"/>
      <c r="OL812" s="4"/>
      <c r="OM812" s="4"/>
      <c r="ON812" s="4"/>
      <c r="OO812" s="4"/>
      <c r="OP812" s="4"/>
      <c r="OQ812" s="4" t="s">
        <v>55</v>
      </c>
      <c r="OR812" s="4"/>
      <c r="OS812" s="4"/>
      <c r="OT812" s="4"/>
      <c r="OU812" s="4"/>
      <c r="OV812" s="4"/>
      <c r="OW812" s="4"/>
      <c r="OX812" s="4"/>
      <c r="OY812" s="4"/>
      <c r="OZ812" s="4"/>
      <c r="PA812" s="4"/>
      <c r="PB812" s="4"/>
      <c r="PC812" s="4"/>
      <c r="PD812" s="4" t="s">
        <v>55</v>
      </c>
      <c r="PE812" s="4"/>
      <c r="PF812" s="4"/>
      <c r="PG812" s="4"/>
      <c r="PH812" s="4"/>
      <c r="PI812" s="4"/>
      <c r="PJ812" s="4"/>
      <c r="PK812" s="4"/>
      <c r="PL812" s="4"/>
      <c r="PM812" s="4"/>
      <c r="PN812" s="4"/>
      <c r="PO812" s="4"/>
      <c r="PP812" s="4"/>
      <c r="PQ812" s="4" t="s">
        <v>55</v>
      </c>
      <c r="PR812" s="4"/>
      <c r="PS812" s="4"/>
      <c r="PT812" s="4"/>
      <c r="PU812" s="4"/>
      <c r="PV812" s="4"/>
      <c r="PW812" s="4"/>
      <c r="PX812" s="4"/>
      <c r="PY812" s="4"/>
      <c r="PZ812" s="4"/>
      <c r="QA812" s="4"/>
      <c r="QB812" s="4"/>
      <c r="QC812" s="4"/>
      <c r="QD812" s="4" t="s">
        <v>55</v>
      </c>
      <c r="QE812" s="4"/>
      <c r="QF812" s="4"/>
      <c r="QG812" s="4"/>
      <c r="QH812" s="4"/>
      <c r="QI812" s="4"/>
      <c r="QJ812" s="4"/>
      <c r="QK812" s="4"/>
      <c r="QL812" s="4"/>
      <c r="QM812" s="4"/>
      <c r="QN812" s="4"/>
      <c r="QO812" s="4"/>
      <c r="QP812" s="4"/>
      <c r="QQ812" s="2">
        <v>61</v>
      </c>
      <c r="QR812" s="2">
        <v>16</v>
      </c>
      <c r="QS812" s="2">
        <v>12</v>
      </c>
      <c r="QT812" s="2">
        <v>8</v>
      </c>
      <c r="QU812" s="2">
        <v>2</v>
      </c>
      <c r="QV812" s="2">
        <v>0</v>
      </c>
      <c r="QW812" s="2">
        <v>16</v>
      </c>
      <c r="QX812" s="2">
        <v>3</v>
      </c>
      <c r="QY812" s="2">
        <v>5</v>
      </c>
      <c r="QZ812" s="2">
        <v>85</v>
      </c>
      <c r="RA812" s="2">
        <v>21</v>
      </c>
      <c r="RB812" s="2">
        <v>17</v>
      </c>
      <c r="RC812" s="2">
        <f t="shared" si="24"/>
        <v>38</v>
      </c>
      <c r="RD812" s="3">
        <f t="shared" si="25"/>
        <v>0.44705882352941179</v>
      </c>
    </row>
    <row r="813" spans="1:472" x14ac:dyDescent="0.3">
      <c r="A813" t="s">
        <v>1236</v>
      </c>
      <c r="B813" s="2" t="s">
        <v>1237</v>
      </c>
      <c r="C813" s="2">
        <v>4</v>
      </c>
      <c r="D813" s="2">
        <v>6</v>
      </c>
      <c r="E813" s="2">
        <v>5</v>
      </c>
      <c r="F813" s="2">
        <v>1</v>
      </c>
      <c r="G813" s="2">
        <v>3</v>
      </c>
      <c r="H813" s="2">
        <v>3</v>
      </c>
      <c r="I813" s="2">
        <v>0</v>
      </c>
      <c r="J813" s="2">
        <v>0</v>
      </c>
      <c r="K813" s="2">
        <v>0</v>
      </c>
      <c r="L813" s="2">
        <v>0</v>
      </c>
      <c r="M813" s="2">
        <v>9</v>
      </c>
      <c r="N813" s="2">
        <v>8</v>
      </c>
      <c r="O813" s="2">
        <v>1</v>
      </c>
      <c r="P813" s="2">
        <v>100</v>
      </c>
      <c r="Q813" s="2">
        <v>7</v>
      </c>
      <c r="R813" s="2">
        <v>3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7</v>
      </c>
      <c r="AA813" s="2">
        <v>3</v>
      </c>
      <c r="AB813" s="2">
        <v>0</v>
      </c>
      <c r="AC813" s="2">
        <v>42.856999999999999</v>
      </c>
      <c r="AD813" s="4" t="s">
        <v>55</v>
      </c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 t="s">
        <v>55</v>
      </c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2">
        <v>9</v>
      </c>
      <c r="BE813" s="2">
        <v>5</v>
      </c>
      <c r="BF813" s="2">
        <v>3</v>
      </c>
      <c r="BG813" s="2">
        <v>0</v>
      </c>
      <c r="BH813" s="2">
        <v>0</v>
      </c>
      <c r="BI813" s="2">
        <v>0</v>
      </c>
      <c r="BJ813" s="2">
        <v>6</v>
      </c>
      <c r="BK813" s="2">
        <v>2</v>
      </c>
      <c r="BL813" s="2">
        <v>2</v>
      </c>
      <c r="BM813" s="2">
        <v>15</v>
      </c>
      <c r="BN813" s="2">
        <v>7</v>
      </c>
      <c r="BO813" s="2">
        <v>5</v>
      </c>
      <c r="BP813" s="2">
        <v>70</v>
      </c>
      <c r="BQ813" s="4" t="s">
        <v>55</v>
      </c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2">
        <v>9</v>
      </c>
      <c r="CE813" s="2">
        <v>2</v>
      </c>
      <c r="CF813" s="2">
        <v>6</v>
      </c>
      <c r="CG813" s="2">
        <v>0</v>
      </c>
      <c r="CH813" s="2">
        <v>0</v>
      </c>
      <c r="CI813" s="2">
        <v>0</v>
      </c>
      <c r="CJ813" s="2">
        <v>0</v>
      </c>
      <c r="CK813" s="2">
        <v>0</v>
      </c>
      <c r="CL813" s="2">
        <v>0</v>
      </c>
      <c r="CM813" s="2">
        <v>9</v>
      </c>
      <c r="CN813" s="2">
        <v>2</v>
      </c>
      <c r="CO813" s="2">
        <v>6</v>
      </c>
      <c r="CP813" s="2">
        <v>66.667000000000002</v>
      </c>
      <c r="CQ813" s="4" t="s">
        <v>55</v>
      </c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2">
        <v>9</v>
      </c>
      <c r="DE813" s="2">
        <v>8</v>
      </c>
      <c r="DF813" s="2">
        <v>0</v>
      </c>
      <c r="DG813" s="2">
        <v>3</v>
      </c>
      <c r="DH813" s="2">
        <v>3</v>
      </c>
      <c r="DI813" s="2">
        <v>0</v>
      </c>
      <c r="DJ813" s="2">
        <v>0</v>
      </c>
      <c r="DK813" s="2">
        <v>0</v>
      </c>
      <c r="DL813" s="2">
        <v>0</v>
      </c>
      <c r="DM813" s="2">
        <v>12</v>
      </c>
      <c r="DN813" s="2">
        <v>11</v>
      </c>
      <c r="DO813" s="2">
        <v>0</v>
      </c>
      <c r="DP813" s="2">
        <v>91.667000000000002</v>
      </c>
      <c r="DQ813" s="4" t="s">
        <v>55</v>
      </c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2">
        <v>3</v>
      </c>
      <c r="EE813" s="2">
        <v>3</v>
      </c>
      <c r="EF813" s="2">
        <v>0</v>
      </c>
      <c r="EG813" s="2">
        <v>0</v>
      </c>
      <c r="EH813" s="2">
        <v>0</v>
      </c>
      <c r="EI813" s="2">
        <v>0</v>
      </c>
      <c r="EJ813" s="2">
        <v>7</v>
      </c>
      <c r="EK813" s="2">
        <v>2</v>
      </c>
      <c r="EL813" s="2">
        <v>3</v>
      </c>
      <c r="EM813" s="2">
        <v>10</v>
      </c>
      <c r="EN813" s="2">
        <v>5</v>
      </c>
      <c r="EO813" s="2">
        <v>3</v>
      </c>
      <c r="EP813" s="2">
        <v>71.429000000000002</v>
      </c>
      <c r="EQ813" s="4" t="s">
        <v>55</v>
      </c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 t="s">
        <v>55</v>
      </c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 t="s">
        <v>55</v>
      </c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 t="s">
        <v>55</v>
      </c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 t="s">
        <v>55</v>
      </c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 t="s">
        <v>55</v>
      </c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 t="s">
        <v>55</v>
      </c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 t="s">
        <v>55</v>
      </c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 t="s">
        <v>55</v>
      </c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2">
        <v>0</v>
      </c>
      <c r="JE813" s="2">
        <v>0</v>
      </c>
      <c r="JF813" s="2">
        <v>0</v>
      </c>
      <c r="JG813" s="2">
        <v>0</v>
      </c>
      <c r="JH813" s="2">
        <v>0</v>
      </c>
      <c r="JI813" s="2">
        <v>0</v>
      </c>
      <c r="JJ813" s="2">
        <v>16</v>
      </c>
      <c r="JK813" s="2">
        <v>16</v>
      </c>
      <c r="JL813" s="2">
        <v>0</v>
      </c>
      <c r="JM813" s="2">
        <v>16</v>
      </c>
      <c r="JN813" s="2">
        <v>16</v>
      </c>
      <c r="JO813" s="2">
        <v>0</v>
      </c>
      <c r="JP813" s="2">
        <v>100</v>
      </c>
      <c r="JQ813" s="4" t="s">
        <v>55</v>
      </c>
      <c r="JR813" s="4"/>
      <c r="JS813" s="4"/>
      <c r="JT813" s="4"/>
      <c r="JU813" s="4"/>
      <c r="JV813" s="4"/>
      <c r="JW813" s="4"/>
      <c r="JX813" s="4"/>
      <c r="JY813" s="4"/>
      <c r="JZ813" s="4"/>
      <c r="KA813" s="4"/>
      <c r="KB813" s="4"/>
      <c r="KC813" s="4"/>
      <c r="KD813" s="4" t="s">
        <v>55</v>
      </c>
      <c r="KE813" s="4"/>
      <c r="KF813" s="4"/>
      <c r="KG813" s="4"/>
      <c r="KH813" s="4"/>
      <c r="KI813" s="4"/>
      <c r="KJ813" s="4"/>
      <c r="KK813" s="4"/>
      <c r="KL813" s="4"/>
      <c r="KM813" s="4"/>
      <c r="KN813" s="4"/>
      <c r="KO813" s="4"/>
      <c r="KP813" s="4"/>
      <c r="KQ813" s="4" t="s">
        <v>55</v>
      </c>
      <c r="KR813" s="4"/>
      <c r="KS813" s="4"/>
      <c r="KT813" s="4"/>
      <c r="KU813" s="4"/>
      <c r="KV813" s="4"/>
      <c r="KW813" s="4"/>
      <c r="KX813" s="4"/>
      <c r="KY813" s="4"/>
      <c r="KZ813" s="4"/>
      <c r="LA813" s="4"/>
      <c r="LB813" s="4"/>
      <c r="LC813" s="4"/>
      <c r="LD813" s="4" t="s">
        <v>55</v>
      </c>
      <c r="LE813" s="4"/>
      <c r="LF813" s="4"/>
      <c r="LG813" s="4"/>
      <c r="LH813" s="4"/>
      <c r="LI813" s="4"/>
      <c r="LJ813" s="4"/>
      <c r="LK813" s="4"/>
      <c r="LL813" s="4"/>
      <c r="LM813" s="4"/>
      <c r="LN813" s="4"/>
      <c r="LO813" s="4"/>
      <c r="LP813" s="4"/>
      <c r="LQ813" s="4" t="s">
        <v>55</v>
      </c>
      <c r="LR813" s="4"/>
      <c r="LS813" s="4"/>
      <c r="LT813" s="4"/>
      <c r="LU813" s="4"/>
      <c r="LV813" s="4"/>
      <c r="LW813" s="4"/>
      <c r="LX813" s="4"/>
      <c r="LY813" s="4"/>
      <c r="LZ813" s="4"/>
      <c r="MA813" s="4"/>
      <c r="MB813" s="4"/>
      <c r="MC813" s="4"/>
      <c r="MD813" s="4" t="s">
        <v>55</v>
      </c>
      <c r="ME813" s="4"/>
      <c r="MF813" s="4"/>
      <c r="MG813" s="4"/>
      <c r="MH813" s="4"/>
      <c r="MI813" s="4"/>
      <c r="MJ813" s="4"/>
      <c r="MK813" s="4"/>
      <c r="ML813" s="4"/>
      <c r="MM813" s="4"/>
      <c r="MN813" s="4"/>
      <c r="MO813" s="4"/>
      <c r="MP813" s="4"/>
      <c r="MQ813" s="4" t="s">
        <v>55</v>
      </c>
      <c r="MR813" s="4"/>
      <c r="MS813" s="4"/>
      <c r="MT813" s="4"/>
      <c r="MU813" s="4"/>
      <c r="MV813" s="4"/>
      <c r="MW813" s="4"/>
      <c r="MX813" s="4"/>
      <c r="MY813" s="4"/>
      <c r="MZ813" s="4"/>
      <c r="NA813" s="4"/>
      <c r="NB813" s="4"/>
      <c r="NC813" s="4"/>
      <c r="ND813" s="4" t="s">
        <v>55</v>
      </c>
      <c r="NE813" s="4"/>
      <c r="NF813" s="4"/>
      <c r="NG813" s="4"/>
      <c r="NH813" s="4"/>
      <c r="NI813" s="4"/>
      <c r="NJ813" s="4"/>
      <c r="NK813" s="4"/>
      <c r="NL813" s="4"/>
      <c r="NM813" s="4"/>
      <c r="NN813" s="4"/>
      <c r="NO813" s="4"/>
      <c r="NP813" s="4"/>
      <c r="NQ813" s="4" t="s">
        <v>55</v>
      </c>
      <c r="NR813" s="4"/>
      <c r="NS813" s="4"/>
      <c r="NT813" s="4"/>
      <c r="NU813" s="4"/>
      <c r="NV813" s="4"/>
      <c r="NW813" s="4"/>
      <c r="NX813" s="4"/>
      <c r="NY813" s="4"/>
      <c r="NZ813" s="4"/>
      <c r="OA813" s="4"/>
      <c r="OB813" s="4"/>
      <c r="OC813" s="4"/>
      <c r="OD813" s="4" t="s">
        <v>55</v>
      </c>
      <c r="OE813" s="4"/>
      <c r="OF813" s="4"/>
      <c r="OG813" s="4"/>
      <c r="OH813" s="4"/>
      <c r="OI813" s="4"/>
      <c r="OJ813" s="4"/>
      <c r="OK813" s="4"/>
      <c r="OL813" s="4"/>
      <c r="OM813" s="4"/>
      <c r="ON813" s="4"/>
      <c r="OO813" s="4"/>
      <c r="OP813" s="4"/>
      <c r="OQ813" s="4" t="s">
        <v>55</v>
      </c>
      <c r="OR813" s="4"/>
      <c r="OS813" s="4"/>
      <c r="OT813" s="4"/>
      <c r="OU813" s="4"/>
      <c r="OV813" s="4"/>
      <c r="OW813" s="4"/>
      <c r="OX813" s="4"/>
      <c r="OY813" s="4"/>
      <c r="OZ813" s="4"/>
      <c r="PA813" s="4"/>
      <c r="PB813" s="4"/>
      <c r="PC813" s="4"/>
      <c r="PD813" s="4" t="s">
        <v>55</v>
      </c>
      <c r="PE813" s="4"/>
      <c r="PF813" s="4"/>
      <c r="PG813" s="4"/>
      <c r="PH813" s="4"/>
      <c r="PI813" s="4"/>
      <c r="PJ813" s="4"/>
      <c r="PK813" s="4"/>
      <c r="PL813" s="4"/>
      <c r="PM813" s="4"/>
      <c r="PN813" s="4"/>
      <c r="PO813" s="4"/>
      <c r="PP813" s="4"/>
      <c r="PQ813" s="4" t="s">
        <v>55</v>
      </c>
      <c r="PR813" s="4"/>
      <c r="PS813" s="4"/>
      <c r="PT813" s="4"/>
      <c r="PU813" s="4"/>
      <c r="PV813" s="4"/>
      <c r="PW813" s="4"/>
      <c r="PX813" s="4"/>
      <c r="PY813" s="4"/>
      <c r="PZ813" s="4"/>
      <c r="QA813" s="4"/>
      <c r="QB813" s="4"/>
      <c r="QC813" s="4"/>
      <c r="QD813" s="4" t="s">
        <v>55</v>
      </c>
      <c r="QE813" s="4"/>
      <c r="QF813" s="4"/>
      <c r="QG813" s="4"/>
      <c r="QH813" s="4"/>
      <c r="QI813" s="4"/>
      <c r="QJ813" s="4"/>
      <c r="QK813" s="4"/>
      <c r="QL813" s="4"/>
      <c r="QM813" s="4"/>
      <c r="QN813" s="4"/>
      <c r="QO813" s="4"/>
      <c r="QP813" s="4"/>
      <c r="QQ813" s="2">
        <v>43</v>
      </c>
      <c r="QR813" s="2">
        <v>26</v>
      </c>
      <c r="QS813" s="2">
        <v>10</v>
      </c>
      <c r="QT813" s="2">
        <v>6</v>
      </c>
      <c r="QU813" s="2">
        <v>6</v>
      </c>
      <c r="QV813" s="2">
        <v>0</v>
      </c>
      <c r="QW813" s="2">
        <v>29</v>
      </c>
      <c r="QX813" s="2">
        <v>20</v>
      </c>
      <c r="QY813" s="2">
        <v>5</v>
      </c>
      <c r="QZ813" s="2">
        <v>78</v>
      </c>
      <c r="RA813" s="2">
        <v>52</v>
      </c>
      <c r="RB813" s="2">
        <v>15</v>
      </c>
      <c r="RC813" s="2">
        <f t="shared" si="24"/>
        <v>67</v>
      </c>
      <c r="RD813" s="3">
        <f t="shared" si="25"/>
        <v>0.85897435897435892</v>
      </c>
    </row>
    <row r="814" spans="1:472" x14ac:dyDescent="0.3">
      <c r="A814" t="s">
        <v>1238</v>
      </c>
      <c r="B814" s="2" t="s">
        <v>1239</v>
      </c>
      <c r="C814" s="2">
        <v>4</v>
      </c>
      <c r="D814" s="2">
        <v>7</v>
      </c>
      <c r="E814" s="2">
        <v>4</v>
      </c>
      <c r="F814" s="2">
        <v>3</v>
      </c>
      <c r="G814" s="2">
        <v>2</v>
      </c>
      <c r="H814" s="2">
        <v>2</v>
      </c>
      <c r="I814" s="2">
        <v>0</v>
      </c>
      <c r="J814" s="2">
        <v>0</v>
      </c>
      <c r="K814" s="2">
        <v>0</v>
      </c>
      <c r="L814" s="2">
        <v>0</v>
      </c>
      <c r="M814" s="2">
        <v>9</v>
      </c>
      <c r="N814" s="2">
        <v>6</v>
      </c>
      <c r="O814" s="2">
        <v>3</v>
      </c>
      <c r="P814" s="2">
        <v>100</v>
      </c>
      <c r="Q814" s="2">
        <v>1</v>
      </c>
      <c r="R814" s="2">
        <v>1</v>
      </c>
      <c r="S814" s="2">
        <v>0</v>
      </c>
      <c r="T814" s="2">
        <v>3</v>
      </c>
      <c r="U814" s="2">
        <v>1</v>
      </c>
      <c r="V814" s="2">
        <v>2</v>
      </c>
      <c r="W814" s="2">
        <v>0</v>
      </c>
      <c r="X814" s="2">
        <v>0</v>
      </c>
      <c r="Y814" s="2">
        <v>0</v>
      </c>
      <c r="Z814" s="2">
        <v>4</v>
      </c>
      <c r="AA814" s="2">
        <v>2</v>
      </c>
      <c r="AB814" s="2">
        <v>2</v>
      </c>
      <c r="AC814" s="2">
        <v>100</v>
      </c>
      <c r="AD814" s="4" t="s">
        <v>55</v>
      </c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 t="s">
        <v>55</v>
      </c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2">
        <v>6</v>
      </c>
      <c r="BE814" s="2">
        <v>3</v>
      </c>
      <c r="BF814" s="2">
        <v>0</v>
      </c>
      <c r="BG814" s="2">
        <v>0</v>
      </c>
      <c r="BH814" s="2">
        <v>0</v>
      </c>
      <c r="BI814" s="2">
        <v>0</v>
      </c>
      <c r="BJ814" s="2">
        <v>4</v>
      </c>
      <c r="BK814" s="2">
        <v>4</v>
      </c>
      <c r="BL814" s="2">
        <v>0</v>
      </c>
      <c r="BM814" s="2">
        <v>10</v>
      </c>
      <c r="BN814" s="2">
        <v>7</v>
      </c>
      <c r="BO814" s="2">
        <v>0</v>
      </c>
      <c r="BP814" s="2">
        <v>70</v>
      </c>
      <c r="BQ814" s="4" t="s">
        <v>55</v>
      </c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 t="s">
        <v>55</v>
      </c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 t="s">
        <v>55</v>
      </c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2">
        <v>10</v>
      </c>
      <c r="DE814" s="2">
        <v>8</v>
      </c>
      <c r="DF814" s="2">
        <v>1</v>
      </c>
      <c r="DG814" s="2">
        <v>2</v>
      </c>
      <c r="DH814" s="2">
        <v>2</v>
      </c>
      <c r="DI814" s="2">
        <v>0</v>
      </c>
      <c r="DJ814" s="2">
        <v>0</v>
      </c>
      <c r="DK814" s="2">
        <v>0</v>
      </c>
      <c r="DL814" s="2">
        <v>0</v>
      </c>
      <c r="DM814" s="2">
        <v>12</v>
      </c>
      <c r="DN814" s="2">
        <v>10</v>
      </c>
      <c r="DO814" s="2">
        <v>1</v>
      </c>
      <c r="DP814" s="2">
        <v>90.909000000000006</v>
      </c>
      <c r="DQ814" s="4" t="s">
        <v>55</v>
      </c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2">
        <v>2</v>
      </c>
      <c r="EE814" s="2">
        <v>1</v>
      </c>
      <c r="EF814" s="2">
        <v>0</v>
      </c>
      <c r="EG814" s="2">
        <v>0</v>
      </c>
      <c r="EH814" s="2">
        <v>0</v>
      </c>
      <c r="EI814" s="2">
        <v>0</v>
      </c>
      <c r="EJ814" s="2">
        <v>6</v>
      </c>
      <c r="EK814" s="2">
        <v>4</v>
      </c>
      <c r="EL814" s="2">
        <v>2</v>
      </c>
      <c r="EM814" s="2">
        <v>8</v>
      </c>
      <c r="EN814" s="2">
        <v>5</v>
      </c>
      <c r="EO814" s="2">
        <v>2</v>
      </c>
      <c r="EP814" s="2">
        <v>83.332999999999998</v>
      </c>
      <c r="EQ814" s="4" t="s">
        <v>55</v>
      </c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 t="s">
        <v>55</v>
      </c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 t="s">
        <v>55</v>
      </c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 t="s">
        <v>55</v>
      </c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2">
        <v>9</v>
      </c>
      <c r="GR814" s="2">
        <v>0</v>
      </c>
      <c r="GS814" s="2">
        <v>3</v>
      </c>
      <c r="GT814" s="2">
        <v>0</v>
      </c>
      <c r="GU814" s="2">
        <v>0</v>
      </c>
      <c r="GV814" s="2">
        <v>0</v>
      </c>
      <c r="GW814" s="2">
        <v>0</v>
      </c>
      <c r="GX814" s="2">
        <v>0</v>
      </c>
      <c r="GY814" s="2">
        <v>0</v>
      </c>
      <c r="GZ814" s="2">
        <v>9</v>
      </c>
      <c r="HA814" s="2">
        <v>0</v>
      </c>
      <c r="HB814" s="2">
        <v>3</v>
      </c>
      <c r="HC814" s="2">
        <v>0</v>
      </c>
      <c r="HD814" s="4" t="s">
        <v>55</v>
      </c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2">
        <v>0</v>
      </c>
      <c r="HR814" s="2">
        <v>0</v>
      </c>
      <c r="HS814" s="2">
        <v>0</v>
      </c>
      <c r="HT814" s="2">
        <v>0</v>
      </c>
      <c r="HU814" s="2">
        <v>0</v>
      </c>
      <c r="HV814" s="2">
        <v>0</v>
      </c>
      <c r="HW814" s="2">
        <v>8</v>
      </c>
      <c r="HX814" s="2">
        <v>0</v>
      </c>
      <c r="HY814" s="2">
        <v>8</v>
      </c>
      <c r="HZ814" s="2">
        <v>8</v>
      </c>
      <c r="IA814" s="2">
        <v>0</v>
      </c>
      <c r="IB814" s="2">
        <v>8</v>
      </c>
      <c r="IC814" s="2" t="s">
        <v>503</v>
      </c>
      <c r="ID814" s="4" t="s">
        <v>55</v>
      </c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 t="s">
        <v>55</v>
      </c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 t="s">
        <v>55</v>
      </c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 t="s">
        <v>55</v>
      </c>
      <c r="JR814" s="4"/>
      <c r="JS814" s="4"/>
      <c r="JT814" s="4"/>
      <c r="JU814" s="4"/>
      <c r="JV814" s="4"/>
      <c r="JW814" s="4"/>
      <c r="JX814" s="4"/>
      <c r="JY814" s="4"/>
      <c r="JZ814" s="4"/>
      <c r="KA814" s="4"/>
      <c r="KB814" s="4"/>
      <c r="KC814" s="4"/>
      <c r="KD814" s="4" t="s">
        <v>55</v>
      </c>
      <c r="KE814" s="4"/>
      <c r="KF814" s="4"/>
      <c r="KG814" s="4"/>
      <c r="KH814" s="4"/>
      <c r="KI814" s="4"/>
      <c r="KJ814" s="4"/>
      <c r="KK814" s="4"/>
      <c r="KL814" s="4"/>
      <c r="KM814" s="4"/>
      <c r="KN814" s="4"/>
      <c r="KO814" s="4"/>
      <c r="KP814" s="4"/>
      <c r="KQ814" s="4" t="s">
        <v>55</v>
      </c>
      <c r="KR814" s="4"/>
      <c r="KS814" s="4"/>
      <c r="KT814" s="4"/>
      <c r="KU814" s="4"/>
      <c r="KV814" s="4"/>
      <c r="KW814" s="4"/>
      <c r="KX814" s="4"/>
      <c r="KY814" s="4"/>
      <c r="KZ814" s="4"/>
      <c r="LA814" s="4"/>
      <c r="LB814" s="4"/>
      <c r="LC814" s="4"/>
      <c r="LD814" s="4" t="s">
        <v>55</v>
      </c>
      <c r="LE814" s="4"/>
      <c r="LF814" s="4"/>
      <c r="LG814" s="4"/>
      <c r="LH814" s="4"/>
      <c r="LI814" s="4"/>
      <c r="LJ814" s="4"/>
      <c r="LK814" s="4"/>
      <c r="LL814" s="4"/>
      <c r="LM814" s="4"/>
      <c r="LN814" s="4"/>
      <c r="LO814" s="4"/>
      <c r="LP814" s="4"/>
      <c r="LQ814" s="4" t="s">
        <v>55</v>
      </c>
      <c r="LR814" s="4"/>
      <c r="LS814" s="4"/>
      <c r="LT814" s="4"/>
      <c r="LU814" s="4"/>
      <c r="LV814" s="4"/>
      <c r="LW814" s="4"/>
      <c r="LX814" s="4"/>
      <c r="LY814" s="4"/>
      <c r="LZ814" s="4"/>
      <c r="MA814" s="4"/>
      <c r="MB814" s="4"/>
      <c r="MC814" s="4"/>
      <c r="MD814" s="4" t="s">
        <v>55</v>
      </c>
      <c r="ME814" s="4"/>
      <c r="MF814" s="4"/>
      <c r="MG814" s="4"/>
      <c r="MH814" s="4"/>
      <c r="MI814" s="4"/>
      <c r="MJ814" s="4"/>
      <c r="MK814" s="4"/>
      <c r="ML814" s="4"/>
      <c r="MM814" s="4"/>
      <c r="MN814" s="4"/>
      <c r="MO814" s="4"/>
      <c r="MP814" s="4"/>
      <c r="MQ814" s="4" t="s">
        <v>55</v>
      </c>
      <c r="MR814" s="4"/>
      <c r="MS814" s="4"/>
      <c r="MT814" s="4"/>
      <c r="MU814" s="4"/>
      <c r="MV814" s="4"/>
      <c r="MW814" s="4"/>
      <c r="MX814" s="4"/>
      <c r="MY814" s="4"/>
      <c r="MZ814" s="4"/>
      <c r="NA814" s="4"/>
      <c r="NB814" s="4"/>
      <c r="NC814" s="4"/>
      <c r="ND814" s="4" t="s">
        <v>55</v>
      </c>
      <c r="NE814" s="4"/>
      <c r="NF814" s="4"/>
      <c r="NG814" s="4"/>
      <c r="NH814" s="4"/>
      <c r="NI814" s="4"/>
      <c r="NJ814" s="4"/>
      <c r="NK814" s="4"/>
      <c r="NL814" s="4"/>
      <c r="NM814" s="4"/>
      <c r="NN814" s="4"/>
      <c r="NO814" s="4"/>
      <c r="NP814" s="4"/>
      <c r="NQ814" s="4" t="s">
        <v>55</v>
      </c>
      <c r="NR814" s="4"/>
      <c r="NS814" s="4"/>
      <c r="NT814" s="4"/>
      <c r="NU814" s="4"/>
      <c r="NV814" s="4"/>
      <c r="NW814" s="4"/>
      <c r="NX814" s="4"/>
      <c r="NY814" s="4"/>
      <c r="NZ814" s="4"/>
      <c r="OA814" s="4"/>
      <c r="OB814" s="4"/>
      <c r="OC814" s="4"/>
      <c r="OD814" s="4" t="s">
        <v>55</v>
      </c>
      <c r="OE814" s="4"/>
      <c r="OF814" s="4"/>
      <c r="OG814" s="4"/>
      <c r="OH814" s="4"/>
      <c r="OI814" s="4"/>
      <c r="OJ814" s="4"/>
      <c r="OK814" s="4"/>
      <c r="OL814" s="4"/>
      <c r="OM814" s="4"/>
      <c r="ON814" s="4"/>
      <c r="OO814" s="4"/>
      <c r="OP814" s="4"/>
      <c r="OQ814" s="4" t="s">
        <v>55</v>
      </c>
      <c r="OR814" s="4"/>
      <c r="OS814" s="4"/>
      <c r="OT814" s="4"/>
      <c r="OU814" s="4"/>
      <c r="OV814" s="4"/>
      <c r="OW814" s="4"/>
      <c r="OX814" s="4"/>
      <c r="OY814" s="4"/>
      <c r="OZ814" s="4"/>
      <c r="PA814" s="4"/>
      <c r="PB814" s="4"/>
      <c r="PC814" s="4"/>
      <c r="PD814" s="4" t="s">
        <v>55</v>
      </c>
      <c r="PE814" s="4"/>
      <c r="PF814" s="4"/>
      <c r="PG814" s="4"/>
      <c r="PH814" s="4"/>
      <c r="PI814" s="4"/>
      <c r="PJ814" s="4"/>
      <c r="PK814" s="4"/>
      <c r="PL814" s="4"/>
      <c r="PM814" s="4"/>
      <c r="PN814" s="4"/>
      <c r="PO814" s="4"/>
      <c r="PP814" s="4"/>
      <c r="PQ814" s="4" t="s">
        <v>55</v>
      </c>
      <c r="PR814" s="4"/>
      <c r="PS814" s="4"/>
      <c r="PT814" s="4"/>
      <c r="PU814" s="4"/>
      <c r="PV814" s="4"/>
      <c r="PW814" s="4"/>
      <c r="PX814" s="4"/>
      <c r="PY814" s="4"/>
      <c r="PZ814" s="4"/>
      <c r="QA814" s="4"/>
      <c r="QB814" s="4"/>
      <c r="QC814" s="4"/>
      <c r="QD814" s="4" t="s">
        <v>55</v>
      </c>
      <c r="QE814" s="4"/>
      <c r="QF814" s="4"/>
      <c r="QG814" s="4"/>
      <c r="QH814" s="4"/>
      <c r="QI814" s="4"/>
      <c r="QJ814" s="4"/>
      <c r="QK814" s="4"/>
      <c r="QL814" s="4"/>
      <c r="QM814" s="4"/>
      <c r="QN814" s="4"/>
      <c r="QO814" s="4"/>
      <c r="QP814" s="4"/>
      <c r="QQ814" s="2">
        <v>35</v>
      </c>
      <c r="QR814" s="2">
        <v>17</v>
      </c>
      <c r="QS814" s="2">
        <v>7</v>
      </c>
      <c r="QT814" s="2">
        <v>7</v>
      </c>
      <c r="QU814" s="2">
        <v>5</v>
      </c>
      <c r="QV814" s="2">
        <v>2</v>
      </c>
      <c r="QW814" s="2">
        <v>18</v>
      </c>
      <c r="QX814" s="2">
        <v>8</v>
      </c>
      <c r="QY814" s="2">
        <v>10</v>
      </c>
      <c r="QZ814" s="2">
        <v>60</v>
      </c>
      <c r="RA814" s="2">
        <v>30</v>
      </c>
      <c r="RB814" s="2">
        <v>19</v>
      </c>
      <c r="RC814" s="2">
        <f t="shared" si="24"/>
        <v>49</v>
      </c>
      <c r="RD814" s="3">
        <f t="shared" si="25"/>
        <v>0.81666666666666665</v>
      </c>
    </row>
    <row r="815" spans="1:472" x14ac:dyDescent="0.3">
      <c r="A815" t="s">
        <v>1240</v>
      </c>
      <c r="B815" s="2" t="s">
        <v>1241</v>
      </c>
      <c r="C815" s="2">
        <v>4</v>
      </c>
      <c r="D815" s="2">
        <v>7</v>
      </c>
      <c r="E815" s="2">
        <v>5</v>
      </c>
      <c r="F815" s="2">
        <v>0</v>
      </c>
      <c r="G815" s="2">
        <v>2</v>
      </c>
      <c r="H815" s="2">
        <v>2</v>
      </c>
      <c r="I815" s="2">
        <v>0</v>
      </c>
      <c r="J815" s="2">
        <v>0</v>
      </c>
      <c r="K815" s="2">
        <v>0</v>
      </c>
      <c r="L815" s="2">
        <v>0</v>
      </c>
      <c r="M815" s="2">
        <v>9</v>
      </c>
      <c r="N815" s="2">
        <v>7</v>
      </c>
      <c r="O815" s="2">
        <v>0</v>
      </c>
      <c r="P815" s="2">
        <v>77.778000000000006</v>
      </c>
      <c r="Q815" s="2">
        <v>8</v>
      </c>
      <c r="R815" s="2">
        <v>8</v>
      </c>
      <c r="S815" s="2">
        <v>0</v>
      </c>
      <c r="T815" s="2">
        <v>3</v>
      </c>
      <c r="U815" s="2">
        <v>3</v>
      </c>
      <c r="V815" s="2">
        <v>0</v>
      </c>
      <c r="W815" s="2">
        <v>0</v>
      </c>
      <c r="X815" s="2">
        <v>0</v>
      </c>
      <c r="Y815" s="2">
        <v>0</v>
      </c>
      <c r="Z815" s="2">
        <v>11</v>
      </c>
      <c r="AA815" s="2">
        <v>11</v>
      </c>
      <c r="AB815" s="2">
        <v>0</v>
      </c>
      <c r="AC815" s="2">
        <v>100</v>
      </c>
      <c r="AD815" s="4" t="s">
        <v>55</v>
      </c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2">
        <v>5</v>
      </c>
      <c r="AR815" s="2">
        <v>1</v>
      </c>
      <c r="AS815" s="2">
        <v>3</v>
      </c>
      <c r="AT815" s="2">
        <v>0</v>
      </c>
      <c r="AU815" s="2">
        <v>0</v>
      </c>
      <c r="AV815" s="2">
        <v>0</v>
      </c>
      <c r="AW815" s="2">
        <v>0</v>
      </c>
      <c r="AX815" s="2">
        <v>0</v>
      </c>
      <c r="AY815" s="2">
        <v>0</v>
      </c>
      <c r="AZ815" s="2">
        <v>5</v>
      </c>
      <c r="BA815" s="2">
        <v>1</v>
      </c>
      <c r="BB815" s="2">
        <v>3</v>
      </c>
      <c r="BC815" s="2">
        <v>50</v>
      </c>
      <c r="BD815" s="2">
        <v>9</v>
      </c>
      <c r="BE815" s="2">
        <v>3</v>
      </c>
      <c r="BF815" s="2">
        <v>3</v>
      </c>
      <c r="BG815" s="2">
        <v>0</v>
      </c>
      <c r="BH815" s="2">
        <v>0</v>
      </c>
      <c r="BI815" s="2">
        <v>0</v>
      </c>
      <c r="BJ815" s="2">
        <v>6</v>
      </c>
      <c r="BK815" s="2">
        <v>5</v>
      </c>
      <c r="BL815" s="2">
        <v>0</v>
      </c>
      <c r="BM815" s="2">
        <v>15</v>
      </c>
      <c r="BN815" s="2">
        <v>8</v>
      </c>
      <c r="BO815" s="2">
        <v>3</v>
      </c>
      <c r="BP815" s="2">
        <v>66.667000000000002</v>
      </c>
      <c r="BQ815" s="4" t="s">
        <v>55</v>
      </c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 t="s">
        <v>55</v>
      </c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 t="s">
        <v>55</v>
      </c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 t="s">
        <v>55</v>
      </c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2">
        <v>0</v>
      </c>
      <c r="DR815" s="2">
        <v>0</v>
      </c>
      <c r="DS815" s="2">
        <v>0</v>
      </c>
      <c r="DT815" s="2">
        <v>0</v>
      </c>
      <c r="DU815" s="2">
        <v>0</v>
      </c>
      <c r="DV815" s="2">
        <v>0</v>
      </c>
      <c r="DW815" s="2">
        <v>12</v>
      </c>
      <c r="DX815" s="2">
        <v>0</v>
      </c>
      <c r="DY815" s="2">
        <v>8</v>
      </c>
      <c r="DZ815" s="2">
        <v>12</v>
      </c>
      <c r="EA815" s="2">
        <v>0</v>
      </c>
      <c r="EB815" s="2">
        <v>8</v>
      </c>
      <c r="EC815" s="2">
        <v>0</v>
      </c>
      <c r="ED815" s="4" t="s">
        <v>55</v>
      </c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 t="s">
        <v>55</v>
      </c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 t="s">
        <v>55</v>
      </c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 t="s">
        <v>55</v>
      </c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 t="s">
        <v>55</v>
      </c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 t="s">
        <v>55</v>
      </c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 t="s">
        <v>55</v>
      </c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 t="s">
        <v>55</v>
      </c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 t="s">
        <v>55</v>
      </c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 t="s">
        <v>55</v>
      </c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 t="s">
        <v>55</v>
      </c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 t="s">
        <v>55</v>
      </c>
      <c r="JR815" s="4"/>
      <c r="JS815" s="4"/>
      <c r="JT815" s="4"/>
      <c r="JU815" s="4"/>
      <c r="JV815" s="4"/>
      <c r="JW815" s="4"/>
      <c r="JX815" s="4"/>
      <c r="JY815" s="4"/>
      <c r="JZ815" s="4"/>
      <c r="KA815" s="4"/>
      <c r="KB815" s="4"/>
      <c r="KC815" s="4"/>
      <c r="KD815" s="4" t="s">
        <v>55</v>
      </c>
      <c r="KE815" s="4"/>
      <c r="KF815" s="4"/>
      <c r="KG815" s="4"/>
      <c r="KH815" s="4"/>
      <c r="KI815" s="4"/>
      <c r="KJ815" s="4"/>
      <c r="KK815" s="4"/>
      <c r="KL815" s="4"/>
      <c r="KM815" s="4"/>
      <c r="KN815" s="4"/>
      <c r="KO815" s="4"/>
      <c r="KP815" s="4"/>
      <c r="KQ815" s="4" t="s">
        <v>55</v>
      </c>
      <c r="KR815" s="4"/>
      <c r="KS815" s="4"/>
      <c r="KT815" s="4"/>
      <c r="KU815" s="4"/>
      <c r="KV815" s="4"/>
      <c r="KW815" s="4"/>
      <c r="KX815" s="4"/>
      <c r="KY815" s="4"/>
      <c r="KZ815" s="4"/>
      <c r="LA815" s="4"/>
      <c r="LB815" s="4"/>
      <c r="LC815" s="4"/>
      <c r="LD815" s="4" t="s">
        <v>55</v>
      </c>
      <c r="LE815" s="4"/>
      <c r="LF815" s="4"/>
      <c r="LG815" s="4"/>
      <c r="LH815" s="4"/>
      <c r="LI815" s="4"/>
      <c r="LJ815" s="4"/>
      <c r="LK815" s="4"/>
      <c r="LL815" s="4"/>
      <c r="LM815" s="4"/>
      <c r="LN815" s="4"/>
      <c r="LO815" s="4"/>
      <c r="LP815" s="4"/>
      <c r="LQ815" s="4" t="s">
        <v>55</v>
      </c>
      <c r="LR815" s="4"/>
      <c r="LS815" s="4"/>
      <c r="LT815" s="4"/>
      <c r="LU815" s="4"/>
      <c r="LV815" s="4"/>
      <c r="LW815" s="4"/>
      <c r="LX815" s="4"/>
      <c r="LY815" s="4"/>
      <c r="LZ815" s="4"/>
      <c r="MA815" s="4"/>
      <c r="MB815" s="4"/>
      <c r="MC815" s="4"/>
      <c r="MD815" s="4" t="s">
        <v>55</v>
      </c>
      <c r="ME815" s="4"/>
      <c r="MF815" s="4"/>
      <c r="MG815" s="4"/>
      <c r="MH815" s="4"/>
      <c r="MI815" s="4"/>
      <c r="MJ815" s="4"/>
      <c r="MK815" s="4"/>
      <c r="ML815" s="4"/>
      <c r="MM815" s="4"/>
      <c r="MN815" s="4"/>
      <c r="MO815" s="4"/>
      <c r="MP815" s="4"/>
      <c r="MQ815" s="2">
        <v>3</v>
      </c>
      <c r="MR815" s="2">
        <v>2</v>
      </c>
      <c r="MS815" s="2">
        <v>1</v>
      </c>
      <c r="MT815" s="2">
        <v>0</v>
      </c>
      <c r="MU815" s="2">
        <v>0</v>
      </c>
      <c r="MV815" s="2">
        <v>0</v>
      </c>
      <c r="MW815" s="2">
        <v>8</v>
      </c>
      <c r="MX815" s="2">
        <v>5</v>
      </c>
      <c r="MY815" s="2">
        <v>0</v>
      </c>
      <c r="MZ815" s="2">
        <v>11</v>
      </c>
      <c r="NA815" s="2">
        <v>7</v>
      </c>
      <c r="NB815" s="2">
        <v>1</v>
      </c>
      <c r="NC815" s="2">
        <v>70</v>
      </c>
      <c r="ND815" s="4" t="s">
        <v>55</v>
      </c>
      <c r="NE815" s="4"/>
      <c r="NF815" s="4"/>
      <c r="NG815" s="4"/>
      <c r="NH815" s="4"/>
      <c r="NI815" s="4"/>
      <c r="NJ815" s="4"/>
      <c r="NK815" s="4"/>
      <c r="NL815" s="4"/>
      <c r="NM815" s="4"/>
      <c r="NN815" s="4"/>
      <c r="NO815" s="4"/>
      <c r="NP815" s="4"/>
      <c r="NQ815" s="4" t="s">
        <v>55</v>
      </c>
      <c r="NR815" s="4"/>
      <c r="NS815" s="4"/>
      <c r="NT815" s="4"/>
      <c r="NU815" s="4"/>
      <c r="NV815" s="4"/>
      <c r="NW815" s="4"/>
      <c r="NX815" s="4"/>
      <c r="NY815" s="4"/>
      <c r="NZ815" s="4"/>
      <c r="OA815" s="4"/>
      <c r="OB815" s="4"/>
      <c r="OC815" s="4"/>
      <c r="OD815" s="2">
        <v>6</v>
      </c>
      <c r="OE815" s="2">
        <v>4</v>
      </c>
      <c r="OF815" s="2">
        <v>0</v>
      </c>
      <c r="OG815" s="2">
        <v>2</v>
      </c>
      <c r="OH815" s="2">
        <v>2</v>
      </c>
      <c r="OI815" s="2">
        <v>1</v>
      </c>
      <c r="OJ815" s="2">
        <v>0</v>
      </c>
      <c r="OK815" s="2">
        <v>0</v>
      </c>
      <c r="OL815" s="2">
        <v>0</v>
      </c>
      <c r="OM815" s="2">
        <v>8</v>
      </c>
      <c r="ON815" s="2">
        <v>6</v>
      </c>
      <c r="OO815" s="2">
        <v>1</v>
      </c>
      <c r="OP815" s="2">
        <v>85.713999999999999</v>
      </c>
      <c r="OQ815" s="4" t="s">
        <v>55</v>
      </c>
      <c r="OR815" s="4"/>
      <c r="OS815" s="4"/>
      <c r="OT815" s="4"/>
      <c r="OU815" s="4"/>
      <c r="OV815" s="4"/>
      <c r="OW815" s="4"/>
      <c r="OX815" s="4"/>
      <c r="OY815" s="4"/>
      <c r="OZ815" s="4"/>
      <c r="PA815" s="4"/>
      <c r="PB815" s="4"/>
      <c r="PC815" s="4"/>
      <c r="PD815" s="4" t="s">
        <v>55</v>
      </c>
      <c r="PE815" s="4"/>
      <c r="PF815" s="4"/>
      <c r="PG815" s="4"/>
      <c r="PH815" s="4"/>
      <c r="PI815" s="4"/>
      <c r="PJ815" s="4"/>
      <c r="PK815" s="4"/>
      <c r="PL815" s="4"/>
      <c r="PM815" s="4"/>
      <c r="PN815" s="4"/>
      <c r="PO815" s="4"/>
      <c r="PP815" s="4"/>
      <c r="PQ815" s="4" t="s">
        <v>55</v>
      </c>
      <c r="PR815" s="4"/>
      <c r="PS815" s="4"/>
      <c r="PT815" s="4"/>
      <c r="PU815" s="4"/>
      <c r="PV815" s="4"/>
      <c r="PW815" s="4"/>
      <c r="PX815" s="4"/>
      <c r="PY815" s="4"/>
      <c r="PZ815" s="4"/>
      <c r="QA815" s="4"/>
      <c r="QB815" s="4"/>
      <c r="QC815" s="4"/>
      <c r="QD815" s="4" t="s">
        <v>55</v>
      </c>
      <c r="QE815" s="4"/>
      <c r="QF815" s="4"/>
      <c r="QG815" s="4"/>
      <c r="QH815" s="4"/>
      <c r="QI815" s="4"/>
      <c r="QJ815" s="4"/>
      <c r="QK815" s="4"/>
      <c r="QL815" s="4"/>
      <c r="QM815" s="4"/>
      <c r="QN815" s="4"/>
      <c r="QO815" s="4"/>
      <c r="QP815" s="4"/>
      <c r="QQ815" s="2">
        <v>38</v>
      </c>
      <c r="QR815" s="2">
        <v>23</v>
      </c>
      <c r="QS815" s="2">
        <v>7</v>
      </c>
      <c r="QT815" s="2">
        <v>7</v>
      </c>
      <c r="QU815" s="2">
        <v>7</v>
      </c>
      <c r="QV815" s="2">
        <v>1</v>
      </c>
      <c r="QW815" s="2">
        <v>26</v>
      </c>
      <c r="QX815" s="2">
        <v>10</v>
      </c>
      <c r="QY815" s="2">
        <v>8</v>
      </c>
      <c r="QZ815" s="2">
        <v>71</v>
      </c>
      <c r="RA815" s="2">
        <v>40</v>
      </c>
      <c r="RB815" s="2">
        <v>16</v>
      </c>
      <c r="RC815" s="2">
        <f t="shared" si="24"/>
        <v>56</v>
      </c>
      <c r="RD815" s="3">
        <f t="shared" si="25"/>
        <v>0.78873239436619713</v>
      </c>
    </row>
    <row r="816" spans="1:472" x14ac:dyDescent="0.3">
      <c r="A816" t="s">
        <v>1240</v>
      </c>
      <c r="B816" s="2" t="s">
        <v>1242</v>
      </c>
      <c r="C816" s="2">
        <v>4</v>
      </c>
      <c r="D816" s="2">
        <v>7</v>
      </c>
      <c r="E816" s="2">
        <v>7</v>
      </c>
      <c r="F816" s="2">
        <v>0</v>
      </c>
      <c r="G816" s="2">
        <v>2</v>
      </c>
      <c r="H816" s="2">
        <v>2</v>
      </c>
      <c r="I816" s="2">
        <v>0</v>
      </c>
      <c r="J816" s="2">
        <v>0</v>
      </c>
      <c r="K816" s="2">
        <v>0</v>
      </c>
      <c r="L816" s="2">
        <v>0</v>
      </c>
      <c r="M816" s="2">
        <v>9</v>
      </c>
      <c r="N816" s="2">
        <v>9</v>
      </c>
      <c r="O816" s="2">
        <v>0</v>
      </c>
      <c r="P816" s="2">
        <v>100</v>
      </c>
      <c r="Q816" s="2">
        <v>1</v>
      </c>
      <c r="R816" s="2">
        <v>1</v>
      </c>
      <c r="S816" s="2">
        <v>0</v>
      </c>
      <c r="T816" s="2">
        <v>3</v>
      </c>
      <c r="U816" s="2">
        <v>3</v>
      </c>
      <c r="V816" s="2">
        <v>0</v>
      </c>
      <c r="W816" s="2">
        <v>0</v>
      </c>
      <c r="X816" s="2">
        <v>0</v>
      </c>
      <c r="Y816" s="2">
        <v>0</v>
      </c>
      <c r="Z816" s="2">
        <v>4</v>
      </c>
      <c r="AA816" s="2">
        <v>4</v>
      </c>
      <c r="AB816" s="2">
        <v>0</v>
      </c>
      <c r="AC816" s="2">
        <v>100</v>
      </c>
      <c r="AD816" s="4" t="s">
        <v>55</v>
      </c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2">
        <v>6</v>
      </c>
      <c r="AR816" s="2">
        <v>6</v>
      </c>
      <c r="AS816" s="2">
        <v>0</v>
      </c>
      <c r="AT816" s="2">
        <v>0</v>
      </c>
      <c r="AU816" s="2">
        <v>0</v>
      </c>
      <c r="AV816" s="2">
        <v>0</v>
      </c>
      <c r="AW816" s="2">
        <v>0</v>
      </c>
      <c r="AX816" s="2">
        <v>0</v>
      </c>
      <c r="AY816" s="2">
        <v>0</v>
      </c>
      <c r="AZ816" s="2">
        <v>6</v>
      </c>
      <c r="BA816" s="2">
        <v>6</v>
      </c>
      <c r="BB816" s="2">
        <v>0</v>
      </c>
      <c r="BC816" s="2">
        <v>100</v>
      </c>
      <c r="BD816" s="2">
        <v>6</v>
      </c>
      <c r="BE816" s="2">
        <v>6</v>
      </c>
      <c r="BF816" s="2">
        <v>0</v>
      </c>
      <c r="BG816" s="2">
        <v>0</v>
      </c>
      <c r="BH816" s="2">
        <v>0</v>
      </c>
      <c r="BI816" s="2">
        <v>0</v>
      </c>
      <c r="BJ816" s="2">
        <v>4</v>
      </c>
      <c r="BK816" s="2">
        <v>4</v>
      </c>
      <c r="BL816" s="2">
        <v>0</v>
      </c>
      <c r="BM816" s="2">
        <v>10</v>
      </c>
      <c r="BN816" s="2">
        <v>10</v>
      </c>
      <c r="BO816" s="2">
        <v>0</v>
      </c>
      <c r="BP816" s="2">
        <v>100</v>
      </c>
      <c r="BQ816" s="4" t="s">
        <v>55</v>
      </c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 t="s">
        <v>55</v>
      </c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 t="s">
        <v>55</v>
      </c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2">
        <v>10</v>
      </c>
      <c r="DE816" s="2">
        <v>10</v>
      </c>
      <c r="DF816" s="2">
        <v>0</v>
      </c>
      <c r="DG816" s="2">
        <v>2</v>
      </c>
      <c r="DH816" s="2">
        <v>2</v>
      </c>
      <c r="DI816" s="2">
        <v>0</v>
      </c>
      <c r="DJ816" s="2">
        <v>0</v>
      </c>
      <c r="DK816" s="2">
        <v>0</v>
      </c>
      <c r="DL816" s="2">
        <v>0</v>
      </c>
      <c r="DM816" s="2">
        <v>12</v>
      </c>
      <c r="DN816" s="2">
        <v>12</v>
      </c>
      <c r="DO816" s="2">
        <v>0</v>
      </c>
      <c r="DP816" s="2">
        <v>100</v>
      </c>
      <c r="DQ816" s="4" t="s">
        <v>55</v>
      </c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 t="s">
        <v>55</v>
      </c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 t="s">
        <v>55</v>
      </c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 t="s">
        <v>55</v>
      </c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 t="s">
        <v>55</v>
      </c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 t="s">
        <v>55</v>
      </c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 t="s">
        <v>55</v>
      </c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 t="s">
        <v>55</v>
      </c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 t="s">
        <v>55</v>
      </c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 t="s">
        <v>55</v>
      </c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 t="s">
        <v>55</v>
      </c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 t="s">
        <v>55</v>
      </c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2">
        <v>13</v>
      </c>
      <c r="JR816" s="2">
        <v>5</v>
      </c>
      <c r="JS816" s="2">
        <v>0</v>
      </c>
      <c r="JT816" s="2">
        <v>0</v>
      </c>
      <c r="JU816" s="2">
        <v>0</v>
      </c>
      <c r="JV816" s="2">
        <v>0</v>
      </c>
      <c r="JW816" s="2">
        <v>0</v>
      </c>
      <c r="JX816" s="2">
        <v>0</v>
      </c>
      <c r="JY816" s="2">
        <v>0</v>
      </c>
      <c r="JZ816" s="2">
        <v>13</v>
      </c>
      <c r="KA816" s="2">
        <v>5</v>
      </c>
      <c r="KB816" s="2">
        <v>0</v>
      </c>
      <c r="KC816" s="2">
        <v>38.462000000000003</v>
      </c>
      <c r="KD816" s="4" t="s">
        <v>55</v>
      </c>
      <c r="KE816" s="4"/>
      <c r="KF816" s="4"/>
      <c r="KG816" s="4"/>
      <c r="KH816" s="4"/>
      <c r="KI816" s="4"/>
      <c r="KJ816" s="4"/>
      <c r="KK816" s="4"/>
      <c r="KL816" s="4"/>
      <c r="KM816" s="4"/>
      <c r="KN816" s="4"/>
      <c r="KO816" s="4"/>
      <c r="KP816" s="4"/>
      <c r="KQ816" s="4" t="s">
        <v>55</v>
      </c>
      <c r="KR816" s="4"/>
      <c r="KS816" s="4"/>
      <c r="KT816" s="4"/>
      <c r="KU816" s="4"/>
      <c r="KV816" s="4"/>
      <c r="KW816" s="4"/>
      <c r="KX816" s="4"/>
      <c r="KY816" s="4"/>
      <c r="KZ816" s="4"/>
      <c r="LA816" s="4"/>
      <c r="LB816" s="4"/>
      <c r="LC816" s="4"/>
      <c r="LD816" s="4" t="s">
        <v>55</v>
      </c>
      <c r="LE816" s="4"/>
      <c r="LF816" s="4"/>
      <c r="LG816" s="4"/>
      <c r="LH816" s="4"/>
      <c r="LI816" s="4"/>
      <c r="LJ816" s="4"/>
      <c r="LK816" s="4"/>
      <c r="LL816" s="4"/>
      <c r="LM816" s="4"/>
      <c r="LN816" s="4"/>
      <c r="LO816" s="4"/>
      <c r="LP816" s="4"/>
      <c r="LQ816" s="4" t="s">
        <v>55</v>
      </c>
      <c r="LR816" s="4"/>
      <c r="LS816" s="4"/>
      <c r="LT816" s="4"/>
      <c r="LU816" s="4"/>
      <c r="LV816" s="4"/>
      <c r="LW816" s="4"/>
      <c r="LX816" s="4"/>
      <c r="LY816" s="4"/>
      <c r="LZ816" s="4"/>
      <c r="MA816" s="4"/>
      <c r="MB816" s="4"/>
      <c r="MC816" s="4"/>
      <c r="MD816" s="4" t="s">
        <v>55</v>
      </c>
      <c r="ME816" s="4"/>
      <c r="MF816" s="4"/>
      <c r="MG816" s="4"/>
      <c r="MH816" s="4"/>
      <c r="MI816" s="4"/>
      <c r="MJ816" s="4"/>
      <c r="MK816" s="4"/>
      <c r="ML816" s="4"/>
      <c r="MM816" s="4"/>
      <c r="MN816" s="4"/>
      <c r="MO816" s="4"/>
      <c r="MP816" s="4"/>
      <c r="MQ816" s="4" t="s">
        <v>55</v>
      </c>
      <c r="MR816" s="4"/>
      <c r="MS816" s="4"/>
      <c r="MT816" s="4"/>
      <c r="MU816" s="4"/>
      <c r="MV816" s="4"/>
      <c r="MW816" s="4"/>
      <c r="MX816" s="4"/>
      <c r="MY816" s="4"/>
      <c r="MZ816" s="4"/>
      <c r="NA816" s="4"/>
      <c r="NB816" s="4"/>
      <c r="NC816" s="4"/>
      <c r="ND816" s="4" t="s">
        <v>55</v>
      </c>
      <c r="NE816" s="4"/>
      <c r="NF816" s="4"/>
      <c r="NG816" s="4"/>
      <c r="NH816" s="4"/>
      <c r="NI816" s="4"/>
      <c r="NJ816" s="4"/>
      <c r="NK816" s="4"/>
      <c r="NL816" s="4"/>
      <c r="NM816" s="4"/>
      <c r="NN816" s="4"/>
      <c r="NO816" s="4"/>
      <c r="NP816" s="4"/>
      <c r="NQ816" s="4" t="s">
        <v>55</v>
      </c>
      <c r="NR816" s="4"/>
      <c r="NS816" s="4"/>
      <c r="NT816" s="4"/>
      <c r="NU816" s="4"/>
      <c r="NV816" s="4"/>
      <c r="NW816" s="4"/>
      <c r="NX816" s="4"/>
      <c r="NY816" s="4"/>
      <c r="NZ816" s="4"/>
      <c r="OA816" s="4"/>
      <c r="OB816" s="4"/>
      <c r="OC816" s="4"/>
      <c r="OD816" s="4" t="s">
        <v>55</v>
      </c>
      <c r="OE816" s="4"/>
      <c r="OF816" s="4"/>
      <c r="OG816" s="4"/>
      <c r="OH816" s="4"/>
      <c r="OI816" s="4"/>
      <c r="OJ816" s="4"/>
      <c r="OK816" s="4"/>
      <c r="OL816" s="4"/>
      <c r="OM816" s="4"/>
      <c r="ON816" s="4"/>
      <c r="OO816" s="4"/>
      <c r="OP816" s="4"/>
      <c r="OQ816" s="4" t="s">
        <v>55</v>
      </c>
      <c r="OR816" s="4"/>
      <c r="OS816" s="4"/>
      <c r="OT816" s="4"/>
      <c r="OU816" s="4"/>
      <c r="OV816" s="4"/>
      <c r="OW816" s="4"/>
      <c r="OX816" s="4"/>
      <c r="OY816" s="4"/>
      <c r="OZ816" s="4"/>
      <c r="PA816" s="4"/>
      <c r="PB816" s="4"/>
      <c r="PC816" s="4"/>
      <c r="PD816" s="4" t="s">
        <v>55</v>
      </c>
      <c r="PE816" s="4"/>
      <c r="PF816" s="4"/>
      <c r="PG816" s="4"/>
      <c r="PH816" s="4"/>
      <c r="PI816" s="4"/>
      <c r="PJ816" s="4"/>
      <c r="PK816" s="4"/>
      <c r="PL816" s="4"/>
      <c r="PM816" s="4"/>
      <c r="PN816" s="4"/>
      <c r="PO816" s="4"/>
      <c r="PP816" s="4"/>
      <c r="PQ816" s="4" t="s">
        <v>55</v>
      </c>
      <c r="PR816" s="4"/>
      <c r="PS816" s="4"/>
      <c r="PT816" s="4"/>
      <c r="PU816" s="4"/>
      <c r="PV816" s="4"/>
      <c r="PW816" s="4"/>
      <c r="PX816" s="4"/>
      <c r="PY816" s="4"/>
      <c r="PZ816" s="4"/>
      <c r="QA816" s="4"/>
      <c r="QB816" s="4"/>
      <c r="QC816" s="4"/>
      <c r="QD816" s="4" t="s">
        <v>55</v>
      </c>
      <c r="QE816" s="4"/>
      <c r="QF816" s="4"/>
      <c r="QG816" s="4"/>
      <c r="QH816" s="4"/>
      <c r="QI816" s="4"/>
      <c r="QJ816" s="4"/>
      <c r="QK816" s="4"/>
      <c r="QL816" s="4"/>
      <c r="QM816" s="4"/>
      <c r="QN816" s="4"/>
      <c r="QO816" s="4"/>
      <c r="QP816" s="4"/>
      <c r="QQ816" s="2">
        <v>43</v>
      </c>
      <c r="QR816" s="2">
        <v>35</v>
      </c>
      <c r="QS816" s="2">
        <v>0</v>
      </c>
      <c r="QT816" s="2">
        <v>7</v>
      </c>
      <c r="QU816" s="2">
        <v>7</v>
      </c>
      <c r="QV816" s="2">
        <v>0</v>
      </c>
      <c r="QW816" s="2">
        <v>4</v>
      </c>
      <c r="QX816" s="2">
        <v>4</v>
      </c>
      <c r="QY816" s="2">
        <v>0</v>
      </c>
      <c r="QZ816" s="2">
        <v>54</v>
      </c>
      <c r="RA816" s="2">
        <v>46</v>
      </c>
      <c r="RB816" s="2">
        <v>0</v>
      </c>
      <c r="RC816" s="2">
        <f t="shared" si="24"/>
        <v>46</v>
      </c>
      <c r="RD816" s="3">
        <f t="shared" si="25"/>
        <v>0.85185185185185186</v>
      </c>
    </row>
    <row r="817" spans="1:472" x14ac:dyDescent="0.3">
      <c r="A817" t="s">
        <v>1818</v>
      </c>
      <c r="B817" s="2" t="s">
        <v>1243</v>
      </c>
      <c r="C817" s="2">
        <v>4</v>
      </c>
      <c r="D817" s="2">
        <v>9</v>
      </c>
      <c r="E817" s="2">
        <v>8</v>
      </c>
      <c r="F817" s="2">
        <v>0</v>
      </c>
      <c r="G817" s="2">
        <v>1</v>
      </c>
      <c r="H817" s="2">
        <v>1</v>
      </c>
      <c r="I817" s="2">
        <v>0</v>
      </c>
      <c r="J817" s="2">
        <v>0</v>
      </c>
      <c r="K817" s="2">
        <v>0</v>
      </c>
      <c r="L817" s="2">
        <v>0</v>
      </c>
      <c r="M817" s="2">
        <v>10</v>
      </c>
      <c r="N817" s="2">
        <v>9</v>
      </c>
      <c r="O817" s="2">
        <v>0</v>
      </c>
      <c r="P817" s="2">
        <v>90</v>
      </c>
      <c r="Q817" s="2">
        <v>10</v>
      </c>
      <c r="R817" s="2">
        <v>10</v>
      </c>
      <c r="S817" s="2">
        <v>0</v>
      </c>
      <c r="T817" s="2">
        <v>3</v>
      </c>
      <c r="U817" s="2">
        <v>3</v>
      </c>
      <c r="V817" s="2">
        <v>0</v>
      </c>
      <c r="W817" s="2">
        <v>0</v>
      </c>
      <c r="X817" s="2">
        <v>0</v>
      </c>
      <c r="Y817" s="2">
        <v>0</v>
      </c>
      <c r="Z817" s="2">
        <v>13</v>
      </c>
      <c r="AA817" s="2">
        <v>13</v>
      </c>
      <c r="AB817" s="2">
        <v>0</v>
      </c>
      <c r="AC817" s="2">
        <v>100</v>
      </c>
      <c r="AD817" s="2">
        <v>3</v>
      </c>
      <c r="AE817" s="2">
        <v>3</v>
      </c>
      <c r="AF817" s="2">
        <v>0</v>
      </c>
      <c r="AG817" s="2">
        <v>2</v>
      </c>
      <c r="AH817" s="2">
        <v>1</v>
      </c>
      <c r="AI817" s="2">
        <v>0</v>
      </c>
      <c r="AJ817" s="2">
        <v>0</v>
      </c>
      <c r="AK817" s="2">
        <v>0</v>
      </c>
      <c r="AL817" s="2">
        <v>0</v>
      </c>
      <c r="AM817" s="2">
        <v>5</v>
      </c>
      <c r="AN817" s="2">
        <v>4</v>
      </c>
      <c r="AO817" s="2">
        <v>0</v>
      </c>
      <c r="AP817" s="2">
        <v>80</v>
      </c>
      <c r="AQ817" s="4" t="s">
        <v>55</v>
      </c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2">
        <v>10</v>
      </c>
      <c r="BE817" s="2">
        <v>8</v>
      </c>
      <c r="BF817" s="2">
        <v>0</v>
      </c>
      <c r="BG817" s="2">
        <v>0</v>
      </c>
      <c r="BH817" s="2">
        <v>0</v>
      </c>
      <c r="BI817" s="2">
        <v>0</v>
      </c>
      <c r="BJ817" s="2">
        <v>6</v>
      </c>
      <c r="BK817" s="2">
        <v>5</v>
      </c>
      <c r="BL817" s="2">
        <v>0</v>
      </c>
      <c r="BM817" s="2">
        <v>16</v>
      </c>
      <c r="BN817" s="2">
        <v>13</v>
      </c>
      <c r="BO817" s="2">
        <v>0</v>
      </c>
      <c r="BP817" s="2">
        <v>81.25</v>
      </c>
      <c r="BQ817" s="4" t="s">
        <v>55</v>
      </c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2">
        <v>7</v>
      </c>
      <c r="CE817" s="2">
        <v>3</v>
      </c>
      <c r="CF817" s="2">
        <v>0</v>
      </c>
      <c r="CG817" s="2">
        <v>0</v>
      </c>
      <c r="CH817" s="2">
        <v>0</v>
      </c>
      <c r="CI817" s="2">
        <v>0</v>
      </c>
      <c r="CJ817" s="2">
        <v>0</v>
      </c>
      <c r="CK817" s="2">
        <v>0</v>
      </c>
      <c r="CL817" s="2">
        <v>0</v>
      </c>
      <c r="CM817" s="2">
        <v>7</v>
      </c>
      <c r="CN817" s="2">
        <v>3</v>
      </c>
      <c r="CO817" s="2">
        <v>0</v>
      </c>
      <c r="CP817" s="2">
        <v>42.856999999999999</v>
      </c>
      <c r="CQ817" s="4" t="s">
        <v>55</v>
      </c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 t="s">
        <v>55</v>
      </c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 t="s">
        <v>55</v>
      </c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 t="s">
        <v>55</v>
      </c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2">
        <v>9</v>
      </c>
      <c r="ER817" s="2">
        <v>6</v>
      </c>
      <c r="ES817" s="2">
        <v>0</v>
      </c>
      <c r="ET817" s="2">
        <v>0</v>
      </c>
      <c r="EU817" s="2">
        <v>0</v>
      </c>
      <c r="EV817" s="2">
        <v>0</v>
      </c>
      <c r="EW817" s="2">
        <v>0</v>
      </c>
      <c r="EX817" s="2">
        <v>0</v>
      </c>
      <c r="EY817" s="2">
        <v>0</v>
      </c>
      <c r="EZ817" s="2">
        <v>9</v>
      </c>
      <c r="FA817" s="2">
        <v>6</v>
      </c>
      <c r="FB817" s="2">
        <v>0</v>
      </c>
      <c r="FC817" s="2">
        <v>66.667000000000002</v>
      </c>
      <c r="FD817" s="4" t="s">
        <v>55</v>
      </c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 t="s">
        <v>55</v>
      </c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 t="s">
        <v>55</v>
      </c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 t="s">
        <v>55</v>
      </c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 t="s">
        <v>55</v>
      </c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 t="s">
        <v>55</v>
      </c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 t="s">
        <v>55</v>
      </c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 t="s">
        <v>55</v>
      </c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 t="s">
        <v>55</v>
      </c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 t="s">
        <v>55</v>
      </c>
      <c r="JR817" s="4"/>
      <c r="JS817" s="4"/>
      <c r="JT817" s="4"/>
      <c r="JU817" s="4"/>
      <c r="JV817" s="4"/>
      <c r="JW817" s="4"/>
      <c r="JX817" s="4"/>
      <c r="JY817" s="4"/>
      <c r="JZ817" s="4"/>
      <c r="KA817" s="4"/>
      <c r="KB817" s="4"/>
      <c r="KC817" s="4"/>
      <c r="KD817" s="4" t="s">
        <v>55</v>
      </c>
      <c r="KE817" s="4"/>
      <c r="KF817" s="4"/>
      <c r="KG817" s="4"/>
      <c r="KH817" s="4"/>
      <c r="KI817" s="4"/>
      <c r="KJ817" s="4"/>
      <c r="KK817" s="4"/>
      <c r="KL817" s="4"/>
      <c r="KM817" s="4"/>
      <c r="KN817" s="4"/>
      <c r="KO817" s="4"/>
      <c r="KP817" s="4"/>
      <c r="KQ817" s="4" t="s">
        <v>55</v>
      </c>
      <c r="KR817" s="4"/>
      <c r="KS817" s="4"/>
      <c r="KT817" s="4"/>
      <c r="KU817" s="4"/>
      <c r="KV817" s="4"/>
      <c r="KW817" s="4"/>
      <c r="KX817" s="4"/>
      <c r="KY817" s="4"/>
      <c r="KZ817" s="4"/>
      <c r="LA817" s="4"/>
      <c r="LB817" s="4"/>
      <c r="LC817" s="4"/>
      <c r="LD817" s="4" t="s">
        <v>55</v>
      </c>
      <c r="LE817" s="4"/>
      <c r="LF817" s="4"/>
      <c r="LG817" s="4"/>
      <c r="LH817" s="4"/>
      <c r="LI817" s="4"/>
      <c r="LJ817" s="4"/>
      <c r="LK817" s="4"/>
      <c r="LL817" s="4"/>
      <c r="LM817" s="4"/>
      <c r="LN817" s="4"/>
      <c r="LO817" s="4"/>
      <c r="LP817" s="4"/>
      <c r="LQ817" s="4" t="s">
        <v>55</v>
      </c>
      <c r="LR817" s="4"/>
      <c r="LS817" s="4"/>
      <c r="LT817" s="4"/>
      <c r="LU817" s="4"/>
      <c r="LV817" s="4"/>
      <c r="LW817" s="4"/>
      <c r="LX817" s="4"/>
      <c r="LY817" s="4"/>
      <c r="LZ817" s="4"/>
      <c r="MA817" s="4"/>
      <c r="MB817" s="4"/>
      <c r="MC817" s="4"/>
      <c r="MD817" s="4" t="s">
        <v>55</v>
      </c>
      <c r="ME817" s="4"/>
      <c r="MF817" s="4"/>
      <c r="MG817" s="4"/>
      <c r="MH817" s="4"/>
      <c r="MI817" s="4"/>
      <c r="MJ817" s="4"/>
      <c r="MK817" s="4"/>
      <c r="ML817" s="4"/>
      <c r="MM817" s="4"/>
      <c r="MN817" s="4"/>
      <c r="MO817" s="4"/>
      <c r="MP817" s="4"/>
      <c r="MQ817" s="4" t="s">
        <v>55</v>
      </c>
      <c r="MR817" s="4"/>
      <c r="MS817" s="4"/>
      <c r="MT817" s="4"/>
      <c r="MU817" s="4"/>
      <c r="MV817" s="4"/>
      <c r="MW817" s="4"/>
      <c r="MX817" s="4"/>
      <c r="MY817" s="4"/>
      <c r="MZ817" s="4"/>
      <c r="NA817" s="4"/>
      <c r="NB817" s="4"/>
      <c r="NC817" s="4"/>
      <c r="ND817" s="4" t="s">
        <v>55</v>
      </c>
      <c r="NE817" s="4"/>
      <c r="NF817" s="4"/>
      <c r="NG817" s="4"/>
      <c r="NH817" s="4"/>
      <c r="NI817" s="4"/>
      <c r="NJ817" s="4"/>
      <c r="NK817" s="4"/>
      <c r="NL817" s="4"/>
      <c r="NM817" s="4"/>
      <c r="NN817" s="4"/>
      <c r="NO817" s="4"/>
      <c r="NP817" s="4"/>
      <c r="NQ817" s="2">
        <v>6</v>
      </c>
      <c r="NR817" s="2">
        <v>2</v>
      </c>
      <c r="NS817" s="2">
        <v>0</v>
      </c>
      <c r="NT817" s="2">
        <v>0</v>
      </c>
      <c r="NU817" s="2">
        <v>0</v>
      </c>
      <c r="NV817" s="2">
        <v>0</v>
      </c>
      <c r="NW817" s="2">
        <v>0</v>
      </c>
      <c r="NX817" s="2">
        <v>0</v>
      </c>
      <c r="NY817" s="2">
        <v>0</v>
      </c>
      <c r="NZ817" s="2">
        <v>6</v>
      </c>
      <c r="OA817" s="2">
        <v>2</v>
      </c>
      <c r="OB817" s="2">
        <v>0</v>
      </c>
      <c r="OC817" s="2">
        <v>33.332999999999998</v>
      </c>
      <c r="OD817" s="4" t="s">
        <v>55</v>
      </c>
      <c r="OE817" s="4"/>
      <c r="OF817" s="4"/>
      <c r="OG817" s="4"/>
      <c r="OH817" s="4"/>
      <c r="OI817" s="4"/>
      <c r="OJ817" s="4"/>
      <c r="OK817" s="4"/>
      <c r="OL817" s="4"/>
      <c r="OM817" s="4"/>
      <c r="ON817" s="4"/>
      <c r="OO817" s="4"/>
      <c r="OP817" s="4"/>
      <c r="OQ817" s="4" t="s">
        <v>55</v>
      </c>
      <c r="OR817" s="4"/>
      <c r="OS817" s="4"/>
      <c r="OT817" s="4"/>
      <c r="OU817" s="4"/>
      <c r="OV817" s="4"/>
      <c r="OW817" s="4"/>
      <c r="OX817" s="4"/>
      <c r="OY817" s="4"/>
      <c r="OZ817" s="4"/>
      <c r="PA817" s="4"/>
      <c r="PB817" s="4"/>
      <c r="PC817" s="4"/>
      <c r="PD817" s="4" t="s">
        <v>55</v>
      </c>
      <c r="PE817" s="4"/>
      <c r="PF817" s="4"/>
      <c r="PG817" s="4"/>
      <c r="PH817" s="4"/>
      <c r="PI817" s="4"/>
      <c r="PJ817" s="4"/>
      <c r="PK817" s="4"/>
      <c r="PL817" s="4"/>
      <c r="PM817" s="4"/>
      <c r="PN817" s="4"/>
      <c r="PO817" s="4"/>
      <c r="PP817" s="4"/>
      <c r="PQ817" s="4" t="s">
        <v>55</v>
      </c>
      <c r="PR817" s="4"/>
      <c r="PS817" s="4"/>
      <c r="PT817" s="4"/>
      <c r="PU817" s="4"/>
      <c r="PV817" s="4"/>
      <c r="PW817" s="4"/>
      <c r="PX817" s="4"/>
      <c r="PY817" s="4"/>
      <c r="PZ817" s="4"/>
      <c r="QA817" s="4"/>
      <c r="QB817" s="4"/>
      <c r="QC817" s="4"/>
      <c r="QD817" s="4" t="s">
        <v>55</v>
      </c>
      <c r="QE817" s="4"/>
      <c r="QF817" s="4"/>
      <c r="QG817" s="4"/>
      <c r="QH817" s="4"/>
      <c r="QI817" s="4"/>
      <c r="QJ817" s="4"/>
      <c r="QK817" s="4"/>
      <c r="QL817" s="4"/>
      <c r="QM817" s="4"/>
      <c r="QN817" s="4"/>
      <c r="QO817" s="4"/>
      <c r="QP817" s="4"/>
      <c r="QQ817" s="2">
        <v>54</v>
      </c>
      <c r="QR817" s="2">
        <v>40</v>
      </c>
      <c r="QS817" s="2">
        <v>0</v>
      </c>
      <c r="QT817" s="2">
        <v>6</v>
      </c>
      <c r="QU817" s="2">
        <v>5</v>
      </c>
      <c r="QV817" s="2">
        <v>0</v>
      </c>
      <c r="QW817" s="2">
        <v>6</v>
      </c>
      <c r="QX817" s="2">
        <v>5</v>
      </c>
      <c r="QY817" s="2">
        <v>0</v>
      </c>
      <c r="QZ817" s="2">
        <v>66</v>
      </c>
      <c r="RA817" s="2">
        <v>50</v>
      </c>
      <c r="RB817" s="2">
        <v>0</v>
      </c>
      <c r="RC817" s="2">
        <f t="shared" si="24"/>
        <v>50</v>
      </c>
      <c r="RD817" s="3">
        <f t="shared" si="25"/>
        <v>0.75757575757575757</v>
      </c>
    </row>
    <row r="818" spans="1:472" x14ac:dyDescent="0.3">
      <c r="A818" t="s">
        <v>1244</v>
      </c>
      <c r="B818" s="2" t="s">
        <v>1245</v>
      </c>
      <c r="C818" s="2">
        <v>4</v>
      </c>
      <c r="D818" s="2">
        <v>6</v>
      </c>
      <c r="E818" s="2">
        <v>4</v>
      </c>
      <c r="F818" s="2">
        <v>0</v>
      </c>
      <c r="G818" s="2">
        <v>2</v>
      </c>
      <c r="H818" s="2">
        <v>2</v>
      </c>
      <c r="I818" s="2">
        <v>0</v>
      </c>
      <c r="J818" s="2">
        <v>0</v>
      </c>
      <c r="K818" s="2">
        <v>0</v>
      </c>
      <c r="L818" s="2">
        <v>0</v>
      </c>
      <c r="M818" s="2">
        <v>8</v>
      </c>
      <c r="N818" s="2">
        <v>6</v>
      </c>
      <c r="O818" s="2">
        <v>0</v>
      </c>
      <c r="P818" s="2">
        <v>75</v>
      </c>
      <c r="Q818" s="2">
        <v>7</v>
      </c>
      <c r="R818" s="2">
        <v>4</v>
      </c>
      <c r="S818" s="2">
        <v>0</v>
      </c>
      <c r="T818" s="2">
        <v>3</v>
      </c>
      <c r="U818" s="2">
        <v>3</v>
      </c>
      <c r="V818" s="2">
        <v>0</v>
      </c>
      <c r="W818" s="2">
        <v>0</v>
      </c>
      <c r="X818" s="2">
        <v>0</v>
      </c>
      <c r="Y818" s="2">
        <v>0</v>
      </c>
      <c r="Z818" s="2">
        <v>10</v>
      </c>
      <c r="AA818" s="2">
        <v>7</v>
      </c>
      <c r="AB818" s="2">
        <v>0</v>
      </c>
      <c r="AC818" s="2">
        <v>70</v>
      </c>
      <c r="AD818" s="4" t="s">
        <v>55</v>
      </c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2">
        <v>7</v>
      </c>
      <c r="AR818" s="2">
        <v>1</v>
      </c>
      <c r="AS818" s="2">
        <v>0</v>
      </c>
      <c r="AT818" s="2">
        <v>0</v>
      </c>
      <c r="AU818" s="2">
        <v>0</v>
      </c>
      <c r="AV818" s="2">
        <v>0</v>
      </c>
      <c r="AW818" s="2">
        <v>0</v>
      </c>
      <c r="AX818" s="2">
        <v>0</v>
      </c>
      <c r="AY818" s="2">
        <v>0</v>
      </c>
      <c r="AZ818" s="2">
        <v>7</v>
      </c>
      <c r="BA818" s="2">
        <v>1</v>
      </c>
      <c r="BB818" s="2">
        <v>0</v>
      </c>
      <c r="BC818" s="2">
        <v>14.286</v>
      </c>
      <c r="BD818" s="2">
        <v>6</v>
      </c>
      <c r="BE818" s="2">
        <v>3</v>
      </c>
      <c r="BF818" s="2">
        <v>1</v>
      </c>
      <c r="BG818" s="2">
        <v>0</v>
      </c>
      <c r="BH818" s="2">
        <v>0</v>
      </c>
      <c r="BI818" s="2">
        <v>0</v>
      </c>
      <c r="BJ818" s="2">
        <v>3</v>
      </c>
      <c r="BK818" s="2">
        <v>2</v>
      </c>
      <c r="BL818" s="2">
        <v>0</v>
      </c>
      <c r="BM818" s="2">
        <v>9</v>
      </c>
      <c r="BN818" s="2">
        <v>5</v>
      </c>
      <c r="BO818" s="2">
        <v>1</v>
      </c>
      <c r="BP818" s="2">
        <v>62.5</v>
      </c>
      <c r="BQ818" s="4" t="s">
        <v>55</v>
      </c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2">
        <v>8</v>
      </c>
      <c r="CE818" s="2">
        <v>1</v>
      </c>
      <c r="CF818" s="2">
        <v>0</v>
      </c>
      <c r="CG818" s="2">
        <v>0</v>
      </c>
      <c r="CH818" s="2">
        <v>0</v>
      </c>
      <c r="CI818" s="2">
        <v>0</v>
      </c>
      <c r="CJ818" s="2">
        <v>0</v>
      </c>
      <c r="CK818" s="2">
        <v>0</v>
      </c>
      <c r="CL818" s="2">
        <v>0</v>
      </c>
      <c r="CM818" s="2">
        <v>8</v>
      </c>
      <c r="CN818" s="2">
        <v>1</v>
      </c>
      <c r="CO818" s="2">
        <v>0</v>
      </c>
      <c r="CP818" s="2">
        <v>12.5</v>
      </c>
      <c r="CQ818" s="4" t="s">
        <v>55</v>
      </c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2">
        <v>10</v>
      </c>
      <c r="DE818" s="2">
        <v>7</v>
      </c>
      <c r="DF818" s="2">
        <v>2</v>
      </c>
      <c r="DG818" s="2">
        <v>3</v>
      </c>
      <c r="DH818" s="2">
        <v>3</v>
      </c>
      <c r="DI818" s="2">
        <v>0</v>
      </c>
      <c r="DJ818" s="2">
        <v>0</v>
      </c>
      <c r="DK818" s="2">
        <v>0</v>
      </c>
      <c r="DL818" s="2">
        <v>0</v>
      </c>
      <c r="DM818" s="2">
        <v>13</v>
      </c>
      <c r="DN818" s="2">
        <v>10</v>
      </c>
      <c r="DO818" s="2">
        <v>2</v>
      </c>
      <c r="DP818" s="2">
        <v>90.909000000000006</v>
      </c>
      <c r="DQ818" s="4" t="s">
        <v>55</v>
      </c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 t="s">
        <v>55</v>
      </c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 t="s">
        <v>55</v>
      </c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 t="s">
        <v>55</v>
      </c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 t="s">
        <v>55</v>
      </c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 t="s">
        <v>55</v>
      </c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 t="s">
        <v>55</v>
      </c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 t="s">
        <v>55</v>
      </c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 t="s">
        <v>55</v>
      </c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 t="s">
        <v>55</v>
      </c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 t="s">
        <v>55</v>
      </c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 t="s">
        <v>55</v>
      </c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 t="s">
        <v>55</v>
      </c>
      <c r="JR818" s="4"/>
      <c r="JS818" s="4"/>
      <c r="JT818" s="4"/>
      <c r="JU818" s="4"/>
      <c r="JV818" s="4"/>
      <c r="JW818" s="4"/>
      <c r="JX818" s="4"/>
      <c r="JY818" s="4"/>
      <c r="JZ818" s="4"/>
      <c r="KA818" s="4"/>
      <c r="KB818" s="4"/>
      <c r="KC818" s="4"/>
      <c r="KD818" s="4" t="s">
        <v>55</v>
      </c>
      <c r="KE818" s="4"/>
      <c r="KF818" s="4"/>
      <c r="KG818" s="4"/>
      <c r="KH818" s="4"/>
      <c r="KI818" s="4"/>
      <c r="KJ818" s="4"/>
      <c r="KK818" s="4"/>
      <c r="KL818" s="4"/>
      <c r="KM818" s="4"/>
      <c r="KN818" s="4"/>
      <c r="KO818" s="4"/>
      <c r="KP818" s="4"/>
      <c r="KQ818" s="4" t="s">
        <v>55</v>
      </c>
      <c r="KR818" s="4"/>
      <c r="KS818" s="4"/>
      <c r="KT818" s="4"/>
      <c r="KU818" s="4"/>
      <c r="KV818" s="4"/>
      <c r="KW818" s="4"/>
      <c r="KX818" s="4"/>
      <c r="KY818" s="4"/>
      <c r="KZ818" s="4"/>
      <c r="LA818" s="4"/>
      <c r="LB818" s="4"/>
      <c r="LC818" s="4"/>
      <c r="LD818" s="4" t="s">
        <v>55</v>
      </c>
      <c r="LE818" s="4"/>
      <c r="LF818" s="4"/>
      <c r="LG818" s="4"/>
      <c r="LH818" s="4"/>
      <c r="LI818" s="4"/>
      <c r="LJ818" s="4"/>
      <c r="LK818" s="4"/>
      <c r="LL818" s="4"/>
      <c r="LM818" s="4"/>
      <c r="LN818" s="4"/>
      <c r="LO818" s="4"/>
      <c r="LP818" s="4"/>
      <c r="LQ818" s="4" t="s">
        <v>55</v>
      </c>
      <c r="LR818" s="4"/>
      <c r="LS818" s="4"/>
      <c r="LT818" s="4"/>
      <c r="LU818" s="4"/>
      <c r="LV818" s="4"/>
      <c r="LW818" s="4"/>
      <c r="LX818" s="4"/>
      <c r="LY818" s="4"/>
      <c r="LZ818" s="4"/>
      <c r="MA818" s="4"/>
      <c r="MB818" s="4"/>
      <c r="MC818" s="4"/>
      <c r="MD818" s="4" t="s">
        <v>55</v>
      </c>
      <c r="ME818" s="4"/>
      <c r="MF818" s="4"/>
      <c r="MG818" s="4"/>
      <c r="MH818" s="4"/>
      <c r="MI818" s="4"/>
      <c r="MJ818" s="4"/>
      <c r="MK818" s="4"/>
      <c r="ML818" s="4"/>
      <c r="MM818" s="4"/>
      <c r="MN818" s="4"/>
      <c r="MO818" s="4"/>
      <c r="MP818" s="4"/>
      <c r="MQ818" s="4" t="s">
        <v>55</v>
      </c>
      <c r="MR818" s="4"/>
      <c r="MS818" s="4"/>
      <c r="MT818" s="4"/>
      <c r="MU818" s="4"/>
      <c r="MV818" s="4"/>
      <c r="MW818" s="4"/>
      <c r="MX818" s="4"/>
      <c r="MY818" s="4"/>
      <c r="MZ818" s="4"/>
      <c r="NA818" s="4"/>
      <c r="NB818" s="4"/>
      <c r="NC818" s="4"/>
      <c r="ND818" s="4" t="s">
        <v>55</v>
      </c>
      <c r="NE818" s="4"/>
      <c r="NF818" s="4"/>
      <c r="NG818" s="4"/>
      <c r="NH818" s="4"/>
      <c r="NI818" s="4"/>
      <c r="NJ818" s="4"/>
      <c r="NK818" s="4"/>
      <c r="NL818" s="4"/>
      <c r="NM818" s="4"/>
      <c r="NN818" s="4"/>
      <c r="NO818" s="4"/>
      <c r="NP818" s="4"/>
      <c r="NQ818" s="4" t="s">
        <v>55</v>
      </c>
      <c r="NR818" s="4"/>
      <c r="NS818" s="4"/>
      <c r="NT818" s="4"/>
      <c r="NU818" s="4"/>
      <c r="NV818" s="4"/>
      <c r="NW818" s="4"/>
      <c r="NX818" s="4"/>
      <c r="NY818" s="4"/>
      <c r="NZ818" s="4"/>
      <c r="OA818" s="4"/>
      <c r="OB818" s="4"/>
      <c r="OC818" s="4"/>
      <c r="OD818" s="4" t="s">
        <v>55</v>
      </c>
      <c r="OE818" s="4"/>
      <c r="OF818" s="4"/>
      <c r="OG818" s="4"/>
      <c r="OH818" s="4"/>
      <c r="OI818" s="4"/>
      <c r="OJ818" s="4"/>
      <c r="OK818" s="4"/>
      <c r="OL818" s="4"/>
      <c r="OM818" s="4"/>
      <c r="ON818" s="4"/>
      <c r="OO818" s="4"/>
      <c r="OP818" s="4"/>
      <c r="OQ818" s="4" t="s">
        <v>55</v>
      </c>
      <c r="OR818" s="4"/>
      <c r="OS818" s="4"/>
      <c r="OT818" s="4"/>
      <c r="OU818" s="4"/>
      <c r="OV818" s="4"/>
      <c r="OW818" s="4"/>
      <c r="OX818" s="4"/>
      <c r="OY818" s="4"/>
      <c r="OZ818" s="4"/>
      <c r="PA818" s="4"/>
      <c r="PB818" s="4"/>
      <c r="PC818" s="4"/>
      <c r="PD818" s="4" t="s">
        <v>55</v>
      </c>
      <c r="PE818" s="4"/>
      <c r="PF818" s="4"/>
      <c r="PG818" s="4"/>
      <c r="PH818" s="4"/>
      <c r="PI818" s="4"/>
      <c r="PJ818" s="4"/>
      <c r="PK818" s="4"/>
      <c r="PL818" s="4"/>
      <c r="PM818" s="4"/>
      <c r="PN818" s="4"/>
      <c r="PO818" s="4"/>
      <c r="PP818" s="4"/>
      <c r="PQ818" s="4" t="s">
        <v>55</v>
      </c>
      <c r="PR818" s="4"/>
      <c r="PS818" s="4"/>
      <c r="PT818" s="4"/>
      <c r="PU818" s="4"/>
      <c r="PV818" s="4"/>
      <c r="PW818" s="4"/>
      <c r="PX818" s="4"/>
      <c r="PY818" s="4"/>
      <c r="PZ818" s="4"/>
      <c r="QA818" s="4"/>
      <c r="QB818" s="4"/>
      <c r="QC818" s="4"/>
      <c r="QD818" s="4" t="s">
        <v>55</v>
      </c>
      <c r="QE818" s="4"/>
      <c r="QF818" s="4"/>
      <c r="QG818" s="4"/>
      <c r="QH818" s="4"/>
      <c r="QI818" s="4"/>
      <c r="QJ818" s="4"/>
      <c r="QK818" s="4"/>
      <c r="QL818" s="4"/>
      <c r="QM818" s="4"/>
      <c r="QN818" s="4"/>
      <c r="QO818" s="4"/>
      <c r="QP818" s="4"/>
      <c r="QQ818" s="2">
        <v>44</v>
      </c>
      <c r="QR818" s="2">
        <v>20</v>
      </c>
      <c r="QS818" s="2">
        <v>3</v>
      </c>
      <c r="QT818" s="2">
        <v>8</v>
      </c>
      <c r="QU818" s="2">
        <v>8</v>
      </c>
      <c r="QV818" s="2">
        <v>0</v>
      </c>
      <c r="QW818" s="2">
        <v>3</v>
      </c>
      <c r="QX818" s="2">
        <v>2</v>
      </c>
      <c r="QY818" s="2">
        <v>0</v>
      </c>
      <c r="QZ818" s="2">
        <v>55</v>
      </c>
      <c r="RA818" s="2">
        <v>30</v>
      </c>
      <c r="RB818" s="2">
        <v>3</v>
      </c>
      <c r="RC818" s="2">
        <f t="shared" si="24"/>
        <v>33</v>
      </c>
      <c r="RD818" s="3">
        <f t="shared" si="25"/>
        <v>0.6</v>
      </c>
    </row>
    <row r="819" spans="1:472" x14ac:dyDescent="0.3">
      <c r="A819" t="s">
        <v>1246</v>
      </c>
      <c r="B819" s="2" t="s">
        <v>1247</v>
      </c>
      <c r="C819" s="2">
        <v>4</v>
      </c>
      <c r="D819" s="2">
        <v>8</v>
      </c>
      <c r="E819" s="2">
        <v>7</v>
      </c>
      <c r="F819" s="2">
        <v>0</v>
      </c>
      <c r="G819" s="2">
        <v>3</v>
      </c>
      <c r="H819" s="2">
        <v>3</v>
      </c>
      <c r="I819" s="2">
        <v>0</v>
      </c>
      <c r="J819" s="2">
        <v>0</v>
      </c>
      <c r="K819" s="2">
        <v>0</v>
      </c>
      <c r="L819" s="2">
        <v>0</v>
      </c>
      <c r="M819" s="2">
        <v>11</v>
      </c>
      <c r="N819" s="2">
        <v>10</v>
      </c>
      <c r="O819" s="2">
        <v>0</v>
      </c>
      <c r="P819" s="2">
        <v>90.909000000000006</v>
      </c>
      <c r="Q819" s="2">
        <v>8</v>
      </c>
      <c r="R819" s="2">
        <v>7</v>
      </c>
      <c r="S819" s="2">
        <v>0</v>
      </c>
      <c r="T819" s="2">
        <v>2</v>
      </c>
      <c r="U819" s="2">
        <v>2</v>
      </c>
      <c r="V819" s="2">
        <v>0</v>
      </c>
      <c r="W819" s="2">
        <v>0</v>
      </c>
      <c r="X819" s="2">
        <v>0</v>
      </c>
      <c r="Y819" s="2">
        <v>0</v>
      </c>
      <c r="Z819" s="2">
        <v>10</v>
      </c>
      <c r="AA819" s="2">
        <v>9</v>
      </c>
      <c r="AB819" s="2">
        <v>0</v>
      </c>
      <c r="AC819" s="2">
        <v>90</v>
      </c>
      <c r="AD819" s="4" t="s">
        <v>55</v>
      </c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2">
        <v>8</v>
      </c>
      <c r="AR819" s="2">
        <v>1</v>
      </c>
      <c r="AS819" s="2">
        <v>0</v>
      </c>
      <c r="AT819" s="2">
        <v>0</v>
      </c>
      <c r="AU819" s="2">
        <v>0</v>
      </c>
      <c r="AV819" s="2">
        <v>0</v>
      </c>
      <c r="AW819" s="2">
        <v>0</v>
      </c>
      <c r="AX819" s="2">
        <v>0</v>
      </c>
      <c r="AY819" s="2">
        <v>0</v>
      </c>
      <c r="AZ819" s="2">
        <v>8</v>
      </c>
      <c r="BA819" s="2">
        <v>1</v>
      </c>
      <c r="BB819" s="2">
        <v>0</v>
      </c>
      <c r="BC819" s="2">
        <v>12.5</v>
      </c>
      <c r="BD819" s="2">
        <v>9</v>
      </c>
      <c r="BE819" s="2">
        <v>7</v>
      </c>
      <c r="BF819" s="2">
        <v>2</v>
      </c>
      <c r="BG819" s="2">
        <v>0</v>
      </c>
      <c r="BH819" s="2">
        <v>0</v>
      </c>
      <c r="BI819" s="2">
        <v>0</v>
      </c>
      <c r="BJ819" s="2">
        <v>6</v>
      </c>
      <c r="BK819" s="2">
        <v>2</v>
      </c>
      <c r="BL819" s="2">
        <v>4</v>
      </c>
      <c r="BM819" s="2">
        <v>15</v>
      </c>
      <c r="BN819" s="2">
        <v>9</v>
      </c>
      <c r="BO819" s="2">
        <v>6</v>
      </c>
      <c r="BP819" s="2">
        <v>100</v>
      </c>
      <c r="BQ819" s="4" t="s">
        <v>55</v>
      </c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 t="s">
        <v>55</v>
      </c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 t="s">
        <v>55</v>
      </c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2">
        <v>20</v>
      </c>
      <c r="DE819" s="2">
        <v>13</v>
      </c>
      <c r="DF819" s="2">
        <v>0</v>
      </c>
      <c r="DG819" s="2">
        <v>4</v>
      </c>
      <c r="DH819" s="2">
        <v>3</v>
      </c>
      <c r="DI819" s="2">
        <v>0</v>
      </c>
      <c r="DJ819" s="2">
        <v>0</v>
      </c>
      <c r="DK819" s="2">
        <v>0</v>
      </c>
      <c r="DL819" s="2">
        <v>0</v>
      </c>
      <c r="DM819" s="2">
        <v>24</v>
      </c>
      <c r="DN819" s="2">
        <v>16</v>
      </c>
      <c r="DO819" s="2">
        <v>0</v>
      </c>
      <c r="DP819" s="2">
        <v>66.667000000000002</v>
      </c>
      <c r="DQ819" s="4" t="s">
        <v>55</v>
      </c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 t="s">
        <v>55</v>
      </c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 t="s">
        <v>55</v>
      </c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2">
        <v>0</v>
      </c>
      <c r="FE819" s="2">
        <v>0</v>
      </c>
      <c r="FF819" s="2">
        <v>0</v>
      </c>
      <c r="FG819" s="2">
        <v>0</v>
      </c>
      <c r="FH819" s="2">
        <v>0</v>
      </c>
      <c r="FI819" s="2">
        <v>0</v>
      </c>
      <c r="FJ819" s="2">
        <v>12</v>
      </c>
      <c r="FK819" s="2">
        <v>8</v>
      </c>
      <c r="FL819" s="2">
        <v>0</v>
      </c>
      <c r="FM819" s="2">
        <v>12</v>
      </c>
      <c r="FN819" s="2">
        <v>8</v>
      </c>
      <c r="FO819" s="2">
        <v>0</v>
      </c>
      <c r="FP819" s="2">
        <v>66.667000000000002</v>
      </c>
      <c r="FQ819" s="4" t="s">
        <v>55</v>
      </c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 t="s">
        <v>55</v>
      </c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 t="s">
        <v>55</v>
      </c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 t="s">
        <v>55</v>
      </c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 t="s">
        <v>55</v>
      </c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 t="s">
        <v>55</v>
      </c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 t="s">
        <v>55</v>
      </c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 t="s">
        <v>55</v>
      </c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2">
        <v>13</v>
      </c>
      <c r="JR819" s="2">
        <v>7</v>
      </c>
      <c r="JS819" s="2">
        <v>3</v>
      </c>
      <c r="JT819" s="2">
        <v>0</v>
      </c>
      <c r="JU819" s="2">
        <v>0</v>
      </c>
      <c r="JV819" s="2">
        <v>0</v>
      </c>
      <c r="JW819" s="2">
        <v>0</v>
      </c>
      <c r="JX819" s="2">
        <v>0</v>
      </c>
      <c r="JY819" s="2">
        <v>0</v>
      </c>
      <c r="JZ819" s="2">
        <v>13</v>
      </c>
      <c r="KA819" s="2">
        <v>7</v>
      </c>
      <c r="KB819" s="2">
        <v>3</v>
      </c>
      <c r="KC819" s="2">
        <v>70</v>
      </c>
      <c r="KD819" s="4" t="s">
        <v>55</v>
      </c>
      <c r="KE819" s="4"/>
      <c r="KF819" s="4"/>
      <c r="KG819" s="4"/>
      <c r="KH819" s="4"/>
      <c r="KI819" s="4"/>
      <c r="KJ819" s="4"/>
      <c r="KK819" s="4"/>
      <c r="KL819" s="4"/>
      <c r="KM819" s="4"/>
      <c r="KN819" s="4"/>
      <c r="KO819" s="4"/>
      <c r="KP819" s="4"/>
      <c r="KQ819" s="4" t="s">
        <v>55</v>
      </c>
      <c r="KR819" s="4"/>
      <c r="KS819" s="4"/>
      <c r="KT819" s="4"/>
      <c r="KU819" s="4"/>
      <c r="KV819" s="4"/>
      <c r="KW819" s="4"/>
      <c r="KX819" s="4"/>
      <c r="KY819" s="4"/>
      <c r="KZ819" s="4"/>
      <c r="LA819" s="4"/>
      <c r="LB819" s="4"/>
      <c r="LC819" s="4"/>
      <c r="LD819" s="4" t="s">
        <v>55</v>
      </c>
      <c r="LE819" s="4"/>
      <c r="LF819" s="4"/>
      <c r="LG819" s="4"/>
      <c r="LH819" s="4"/>
      <c r="LI819" s="4"/>
      <c r="LJ819" s="4"/>
      <c r="LK819" s="4"/>
      <c r="LL819" s="4"/>
      <c r="LM819" s="4"/>
      <c r="LN819" s="4"/>
      <c r="LO819" s="4"/>
      <c r="LP819" s="4"/>
      <c r="LQ819" s="4" t="s">
        <v>55</v>
      </c>
      <c r="LR819" s="4"/>
      <c r="LS819" s="4"/>
      <c r="LT819" s="4"/>
      <c r="LU819" s="4"/>
      <c r="LV819" s="4"/>
      <c r="LW819" s="4"/>
      <c r="LX819" s="4"/>
      <c r="LY819" s="4"/>
      <c r="LZ819" s="4"/>
      <c r="MA819" s="4"/>
      <c r="MB819" s="4"/>
      <c r="MC819" s="4"/>
      <c r="MD819" s="4" t="s">
        <v>55</v>
      </c>
      <c r="ME819" s="4"/>
      <c r="MF819" s="4"/>
      <c r="MG819" s="4"/>
      <c r="MH819" s="4"/>
      <c r="MI819" s="4"/>
      <c r="MJ819" s="4"/>
      <c r="MK819" s="4"/>
      <c r="ML819" s="4"/>
      <c r="MM819" s="4"/>
      <c r="MN819" s="4"/>
      <c r="MO819" s="4"/>
      <c r="MP819" s="4"/>
      <c r="MQ819" s="4" t="s">
        <v>55</v>
      </c>
      <c r="MR819" s="4"/>
      <c r="MS819" s="4"/>
      <c r="MT819" s="4"/>
      <c r="MU819" s="4"/>
      <c r="MV819" s="4"/>
      <c r="MW819" s="4"/>
      <c r="MX819" s="4"/>
      <c r="MY819" s="4"/>
      <c r="MZ819" s="4"/>
      <c r="NA819" s="4"/>
      <c r="NB819" s="4"/>
      <c r="NC819" s="4"/>
      <c r="ND819" s="4" t="s">
        <v>55</v>
      </c>
      <c r="NE819" s="4"/>
      <c r="NF819" s="4"/>
      <c r="NG819" s="4"/>
      <c r="NH819" s="4"/>
      <c r="NI819" s="4"/>
      <c r="NJ819" s="4"/>
      <c r="NK819" s="4"/>
      <c r="NL819" s="4"/>
      <c r="NM819" s="4"/>
      <c r="NN819" s="4"/>
      <c r="NO819" s="4"/>
      <c r="NP819" s="4"/>
      <c r="NQ819" s="4" t="s">
        <v>55</v>
      </c>
      <c r="NR819" s="4"/>
      <c r="NS819" s="4"/>
      <c r="NT819" s="4"/>
      <c r="NU819" s="4"/>
      <c r="NV819" s="4"/>
      <c r="NW819" s="4"/>
      <c r="NX819" s="4"/>
      <c r="NY819" s="4"/>
      <c r="NZ819" s="4"/>
      <c r="OA819" s="4"/>
      <c r="OB819" s="4"/>
      <c r="OC819" s="4"/>
      <c r="OD819" s="4" t="s">
        <v>55</v>
      </c>
      <c r="OE819" s="4"/>
      <c r="OF819" s="4"/>
      <c r="OG819" s="4"/>
      <c r="OH819" s="4"/>
      <c r="OI819" s="4"/>
      <c r="OJ819" s="4"/>
      <c r="OK819" s="4"/>
      <c r="OL819" s="4"/>
      <c r="OM819" s="4"/>
      <c r="ON819" s="4"/>
      <c r="OO819" s="4"/>
      <c r="OP819" s="4"/>
      <c r="OQ819" s="4" t="s">
        <v>55</v>
      </c>
      <c r="OR819" s="4"/>
      <c r="OS819" s="4"/>
      <c r="OT819" s="4"/>
      <c r="OU819" s="4"/>
      <c r="OV819" s="4"/>
      <c r="OW819" s="4"/>
      <c r="OX819" s="4"/>
      <c r="OY819" s="4"/>
      <c r="OZ819" s="4"/>
      <c r="PA819" s="4"/>
      <c r="PB819" s="4"/>
      <c r="PC819" s="4"/>
      <c r="PD819" s="4" t="s">
        <v>55</v>
      </c>
      <c r="PE819" s="4"/>
      <c r="PF819" s="4"/>
      <c r="PG819" s="4"/>
      <c r="PH819" s="4"/>
      <c r="PI819" s="4"/>
      <c r="PJ819" s="4"/>
      <c r="PK819" s="4"/>
      <c r="PL819" s="4"/>
      <c r="PM819" s="4"/>
      <c r="PN819" s="4"/>
      <c r="PO819" s="4"/>
      <c r="PP819" s="4"/>
      <c r="PQ819" s="4" t="s">
        <v>55</v>
      </c>
      <c r="PR819" s="4"/>
      <c r="PS819" s="4"/>
      <c r="PT819" s="4"/>
      <c r="PU819" s="4"/>
      <c r="PV819" s="4"/>
      <c r="PW819" s="4"/>
      <c r="PX819" s="4"/>
      <c r="PY819" s="4"/>
      <c r="PZ819" s="4"/>
      <c r="QA819" s="4"/>
      <c r="QB819" s="4"/>
      <c r="QC819" s="4"/>
      <c r="QD819" s="4" t="s">
        <v>55</v>
      </c>
      <c r="QE819" s="4"/>
      <c r="QF819" s="4"/>
      <c r="QG819" s="4"/>
      <c r="QH819" s="4"/>
      <c r="QI819" s="4"/>
      <c r="QJ819" s="4"/>
      <c r="QK819" s="4"/>
      <c r="QL819" s="4"/>
      <c r="QM819" s="4"/>
      <c r="QN819" s="4"/>
      <c r="QO819" s="4"/>
      <c r="QP819" s="4"/>
      <c r="QQ819" s="2">
        <v>66</v>
      </c>
      <c r="QR819" s="2">
        <v>42</v>
      </c>
      <c r="QS819" s="2">
        <v>5</v>
      </c>
      <c r="QT819" s="2">
        <v>9</v>
      </c>
      <c r="QU819" s="2">
        <v>8</v>
      </c>
      <c r="QV819" s="2">
        <v>0</v>
      </c>
      <c r="QW819" s="2">
        <v>18</v>
      </c>
      <c r="QX819" s="2">
        <v>10</v>
      </c>
      <c r="QY819" s="2">
        <v>4</v>
      </c>
      <c r="QZ819" s="2">
        <v>93</v>
      </c>
      <c r="RA819" s="2">
        <v>60</v>
      </c>
      <c r="RB819" s="2">
        <v>9</v>
      </c>
      <c r="RC819" s="2">
        <f t="shared" si="24"/>
        <v>69</v>
      </c>
      <c r="RD819" s="3">
        <f t="shared" si="25"/>
        <v>0.74193548387096775</v>
      </c>
    </row>
    <row r="820" spans="1:472" x14ac:dyDescent="0.3">
      <c r="A820" t="s">
        <v>1819</v>
      </c>
      <c r="B820" s="2" t="s">
        <v>1248</v>
      </c>
      <c r="C820" s="2">
        <v>4</v>
      </c>
      <c r="D820" s="2">
        <v>9</v>
      </c>
      <c r="E820" s="2">
        <v>8</v>
      </c>
      <c r="F820" s="2">
        <v>0</v>
      </c>
      <c r="G820" s="2">
        <v>3</v>
      </c>
      <c r="H820" s="2">
        <v>3</v>
      </c>
      <c r="I820" s="2">
        <v>0</v>
      </c>
      <c r="J820" s="2">
        <v>0</v>
      </c>
      <c r="K820" s="2">
        <v>0</v>
      </c>
      <c r="L820" s="2">
        <v>0</v>
      </c>
      <c r="M820" s="2">
        <v>12</v>
      </c>
      <c r="N820" s="2">
        <v>11</v>
      </c>
      <c r="O820" s="2">
        <v>0</v>
      </c>
      <c r="P820" s="2">
        <v>91.667000000000002</v>
      </c>
      <c r="Q820" s="2">
        <v>10</v>
      </c>
      <c r="R820" s="2">
        <v>10</v>
      </c>
      <c r="S820" s="2">
        <v>0</v>
      </c>
      <c r="T820" s="2">
        <v>1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11</v>
      </c>
      <c r="AA820" s="2">
        <v>10</v>
      </c>
      <c r="AB820" s="2">
        <v>0</v>
      </c>
      <c r="AC820" s="2">
        <v>90.909000000000006</v>
      </c>
      <c r="AD820" s="2">
        <v>3</v>
      </c>
      <c r="AE820" s="2">
        <v>3</v>
      </c>
      <c r="AF820" s="2">
        <v>0</v>
      </c>
      <c r="AG820" s="2">
        <v>2</v>
      </c>
      <c r="AH820" s="2">
        <v>2</v>
      </c>
      <c r="AI820" s="2">
        <v>0</v>
      </c>
      <c r="AJ820" s="2">
        <v>0</v>
      </c>
      <c r="AK820" s="2">
        <v>0</v>
      </c>
      <c r="AL820" s="2">
        <v>0</v>
      </c>
      <c r="AM820" s="2">
        <v>5</v>
      </c>
      <c r="AN820" s="2">
        <v>5</v>
      </c>
      <c r="AO820" s="2">
        <v>0</v>
      </c>
      <c r="AP820" s="2">
        <v>100</v>
      </c>
      <c r="AQ820" s="4" t="s">
        <v>55</v>
      </c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2">
        <v>10</v>
      </c>
      <c r="BE820" s="2">
        <v>8</v>
      </c>
      <c r="BF820" s="2">
        <v>0</v>
      </c>
      <c r="BG820" s="2">
        <v>0</v>
      </c>
      <c r="BH820" s="2">
        <v>0</v>
      </c>
      <c r="BI820" s="2">
        <v>0</v>
      </c>
      <c r="BJ820" s="2">
        <v>6</v>
      </c>
      <c r="BK820" s="2">
        <v>4</v>
      </c>
      <c r="BL820" s="2">
        <v>0</v>
      </c>
      <c r="BM820" s="2">
        <v>16</v>
      </c>
      <c r="BN820" s="2">
        <v>12</v>
      </c>
      <c r="BO820" s="2">
        <v>0</v>
      </c>
      <c r="BP820" s="2">
        <v>75</v>
      </c>
      <c r="BQ820" s="4" t="s">
        <v>55</v>
      </c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 t="s">
        <v>55</v>
      </c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 t="s">
        <v>55</v>
      </c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 t="s">
        <v>55</v>
      </c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 t="s">
        <v>55</v>
      </c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 t="s">
        <v>55</v>
      </c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 t="s">
        <v>55</v>
      </c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 t="s">
        <v>55</v>
      </c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 t="s">
        <v>55</v>
      </c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 t="s">
        <v>55</v>
      </c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2">
        <v>9</v>
      </c>
      <c r="GR820" s="2">
        <v>8</v>
      </c>
      <c r="GS820" s="2">
        <v>0</v>
      </c>
      <c r="GT820" s="2">
        <v>0</v>
      </c>
      <c r="GU820" s="2">
        <v>0</v>
      </c>
      <c r="GV820" s="2">
        <v>0</v>
      </c>
      <c r="GW820" s="2">
        <v>0</v>
      </c>
      <c r="GX820" s="2">
        <v>0</v>
      </c>
      <c r="GY820" s="2">
        <v>0</v>
      </c>
      <c r="GZ820" s="2">
        <v>9</v>
      </c>
      <c r="HA820" s="2">
        <v>8</v>
      </c>
      <c r="HB820" s="2">
        <v>0</v>
      </c>
      <c r="HC820" s="2">
        <v>88.888999999999996</v>
      </c>
      <c r="HD820" s="4" t="s">
        <v>55</v>
      </c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2">
        <v>0</v>
      </c>
      <c r="HR820" s="2">
        <v>0</v>
      </c>
      <c r="HS820" s="2">
        <v>0</v>
      </c>
      <c r="HT820" s="2">
        <v>0</v>
      </c>
      <c r="HU820" s="2">
        <v>0</v>
      </c>
      <c r="HV820" s="2">
        <v>0</v>
      </c>
      <c r="HW820" s="2">
        <v>8</v>
      </c>
      <c r="HX820" s="2">
        <v>4</v>
      </c>
      <c r="HY820" s="2">
        <v>0</v>
      </c>
      <c r="HZ820" s="2">
        <v>8</v>
      </c>
      <c r="IA820" s="2">
        <v>4</v>
      </c>
      <c r="IB820" s="2">
        <v>0</v>
      </c>
      <c r="IC820" s="2">
        <v>50</v>
      </c>
      <c r="ID820" s="4" t="s">
        <v>55</v>
      </c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 t="s">
        <v>55</v>
      </c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 t="s">
        <v>55</v>
      </c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 t="s">
        <v>55</v>
      </c>
      <c r="JR820" s="4"/>
      <c r="JS820" s="4"/>
      <c r="JT820" s="4"/>
      <c r="JU820" s="4"/>
      <c r="JV820" s="4"/>
      <c r="JW820" s="4"/>
      <c r="JX820" s="4"/>
      <c r="JY820" s="4"/>
      <c r="JZ820" s="4"/>
      <c r="KA820" s="4"/>
      <c r="KB820" s="4"/>
      <c r="KC820" s="4"/>
      <c r="KD820" s="4" t="s">
        <v>55</v>
      </c>
      <c r="KE820" s="4"/>
      <c r="KF820" s="4"/>
      <c r="KG820" s="4"/>
      <c r="KH820" s="4"/>
      <c r="KI820" s="4"/>
      <c r="KJ820" s="4"/>
      <c r="KK820" s="4"/>
      <c r="KL820" s="4"/>
      <c r="KM820" s="4"/>
      <c r="KN820" s="4"/>
      <c r="KO820" s="4"/>
      <c r="KP820" s="4"/>
      <c r="KQ820" s="4" t="s">
        <v>55</v>
      </c>
      <c r="KR820" s="4"/>
      <c r="KS820" s="4"/>
      <c r="KT820" s="4"/>
      <c r="KU820" s="4"/>
      <c r="KV820" s="4"/>
      <c r="KW820" s="4"/>
      <c r="KX820" s="4"/>
      <c r="KY820" s="4"/>
      <c r="KZ820" s="4"/>
      <c r="LA820" s="4"/>
      <c r="LB820" s="4"/>
      <c r="LC820" s="4"/>
      <c r="LD820" s="4" t="s">
        <v>55</v>
      </c>
      <c r="LE820" s="4"/>
      <c r="LF820" s="4"/>
      <c r="LG820" s="4"/>
      <c r="LH820" s="4"/>
      <c r="LI820" s="4"/>
      <c r="LJ820" s="4"/>
      <c r="LK820" s="4"/>
      <c r="LL820" s="4"/>
      <c r="LM820" s="4"/>
      <c r="LN820" s="4"/>
      <c r="LO820" s="4"/>
      <c r="LP820" s="4"/>
      <c r="LQ820" s="4" t="s">
        <v>55</v>
      </c>
      <c r="LR820" s="4"/>
      <c r="LS820" s="4"/>
      <c r="LT820" s="4"/>
      <c r="LU820" s="4"/>
      <c r="LV820" s="4"/>
      <c r="LW820" s="4"/>
      <c r="LX820" s="4"/>
      <c r="LY820" s="4"/>
      <c r="LZ820" s="4"/>
      <c r="MA820" s="4"/>
      <c r="MB820" s="4"/>
      <c r="MC820" s="4"/>
      <c r="MD820" s="4" t="s">
        <v>55</v>
      </c>
      <c r="ME820" s="4"/>
      <c r="MF820" s="4"/>
      <c r="MG820" s="4"/>
      <c r="MH820" s="4"/>
      <c r="MI820" s="4"/>
      <c r="MJ820" s="4"/>
      <c r="MK820" s="4"/>
      <c r="ML820" s="4"/>
      <c r="MM820" s="4"/>
      <c r="MN820" s="4"/>
      <c r="MO820" s="4"/>
      <c r="MP820" s="4"/>
      <c r="MQ820" s="4" t="s">
        <v>55</v>
      </c>
      <c r="MR820" s="4"/>
      <c r="MS820" s="4"/>
      <c r="MT820" s="4"/>
      <c r="MU820" s="4"/>
      <c r="MV820" s="4"/>
      <c r="MW820" s="4"/>
      <c r="MX820" s="4"/>
      <c r="MY820" s="4"/>
      <c r="MZ820" s="4"/>
      <c r="NA820" s="4"/>
      <c r="NB820" s="4"/>
      <c r="NC820" s="4"/>
      <c r="ND820" s="4" t="s">
        <v>55</v>
      </c>
      <c r="NE820" s="4"/>
      <c r="NF820" s="4"/>
      <c r="NG820" s="4"/>
      <c r="NH820" s="4"/>
      <c r="NI820" s="4"/>
      <c r="NJ820" s="4"/>
      <c r="NK820" s="4"/>
      <c r="NL820" s="4"/>
      <c r="NM820" s="4"/>
      <c r="NN820" s="4"/>
      <c r="NO820" s="4"/>
      <c r="NP820" s="4"/>
      <c r="NQ820" s="4" t="s">
        <v>55</v>
      </c>
      <c r="NR820" s="4"/>
      <c r="NS820" s="4"/>
      <c r="NT820" s="4"/>
      <c r="NU820" s="4"/>
      <c r="NV820" s="4"/>
      <c r="NW820" s="4"/>
      <c r="NX820" s="4"/>
      <c r="NY820" s="4"/>
      <c r="NZ820" s="4"/>
      <c r="OA820" s="4"/>
      <c r="OB820" s="4"/>
      <c r="OC820" s="4"/>
      <c r="OD820" s="4" t="s">
        <v>55</v>
      </c>
      <c r="OE820" s="4"/>
      <c r="OF820" s="4"/>
      <c r="OG820" s="4"/>
      <c r="OH820" s="4"/>
      <c r="OI820" s="4"/>
      <c r="OJ820" s="4"/>
      <c r="OK820" s="4"/>
      <c r="OL820" s="4"/>
      <c r="OM820" s="4"/>
      <c r="ON820" s="4"/>
      <c r="OO820" s="4"/>
      <c r="OP820" s="4"/>
      <c r="OQ820" s="4" t="s">
        <v>55</v>
      </c>
      <c r="OR820" s="4"/>
      <c r="OS820" s="4"/>
      <c r="OT820" s="4"/>
      <c r="OU820" s="4"/>
      <c r="OV820" s="4"/>
      <c r="OW820" s="4"/>
      <c r="OX820" s="4"/>
      <c r="OY820" s="4"/>
      <c r="OZ820" s="4"/>
      <c r="PA820" s="4"/>
      <c r="PB820" s="4"/>
      <c r="PC820" s="4"/>
      <c r="PD820" s="2">
        <v>6</v>
      </c>
      <c r="PE820" s="2">
        <v>0</v>
      </c>
      <c r="PF820" s="2">
        <v>0</v>
      </c>
      <c r="PG820" s="2">
        <v>0</v>
      </c>
      <c r="PH820" s="2">
        <v>0</v>
      </c>
      <c r="PI820" s="2">
        <v>0</v>
      </c>
      <c r="PJ820" s="2">
        <v>0</v>
      </c>
      <c r="PK820" s="2">
        <v>0</v>
      </c>
      <c r="PL820" s="2">
        <v>0</v>
      </c>
      <c r="PM820" s="2">
        <v>6</v>
      </c>
      <c r="PN820" s="2">
        <v>0</v>
      </c>
      <c r="PO820" s="2">
        <v>0</v>
      </c>
      <c r="PP820" s="2">
        <v>0</v>
      </c>
      <c r="PQ820" s="4" t="s">
        <v>55</v>
      </c>
      <c r="PR820" s="4"/>
      <c r="PS820" s="4"/>
      <c r="PT820" s="4"/>
      <c r="PU820" s="4"/>
      <c r="PV820" s="4"/>
      <c r="PW820" s="4"/>
      <c r="PX820" s="4"/>
      <c r="PY820" s="4"/>
      <c r="PZ820" s="4"/>
      <c r="QA820" s="4"/>
      <c r="QB820" s="4"/>
      <c r="QC820" s="4"/>
      <c r="QD820" s="4" t="s">
        <v>55</v>
      </c>
      <c r="QE820" s="4"/>
      <c r="QF820" s="4"/>
      <c r="QG820" s="4"/>
      <c r="QH820" s="4"/>
      <c r="QI820" s="4"/>
      <c r="QJ820" s="4"/>
      <c r="QK820" s="4"/>
      <c r="QL820" s="4"/>
      <c r="QM820" s="4"/>
      <c r="QN820" s="4"/>
      <c r="QO820" s="4"/>
      <c r="QP820" s="4"/>
      <c r="QQ820" s="2">
        <v>47</v>
      </c>
      <c r="QR820" s="2">
        <v>37</v>
      </c>
      <c r="QS820" s="2">
        <v>0</v>
      </c>
      <c r="QT820" s="2">
        <v>6</v>
      </c>
      <c r="QU820" s="2">
        <v>5</v>
      </c>
      <c r="QV820" s="2">
        <v>0</v>
      </c>
      <c r="QW820" s="2">
        <v>14</v>
      </c>
      <c r="QX820" s="2">
        <v>8</v>
      </c>
      <c r="QY820" s="2">
        <v>0</v>
      </c>
      <c r="QZ820" s="2">
        <v>67</v>
      </c>
      <c r="RA820" s="2">
        <v>50</v>
      </c>
      <c r="RB820" s="2">
        <v>0</v>
      </c>
      <c r="RC820" s="2">
        <f t="shared" si="24"/>
        <v>50</v>
      </c>
      <c r="RD820" s="3">
        <f t="shared" si="25"/>
        <v>0.74626865671641796</v>
      </c>
    </row>
    <row r="821" spans="1:472" x14ac:dyDescent="0.3">
      <c r="A821" t="s">
        <v>1820</v>
      </c>
      <c r="B821" s="2" t="s">
        <v>1249</v>
      </c>
      <c r="C821" s="2">
        <v>4</v>
      </c>
      <c r="D821" s="2">
        <v>7</v>
      </c>
      <c r="E821" s="2">
        <v>5</v>
      </c>
      <c r="F821" s="2">
        <v>0</v>
      </c>
      <c r="G821" s="2">
        <v>3</v>
      </c>
      <c r="H821" s="2">
        <v>3</v>
      </c>
      <c r="I821" s="2">
        <v>0</v>
      </c>
      <c r="J821" s="2">
        <v>0</v>
      </c>
      <c r="K821" s="2">
        <v>0</v>
      </c>
      <c r="L821" s="2">
        <v>0</v>
      </c>
      <c r="M821" s="2">
        <v>10</v>
      </c>
      <c r="N821" s="2">
        <v>8</v>
      </c>
      <c r="O821" s="2">
        <v>0</v>
      </c>
      <c r="P821" s="2">
        <v>80</v>
      </c>
      <c r="Q821" s="2">
        <v>8</v>
      </c>
      <c r="R821" s="2">
        <v>8</v>
      </c>
      <c r="S821" s="2">
        <v>0</v>
      </c>
      <c r="T821" s="2">
        <v>3</v>
      </c>
      <c r="U821" s="2">
        <v>3</v>
      </c>
      <c r="V821" s="2">
        <v>0</v>
      </c>
      <c r="W821" s="2">
        <v>0</v>
      </c>
      <c r="X821" s="2">
        <v>0</v>
      </c>
      <c r="Y821" s="2">
        <v>0</v>
      </c>
      <c r="Z821" s="2">
        <v>11</v>
      </c>
      <c r="AA821" s="2">
        <v>11</v>
      </c>
      <c r="AB821" s="2">
        <v>0</v>
      </c>
      <c r="AC821" s="2">
        <v>100</v>
      </c>
      <c r="AD821" s="4" t="s">
        <v>55</v>
      </c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 t="s">
        <v>55</v>
      </c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2">
        <v>9</v>
      </c>
      <c r="BE821" s="2">
        <v>7</v>
      </c>
      <c r="BF821" s="2">
        <v>0</v>
      </c>
      <c r="BG821" s="2">
        <v>0</v>
      </c>
      <c r="BH821" s="2">
        <v>0</v>
      </c>
      <c r="BI821" s="2">
        <v>0</v>
      </c>
      <c r="BJ821" s="2">
        <v>5</v>
      </c>
      <c r="BK821" s="2">
        <v>4</v>
      </c>
      <c r="BL821" s="2">
        <v>0</v>
      </c>
      <c r="BM821" s="2">
        <v>14</v>
      </c>
      <c r="BN821" s="2">
        <v>11</v>
      </c>
      <c r="BO821" s="2">
        <v>0</v>
      </c>
      <c r="BP821" s="2">
        <v>78.570999999999998</v>
      </c>
      <c r="BQ821" s="4" t="s">
        <v>55</v>
      </c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2">
        <v>6</v>
      </c>
      <c r="CE821" s="2">
        <v>0</v>
      </c>
      <c r="CF821" s="2">
        <v>0</v>
      </c>
      <c r="CG821" s="2">
        <v>0</v>
      </c>
      <c r="CH821" s="2">
        <v>0</v>
      </c>
      <c r="CI821" s="2">
        <v>0</v>
      </c>
      <c r="CJ821" s="2">
        <v>0</v>
      </c>
      <c r="CK821" s="2">
        <v>0</v>
      </c>
      <c r="CL821" s="2">
        <v>0</v>
      </c>
      <c r="CM821" s="2">
        <v>6</v>
      </c>
      <c r="CN821" s="2">
        <v>0</v>
      </c>
      <c r="CO821" s="2">
        <v>0</v>
      </c>
      <c r="CP821" s="2">
        <v>0</v>
      </c>
      <c r="CQ821" s="4" t="s">
        <v>55</v>
      </c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 t="s">
        <v>55</v>
      </c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 t="s">
        <v>55</v>
      </c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2">
        <v>6</v>
      </c>
      <c r="EE821" s="2">
        <v>4</v>
      </c>
      <c r="EF821" s="2">
        <v>0</v>
      </c>
      <c r="EG821" s="2">
        <v>0</v>
      </c>
      <c r="EH821" s="2">
        <v>0</v>
      </c>
      <c r="EI821" s="2">
        <v>0</v>
      </c>
      <c r="EJ821" s="2">
        <v>3</v>
      </c>
      <c r="EK821" s="2">
        <v>3</v>
      </c>
      <c r="EL821" s="2">
        <v>0</v>
      </c>
      <c r="EM821" s="2">
        <v>9</v>
      </c>
      <c r="EN821" s="2">
        <v>7</v>
      </c>
      <c r="EO821" s="2">
        <v>0</v>
      </c>
      <c r="EP821" s="2">
        <v>77.778000000000006</v>
      </c>
      <c r="EQ821" s="2">
        <v>9</v>
      </c>
      <c r="ER821" s="2">
        <v>9</v>
      </c>
      <c r="ES821" s="2">
        <v>0</v>
      </c>
      <c r="ET821" s="2">
        <v>0</v>
      </c>
      <c r="EU821" s="2">
        <v>0</v>
      </c>
      <c r="EV821" s="2">
        <v>0</v>
      </c>
      <c r="EW821" s="2">
        <v>0</v>
      </c>
      <c r="EX821" s="2">
        <v>0</v>
      </c>
      <c r="EY821" s="2">
        <v>0</v>
      </c>
      <c r="EZ821" s="2">
        <v>9</v>
      </c>
      <c r="FA821" s="2">
        <v>9</v>
      </c>
      <c r="FB821" s="2">
        <v>0</v>
      </c>
      <c r="FC821" s="2">
        <v>100</v>
      </c>
      <c r="FD821" s="4" t="s">
        <v>55</v>
      </c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 t="s">
        <v>55</v>
      </c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 t="s">
        <v>55</v>
      </c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 t="s">
        <v>55</v>
      </c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 t="s">
        <v>55</v>
      </c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 t="s">
        <v>55</v>
      </c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 t="s">
        <v>55</v>
      </c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 t="s">
        <v>55</v>
      </c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 t="s">
        <v>55</v>
      </c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 t="s">
        <v>55</v>
      </c>
      <c r="JR821" s="4"/>
      <c r="JS821" s="4"/>
      <c r="JT821" s="4"/>
      <c r="JU821" s="4"/>
      <c r="JV821" s="4"/>
      <c r="JW821" s="4"/>
      <c r="JX821" s="4"/>
      <c r="JY821" s="4"/>
      <c r="JZ821" s="4"/>
      <c r="KA821" s="4"/>
      <c r="KB821" s="4"/>
      <c r="KC821" s="4"/>
      <c r="KD821" s="4" t="s">
        <v>55</v>
      </c>
      <c r="KE821" s="4"/>
      <c r="KF821" s="4"/>
      <c r="KG821" s="4"/>
      <c r="KH821" s="4"/>
      <c r="KI821" s="4"/>
      <c r="KJ821" s="4"/>
      <c r="KK821" s="4"/>
      <c r="KL821" s="4"/>
      <c r="KM821" s="4"/>
      <c r="KN821" s="4"/>
      <c r="KO821" s="4"/>
      <c r="KP821" s="4"/>
      <c r="KQ821" s="4" t="s">
        <v>55</v>
      </c>
      <c r="KR821" s="4"/>
      <c r="KS821" s="4"/>
      <c r="KT821" s="4"/>
      <c r="KU821" s="4"/>
      <c r="KV821" s="4"/>
      <c r="KW821" s="4"/>
      <c r="KX821" s="4"/>
      <c r="KY821" s="4"/>
      <c r="KZ821" s="4"/>
      <c r="LA821" s="4"/>
      <c r="LB821" s="4"/>
      <c r="LC821" s="4"/>
      <c r="LD821" s="4" t="s">
        <v>55</v>
      </c>
      <c r="LE821" s="4"/>
      <c r="LF821" s="4"/>
      <c r="LG821" s="4"/>
      <c r="LH821" s="4"/>
      <c r="LI821" s="4"/>
      <c r="LJ821" s="4"/>
      <c r="LK821" s="4"/>
      <c r="LL821" s="4"/>
      <c r="LM821" s="4"/>
      <c r="LN821" s="4"/>
      <c r="LO821" s="4"/>
      <c r="LP821" s="4"/>
      <c r="LQ821" s="4" t="s">
        <v>55</v>
      </c>
      <c r="LR821" s="4"/>
      <c r="LS821" s="4"/>
      <c r="LT821" s="4"/>
      <c r="LU821" s="4"/>
      <c r="LV821" s="4"/>
      <c r="LW821" s="4"/>
      <c r="LX821" s="4"/>
      <c r="LY821" s="4"/>
      <c r="LZ821" s="4"/>
      <c r="MA821" s="4"/>
      <c r="MB821" s="4"/>
      <c r="MC821" s="4"/>
      <c r="MD821" s="4" t="s">
        <v>55</v>
      </c>
      <c r="ME821" s="4"/>
      <c r="MF821" s="4"/>
      <c r="MG821" s="4"/>
      <c r="MH821" s="4"/>
      <c r="MI821" s="4"/>
      <c r="MJ821" s="4"/>
      <c r="MK821" s="4"/>
      <c r="ML821" s="4"/>
      <c r="MM821" s="4"/>
      <c r="MN821" s="4"/>
      <c r="MO821" s="4"/>
      <c r="MP821" s="4"/>
      <c r="MQ821" s="4" t="s">
        <v>55</v>
      </c>
      <c r="MR821" s="4"/>
      <c r="MS821" s="4"/>
      <c r="MT821" s="4"/>
      <c r="MU821" s="4"/>
      <c r="MV821" s="4"/>
      <c r="MW821" s="4"/>
      <c r="MX821" s="4"/>
      <c r="MY821" s="4"/>
      <c r="MZ821" s="4"/>
      <c r="NA821" s="4"/>
      <c r="NB821" s="4"/>
      <c r="NC821" s="4"/>
      <c r="ND821" s="4" t="s">
        <v>55</v>
      </c>
      <c r="NE821" s="4"/>
      <c r="NF821" s="4"/>
      <c r="NG821" s="4"/>
      <c r="NH821" s="4"/>
      <c r="NI821" s="4"/>
      <c r="NJ821" s="4"/>
      <c r="NK821" s="4"/>
      <c r="NL821" s="4"/>
      <c r="NM821" s="4"/>
      <c r="NN821" s="4"/>
      <c r="NO821" s="4"/>
      <c r="NP821" s="4"/>
      <c r="NQ821" s="4" t="s">
        <v>55</v>
      </c>
      <c r="NR821" s="4"/>
      <c r="NS821" s="4"/>
      <c r="NT821" s="4"/>
      <c r="NU821" s="4"/>
      <c r="NV821" s="4"/>
      <c r="NW821" s="4"/>
      <c r="NX821" s="4"/>
      <c r="NY821" s="4"/>
      <c r="NZ821" s="4"/>
      <c r="OA821" s="4"/>
      <c r="OB821" s="4"/>
      <c r="OC821" s="4"/>
      <c r="OD821" s="4" t="s">
        <v>55</v>
      </c>
      <c r="OE821" s="4"/>
      <c r="OF821" s="4"/>
      <c r="OG821" s="4"/>
      <c r="OH821" s="4"/>
      <c r="OI821" s="4"/>
      <c r="OJ821" s="4"/>
      <c r="OK821" s="4"/>
      <c r="OL821" s="4"/>
      <c r="OM821" s="4"/>
      <c r="ON821" s="4"/>
      <c r="OO821" s="4"/>
      <c r="OP821" s="4"/>
      <c r="OQ821" s="2">
        <v>8</v>
      </c>
      <c r="OR821" s="2">
        <v>3</v>
      </c>
      <c r="OS821" s="2">
        <v>0</v>
      </c>
      <c r="OT821" s="2">
        <v>1</v>
      </c>
      <c r="OU821" s="2">
        <v>0</v>
      </c>
      <c r="OV821" s="2">
        <v>0</v>
      </c>
      <c r="OW821" s="2">
        <v>0</v>
      </c>
      <c r="OX821" s="2">
        <v>0</v>
      </c>
      <c r="OY821" s="2">
        <v>0</v>
      </c>
      <c r="OZ821" s="2">
        <v>9</v>
      </c>
      <c r="PA821" s="2">
        <v>3</v>
      </c>
      <c r="PB821" s="2">
        <v>0</v>
      </c>
      <c r="PC821" s="2">
        <v>33.332999999999998</v>
      </c>
      <c r="PD821" s="4" t="s">
        <v>55</v>
      </c>
      <c r="PE821" s="4"/>
      <c r="PF821" s="4"/>
      <c r="PG821" s="4"/>
      <c r="PH821" s="4"/>
      <c r="PI821" s="4"/>
      <c r="PJ821" s="4"/>
      <c r="PK821" s="4"/>
      <c r="PL821" s="4"/>
      <c r="PM821" s="4"/>
      <c r="PN821" s="4"/>
      <c r="PO821" s="4"/>
      <c r="PP821" s="4"/>
      <c r="PQ821" s="4" t="s">
        <v>55</v>
      </c>
      <c r="PR821" s="4"/>
      <c r="PS821" s="4"/>
      <c r="PT821" s="4"/>
      <c r="PU821" s="4"/>
      <c r="PV821" s="4"/>
      <c r="PW821" s="4"/>
      <c r="PX821" s="4"/>
      <c r="PY821" s="4"/>
      <c r="PZ821" s="4"/>
      <c r="QA821" s="4"/>
      <c r="QB821" s="4"/>
      <c r="QC821" s="4"/>
      <c r="QD821" s="4" t="s">
        <v>55</v>
      </c>
      <c r="QE821" s="4"/>
      <c r="QF821" s="4"/>
      <c r="QG821" s="4"/>
      <c r="QH821" s="4"/>
      <c r="QI821" s="4"/>
      <c r="QJ821" s="4"/>
      <c r="QK821" s="4"/>
      <c r="QL821" s="4"/>
      <c r="QM821" s="4"/>
      <c r="QN821" s="4"/>
      <c r="QO821" s="4"/>
      <c r="QP821" s="4"/>
      <c r="QQ821" s="2">
        <v>53</v>
      </c>
      <c r="QR821" s="2">
        <v>36</v>
      </c>
      <c r="QS821" s="2">
        <v>0</v>
      </c>
      <c r="QT821" s="2">
        <v>7</v>
      </c>
      <c r="QU821" s="2">
        <v>6</v>
      </c>
      <c r="QV821" s="2">
        <v>0</v>
      </c>
      <c r="QW821" s="2">
        <v>8</v>
      </c>
      <c r="QX821" s="2">
        <v>7</v>
      </c>
      <c r="QY821" s="2">
        <v>0</v>
      </c>
      <c r="QZ821" s="2">
        <v>68</v>
      </c>
      <c r="RA821" s="2">
        <v>49</v>
      </c>
      <c r="RB821" s="2">
        <v>0</v>
      </c>
      <c r="RC821" s="2">
        <f t="shared" si="24"/>
        <v>49</v>
      </c>
      <c r="RD821" s="3">
        <f t="shared" si="25"/>
        <v>0.72058823529411764</v>
      </c>
    </row>
    <row r="822" spans="1:472" x14ac:dyDescent="0.3">
      <c r="A822" t="s">
        <v>1821</v>
      </c>
      <c r="B822" s="2" t="s">
        <v>1250</v>
      </c>
      <c r="C822" s="2">
        <v>6</v>
      </c>
      <c r="D822" s="4" t="s">
        <v>55</v>
      </c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 t="s">
        <v>55</v>
      </c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 t="s">
        <v>55</v>
      </c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 t="s">
        <v>55</v>
      </c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 t="s">
        <v>55</v>
      </c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 t="s">
        <v>55</v>
      </c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 t="s">
        <v>55</v>
      </c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 t="s">
        <v>55</v>
      </c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 t="s">
        <v>55</v>
      </c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 t="s">
        <v>55</v>
      </c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 t="s">
        <v>55</v>
      </c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 t="s">
        <v>55</v>
      </c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 t="s">
        <v>55</v>
      </c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 t="s">
        <v>55</v>
      </c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 t="s">
        <v>55</v>
      </c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 t="s">
        <v>55</v>
      </c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 t="s">
        <v>55</v>
      </c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 t="s">
        <v>55</v>
      </c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 t="s">
        <v>55</v>
      </c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 t="s">
        <v>55</v>
      </c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 t="s">
        <v>55</v>
      </c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 t="s">
        <v>55</v>
      </c>
      <c r="JR822" s="4"/>
      <c r="JS822" s="4"/>
      <c r="JT822" s="4"/>
      <c r="JU822" s="4"/>
      <c r="JV822" s="4"/>
      <c r="JW822" s="4"/>
      <c r="JX822" s="4"/>
      <c r="JY822" s="4"/>
      <c r="JZ822" s="4"/>
      <c r="KA822" s="4"/>
      <c r="KB822" s="4"/>
      <c r="KC822" s="4"/>
      <c r="KD822" s="4" t="s">
        <v>55</v>
      </c>
      <c r="KE822" s="4"/>
      <c r="KF822" s="4"/>
      <c r="KG822" s="4"/>
      <c r="KH822" s="4"/>
      <c r="KI822" s="4"/>
      <c r="KJ822" s="4"/>
      <c r="KK822" s="4"/>
      <c r="KL822" s="4"/>
      <c r="KM822" s="4"/>
      <c r="KN822" s="4"/>
      <c r="KO822" s="4"/>
      <c r="KP822" s="4"/>
      <c r="KQ822" s="4" t="s">
        <v>55</v>
      </c>
      <c r="KR822" s="4"/>
      <c r="KS822" s="4"/>
      <c r="KT822" s="4"/>
      <c r="KU822" s="4"/>
      <c r="KV822" s="4"/>
      <c r="KW822" s="4"/>
      <c r="KX822" s="4"/>
      <c r="KY822" s="4"/>
      <c r="KZ822" s="4"/>
      <c r="LA822" s="4"/>
      <c r="LB822" s="4"/>
      <c r="LC822" s="4"/>
      <c r="LD822" s="4" t="s">
        <v>55</v>
      </c>
      <c r="LE822" s="4"/>
      <c r="LF822" s="4"/>
      <c r="LG822" s="4"/>
      <c r="LH822" s="4"/>
      <c r="LI822" s="4"/>
      <c r="LJ822" s="4"/>
      <c r="LK822" s="4"/>
      <c r="LL822" s="4"/>
      <c r="LM822" s="4"/>
      <c r="LN822" s="4"/>
      <c r="LO822" s="4"/>
      <c r="LP822" s="4"/>
      <c r="LQ822" s="4" t="s">
        <v>55</v>
      </c>
      <c r="LR822" s="4"/>
      <c r="LS822" s="4"/>
      <c r="LT822" s="4"/>
      <c r="LU822" s="4"/>
      <c r="LV822" s="4"/>
      <c r="LW822" s="4"/>
      <c r="LX822" s="4"/>
      <c r="LY822" s="4"/>
      <c r="LZ822" s="4"/>
      <c r="MA822" s="4"/>
      <c r="MB822" s="4"/>
      <c r="MC822" s="4"/>
      <c r="MD822" s="4" t="s">
        <v>55</v>
      </c>
      <c r="ME822" s="4"/>
      <c r="MF822" s="4"/>
      <c r="MG822" s="4"/>
      <c r="MH822" s="4"/>
      <c r="MI822" s="4"/>
      <c r="MJ822" s="4"/>
      <c r="MK822" s="4"/>
      <c r="ML822" s="4"/>
      <c r="MM822" s="4"/>
      <c r="MN822" s="4"/>
      <c r="MO822" s="4"/>
      <c r="MP822" s="4"/>
      <c r="MQ822" s="4" t="s">
        <v>55</v>
      </c>
      <c r="MR822" s="4"/>
      <c r="MS822" s="4"/>
      <c r="MT822" s="4"/>
      <c r="MU822" s="4"/>
      <c r="MV822" s="4"/>
      <c r="MW822" s="4"/>
      <c r="MX822" s="4"/>
      <c r="MY822" s="4"/>
      <c r="MZ822" s="4"/>
      <c r="NA822" s="4"/>
      <c r="NB822" s="4"/>
      <c r="NC822" s="4"/>
      <c r="ND822" s="4" t="s">
        <v>55</v>
      </c>
      <c r="NE822" s="4"/>
      <c r="NF822" s="4"/>
      <c r="NG822" s="4"/>
      <c r="NH822" s="4"/>
      <c r="NI822" s="4"/>
      <c r="NJ822" s="4"/>
      <c r="NK822" s="4"/>
      <c r="NL822" s="4"/>
      <c r="NM822" s="4"/>
      <c r="NN822" s="4"/>
      <c r="NO822" s="4"/>
      <c r="NP822" s="4"/>
      <c r="NQ822" s="4" t="s">
        <v>55</v>
      </c>
      <c r="NR822" s="4"/>
      <c r="NS822" s="4"/>
      <c r="NT822" s="4"/>
      <c r="NU822" s="4"/>
      <c r="NV822" s="4"/>
      <c r="NW822" s="4"/>
      <c r="NX822" s="4"/>
      <c r="NY822" s="4"/>
      <c r="NZ822" s="4"/>
      <c r="OA822" s="4"/>
      <c r="OB822" s="4"/>
      <c r="OC822" s="4"/>
      <c r="OD822" s="4" t="s">
        <v>55</v>
      </c>
      <c r="OE822" s="4"/>
      <c r="OF822" s="4"/>
      <c r="OG822" s="4"/>
      <c r="OH822" s="4"/>
      <c r="OI822" s="4"/>
      <c r="OJ822" s="4"/>
      <c r="OK822" s="4"/>
      <c r="OL822" s="4"/>
      <c r="OM822" s="4"/>
      <c r="ON822" s="4"/>
      <c r="OO822" s="4"/>
      <c r="OP822" s="4"/>
      <c r="OQ822" s="4" t="s">
        <v>55</v>
      </c>
      <c r="OR822" s="4"/>
      <c r="OS822" s="4"/>
      <c r="OT822" s="4"/>
      <c r="OU822" s="4"/>
      <c r="OV822" s="4"/>
      <c r="OW822" s="4"/>
      <c r="OX822" s="4"/>
      <c r="OY822" s="4"/>
      <c r="OZ822" s="4"/>
      <c r="PA822" s="4"/>
      <c r="PB822" s="4"/>
      <c r="PC822" s="4"/>
      <c r="PD822" s="4" t="s">
        <v>55</v>
      </c>
      <c r="PE822" s="4"/>
      <c r="PF822" s="4"/>
      <c r="PG822" s="4"/>
      <c r="PH822" s="4"/>
      <c r="PI822" s="4"/>
      <c r="PJ822" s="4"/>
      <c r="PK822" s="4"/>
      <c r="PL822" s="4"/>
      <c r="PM822" s="4"/>
      <c r="PN822" s="4"/>
      <c r="PO822" s="4"/>
      <c r="PP822" s="4"/>
      <c r="PQ822" s="4" t="s">
        <v>55</v>
      </c>
      <c r="PR822" s="4"/>
      <c r="PS822" s="4"/>
      <c r="PT822" s="4"/>
      <c r="PU822" s="4"/>
      <c r="PV822" s="4"/>
      <c r="PW822" s="4"/>
      <c r="PX822" s="4"/>
      <c r="PY822" s="4"/>
      <c r="PZ822" s="4"/>
      <c r="QA822" s="4"/>
      <c r="QB822" s="4"/>
      <c r="QC822" s="4"/>
      <c r="QD822" s="4" t="s">
        <v>55</v>
      </c>
      <c r="QE822" s="4"/>
      <c r="QF822" s="4"/>
      <c r="QG822" s="4"/>
      <c r="QH822" s="4"/>
      <c r="QI822" s="4"/>
      <c r="QJ822" s="4"/>
      <c r="QK822" s="4"/>
      <c r="QL822" s="4"/>
      <c r="QM822" s="4"/>
      <c r="QN822" s="4"/>
      <c r="QO822" s="4"/>
      <c r="QP822" s="4"/>
      <c r="QQ822" s="2">
        <v>0</v>
      </c>
      <c r="QR822" s="2">
        <v>0</v>
      </c>
      <c r="QS822" s="2">
        <v>0</v>
      </c>
      <c r="QT822" s="2">
        <v>0</v>
      </c>
      <c r="QU822" s="2">
        <v>0</v>
      </c>
      <c r="QV822" s="2">
        <v>0</v>
      </c>
      <c r="QW822" s="2">
        <v>0</v>
      </c>
      <c r="QX822" s="2">
        <v>0</v>
      </c>
      <c r="QY822" s="2">
        <v>0</v>
      </c>
      <c r="QZ822" s="2">
        <v>0</v>
      </c>
      <c r="RA822" s="2">
        <v>0</v>
      </c>
      <c r="RB822" s="2">
        <v>0</v>
      </c>
      <c r="RC822" s="2">
        <f t="shared" si="24"/>
        <v>0</v>
      </c>
      <c r="RD822" s="3" t="e">
        <f t="shared" si="25"/>
        <v>#DIV/0!</v>
      </c>
    </row>
    <row r="823" spans="1:472" x14ac:dyDescent="0.3">
      <c r="A823" t="s">
        <v>1251</v>
      </c>
      <c r="B823" s="2" t="s">
        <v>1252</v>
      </c>
      <c r="C823" s="2">
        <v>4</v>
      </c>
      <c r="D823" s="2">
        <v>6</v>
      </c>
      <c r="E823" s="2">
        <v>6</v>
      </c>
      <c r="F823" s="2">
        <v>0</v>
      </c>
      <c r="G823" s="2">
        <v>3</v>
      </c>
      <c r="H823" s="2">
        <v>2</v>
      </c>
      <c r="I823" s="2">
        <v>1</v>
      </c>
      <c r="J823" s="2">
        <v>0</v>
      </c>
      <c r="K823" s="2">
        <v>0</v>
      </c>
      <c r="L823" s="2">
        <v>0</v>
      </c>
      <c r="M823" s="2">
        <v>9</v>
      </c>
      <c r="N823" s="2">
        <v>8</v>
      </c>
      <c r="O823" s="2">
        <v>1</v>
      </c>
      <c r="P823" s="2">
        <v>100</v>
      </c>
      <c r="Q823" s="2">
        <v>7</v>
      </c>
      <c r="R823" s="2">
        <v>6</v>
      </c>
      <c r="S823" s="2">
        <v>0</v>
      </c>
      <c r="T823" s="2">
        <v>3</v>
      </c>
      <c r="U823" s="2">
        <v>3</v>
      </c>
      <c r="V823" s="2">
        <v>0</v>
      </c>
      <c r="W823" s="2">
        <v>0</v>
      </c>
      <c r="X823" s="2">
        <v>0</v>
      </c>
      <c r="Y823" s="2">
        <v>0</v>
      </c>
      <c r="Z823" s="2">
        <v>10</v>
      </c>
      <c r="AA823" s="2">
        <v>9</v>
      </c>
      <c r="AB823" s="2">
        <v>0</v>
      </c>
      <c r="AC823" s="2">
        <v>90</v>
      </c>
      <c r="AD823" s="4" t="s">
        <v>55</v>
      </c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 t="s">
        <v>55</v>
      </c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2">
        <v>6</v>
      </c>
      <c r="BE823" s="2">
        <v>4</v>
      </c>
      <c r="BF823" s="2">
        <v>1</v>
      </c>
      <c r="BG823" s="2">
        <v>0</v>
      </c>
      <c r="BH823" s="2">
        <v>0</v>
      </c>
      <c r="BI823" s="2">
        <v>0</v>
      </c>
      <c r="BJ823" s="2">
        <v>3</v>
      </c>
      <c r="BK823" s="2">
        <v>3</v>
      </c>
      <c r="BL823" s="2">
        <v>0</v>
      </c>
      <c r="BM823" s="2">
        <v>9</v>
      </c>
      <c r="BN823" s="2">
        <v>7</v>
      </c>
      <c r="BO823" s="2">
        <v>1</v>
      </c>
      <c r="BP823" s="2">
        <v>87.5</v>
      </c>
      <c r="BQ823" s="4" t="s">
        <v>55</v>
      </c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2">
        <v>6</v>
      </c>
      <c r="CE823" s="2">
        <v>5</v>
      </c>
      <c r="CF823" s="2">
        <v>3</v>
      </c>
      <c r="CG823" s="2">
        <v>0</v>
      </c>
      <c r="CH823" s="2">
        <v>0</v>
      </c>
      <c r="CI823" s="2">
        <v>0</v>
      </c>
      <c r="CJ823" s="2">
        <v>0</v>
      </c>
      <c r="CK823" s="2">
        <v>0</v>
      </c>
      <c r="CL823" s="2">
        <v>0</v>
      </c>
      <c r="CM823" s="2">
        <v>6</v>
      </c>
      <c r="CN823" s="2">
        <v>5</v>
      </c>
      <c r="CO823" s="2">
        <v>3</v>
      </c>
      <c r="CP823" s="2">
        <v>100</v>
      </c>
      <c r="CQ823" s="4" t="s">
        <v>55</v>
      </c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2">
        <v>10</v>
      </c>
      <c r="DE823" s="2">
        <v>4</v>
      </c>
      <c r="DF823" s="2">
        <v>4</v>
      </c>
      <c r="DG823" s="2">
        <v>2</v>
      </c>
      <c r="DH823" s="2">
        <v>1</v>
      </c>
      <c r="DI823" s="2">
        <v>1</v>
      </c>
      <c r="DJ823" s="2">
        <v>0</v>
      </c>
      <c r="DK823" s="2">
        <v>0</v>
      </c>
      <c r="DL823" s="2">
        <v>0</v>
      </c>
      <c r="DM823" s="2">
        <v>12</v>
      </c>
      <c r="DN823" s="2">
        <v>5</v>
      </c>
      <c r="DO823" s="2">
        <v>5</v>
      </c>
      <c r="DP823" s="2">
        <v>71.429000000000002</v>
      </c>
      <c r="DQ823" s="2">
        <v>0</v>
      </c>
      <c r="DR823" s="2">
        <v>0</v>
      </c>
      <c r="DS823" s="2">
        <v>0</v>
      </c>
      <c r="DT823" s="2">
        <v>0</v>
      </c>
      <c r="DU823" s="2">
        <v>0</v>
      </c>
      <c r="DV823" s="2">
        <v>0</v>
      </c>
      <c r="DW823" s="2">
        <v>8</v>
      </c>
      <c r="DX823" s="2">
        <v>4</v>
      </c>
      <c r="DY823" s="2">
        <v>4</v>
      </c>
      <c r="DZ823" s="2">
        <v>8</v>
      </c>
      <c r="EA823" s="2">
        <v>4</v>
      </c>
      <c r="EB823" s="2">
        <v>4</v>
      </c>
      <c r="EC823" s="2">
        <v>100</v>
      </c>
      <c r="ED823" s="2">
        <v>10</v>
      </c>
      <c r="EE823" s="2">
        <v>6</v>
      </c>
      <c r="EF823" s="2">
        <v>3</v>
      </c>
      <c r="EG823" s="2">
        <v>0</v>
      </c>
      <c r="EH823" s="2">
        <v>0</v>
      </c>
      <c r="EI823" s="2">
        <v>0</v>
      </c>
      <c r="EJ823" s="2">
        <v>0</v>
      </c>
      <c r="EK823" s="2">
        <v>0</v>
      </c>
      <c r="EL823" s="2">
        <v>0</v>
      </c>
      <c r="EM823" s="2">
        <v>10</v>
      </c>
      <c r="EN823" s="2">
        <v>6</v>
      </c>
      <c r="EO823" s="2">
        <v>3</v>
      </c>
      <c r="EP823" s="2">
        <v>85.713999999999999</v>
      </c>
      <c r="EQ823" s="4" t="s">
        <v>55</v>
      </c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 t="s">
        <v>55</v>
      </c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 t="s">
        <v>55</v>
      </c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 t="s">
        <v>55</v>
      </c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 t="s">
        <v>55</v>
      </c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 t="s">
        <v>55</v>
      </c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 t="s">
        <v>55</v>
      </c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 t="s">
        <v>55</v>
      </c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 t="s">
        <v>55</v>
      </c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 t="s">
        <v>55</v>
      </c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 t="s">
        <v>55</v>
      </c>
      <c r="JR823" s="4"/>
      <c r="JS823" s="4"/>
      <c r="JT823" s="4"/>
      <c r="JU823" s="4"/>
      <c r="JV823" s="4"/>
      <c r="JW823" s="4"/>
      <c r="JX823" s="4"/>
      <c r="JY823" s="4"/>
      <c r="JZ823" s="4"/>
      <c r="KA823" s="4"/>
      <c r="KB823" s="4"/>
      <c r="KC823" s="4"/>
      <c r="KD823" s="4" t="s">
        <v>55</v>
      </c>
      <c r="KE823" s="4"/>
      <c r="KF823" s="4"/>
      <c r="KG823" s="4"/>
      <c r="KH823" s="4"/>
      <c r="KI823" s="4"/>
      <c r="KJ823" s="4"/>
      <c r="KK823" s="4"/>
      <c r="KL823" s="4"/>
      <c r="KM823" s="4"/>
      <c r="KN823" s="4"/>
      <c r="KO823" s="4"/>
      <c r="KP823" s="4"/>
      <c r="KQ823" s="4" t="s">
        <v>55</v>
      </c>
      <c r="KR823" s="4"/>
      <c r="KS823" s="4"/>
      <c r="KT823" s="4"/>
      <c r="KU823" s="4"/>
      <c r="KV823" s="4"/>
      <c r="KW823" s="4"/>
      <c r="KX823" s="4"/>
      <c r="KY823" s="4"/>
      <c r="KZ823" s="4"/>
      <c r="LA823" s="4"/>
      <c r="LB823" s="4"/>
      <c r="LC823" s="4"/>
      <c r="LD823" s="4" t="s">
        <v>55</v>
      </c>
      <c r="LE823" s="4"/>
      <c r="LF823" s="4"/>
      <c r="LG823" s="4"/>
      <c r="LH823" s="4"/>
      <c r="LI823" s="4"/>
      <c r="LJ823" s="4"/>
      <c r="LK823" s="4"/>
      <c r="LL823" s="4"/>
      <c r="LM823" s="4"/>
      <c r="LN823" s="4"/>
      <c r="LO823" s="4"/>
      <c r="LP823" s="4"/>
      <c r="LQ823" s="4" t="s">
        <v>55</v>
      </c>
      <c r="LR823" s="4"/>
      <c r="LS823" s="4"/>
      <c r="LT823" s="4"/>
      <c r="LU823" s="4"/>
      <c r="LV823" s="4"/>
      <c r="LW823" s="4"/>
      <c r="LX823" s="4"/>
      <c r="LY823" s="4"/>
      <c r="LZ823" s="4"/>
      <c r="MA823" s="4"/>
      <c r="MB823" s="4"/>
      <c r="MC823" s="4"/>
      <c r="MD823" s="4" t="s">
        <v>55</v>
      </c>
      <c r="ME823" s="4"/>
      <c r="MF823" s="4"/>
      <c r="MG823" s="4"/>
      <c r="MH823" s="4"/>
      <c r="MI823" s="4"/>
      <c r="MJ823" s="4"/>
      <c r="MK823" s="4"/>
      <c r="ML823" s="4"/>
      <c r="MM823" s="4"/>
      <c r="MN823" s="4"/>
      <c r="MO823" s="4"/>
      <c r="MP823" s="4"/>
      <c r="MQ823" s="4" t="s">
        <v>55</v>
      </c>
      <c r="MR823" s="4"/>
      <c r="MS823" s="4"/>
      <c r="MT823" s="4"/>
      <c r="MU823" s="4"/>
      <c r="MV823" s="4"/>
      <c r="MW823" s="4"/>
      <c r="MX823" s="4"/>
      <c r="MY823" s="4"/>
      <c r="MZ823" s="4"/>
      <c r="NA823" s="4"/>
      <c r="NB823" s="4"/>
      <c r="NC823" s="4"/>
      <c r="ND823" s="4" t="s">
        <v>55</v>
      </c>
      <c r="NE823" s="4"/>
      <c r="NF823" s="4"/>
      <c r="NG823" s="4"/>
      <c r="NH823" s="4"/>
      <c r="NI823" s="4"/>
      <c r="NJ823" s="4"/>
      <c r="NK823" s="4"/>
      <c r="NL823" s="4"/>
      <c r="NM823" s="4"/>
      <c r="NN823" s="4"/>
      <c r="NO823" s="4"/>
      <c r="NP823" s="4"/>
      <c r="NQ823" s="4" t="s">
        <v>55</v>
      </c>
      <c r="NR823" s="4"/>
      <c r="NS823" s="4"/>
      <c r="NT823" s="4"/>
      <c r="NU823" s="4"/>
      <c r="NV823" s="4"/>
      <c r="NW823" s="4"/>
      <c r="NX823" s="4"/>
      <c r="NY823" s="4"/>
      <c r="NZ823" s="4"/>
      <c r="OA823" s="4"/>
      <c r="OB823" s="4"/>
      <c r="OC823" s="4"/>
      <c r="OD823" s="4" t="s">
        <v>55</v>
      </c>
      <c r="OE823" s="4"/>
      <c r="OF823" s="4"/>
      <c r="OG823" s="4"/>
      <c r="OH823" s="4"/>
      <c r="OI823" s="4"/>
      <c r="OJ823" s="4"/>
      <c r="OK823" s="4"/>
      <c r="OL823" s="4"/>
      <c r="OM823" s="4"/>
      <c r="ON823" s="4"/>
      <c r="OO823" s="4"/>
      <c r="OP823" s="4"/>
      <c r="OQ823" s="4" t="s">
        <v>55</v>
      </c>
      <c r="OR823" s="4"/>
      <c r="OS823" s="4"/>
      <c r="OT823" s="4"/>
      <c r="OU823" s="4"/>
      <c r="OV823" s="4"/>
      <c r="OW823" s="4"/>
      <c r="OX823" s="4"/>
      <c r="OY823" s="4"/>
      <c r="OZ823" s="4"/>
      <c r="PA823" s="4"/>
      <c r="PB823" s="4"/>
      <c r="PC823" s="4"/>
      <c r="PD823" s="4" t="s">
        <v>55</v>
      </c>
      <c r="PE823" s="4"/>
      <c r="PF823" s="4"/>
      <c r="PG823" s="4"/>
      <c r="PH823" s="4"/>
      <c r="PI823" s="4"/>
      <c r="PJ823" s="4"/>
      <c r="PK823" s="4"/>
      <c r="PL823" s="4"/>
      <c r="PM823" s="4"/>
      <c r="PN823" s="4"/>
      <c r="PO823" s="4"/>
      <c r="PP823" s="4"/>
      <c r="PQ823" s="4" t="s">
        <v>55</v>
      </c>
      <c r="PR823" s="4"/>
      <c r="PS823" s="4"/>
      <c r="PT823" s="4"/>
      <c r="PU823" s="4"/>
      <c r="PV823" s="4"/>
      <c r="PW823" s="4"/>
      <c r="PX823" s="4"/>
      <c r="PY823" s="4"/>
      <c r="PZ823" s="4"/>
      <c r="QA823" s="4"/>
      <c r="QB823" s="4"/>
      <c r="QC823" s="4"/>
      <c r="QD823" s="4" t="s">
        <v>55</v>
      </c>
      <c r="QE823" s="4"/>
      <c r="QF823" s="4"/>
      <c r="QG823" s="4"/>
      <c r="QH823" s="4"/>
      <c r="QI823" s="4"/>
      <c r="QJ823" s="4"/>
      <c r="QK823" s="4"/>
      <c r="QL823" s="4"/>
      <c r="QM823" s="4"/>
      <c r="QN823" s="4"/>
      <c r="QO823" s="4"/>
      <c r="QP823" s="4"/>
      <c r="QQ823" s="2">
        <v>45</v>
      </c>
      <c r="QR823" s="2">
        <v>31</v>
      </c>
      <c r="QS823" s="2">
        <v>11</v>
      </c>
      <c r="QT823" s="2">
        <v>8</v>
      </c>
      <c r="QU823" s="2">
        <v>6</v>
      </c>
      <c r="QV823" s="2">
        <v>2</v>
      </c>
      <c r="QW823" s="2">
        <v>11</v>
      </c>
      <c r="QX823" s="2">
        <v>7</v>
      </c>
      <c r="QY823" s="2">
        <v>4</v>
      </c>
      <c r="QZ823" s="2">
        <v>64</v>
      </c>
      <c r="RA823" s="2">
        <v>44</v>
      </c>
      <c r="RB823" s="2">
        <v>17</v>
      </c>
      <c r="RC823" s="2">
        <f t="shared" si="24"/>
        <v>61</v>
      </c>
      <c r="RD823" s="3">
        <f t="shared" si="25"/>
        <v>0.953125</v>
      </c>
    </row>
    <row r="824" spans="1:472" x14ac:dyDescent="0.3">
      <c r="A824" t="s">
        <v>1253</v>
      </c>
      <c r="B824" s="2" t="s">
        <v>1254</v>
      </c>
      <c r="C824" s="2">
        <v>4</v>
      </c>
      <c r="D824" s="2">
        <v>6</v>
      </c>
      <c r="E824" s="2">
        <v>4</v>
      </c>
      <c r="F824" s="2">
        <v>2</v>
      </c>
      <c r="G824" s="2">
        <v>2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8</v>
      </c>
      <c r="N824" s="2">
        <v>4</v>
      </c>
      <c r="O824" s="2">
        <v>2</v>
      </c>
      <c r="P824" s="2">
        <v>66.667000000000002</v>
      </c>
      <c r="Q824" s="2">
        <v>7</v>
      </c>
      <c r="R824" s="2">
        <v>4</v>
      </c>
      <c r="S824" s="2">
        <v>0</v>
      </c>
      <c r="T824" s="2">
        <v>3</v>
      </c>
      <c r="U824" s="2">
        <v>1</v>
      </c>
      <c r="V824" s="2">
        <v>0</v>
      </c>
      <c r="W824" s="2">
        <v>0</v>
      </c>
      <c r="X824" s="2">
        <v>0</v>
      </c>
      <c r="Y824" s="2">
        <v>0</v>
      </c>
      <c r="Z824" s="2">
        <v>10</v>
      </c>
      <c r="AA824" s="2">
        <v>5</v>
      </c>
      <c r="AB824" s="2">
        <v>0</v>
      </c>
      <c r="AC824" s="2">
        <v>50</v>
      </c>
      <c r="AD824" s="4" t="s">
        <v>55</v>
      </c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 t="s">
        <v>55</v>
      </c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2">
        <v>6</v>
      </c>
      <c r="BE824" s="2">
        <v>4</v>
      </c>
      <c r="BF824" s="2">
        <v>0</v>
      </c>
      <c r="BG824" s="2">
        <v>0</v>
      </c>
      <c r="BH824" s="2">
        <v>0</v>
      </c>
      <c r="BI824" s="2">
        <v>0</v>
      </c>
      <c r="BJ824" s="2">
        <v>3</v>
      </c>
      <c r="BK824" s="2">
        <v>2</v>
      </c>
      <c r="BL824" s="2">
        <v>0</v>
      </c>
      <c r="BM824" s="2">
        <v>9</v>
      </c>
      <c r="BN824" s="2">
        <v>6</v>
      </c>
      <c r="BO824" s="2">
        <v>0</v>
      </c>
      <c r="BP824" s="2">
        <v>66.667000000000002</v>
      </c>
      <c r="BQ824" s="4" t="s">
        <v>55</v>
      </c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2">
        <v>6</v>
      </c>
      <c r="CE824" s="2">
        <v>0</v>
      </c>
      <c r="CF824" s="2">
        <v>2</v>
      </c>
      <c r="CG824" s="2">
        <v>0</v>
      </c>
      <c r="CH824" s="2">
        <v>0</v>
      </c>
      <c r="CI824" s="2">
        <v>0</v>
      </c>
      <c r="CJ824" s="2">
        <v>0</v>
      </c>
      <c r="CK824" s="2">
        <v>0</v>
      </c>
      <c r="CL824" s="2">
        <v>0</v>
      </c>
      <c r="CM824" s="2">
        <v>6</v>
      </c>
      <c r="CN824" s="2">
        <v>0</v>
      </c>
      <c r="CO824" s="2">
        <v>2</v>
      </c>
      <c r="CP824" s="2">
        <v>0</v>
      </c>
      <c r="CQ824" s="4" t="s">
        <v>55</v>
      </c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2">
        <v>10</v>
      </c>
      <c r="DE824" s="2">
        <v>5</v>
      </c>
      <c r="DF824" s="2">
        <v>2</v>
      </c>
      <c r="DG824" s="2">
        <v>3</v>
      </c>
      <c r="DH824" s="2">
        <v>3</v>
      </c>
      <c r="DI824" s="2">
        <v>0</v>
      </c>
      <c r="DJ824" s="2">
        <v>0</v>
      </c>
      <c r="DK824" s="2">
        <v>0</v>
      </c>
      <c r="DL824" s="2">
        <v>0</v>
      </c>
      <c r="DM824" s="2">
        <v>13</v>
      </c>
      <c r="DN824" s="2">
        <v>8</v>
      </c>
      <c r="DO824" s="2">
        <v>2</v>
      </c>
      <c r="DP824" s="2">
        <v>72.727000000000004</v>
      </c>
      <c r="DQ824" s="4" t="s">
        <v>55</v>
      </c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2">
        <v>10</v>
      </c>
      <c r="EE824" s="2">
        <v>5</v>
      </c>
      <c r="EF824" s="2">
        <v>5</v>
      </c>
      <c r="EG824" s="2">
        <v>0</v>
      </c>
      <c r="EH824" s="2">
        <v>0</v>
      </c>
      <c r="EI824" s="2">
        <v>0</v>
      </c>
      <c r="EJ824" s="2">
        <v>0</v>
      </c>
      <c r="EK824" s="2">
        <v>0</v>
      </c>
      <c r="EL824" s="2">
        <v>0</v>
      </c>
      <c r="EM824" s="2">
        <v>10</v>
      </c>
      <c r="EN824" s="2">
        <v>5</v>
      </c>
      <c r="EO824" s="2">
        <v>5</v>
      </c>
      <c r="EP824" s="2">
        <v>100</v>
      </c>
      <c r="EQ824" s="4" t="s">
        <v>55</v>
      </c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 t="s">
        <v>55</v>
      </c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 t="s">
        <v>55</v>
      </c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 t="s">
        <v>55</v>
      </c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 t="s">
        <v>55</v>
      </c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 t="s">
        <v>55</v>
      </c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 t="s">
        <v>55</v>
      </c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 t="s">
        <v>55</v>
      </c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 t="s">
        <v>55</v>
      </c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 t="s">
        <v>55</v>
      </c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 t="s">
        <v>55</v>
      </c>
      <c r="JR824" s="4"/>
      <c r="JS824" s="4"/>
      <c r="JT824" s="4"/>
      <c r="JU824" s="4"/>
      <c r="JV824" s="4"/>
      <c r="JW824" s="4"/>
      <c r="JX824" s="4"/>
      <c r="JY824" s="4"/>
      <c r="JZ824" s="4"/>
      <c r="KA824" s="4"/>
      <c r="KB824" s="4"/>
      <c r="KC824" s="4"/>
      <c r="KD824" s="4" t="s">
        <v>55</v>
      </c>
      <c r="KE824" s="4"/>
      <c r="KF824" s="4"/>
      <c r="KG824" s="4"/>
      <c r="KH824" s="4"/>
      <c r="KI824" s="4"/>
      <c r="KJ824" s="4"/>
      <c r="KK824" s="4"/>
      <c r="KL824" s="4"/>
      <c r="KM824" s="4"/>
      <c r="KN824" s="4"/>
      <c r="KO824" s="4"/>
      <c r="KP824" s="4"/>
      <c r="KQ824" s="4" t="s">
        <v>55</v>
      </c>
      <c r="KR824" s="4"/>
      <c r="KS824" s="4"/>
      <c r="KT824" s="4"/>
      <c r="KU824" s="4"/>
      <c r="KV824" s="4"/>
      <c r="KW824" s="4"/>
      <c r="KX824" s="4"/>
      <c r="KY824" s="4"/>
      <c r="KZ824" s="4"/>
      <c r="LA824" s="4"/>
      <c r="LB824" s="4"/>
      <c r="LC824" s="4"/>
      <c r="LD824" s="4" t="s">
        <v>55</v>
      </c>
      <c r="LE824" s="4"/>
      <c r="LF824" s="4"/>
      <c r="LG824" s="4"/>
      <c r="LH824" s="4"/>
      <c r="LI824" s="4"/>
      <c r="LJ824" s="4"/>
      <c r="LK824" s="4"/>
      <c r="LL824" s="4"/>
      <c r="LM824" s="4"/>
      <c r="LN824" s="4"/>
      <c r="LO824" s="4"/>
      <c r="LP824" s="4"/>
      <c r="LQ824" s="4" t="s">
        <v>55</v>
      </c>
      <c r="LR824" s="4"/>
      <c r="LS824" s="4"/>
      <c r="LT824" s="4"/>
      <c r="LU824" s="4"/>
      <c r="LV824" s="4"/>
      <c r="LW824" s="4"/>
      <c r="LX824" s="4"/>
      <c r="LY824" s="4"/>
      <c r="LZ824" s="4"/>
      <c r="MA824" s="4"/>
      <c r="MB824" s="4"/>
      <c r="MC824" s="4"/>
      <c r="MD824" s="4" t="s">
        <v>55</v>
      </c>
      <c r="ME824" s="4"/>
      <c r="MF824" s="4"/>
      <c r="MG824" s="4"/>
      <c r="MH824" s="4"/>
      <c r="MI824" s="4"/>
      <c r="MJ824" s="4"/>
      <c r="MK824" s="4"/>
      <c r="ML824" s="4"/>
      <c r="MM824" s="4"/>
      <c r="MN824" s="4"/>
      <c r="MO824" s="4"/>
      <c r="MP824" s="4"/>
      <c r="MQ824" s="4" t="s">
        <v>55</v>
      </c>
      <c r="MR824" s="4"/>
      <c r="MS824" s="4"/>
      <c r="MT824" s="4"/>
      <c r="MU824" s="4"/>
      <c r="MV824" s="4"/>
      <c r="MW824" s="4"/>
      <c r="MX824" s="4"/>
      <c r="MY824" s="4"/>
      <c r="MZ824" s="4"/>
      <c r="NA824" s="4"/>
      <c r="NB824" s="4"/>
      <c r="NC824" s="4"/>
      <c r="ND824" s="4" t="s">
        <v>55</v>
      </c>
      <c r="NE824" s="4"/>
      <c r="NF824" s="4"/>
      <c r="NG824" s="4"/>
      <c r="NH824" s="4"/>
      <c r="NI824" s="4"/>
      <c r="NJ824" s="4"/>
      <c r="NK824" s="4"/>
      <c r="NL824" s="4"/>
      <c r="NM824" s="4"/>
      <c r="NN824" s="4"/>
      <c r="NO824" s="4"/>
      <c r="NP824" s="4"/>
      <c r="NQ824" s="4" t="s">
        <v>55</v>
      </c>
      <c r="NR824" s="4"/>
      <c r="NS824" s="4"/>
      <c r="NT824" s="4"/>
      <c r="NU824" s="4"/>
      <c r="NV824" s="4"/>
      <c r="NW824" s="4"/>
      <c r="NX824" s="4"/>
      <c r="NY824" s="4"/>
      <c r="NZ824" s="4"/>
      <c r="OA824" s="4"/>
      <c r="OB824" s="4"/>
      <c r="OC824" s="4"/>
      <c r="OD824" s="4" t="s">
        <v>55</v>
      </c>
      <c r="OE824" s="4"/>
      <c r="OF824" s="4"/>
      <c r="OG824" s="4"/>
      <c r="OH824" s="4"/>
      <c r="OI824" s="4"/>
      <c r="OJ824" s="4"/>
      <c r="OK824" s="4"/>
      <c r="OL824" s="4"/>
      <c r="OM824" s="4"/>
      <c r="ON824" s="4"/>
      <c r="OO824" s="4"/>
      <c r="OP824" s="4"/>
      <c r="OQ824" s="4" t="s">
        <v>55</v>
      </c>
      <c r="OR824" s="4"/>
      <c r="OS824" s="4"/>
      <c r="OT824" s="4"/>
      <c r="OU824" s="4"/>
      <c r="OV824" s="4"/>
      <c r="OW824" s="4"/>
      <c r="OX824" s="4"/>
      <c r="OY824" s="4"/>
      <c r="OZ824" s="4"/>
      <c r="PA824" s="4"/>
      <c r="PB824" s="4"/>
      <c r="PC824" s="4"/>
      <c r="PD824" s="4" t="s">
        <v>55</v>
      </c>
      <c r="PE824" s="4"/>
      <c r="PF824" s="4"/>
      <c r="PG824" s="4"/>
      <c r="PH824" s="4"/>
      <c r="PI824" s="4"/>
      <c r="PJ824" s="4"/>
      <c r="PK824" s="4"/>
      <c r="PL824" s="4"/>
      <c r="PM824" s="4"/>
      <c r="PN824" s="4"/>
      <c r="PO824" s="4"/>
      <c r="PP824" s="4"/>
      <c r="PQ824" s="4" t="s">
        <v>55</v>
      </c>
      <c r="PR824" s="4"/>
      <c r="PS824" s="4"/>
      <c r="PT824" s="4"/>
      <c r="PU824" s="4"/>
      <c r="PV824" s="4"/>
      <c r="PW824" s="4"/>
      <c r="PX824" s="4"/>
      <c r="PY824" s="4"/>
      <c r="PZ824" s="4"/>
      <c r="QA824" s="4"/>
      <c r="QB824" s="4"/>
      <c r="QC824" s="4"/>
      <c r="QD824" s="4" t="s">
        <v>55</v>
      </c>
      <c r="QE824" s="4"/>
      <c r="QF824" s="4"/>
      <c r="QG824" s="4"/>
      <c r="QH824" s="4"/>
      <c r="QI824" s="4"/>
      <c r="QJ824" s="4"/>
      <c r="QK824" s="4"/>
      <c r="QL824" s="4"/>
      <c r="QM824" s="4"/>
      <c r="QN824" s="4"/>
      <c r="QO824" s="4"/>
      <c r="QP824" s="4"/>
      <c r="QQ824" s="2">
        <v>45</v>
      </c>
      <c r="QR824" s="2">
        <v>22</v>
      </c>
      <c r="QS824" s="2">
        <v>11</v>
      </c>
      <c r="QT824" s="2">
        <v>8</v>
      </c>
      <c r="QU824" s="2">
        <v>4</v>
      </c>
      <c r="QV824" s="2">
        <v>0</v>
      </c>
      <c r="QW824" s="2">
        <v>3</v>
      </c>
      <c r="QX824" s="2">
        <v>2</v>
      </c>
      <c r="QY824" s="2">
        <v>0</v>
      </c>
      <c r="QZ824" s="2">
        <v>56</v>
      </c>
      <c r="RA824" s="2">
        <v>28</v>
      </c>
      <c r="RB824" s="2">
        <v>11</v>
      </c>
      <c r="RC824" s="2">
        <f t="shared" si="24"/>
        <v>39</v>
      </c>
      <c r="RD824" s="3">
        <f t="shared" si="25"/>
        <v>0.6964285714285714</v>
      </c>
    </row>
    <row r="825" spans="1:472" x14ac:dyDescent="0.3">
      <c r="A825" t="s">
        <v>1255</v>
      </c>
      <c r="B825" s="2" t="s">
        <v>1256</v>
      </c>
      <c r="C825" s="2">
        <v>4</v>
      </c>
      <c r="D825" s="2">
        <v>5</v>
      </c>
      <c r="E825" s="2">
        <v>4</v>
      </c>
      <c r="F825" s="2">
        <v>0</v>
      </c>
      <c r="G825" s="2">
        <v>4</v>
      </c>
      <c r="H825" s="2">
        <v>4</v>
      </c>
      <c r="I825" s="2">
        <v>0</v>
      </c>
      <c r="J825" s="2">
        <v>0</v>
      </c>
      <c r="K825" s="2">
        <v>0</v>
      </c>
      <c r="L825" s="2">
        <v>0</v>
      </c>
      <c r="M825" s="2">
        <v>9</v>
      </c>
      <c r="N825" s="2">
        <v>8</v>
      </c>
      <c r="O825" s="2">
        <v>0</v>
      </c>
      <c r="P825" s="2">
        <v>88.888999999999996</v>
      </c>
      <c r="Q825" s="2">
        <v>7</v>
      </c>
      <c r="R825" s="2">
        <v>7</v>
      </c>
      <c r="S825" s="2">
        <v>0</v>
      </c>
      <c r="T825" s="2">
        <v>3</v>
      </c>
      <c r="U825" s="2">
        <v>3</v>
      </c>
      <c r="V825" s="2">
        <v>0</v>
      </c>
      <c r="W825" s="2">
        <v>0</v>
      </c>
      <c r="X825" s="2">
        <v>0</v>
      </c>
      <c r="Y825" s="2">
        <v>0</v>
      </c>
      <c r="Z825" s="2">
        <v>10</v>
      </c>
      <c r="AA825" s="2">
        <v>10</v>
      </c>
      <c r="AB825" s="2">
        <v>0</v>
      </c>
      <c r="AC825" s="2">
        <v>100</v>
      </c>
      <c r="AD825" s="2">
        <v>6</v>
      </c>
      <c r="AE825" s="2">
        <v>3</v>
      </c>
      <c r="AF825" s="2">
        <v>0</v>
      </c>
      <c r="AG825" s="2">
        <v>2</v>
      </c>
      <c r="AH825" s="2">
        <v>2</v>
      </c>
      <c r="AI825" s="2">
        <v>0</v>
      </c>
      <c r="AJ825" s="2">
        <v>0</v>
      </c>
      <c r="AK825" s="2">
        <v>0</v>
      </c>
      <c r="AL825" s="2">
        <v>0</v>
      </c>
      <c r="AM825" s="2">
        <v>8</v>
      </c>
      <c r="AN825" s="2">
        <v>5</v>
      </c>
      <c r="AO825" s="2">
        <v>0</v>
      </c>
      <c r="AP825" s="2">
        <v>62.5</v>
      </c>
      <c r="AQ825" s="2">
        <v>6</v>
      </c>
      <c r="AR825" s="2">
        <v>3</v>
      </c>
      <c r="AS825" s="2">
        <v>2</v>
      </c>
      <c r="AT825" s="2">
        <v>0</v>
      </c>
      <c r="AU825" s="2">
        <v>0</v>
      </c>
      <c r="AV825" s="2">
        <v>0</v>
      </c>
      <c r="AW825" s="2">
        <v>0</v>
      </c>
      <c r="AX825" s="2">
        <v>0</v>
      </c>
      <c r="AY825" s="2">
        <v>0</v>
      </c>
      <c r="AZ825" s="2">
        <v>6</v>
      </c>
      <c r="BA825" s="2">
        <v>3</v>
      </c>
      <c r="BB825" s="2">
        <v>2</v>
      </c>
      <c r="BC825" s="2">
        <v>75</v>
      </c>
      <c r="BD825" s="2">
        <v>8</v>
      </c>
      <c r="BE825" s="2">
        <v>6</v>
      </c>
      <c r="BF825" s="2">
        <v>1</v>
      </c>
      <c r="BG825" s="2">
        <v>0</v>
      </c>
      <c r="BH825" s="2">
        <v>0</v>
      </c>
      <c r="BI825" s="2">
        <v>0</v>
      </c>
      <c r="BJ825" s="2">
        <v>6</v>
      </c>
      <c r="BK825" s="2">
        <v>2</v>
      </c>
      <c r="BL825" s="2">
        <v>2</v>
      </c>
      <c r="BM825" s="2">
        <v>14</v>
      </c>
      <c r="BN825" s="2">
        <v>8</v>
      </c>
      <c r="BO825" s="2">
        <v>3</v>
      </c>
      <c r="BP825" s="2">
        <v>72.727000000000004</v>
      </c>
      <c r="BQ825" s="4" t="s">
        <v>55</v>
      </c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 t="s">
        <v>55</v>
      </c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 t="s">
        <v>55</v>
      </c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 t="s">
        <v>55</v>
      </c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 t="s">
        <v>55</v>
      </c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 t="s">
        <v>55</v>
      </c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 t="s">
        <v>55</v>
      </c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 t="s">
        <v>55</v>
      </c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 t="s">
        <v>55</v>
      </c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 t="s">
        <v>55</v>
      </c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2">
        <v>9</v>
      </c>
      <c r="GR825" s="2">
        <v>3</v>
      </c>
      <c r="GS825" s="2">
        <v>3</v>
      </c>
      <c r="GT825" s="2">
        <v>0</v>
      </c>
      <c r="GU825" s="2">
        <v>0</v>
      </c>
      <c r="GV825" s="2">
        <v>0</v>
      </c>
      <c r="GW825" s="2">
        <v>0</v>
      </c>
      <c r="GX825" s="2">
        <v>0</v>
      </c>
      <c r="GY825" s="2">
        <v>0</v>
      </c>
      <c r="GZ825" s="2">
        <v>9</v>
      </c>
      <c r="HA825" s="2">
        <v>3</v>
      </c>
      <c r="HB825" s="2">
        <v>3</v>
      </c>
      <c r="HC825" s="2">
        <v>50</v>
      </c>
      <c r="HD825" s="4" t="s">
        <v>55</v>
      </c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 t="s">
        <v>55</v>
      </c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 t="s">
        <v>55</v>
      </c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 t="s">
        <v>55</v>
      </c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 t="s">
        <v>55</v>
      </c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 t="s">
        <v>55</v>
      </c>
      <c r="JR825" s="4"/>
      <c r="JS825" s="4"/>
      <c r="JT825" s="4"/>
      <c r="JU825" s="4"/>
      <c r="JV825" s="4"/>
      <c r="JW825" s="4"/>
      <c r="JX825" s="4"/>
      <c r="JY825" s="4"/>
      <c r="JZ825" s="4"/>
      <c r="KA825" s="4"/>
      <c r="KB825" s="4"/>
      <c r="KC825" s="4"/>
      <c r="KD825" s="4" t="s">
        <v>55</v>
      </c>
      <c r="KE825" s="4"/>
      <c r="KF825" s="4"/>
      <c r="KG825" s="4"/>
      <c r="KH825" s="4"/>
      <c r="KI825" s="4"/>
      <c r="KJ825" s="4"/>
      <c r="KK825" s="4"/>
      <c r="KL825" s="4"/>
      <c r="KM825" s="4"/>
      <c r="KN825" s="4"/>
      <c r="KO825" s="4"/>
      <c r="KP825" s="4"/>
      <c r="KQ825" s="4" t="s">
        <v>55</v>
      </c>
      <c r="KR825" s="4"/>
      <c r="KS825" s="4"/>
      <c r="KT825" s="4"/>
      <c r="KU825" s="4"/>
      <c r="KV825" s="4"/>
      <c r="KW825" s="4"/>
      <c r="KX825" s="4"/>
      <c r="KY825" s="4"/>
      <c r="KZ825" s="4"/>
      <c r="LA825" s="4"/>
      <c r="LB825" s="4"/>
      <c r="LC825" s="4"/>
      <c r="LD825" s="4" t="s">
        <v>55</v>
      </c>
      <c r="LE825" s="4"/>
      <c r="LF825" s="4"/>
      <c r="LG825" s="4"/>
      <c r="LH825" s="4"/>
      <c r="LI825" s="4"/>
      <c r="LJ825" s="4"/>
      <c r="LK825" s="4"/>
      <c r="LL825" s="4"/>
      <c r="LM825" s="4"/>
      <c r="LN825" s="4"/>
      <c r="LO825" s="4"/>
      <c r="LP825" s="4"/>
      <c r="LQ825" s="2">
        <v>0</v>
      </c>
      <c r="LR825" s="2">
        <v>0</v>
      </c>
      <c r="LS825" s="2">
        <v>0</v>
      </c>
      <c r="LT825" s="2">
        <v>0</v>
      </c>
      <c r="LU825" s="2">
        <v>0</v>
      </c>
      <c r="LV825" s="2">
        <v>0</v>
      </c>
      <c r="LW825" s="2">
        <v>8</v>
      </c>
      <c r="LX825" s="2">
        <v>8</v>
      </c>
      <c r="LY825" s="2">
        <v>0</v>
      </c>
      <c r="LZ825" s="2">
        <v>8</v>
      </c>
      <c r="MA825" s="2">
        <v>8</v>
      </c>
      <c r="MB825" s="2">
        <v>0</v>
      </c>
      <c r="MC825" s="2">
        <v>100</v>
      </c>
      <c r="MD825" s="4" t="s">
        <v>55</v>
      </c>
      <c r="ME825" s="4"/>
      <c r="MF825" s="4"/>
      <c r="MG825" s="4"/>
      <c r="MH825" s="4"/>
      <c r="MI825" s="4"/>
      <c r="MJ825" s="4"/>
      <c r="MK825" s="4"/>
      <c r="ML825" s="4"/>
      <c r="MM825" s="4"/>
      <c r="MN825" s="4"/>
      <c r="MO825" s="4"/>
      <c r="MP825" s="4"/>
      <c r="MQ825" s="4" t="s">
        <v>55</v>
      </c>
      <c r="MR825" s="4"/>
      <c r="MS825" s="4"/>
      <c r="MT825" s="4"/>
      <c r="MU825" s="4"/>
      <c r="MV825" s="4"/>
      <c r="MW825" s="4"/>
      <c r="MX825" s="4"/>
      <c r="MY825" s="4"/>
      <c r="MZ825" s="4"/>
      <c r="NA825" s="4"/>
      <c r="NB825" s="4"/>
      <c r="NC825" s="4"/>
      <c r="ND825" s="4" t="s">
        <v>55</v>
      </c>
      <c r="NE825" s="4"/>
      <c r="NF825" s="4"/>
      <c r="NG825" s="4"/>
      <c r="NH825" s="4"/>
      <c r="NI825" s="4"/>
      <c r="NJ825" s="4"/>
      <c r="NK825" s="4"/>
      <c r="NL825" s="4"/>
      <c r="NM825" s="4"/>
      <c r="NN825" s="4"/>
      <c r="NO825" s="4"/>
      <c r="NP825" s="4"/>
      <c r="NQ825" s="4" t="s">
        <v>55</v>
      </c>
      <c r="NR825" s="4"/>
      <c r="NS825" s="4"/>
      <c r="NT825" s="4"/>
      <c r="NU825" s="4"/>
      <c r="NV825" s="4"/>
      <c r="NW825" s="4"/>
      <c r="NX825" s="4"/>
      <c r="NY825" s="4"/>
      <c r="NZ825" s="4"/>
      <c r="OA825" s="4"/>
      <c r="OB825" s="4"/>
      <c r="OC825" s="4"/>
      <c r="OD825" s="4" t="s">
        <v>55</v>
      </c>
      <c r="OE825" s="4"/>
      <c r="OF825" s="4"/>
      <c r="OG825" s="4"/>
      <c r="OH825" s="4"/>
      <c r="OI825" s="4"/>
      <c r="OJ825" s="4"/>
      <c r="OK825" s="4"/>
      <c r="OL825" s="4"/>
      <c r="OM825" s="4"/>
      <c r="ON825" s="4"/>
      <c r="OO825" s="4"/>
      <c r="OP825" s="4"/>
      <c r="OQ825" s="4" t="s">
        <v>55</v>
      </c>
      <c r="OR825" s="4"/>
      <c r="OS825" s="4"/>
      <c r="OT825" s="4"/>
      <c r="OU825" s="4"/>
      <c r="OV825" s="4"/>
      <c r="OW825" s="4"/>
      <c r="OX825" s="4"/>
      <c r="OY825" s="4"/>
      <c r="OZ825" s="4"/>
      <c r="PA825" s="4"/>
      <c r="PB825" s="4"/>
      <c r="PC825" s="4"/>
      <c r="PD825" s="4" t="s">
        <v>55</v>
      </c>
      <c r="PE825" s="4"/>
      <c r="PF825" s="4"/>
      <c r="PG825" s="4"/>
      <c r="PH825" s="4"/>
      <c r="PI825" s="4"/>
      <c r="PJ825" s="4"/>
      <c r="PK825" s="4"/>
      <c r="PL825" s="4"/>
      <c r="PM825" s="4"/>
      <c r="PN825" s="4"/>
      <c r="PO825" s="4"/>
      <c r="PP825" s="4"/>
      <c r="PQ825" s="4" t="s">
        <v>55</v>
      </c>
      <c r="PR825" s="4"/>
      <c r="PS825" s="4"/>
      <c r="PT825" s="4"/>
      <c r="PU825" s="4"/>
      <c r="PV825" s="4"/>
      <c r="PW825" s="4"/>
      <c r="PX825" s="4"/>
      <c r="PY825" s="4"/>
      <c r="PZ825" s="4"/>
      <c r="QA825" s="4"/>
      <c r="QB825" s="4"/>
      <c r="QC825" s="4"/>
      <c r="QD825" s="4" t="s">
        <v>55</v>
      </c>
      <c r="QE825" s="4"/>
      <c r="QF825" s="4"/>
      <c r="QG825" s="4"/>
      <c r="QH825" s="4"/>
      <c r="QI825" s="4"/>
      <c r="QJ825" s="4"/>
      <c r="QK825" s="4"/>
      <c r="QL825" s="4"/>
      <c r="QM825" s="4"/>
      <c r="QN825" s="4"/>
      <c r="QO825" s="4"/>
      <c r="QP825" s="4"/>
      <c r="QQ825" s="2">
        <v>41</v>
      </c>
      <c r="QR825" s="2">
        <v>26</v>
      </c>
      <c r="QS825" s="2">
        <v>6</v>
      </c>
      <c r="QT825" s="2">
        <v>9</v>
      </c>
      <c r="QU825" s="2">
        <v>9</v>
      </c>
      <c r="QV825" s="2">
        <v>0</v>
      </c>
      <c r="QW825" s="2">
        <v>14</v>
      </c>
      <c r="QX825" s="2">
        <v>10</v>
      </c>
      <c r="QY825" s="2">
        <v>2</v>
      </c>
      <c r="QZ825" s="2">
        <v>64</v>
      </c>
      <c r="RA825" s="2">
        <v>45</v>
      </c>
      <c r="RB825" s="2">
        <v>8</v>
      </c>
      <c r="RC825" s="2">
        <f t="shared" si="24"/>
        <v>53</v>
      </c>
      <c r="RD825" s="3">
        <f t="shared" si="25"/>
        <v>0.828125</v>
      </c>
    </row>
    <row r="826" spans="1:472" x14ac:dyDescent="0.3">
      <c r="A826" t="s">
        <v>1257</v>
      </c>
      <c r="B826" s="2" t="s">
        <v>1258</v>
      </c>
      <c r="C826" s="2">
        <v>4</v>
      </c>
      <c r="D826" s="2">
        <v>8</v>
      </c>
      <c r="E826" s="2">
        <v>3</v>
      </c>
      <c r="F826" s="2">
        <v>0</v>
      </c>
      <c r="G826" s="2">
        <v>2</v>
      </c>
      <c r="H826" s="2">
        <v>2</v>
      </c>
      <c r="I826" s="2">
        <v>0</v>
      </c>
      <c r="J826" s="2">
        <v>0</v>
      </c>
      <c r="K826" s="2">
        <v>0</v>
      </c>
      <c r="L826" s="2">
        <v>0</v>
      </c>
      <c r="M826" s="2">
        <v>10</v>
      </c>
      <c r="N826" s="2">
        <v>5</v>
      </c>
      <c r="O826" s="2">
        <v>0</v>
      </c>
      <c r="P826" s="2">
        <v>50</v>
      </c>
      <c r="Q826" s="2">
        <v>9</v>
      </c>
      <c r="R826" s="2">
        <v>4</v>
      </c>
      <c r="S826" s="2">
        <v>0</v>
      </c>
      <c r="T826" s="2">
        <v>3</v>
      </c>
      <c r="U826" s="2">
        <v>3</v>
      </c>
      <c r="V826" s="2">
        <v>0</v>
      </c>
      <c r="W826" s="2">
        <v>0</v>
      </c>
      <c r="X826" s="2">
        <v>0</v>
      </c>
      <c r="Y826" s="2">
        <v>0</v>
      </c>
      <c r="Z826" s="2">
        <v>12</v>
      </c>
      <c r="AA826" s="2">
        <v>7</v>
      </c>
      <c r="AB826" s="2">
        <v>0</v>
      </c>
      <c r="AC826" s="2">
        <v>58.332999999999998</v>
      </c>
      <c r="AD826" s="2">
        <v>6</v>
      </c>
      <c r="AE826" s="2">
        <v>4</v>
      </c>
      <c r="AF826" s="2">
        <v>0</v>
      </c>
      <c r="AG826" s="2">
        <v>2</v>
      </c>
      <c r="AH826" s="2">
        <v>0</v>
      </c>
      <c r="AI826" s="2">
        <v>0</v>
      </c>
      <c r="AJ826" s="2">
        <v>0</v>
      </c>
      <c r="AK826" s="2">
        <v>0</v>
      </c>
      <c r="AL826" s="2">
        <v>0</v>
      </c>
      <c r="AM826" s="2">
        <v>8</v>
      </c>
      <c r="AN826" s="2">
        <v>4</v>
      </c>
      <c r="AO826" s="2">
        <v>0</v>
      </c>
      <c r="AP826" s="2">
        <v>50</v>
      </c>
      <c r="AQ826" s="2">
        <v>6</v>
      </c>
      <c r="AR826" s="2">
        <v>1</v>
      </c>
      <c r="AS826" s="2">
        <v>0</v>
      </c>
      <c r="AT826" s="2">
        <v>0</v>
      </c>
      <c r="AU826" s="2">
        <v>0</v>
      </c>
      <c r="AV826" s="2">
        <v>0</v>
      </c>
      <c r="AW826" s="2">
        <v>0</v>
      </c>
      <c r="AX826" s="2">
        <v>0</v>
      </c>
      <c r="AY826" s="2">
        <v>0</v>
      </c>
      <c r="AZ826" s="2">
        <v>6</v>
      </c>
      <c r="BA826" s="2">
        <v>1</v>
      </c>
      <c r="BB826" s="2">
        <v>0</v>
      </c>
      <c r="BC826" s="2">
        <v>16.667000000000002</v>
      </c>
      <c r="BD826" s="2">
        <v>5</v>
      </c>
      <c r="BE826" s="2">
        <v>1</v>
      </c>
      <c r="BF826" s="2">
        <v>0</v>
      </c>
      <c r="BG826" s="2">
        <v>0</v>
      </c>
      <c r="BH826" s="2">
        <v>0</v>
      </c>
      <c r="BI826" s="2">
        <v>0</v>
      </c>
      <c r="BJ826" s="2">
        <v>3</v>
      </c>
      <c r="BK826" s="2">
        <v>1</v>
      </c>
      <c r="BL826" s="2">
        <v>0</v>
      </c>
      <c r="BM826" s="2">
        <v>8</v>
      </c>
      <c r="BN826" s="2">
        <v>2</v>
      </c>
      <c r="BO826" s="2">
        <v>0</v>
      </c>
      <c r="BP826" s="2">
        <v>25</v>
      </c>
      <c r="BQ826" s="2">
        <v>3</v>
      </c>
      <c r="BR826" s="2">
        <v>1</v>
      </c>
      <c r="BS826" s="2">
        <v>0</v>
      </c>
      <c r="BT826" s="2">
        <v>0</v>
      </c>
      <c r="BU826" s="2">
        <v>0</v>
      </c>
      <c r="BV826" s="2">
        <v>0</v>
      </c>
      <c r="BW826" s="2">
        <v>4</v>
      </c>
      <c r="BX826" s="2">
        <v>2</v>
      </c>
      <c r="BY826" s="2">
        <v>0</v>
      </c>
      <c r="BZ826" s="2">
        <v>7</v>
      </c>
      <c r="CA826" s="2">
        <v>3</v>
      </c>
      <c r="CB826" s="2">
        <v>0</v>
      </c>
      <c r="CC826" s="2">
        <v>42.856999999999999</v>
      </c>
      <c r="CD826" s="4" t="s">
        <v>55</v>
      </c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 t="s">
        <v>55</v>
      </c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 t="s">
        <v>55</v>
      </c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 t="s">
        <v>55</v>
      </c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 t="s">
        <v>55</v>
      </c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 t="s">
        <v>55</v>
      </c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 t="s">
        <v>55</v>
      </c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 t="s">
        <v>55</v>
      </c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 t="s">
        <v>55</v>
      </c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 t="s">
        <v>55</v>
      </c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 t="s">
        <v>55</v>
      </c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 t="s">
        <v>55</v>
      </c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 t="s">
        <v>55</v>
      </c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 t="s">
        <v>55</v>
      </c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 t="s">
        <v>55</v>
      </c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 t="s">
        <v>55</v>
      </c>
      <c r="JR826" s="4"/>
      <c r="JS826" s="4"/>
      <c r="JT826" s="4"/>
      <c r="JU826" s="4"/>
      <c r="JV826" s="4"/>
      <c r="JW826" s="4"/>
      <c r="JX826" s="4"/>
      <c r="JY826" s="4"/>
      <c r="JZ826" s="4"/>
      <c r="KA826" s="4"/>
      <c r="KB826" s="4"/>
      <c r="KC826" s="4"/>
      <c r="KD826" s="4" t="s">
        <v>55</v>
      </c>
      <c r="KE826" s="4"/>
      <c r="KF826" s="4"/>
      <c r="KG826" s="4"/>
      <c r="KH826" s="4"/>
      <c r="KI826" s="4"/>
      <c r="KJ826" s="4"/>
      <c r="KK826" s="4"/>
      <c r="KL826" s="4"/>
      <c r="KM826" s="4"/>
      <c r="KN826" s="4"/>
      <c r="KO826" s="4"/>
      <c r="KP826" s="4"/>
      <c r="KQ826" s="4" t="s">
        <v>55</v>
      </c>
      <c r="KR826" s="4"/>
      <c r="KS826" s="4"/>
      <c r="KT826" s="4"/>
      <c r="KU826" s="4"/>
      <c r="KV826" s="4"/>
      <c r="KW826" s="4"/>
      <c r="KX826" s="4"/>
      <c r="KY826" s="4"/>
      <c r="KZ826" s="4"/>
      <c r="LA826" s="4"/>
      <c r="LB826" s="4"/>
      <c r="LC826" s="4"/>
      <c r="LD826" s="4" t="s">
        <v>55</v>
      </c>
      <c r="LE826" s="4"/>
      <c r="LF826" s="4"/>
      <c r="LG826" s="4"/>
      <c r="LH826" s="4"/>
      <c r="LI826" s="4"/>
      <c r="LJ826" s="4"/>
      <c r="LK826" s="4"/>
      <c r="LL826" s="4"/>
      <c r="LM826" s="4"/>
      <c r="LN826" s="4"/>
      <c r="LO826" s="4"/>
      <c r="LP826" s="4"/>
      <c r="LQ826" s="4" t="s">
        <v>55</v>
      </c>
      <c r="LR826" s="4"/>
      <c r="LS826" s="4"/>
      <c r="LT826" s="4"/>
      <c r="LU826" s="4"/>
      <c r="LV826" s="4"/>
      <c r="LW826" s="4"/>
      <c r="LX826" s="4"/>
      <c r="LY826" s="4"/>
      <c r="LZ826" s="4"/>
      <c r="MA826" s="4"/>
      <c r="MB826" s="4"/>
      <c r="MC826" s="4"/>
      <c r="MD826" s="4" t="s">
        <v>55</v>
      </c>
      <c r="ME826" s="4"/>
      <c r="MF826" s="4"/>
      <c r="MG826" s="4"/>
      <c r="MH826" s="4"/>
      <c r="MI826" s="4"/>
      <c r="MJ826" s="4"/>
      <c r="MK826" s="4"/>
      <c r="ML826" s="4"/>
      <c r="MM826" s="4"/>
      <c r="MN826" s="4"/>
      <c r="MO826" s="4"/>
      <c r="MP826" s="4"/>
      <c r="MQ826" s="4" t="s">
        <v>55</v>
      </c>
      <c r="MR826" s="4"/>
      <c r="MS826" s="4"/>
      <c r="MT826" s="4"/>
      <c r="MU826" s="4"/>
      <c r="MV826" s="4"/>
      <c r="MW826" s="4"/>
      <c r="MX826" s="4"/>
      <c r="MY826" s="4"/>
      <c r="MZ826" s="4"/>
      <c r="NA826" s="4"/>
      <c r="NB826" s="4"/>
      <c r="NC826" s="4"/>
      <c r="ND826" s="4" t="s">
        <v>55</v>
      </c>
      <c r="NE826" s="4"/>
      <c r="NF826" s="4"/>
      <c r="NG826" s="4"/>
      <c r="NH826" s="4"/>
      <c r="NI826" s="4"/>
      <c r="NJ826" s="4"/>
      <c r="NK826" s="4"/>
      <c r="NL826" s="4"/>
      <c r="NM826" s="4"/>
      <c r="NN826" s="4"/>
      <c r="NO826" s="4"/>
      <c r="NP826" s="4"/>
      <c r="NQ826" s="4" t="s">
        <v>55</v>
      </c>
      <c r="NR826" s="4"/>
      <c r="NS826" s="4"/>
      <c r="NT826" s="4"/>
      <c r="NU826" s="4"/>
      <c r="NV826" s="4"/>
      <c r="NW826" s="4"/>
      <c r="NX826" s="4"/>
      <c r="NY826" s="4"/>
      <c r="NZ826" s="4"/>
      <c r="OA826" s="4"/>
      <c r="OB826" s="4"/>
      <c r="OC826" s="4"/>
      <c r="OD826" s="4" t="s">
        <v>55</v>
      </c>
      <c r="OE826" s="4"/>
      <c r="OF826" s="4"/>
      <c r="OG826" s="4"/>
      <c r="OH826" s="4"/>
      <c r="OI826" s="4"/>
      <c r="OJ826" s="4"/>
      <c r="OK826" s="4"/>
      <c r="OL826" s="4"/>
      <c r="OM826" s="4"/>
      <c r="ON826" s="4"/>
      <c r="OO826" s="4"/>
      <c r="OP826" s="4"/>
      <c r="OQ826" s="4" t="s">
        <v>55</v>
      </c>
      <c r="OR826" s="4"/>
      <c r="OS826" s="4"/>
      <c r="OT826" s="4"/>
      <c r="OU826" s="4"/>
      <c r="OV826" s="4"/>
      <c r="OW826" s="4"/>
      <c r="OX826" s="4"/>
      <c r="OY826" s="4"/>
      <c r="OZ826" s="4"/>
      <c r="PA826" s="4"/>
      <c r="PB826" s="4"/>
      <c r="PC826" s="4"/>
      <c r="PD826" s="4" t="s">
        <v>55</v>
      </c>
      <c r="PE826" s="4"/>
      <c r="PF826" s="4"/>
      <c r="PG826" s="4"/>
      <c r="PH826" s="4"/>
      <c r="PI826" s="4"/>
      <c r="PJ826" s="4"/>
      <c r="PK826" s="4"/>
      <c r="PL826" s="4"/>
      <c r="PM826" s="4"/>
      <c r="PN826" s="4"/>
      <c r="PO826" s="4"/>
      <c r="PP826" s="4"/>
      <c r="PQ826" s="4" t="s">
        <v>55</v>
      </c>
      <c r="PR826" s="4"/>
      <c r="PS826" s="4"/>
      <c r="PT826" s="4"/>
      <c r="PU826" s="4"/>
      <c r="PV826" s="4"/>
      <c r="PW826" s="4"/>
      <c r="PX826" s="4"/>
      <c r="PY826" s="4"/>
      <c r="PZ826" s="4"/>
      <c r="QA826" s="4"/>
      <c r="QB826" s="4"/>
      <c r="QC826" s="4"/>
      <c r="QD826" s="4" t="s">
        <v>55</v>
      </c>
      <c r="QE826" s="4"/>
      <c r="QF826" s="4"/>
      <c r="QG826" s="4"/>
      <c r="QH826" s="4"/>
      <c r="QI826" s="4"/>
      <c r="QJ826" s="4"/>
      <c r="QK826" s="4"/>
      <c r="QL826" s="4"/>
      <c r="QM826" s="4"/>
      <c r="QN826" s="4"/>
      <c r="QO826" s="4"/>
      <c r="QP826" s="4"/>
      <c r="QQ826" s="2">
        <v>37</v>
      </c>
      <c r="QR826" s="2">
        <v>14</v>
      </c>
      <c r="QS826" s="2">
        <v>0</v>
      </c>
      <c r="QT826" s="2">
        <v>7</v>
      </c>
      <c r="QU826" s="2">
        <v>5</v>
      </c>
      <c r="QV826" s="2">
        <v>0</v>
      </c>
      <c r="QW826" s="2">
        <v>7</v>
      </c>
      <c r="QX826" s="2">
        <v>3</v>
      </c>
      <c r="QY826" s="2">
        <v>0</v>
      </c>
      <c r="QZ826" s="2">
        <v>51</v>
      </c>
      <c r="RA826" s="2">
        <v>22</v>
      </c>
      <c r="RB826" s="2">
        <v>0</v>
      </c>
      <c r="RC826" s="2">
        <f t="shared" si="24"/>
        <v>22</v>
      </c>
      <c r="RD826" s="3">
        <f t="shared" si="25"/>
        <v>0.43137254901960786</v>
      </c>
    </row>
    <row r="827" spans="1:472" x14ac:dyDescent="0.3">
      <c r="A827" t="s">
        <v>1822</v>
      </c>
      <c r="B827" s="2" t="s">
        <v>1259</v>
      </c>
      <c r="C827" s="2">
        <v>4</v>
      </c>
      <c r="D827" s="2">
        <v>6</v>
      </c>
      <c r="E827" s="2">
        <v>5</v>
      </c>
      <c r="F827" s="2">
        <v>0</v>
      </c>
      <c r="G827" s="2">
        <v>3</v>
      </c>
      <c r="H827" s="2">
        <v>3</v>
      </c>
      <c r="I827" s="2">
        <v>0</v>
      </c>
      <c r="J827" s="2">
        <v>0</v>
      </c>
      <c r="K827" s="2">
        <v>0</v>
      </c>
      <c r="L827" s="2">
        <v>0</v>
      </c>
      <c r="M827" s="2">
        <v>9</v>
      </c>
      <c r="N827" s="2">
        <v>8</v>
      </c>
      <c r="O827" s="2">
        <v>0</v>
      </c>
      <c r="P827" s="2">
        <v>88.888999999999996</v>
      </c>
      <c r="Q827" s="2">
        <v>1</v>
      </c>
      <c r="R827" s="2">
        <v>1</v>
      </c>
      <c r="S827" s="2">
        <v>0</v>
      </c>
      <c r="T827" s="2">
        <v>2</v>
      </c>
      <c r="U827" s="2">
        <v>1</v>
      </c>
      <c r="V827" s="2">
        <v>0</v>
      </c>
      <c r="W827" s="2">
        <v>0</v>
      </c>
      <c r="X827" s="2">
        <v>0</v>
      </c>
      <c r="Y827" s="2">
        <v>0</v>
      </c>
      <c r="Z827" s="2">
        <v>3</v>
      </c>
      <c r="AA827" s="2">
        <v>2</v>
      </c>
      <c r="AB827" s="2">
        <v>0</v>
      </c>
      <c r="AC827" s="2">
        <v>66.667000000000002</v>
      </c>
      <c r="AD827" s="2">
        <v>7</v>
      </c>
      <c r="AE827" s="2">
        <v>6</v>
      </c>
      <c r="AF827" s="2">
        <v>0</v>
      </c>
      <c r="AG827" s="2">
        <v>3</v>
      </c>
      <c r="AH827" s="2">
        <v>2</v>
      </c>
      <c r="AI827" s="2">
        <v>0</v>
      </c>
      <c r="AJ827" s="2">
        <v>0</v>
      </c>
      <c r="AK827" s="2">
        <v>0</v>
      </c>
      <c r="AL827" s="2">
        <v>0</v>
      </c>
      <c r="AM827" s="2">
        <v>10</v>
      </c>
      <c r="AN827" s="2">
        <v>8</v>
      </c>
      <c r="AO827" s="2">
        <v>0</v>
      </c>
      <c r="AP827" s="2">
        <v>80</v>
      </c>
      <c r="AQ827" s="2">
        <v>6</v>
      </c>
      <c r="AR827" s="2">
        <v>4</v>
      </c>
      <c r="AS827" s="2">
        <v>0</v>
      </c>
      <c r="AT827" s="2">
        <v>0</v>
      </c>
      <c r="AU827" s="2">
        <v>0</v>
      </c>
      <c r="AV827" s="2">
        <v>0</v>
      </c>
      <c r="AW827" s="2">
        <v>0</v>
      </c>
      <c r="AX827" s="2">
        <v>0</v>
      </c>
      <c r="AY827" s="2">
        <v>0</v>
      </c>
      <c r="AZ827" s="2">
        <v>6</v>
      </c>
      <c r="BA827" s="2">
        <v>4</v>
      </c>
      <c r="BB827" s="2">
        <v>0</v>
      </c>
      <c r="BC827" s="2">
        <v>66.667000000000002</v>
      </c>
      <c r="BD827" s="2">
        <v>4</v>
      </c>
      <c r="BE827" s="2">
        <v>2</v>
      </c>
      <c r="BF827" s="2">
        <v>0</v>
      </c>
      <c r="BG827" s="2">
        <v>0</v>
      </c>
      <c r="BH827" s="2">
        <v>0</v>
      </c>
      <c r="BI827" s="2">
        <v>0</v>
      </c>
      <c r="BJ827" s="2">
        <v>1</v>
      </c>
      <c r="BK827" s="2">
        <v>1</v>
      </c>
      <c r="BL827" s="2">
        <v>0</v>
      </c>
      <c r="BM827" s="2">
        <v>5</v>
      </c>
      <c r="BN827" s="2">
        <v>3</v>
      </c>
      <c r="BO827" s="2">
        <v>0</v>
      </c>
      <c r="BP827" s="2">
        <v>60</v>
      </c>
      <c r="BQ827" s="4" t="s">
        <v>55</v>
      </c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2">
        <v>6</v>
      </c>
      <c r="CE827" s="2">
        <v>3</v>
      </c>
      <c r="CF827" s="2">
        <v>0</v>
      </c>
      <c r="CG827" s="2">
        <v>0</v>
      </c>
      <c r="CH827" s="2">
        <v>0</v>
      </c>
      <c r="CI827" s="2">
        <v>0</v>
      </c>
      <c r="CJ827" s="2">
        <v>0</v>
      </c>
      <c r="CK827" s="2">
        <v>0</v>
      </c>
      <c r="CL827" s="2">
        <v>0</v>
      </c>
      <c r="CM827" s="2">
        <v>6</v>
      </c>
      <c r="CN827" s="2">
        <v>3</v>
      </c>
      <c r="CO827" s="2">
        <v>0</v>
      </c>
      <c r="CP827" s="2">
        <v>50</v>
      </c>
      <c r="CQ827" s="4" t="s">
        <v>55</v>
      </c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 t="s">
        <v>55</v>
      </c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 t="s">
        <v>55</v>
      </c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 t="s">
        <v>55</v>
      </c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 t="s">
        <v>55</v>
      </c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 t="s">
        <v>55</v>
      </c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 t="s">
        <v>55</v>
      </c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 t="s">
        <v>55</v>
      </c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 t="s">
        <v>55</v>
      </c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 t="s">
        <v>55</v>
      </c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 t="s">
        <v>55</v>
      </c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 t="s">
        <v>55</v>
      </c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 t="s">
        <v>55</v>
      </c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 t="s">
        <v>55</v>
      </c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 t="s">
        <v>55</v>
      </c>
      <c r="JR827" s="4"/>
      <c r="JS827" s="4"/>
      <c r="JT827" s="4"/>
      <c r="JU827" s="4"/>
      <c r="JV827" s="4"/>
      <c r="JW827" s="4"/>
      <c r="JX827" s="4"/>
      <c r="JY827" s="4"/>
      <c r="JZ827" s="4"/>
      <c r="KA827" s="4"/>
      <c r="KB827" s="4"/>
      <c r="KC827" s="4"/>
      <c r="KD827" s="4" t="s">
        <v>55</v>
      </c>
      <c r="KE827" s="4"/>
      <c r="KF827" s="4"/>
      <c r="KG827" s="4"/>
      <c r="KH827" s="4"/>
      <c r="KI827" s="4"/>
      <c r="KJ827" s="4"/>
      <c r="KK827" s="4"/>
      <c r="KL827" s="4"/>
      <c r="KM827" s="4"/>
      <c r="KN827" s="4"/>
      <c r="KO827" s="4"/>
      <c r="KP827" s="4"/>
      <c r="KQ827" s="4" t="s">
        <v>55</v>
      </c>
      <c r="KR827" s="4"/>
      <c r="KS827" s="4"/>
      <c r="KT827" s="4"/>
      <c r="KU827" s="4"/>
      <c r="KV827" s="4"/>
      <c r="KW827" s="4"/>
      <c r="KX827" s="4"/>
      <c r="KY827" s="4"/>
      <c r="KZ827" s="4"/>
      <c r="LA827" s="4"/>
      <c r="LB827" s="4"/>
      <c r="LC827" s="4"/>
      <c r="LD827" s="4" t="s">
        <v>55</v>
      </c>
      <c r="LE827" s="4"/>
      <c r="LF827" s="4"/>
      <c r="LG827" s="4"/>
      <c r="LH827" s="4"/>
      <c r="LI827" s="4"/>
      <c r="LJ827" s="4"/>
      <c r="LK827" s="4"/>
      <c r="LL827" s="4"/>
      <c r="LM827" s="4"/>
      <c r="LN827" s="4"/>
      <c r="LO827" s="4"/>
      <c r="LP827" s="4"/>
      <c r="LQ827" s="4" t="s">
        <v>55</v>
      </c>
      <c r="LR827" s="4"/>
      <c r="LS827" s="4"/>
      <c r="LT827" s="4"/>
      <c r="LU827" s="4"/>
      <c r="LV827" s="4"/>
      <c r="LW827" s="4"/>
      <c r="LX827" s="4"/>
      <c r="LY827" s="4"/>
      <c r="LZ827" s="4"/>
      <c r="MA827" s="4"/>
      <c r="MB827" s="4"/>
      <c r="MC827" s="4"/>
      <c r="MD827" s="4" t="s">
        <v>55</v>
      </c>
      <c r="ME827" s="4"/>
      <c r="MF827" s="4"/>
      <c r="MG827" s="4"/>
      <c r="MH827" s="4"/>
      <c r="MI827" s="4"/>
      <c r="MJ827" s="4"/>
      <c r="MK827" s="4"/>
      <c r="ML827" s="4"/>
      <c r="MM827" s="4"/>
      <c r="MN827" s="4"/>
      <c r="MO827" s="4"/>
      <c r="MP827" s="4"/>
      <c r="MQ827" s="4" t="s">
        <v>55</v>
      </c>
      <c r="MR827" s="4"/>
      <c r="MS827" s="4"/>
      <c r="MT827" s="4"/>
      <c r="MU827" s="4"/>
      <c r="MV827" s="4"/>
      <c r="MW827" s="4"/>
      <c r="MX827" s="4"/>
      <c r="MY827" s="4"/>
      <c r="MZ827" s="4"/>
      <c r="NA827" s="4"/>
      <c r="NB827" s="4"/>
      <c r="NC827" s="4"/>
      <c r="ND827" s="4" t="s">
        <v>55</v>
      </c>
      <c r="NE827" s="4"/>
      <c r="NF827" s="4"/>
      <c r="NG827" s="4"/>
      <c r="NH827" s="4"/>
      <c r="NI827" s="4"/>
      <c r="NJ827" s="4"/>
      <c r="NK827" s="4"/>
      <c r="NL827" s="4"/>
      <c r="NM827" s="4"/>
      <c r="NN827" s="4"/>
      <c r="NO827" s="4"/>
      <c r="NP827" s="4"/>
      <c r="NQ827" s="4" t="s">
        <v>55</v>
      </c>
      <c r="NR827" s="4"/>
      <c r="NS827" s="4"/>
      <c r="NT827" s="4"/>
      <c r="NU827" s="4"/>
      <c r="NV827" s="4"/>
      <c r="NW827" s="4"/>
      <c r="NX827" s="4"/>
      <c r="NY827" s="4"/>
      <c r="NZ827" s="4"/>
      <c r="OA827" s="4"/>
      <c r="OB827" s="4"/>
      <c r="OC827" s="4"/>
      <c r="OD827" s="4" t="s">
        <v>55</v>
      </c>
      <c r="OE827" s="4"/>
      <c r="OF827" s="4"/>
      <c r="OG827" s="4"/>
      <c r="OH827" s="4"/>
      <c r="OI827" s="4"/>
      <c r="OJ827" s="4"/>
      <c r="OK827" s="4"/>
      <c r="OL827" s="4"/>
      <c r="OM827" s="4"/>
      <c r="ON827" s="4"/>
      <c r="OO827" s="4"/>
      <c r="OP827" s="4"/>
      <c r="OQ827" s="4" t="s">
        <v>55</v>
      </c>
      <c r="OR827" s="4"/>
      <c r="OS827" s="4"/>
      <c r="OT827" s="4"/>
      <c r="OU827" s="4"/>
      <c r="OV827" s="4"/>
      <c r="OW827" s="4"/>
      <c r="OX827" s="4"/>
      <c r="OY827" s="4"/>
      <c r="OZ827" s="4"/>
      <c r="PA827" s="4"/>
      <c r="PB827" s="4"/>
      <c r="PC827" s="4"/>
      <c r="PD827" s="4" t="s">
        <v>55</v>
      </c>
      <c r="PE827" s="4"/>
      <c r="PF827" s="4"/>
      <c r="PG827" s="4"/>
      <c r="PH827" s="4"/>
      <c r="PI827" s="4"/>
      <c r="PJ827" s="4"/>
      <c r="PK827" s="4"/>
      <c r="PL827" s="4"/>
      <c r="PM827" s="4"/>
      <c r="PN827" s="4"/>
      <c r="PO827" s="4"/>
      <c r="PP827" s="4"/>
      <c r="PQ827" s="2">
        <v>0</v>
      </c>
      <c r="PR827" s="2">
        <v>0</v>
      </c>
      <c r="PS827" s="2">
        <v>0</v>
      </c>
      <c r="PT827" s="2">
        <v>0</v>
      </c>
      <c r="PU827" s="2">
        <v>0</v>
      </c>
      <c r="PV827" s="2">
        <v>0</v>
      </c>
      <c r="PW827" s="2">
        <v>12</v>
      </c>
      <c r="PX827" s="2">
        <v>8</v>
      </c>
      <c r="PY827" s="2">
        <v>0</v>
      </c>
      <c r="PZ827" s="2">
        <v>12</v>
      </c>
      <c r="QA827" s="2">
        <v>8</v>
      </c>
      <c r="QB827" s="2">
        <v>0</v>
      </c>
      <c r="QC827" s="2">
        <v>66.667000000000002</v>
      </c>
      <c r="QD827" s="4" t="s">
        <v>55</v>
      </c>
      <c r="QE827" s="4"/>
      <c r="QF827" s="4"/>
      <c r="QG827" s="4"/>
      <c r="QH827" s="4"/>
      <c r="QI827" s="4"/>
      <c r="QJ827" s="4"/>
      <c r="QK827" s="4"/>
      <c r="QL827" s="4"/>
      <c r="QM827" s="4"/>
      <c r="QN827" s="4"/>
      <c r="QO827" s="4"/>
      <c r="QP827" s="4"/>
      <c r="QQ827" s="2">
        <v>30</v>
      </c>
      <c r="QR827" s="2">
        <v>21</v>
      </c>
      <c r="QS827" s="2">
        <v>0</v>
      </c>
      <c r="QT827" s="2">
        <v>8</v>
      </c>
      <c r="QU827" s="2">
        <v>6</v>
      </c>
      <c r="QV827" s="2">
        <v>0</v>
      </c>
      <c r="QW827" s="2">
        <v>13</v>
      </c>
      <c r="QX827" s="2">
        <v>9</v>
      </c>
      <c r="QY827" s="2">
        <v>0</v>
      </c>
      <c r="QZ827" s="2">
        <v>51</v>
      </c>
      <c r="RA827" s="2">
        <v>36</v>
      </c>
      <c r="RB827" s="2">
        <v>0</v>
      </c>
      <c r="RC827" s="2">
        <f t="shared" si="24"/>
        <v>36</v>
      </c>
      <c r="RD827" s="3">
        <f t="shared" si="25"/>
        <v>0.70588235294117652</v>
      </c>
    </row>
    <row r="828" spans="1:472" x14ac:dyDescent="0.3">
      <c r="A828" t="s">
        <v>1260</v>
      </c>
      <c r="B828" s="2" t="s">
        <v>1261</v>
      </c>
      <c r="C828" s="2">
        <v>4</v>
      </c>
      <c r="D828" s="2">
        <v>5</v>
      </c>
      <c r="E828" s="2">
        <v>3</v>
      </c>
      <c r="F828" s="2">
        <v>0</v>
      </c>
      <c r="G828" s="2">
        <v>4</v>
      </c>
      <c r="H828" s="2">
        <v>4</v>
      </c>
      <c r="I828" s="2">
        <v>0</v>
      </c>
      <c r="J828" s="2">
        <v>0</v>
      </c>
      <c r="K828" s="2">
        <v>0</v>
      </c>
      <c r="L828" s="2">
        <v>0</v>
      </c>
      <c r="M828" s="2">
        <v>9</v>
      </c>
      <c r="N828" s="2">
        <v>7</v>
      </c>
      <c r="O828" s="2">
        <v>0</v>
      </c>
      <c r="P828" s="2">
        <v>77.778000000000006</v>
      </c>
      <c r="Q828" s="2">
        <v>7</v>
      </c>
      <c r="R828" s="2">
        <v>7</v>
      </c>
      <c r="S828" s="2">
        <v>0</v>
      </c>
      <c r="T828" s="2">
        <v>3</v>
      </c>
      <c r="U828" s="2">
        <v>3</v>
      </c>
      <c r="V828" s="2">
        <v>0</v>
      </c>
      <c r="W828" s="2">
        <v>0</v>
      </c>
      <c r="X828" s="2">
        <v>0</v>
      </c>
      <c r="Y828" s="2">
        <v>0</v>
      </c>
      <c r="Z828" s="2">
        <v>10</v>
      </c>
      <c r="AA828" s="2">
        <v>10</v>
      </c>
      <c r="AB828" s="2">
        <v>0</v>
      </c>
      <c r="AC828" s="2">
        <v>100</v>
      </c>
      <c r="AD828" s="2">
        <v>6</v>
      </c>
      <c r="AE828" s="2">
        <v>4</v>
      </c>
      <c r="AF828" s="2">
        <v>0</v>
      </c>
      <c r="AG828" s="2">
        <v>2</v>
      </c>
      <c r="AH828" s="2">
        <v>2</v>
      </c>
      <c r="AI828" s="2">
        <v>0</v>
      </c>
      <c r="AJ828" s="2">
        <v>0</v>
      </c>
      <c r="AK828" s="2">
        <v>0</v>
      </c>
      <c r="AL828" s="2">
        <v>0</v>
      </c>
      <c r="AM828" s="2">
        <v>8</v>
      </c>
      <c r="AN828" s="2">
        <v>6</v>
      </c>
      <c r="AO828" s="2">
        <v>0</v>
      </c>
      <c r="AP828" s="2">
        <v>75</v>
      </c>
      <c r="AQ828" s="2">
        <v>6</v>
      </c>
      <c r="AR828" s="2">
        <v>4</v>
      </c>
      <c r="AS828" s="2">
        <v>0</v>
      </c>
      <c r="AT828" s="2">
        <v>0</v>
      </c>
      <c r="AU828" s="2">
        <v>0</v>
      </c>
      <c r="AV828" s="2">
        <v>0</v>
      </c>
      <c r="AW828" s="2">
        <v>0</v>
      </c>
      <c r="AX828" s="2">
        <v>0</v>
      </c>
      <c r="AY828" s="2">
        <v>0</v>
      </c>
      <c r="AZ828" s="2">
        <v>6</v>
      </c>
      <c r="BA828" s="2">
        <v>4</v>
      </c>
      <c r="BB828" s="2">
        <v>0</v>
      </c>
      <c r="BC828" s="2">
        <v>66.667000000000002</v>
      </c>
      <c r="BD828" s="2">
        <v>8</v>
      </c>
      <c r="BE828" s="2">
        <v>6</v>
      </c>
      <c r="BF828" s="2">
        <v>0</v>
      </c>
      <c r="BG828" s="2">
        <v>0</v>
      </c>
      <c r="BH828" s="2">
        <v>0</v>
      </c>
      <c r="BI828" s="2">
        <v>0</v>
      </c>
      <c r="BJ828" s="2">
        <v>6</v>
      </c>
      <c r="BK828" s="2">
        <v>6</v>
      </c>
      <c r="BL828" s="2">
        <v>0</v>
      </c>
      <c r="BM828" s="2">
        <v>14</v>
      </c>
      <c r="BN828" s="2">
        <v>12</v>
      </c>
      <c r="BO828" s="2">
        <v>0</v>
      </c>
      <c r="BP828" s="2">
        <v>85.713999999999999</v>
      </c>
      <c r="BQ828" s="4" t="s">
        <v>55</v>
      </c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 t="s">
        <v>55</v>
      </c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 t="s">
        <v>55</v>
      </c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 t="s">
        <v>55</v>
      </c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 t="s">
        <v>55</v>
      </c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 t="s">
        <v>55</v>
      </c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 t="s">
        <v>55</v>
      </c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 t="s">
        <v>55</v>
      </c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 t="s">
        <v>55</v>
      </c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 t="s">
        <v>55</v>
      </c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 t="s">
        <v>55</v>
      </c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 t="s">
        <v>55</v>
      </c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 t="s">
        <v>55</v>
      </c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 t="s">
        <v>55</v>
      </c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 t="s">
        <v>55</v>
      </c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 t="s">
        <v>55</v>
      </c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2">
        <v>13</v>
      </c>
      <c r="JR828" s="2">
        <v>0</v>
      </c>
      <c r="JS828" s="2">
        <v>0</v>
      </c>
      <c r="JT828" s="2">
        <v>0</v>
      </c>
      <c r="JU828" s="2">
        <v>0</v>
      </c>
      <c r="JV828" s="2">
        <v>0</v>
      </c>
      <c r="JW828" s="2">
        <v>0</v>
      </c>
      <c r="JX828" s="2">
        <v>0</v>
      </c>
      <c r="JY828" s="2">
        <v>0</v>
      </c>
      <c r="JZ828" s="2">
        <v>13</v>
      </c>
      <c r="KA828" s="2">
        <v>0</v>
      </c>
      <c r="KB828" s="2">
        <v>0</v>
      </c>
      <c r="KC828" s="2">
        <v>0</v>
      </c>
      <c r="KD828" s="4" t="s">
        <v>55</v>
      </c>
      <c r="KE828" s="4"/>
      <c r="KF828" s="4"/>
      <c r="KG828" s="4"/>
      <c r="KH828" s="4"/>
      <c r="KI828" s="4"/>
      <c r="KJ828" s="4"/>
      <c r="KK828" s="4"/>
      <c r="KL828" s="4"/>
      <c r="KM828" s="4"/>
      <c r="KN828" s="4"/>
      <c r="KO828" s="4"/>
      <c r="KP828" s="4"/>
      <c r="KQ828" s="4" t="s">
        <v>55</v>
      </c>
      <c r="KR828" s="4"/>
      <c r="KS828" s="4"/>
      <c r="KT828" s="4"/>
      <c r="KU828" s="4"/>
      <c r="KV828" s="4"/>
      <c r="KW828" s="4"/>
      <c r="KX828" s="4"/>
      <c r="KY828" s="4"/>
      <c r="KZ828" s="4"/>
      <c r="LA828" s="4"/>
      <c r="LB828" s="4"/>
      <c r="LC828" s="4"/>
      <c r="LD828" s="4" t="s">
        <v>55</v>
      </c>
      <c r="LE828" s="4"/>
      <c r="LF828" s="4"/>
      <c r="LG828" s="4"/>
      <c r="LH828" s="4"/>
      <c r="LI828" s="4"/>
      <c r="LJ828" s="4"/>
      <c r="LK828" s="4"/>
      <c r="LL828" s="4"/>
      <c r="LM828" s="4"/>
      <c r="LN828" s="4"/>
      <c r="LO828" s="4"/>
      <c r="LP828" s="4"/>
      <c r="LQ828" s="4" t="s">
        <v>55</v>
      </c>
      <c r="LR828" s="4"/>
      <c r="LS828" s="4"/>
      <c r="LT828" s="4"/>
      <c r="LU828" s="4"/>
      <c r="LV828" s="4"/>
      <c r="LW828" s="4"/>
      <c r="LX828" s="4"/>
      <c r="LY828" s="4"/>
      <c r="LZ828" s="4"/>
      <c r="MA828" s="4"/>
      <c r="MB828" s="4"/>
      <c r="MC828" s="4"/>
      <c r="MD828" s="4" t="s">
        <v>55</v>
      </c>
      <c r="ME828" s="4"/>
      <c r="MF828" s="4"/>
      <c r="MG828" s="4"/>
      <c r="MH828" s="4"/>
      <c r="MI828" s="4"/>
      <c r="MJ828" s="4"/>
      <c r="MK828" s="4"/>
      <c r="ML828" s="4"/>
      <c r="MM828" s="4"/>
      <c r="MN828" s="4"/>
      <c r="MO828" s="4"/>
      <c r="MP828" s="4"/>
      <c r="MQ828" s="4" t="s">
        <v>55</v>
      </c>
      <c r="MR828" s="4"/>
      <c r="MS828" s="4"/>
      <c r="MT828" s="4"/>
      <c r="MU828" s="4"/>
      <c r="MV828" s="4"/>
      <c r="MW828" s="4"/>
      <c r="MX828" s="4"/>
      <c r="MY828" s="4"/>
      <c r="MZ828" s="4"/>
      <c r="NA828" s="4"/>
      <c r="NB828" s="4"/>
      <c r="NC828" s="4"/>
      <c r="ND828" s="2">
        <v>0</v>
      </c>
      <c r="NE828" s="2">
        <v>0</v>
      </c>
      <c r="NF828" s="2">
        <v>0</v>
      </c>
      <c r="NG828" s="2">
        <v>0</v>
      </c>
      <c r="NH828" s="2">
        <v>0</v>
      </c>
      <c r="NI828" s="2">
        <v>0</v>
      </c>
      <c r="NJ828" s="2">
        <v>12</v>
      </c>
      <c r="NK828" s="2">
        <v>12</v>
      </c>
      <c r="NL828" s="2">
        <v>0</v>
      </c>
      <c r="NM828" s="2">
        <v>12</v>
      </c>
      <c r="NN828" s="2">
        <v>12</v>
      </c>
      <c r="NO828" s="2">
        <v>0</v>
      </c>
      <c r="NP828" s="2">
        <v>100</v>
      </c>
      <c r="NQ828" s="4" t="s">
        <v>55</v>
      </c>
      <c r="NR828" s="4"/>
      <c r="NS828" s="4"/>
      <c r="NT828" s="4"/>
      <c r="NU828" s="4"/>
      <c r="NV828" s="4"/>
      <c r="NW828" s="4"/>
      <c r="NX828" s="4"/>
      <c r="NY828" s="4"/>
      <c r="NZ828" s="4"/>
      <c r="OA828" s="4"/>
      <c r="OB828" s="4"/>
      <c r="OC828" s="4"/>
      <c r="OD828" s="4" t="s">
        <v>55</v>
      </c>
      <c r="OE828" s="4"/>
      <c r="OF828" s="4"/>
      <c r="OG828" s="4"/>
      <c r="OH828" s="4"/>
      <c r="OI828" s="4"/>
      <c r="OJ828" s="4"/>
      <c r="OK828" s="4"/>
      <c r="OL828" s="4"/>
      <c r="OM828" s="4"/>
      <c r="ON828" s="4"/>
      <c r="OO828" s="4"/>
      <c r="OP828" s="4"/>
      <c r="OQ828" s="4" t="s">
        <v>55</v>
      </c>
      <c r="OR828" s="4"/>
      <c r="OS828" s="4"/>
      <c r="OT828" s="4"/>
      <c r="OU828" s="4"/>
      <c r="OV828" s="4"/>
      <c r="OW828" s="4"/>
      <c r="OX828" s="4"/>
      <c r="OY828" s="4"/>
      <c r="OZ828" s="4"/>
      <c r="PA828" s="4"/>
      <c r="PB828" s="4"/>
      <c r="PC828" s="4"/>
      <c r="PD828" s="4" t="s">
        <v>55</v>
      </c>
      <c r="PE828" s="4"/>
      <c r="PF828" s="4"/>
      <c r="PG828" s="4"/>
      <c r="PH828" s="4"/>
      <c r="PI828" s="4"/>
      <c r="PJ828" s="4"/>
      <c r="PK828" s="4"/>
      <c r="PL828" s="4"/>
      <c r="PM828" s="4"/>
      <c r="PN828" s="4"/>
      <c r="PO828" s="4"/>
      <c r="PP828" s="4"/>
      <c r="PQ828" s="4" t="s">
        <v>55</v>
      </c>
      <c r="PR828" s="4"/>
      <c r="PS828" s="4"/>
      <c r="PT828" s="4"/>
      <c r="PU828" s="4"/>
      <c r="PV828" s="4"/>
      <c r="PW828" s="4"/>
      <c r="PX828" s="4"/>
      <c r="PY828" s="4"/>
      <c r="PZ828" s="4"/>
      <c r="QA828" s="4"/>
      <c r="QB828" s="4"/>
      <c r="QC828" s="4"/>
      <c r="QD828" s="4" t="s">
        <v>55</v>
      </c>
      <c r="QE828" s="4"/>
      <c r="QF828" s="4"/>
      <c r="QG828" s="4"/>
      <c r="QH828" s="4"/>
      <c r="QI828" s="4"/>
      <c r="QJ828" s="4"/>
      <c r="QK828" s="4"/>
      <c r="QL828" s="4"/>
      <c r="QM828" s="4"/>
      <c r="QN828" s="4"/>
      <c r="QO828" s="4"/>
      <c r="QP828" s="4"/>
      <c r="QQ828" s="2">
        <v>45</v>
      </c>
      <c r="QR828" s="2">
        <v>24</v>
      </c>
      <c r="QS828" s="2">
        <v>0</v>
      </c>
      <c r="QT828" s="2">
        <v>9</v>
      </c>
      <c r="QU828" s="2">
        <v>9</v>
      </c>
      <c r="QV828" s="2">
        <v>0</v>
      </c>
      <c r="QW828" s="2">
        <v>18</v>
      </c>
      <c r="QX828" s="2">
        <v>18</v>
      </c>
      <c r="QY828" s="2">
        <v>0</v>
      </c>
      <c r="QZ828" s="2">
        <v>72</v>
      </c>
      <c r="RA828" s="2">
        <v>51</v>
      </c>
      <c r="RB828" s="2">
        <v>0</v>
      </c>
      <c r="RC828" s="2">
        <f t="shared" si="24"/>
        <v>51</v>
      </c>
      <c r="RD828" s="3">
        <f t="shared" si="25"/>
        <v>0.70833333333333337</v>
      </c>
    </row>
    <row r="829" spans="1:472" x14ac:dyDescent="0.3">
      <c r="A829" t="s">
        <v>1262</v>
      </c>
      <c r="B829" s="2" t="s">
        <v>1263</v>
      </c>
      <c r="C829" s="2">
        <v>4</v>
      </c>
      <c r="D829" s="2">
        <v>10</v>
      </c>
      <c r="E829" s="2">
        <v>10</v>
      </c>
      <c r="F829" s="2">
        <v>0</v>
      </c>
      <c r="G829" s="2">
        <v>3</v>
      </c>
      <c r="H829" s="2">
        <v>2</v>
      </c>
      <c r="I829" s="2">
        <v>0</v>
      </c>
      <c r="J829" s="2">
        <v>0</v>
      </c>
      <c r="K829" s="2">
        <v>0</v>
      </c>
      <c r="L829" s="2">
        <v>0</v>
      </c>
      <c r="M829" s="2">
        <v>13</v>
      </c>
      <c r="N829" s="2">
        <v>12</v>
      </c>
      <c r="O829" s="2">
        <v>0</v>
      </c>
      <c r="P829" s="2">
        <v>92.308000000000007</v>
      </c>
      <c r="Q829" s="2">
        <v>9</v>
      </c>
      <c r="R829" s="2">
        <v>7</v>
      </c>
      <c r="S829" s="2">
        <v>0</v>
      </c>
      <c r="T829" s="2">
        <v>1</v>
      </c>
      <c r="U829" s="2">
        <v>1</v>
      </c>
      <c r="V829" s="2">
        <v>0</v>
      </c>
      <c r="W829" s="2">
        <v>0</v>
      </c>
      <c r="X829" s="2">
        <v>0</v>
      </c>
      <c r="Y829" s="2">
        <v>0</v>
      </c>
      <c r="Z829" s="2">
        <v>10</v>
      </c>
      <c r="AA829" s="2">
        <v>8</v>
      </c>
      <c r="AB829" s="2">
        <v>0</v>
      </c>
      <c r="AC829" s="2">
        <v>80</v>
      </c>
      <c r="AD829" s="4" t="s">
        <v>55</v>
      </c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2">
        <v>5</v>
      </c>
      <c r="AR829" s="2">
        <v>3</v>
      </c>
      <c r="AS829" s="2">
        <v>0</v>
      </c>
      <c r="AT829" s="2">
        <v>0</v>
      </c>
      <c r="AU829" s="2">
        <v>0</v>
      </c>
      <c r="AV829" s="2">
        <v>0</v>
      </c>
      <c r="AW829" s="2">
        <v>0</v>
      </c>
      <c r="AX829" s="2">
        <v>0</v>
      </c>
      <c r="AY829" s="2">
        <v>0</v>
      </c>
      <c r="AZ829" s="2">
        <v>5</v>
      </c>
      <c r="BA829" s="2">
        <v>3</v>
      </c>
      <c r="BB829" s="2">
        <v>0</v>
      </c>
      <c r="BC829" s="2">
        <v>60</v>
      </c>
      <c r="BD829" s="2">
        <v>14</v>
      </c>
      <c r="BE829" s="2">
        <v>8</v>
      </c>
      <c r="BF829" s="2">
        <v>0</v>
      </c>
      <c r="BG829" s="2">
        <v>0</v>
      </c>
      <c r="BH829" s="2">
        <v>0</v>
      </c>
      <c r="BI829" s="2">
        <v>0</v>
      </c>
      <c r="BJ829" s="2">
        <v>2</v>
      </c>
      <c r="BK829" s="2">
        <v>2</v>
      </c>
      <c r="BL829" s="2">
        <v>0</v>
      </c>
      <c r="BM829" s="2">
        <v>16</v>
      </c>
      <c r="BN829" s="2">
        <v>10</v>
      </c>
      <c r="BO829" s="2">
        <v>0</v>
      </c>
      <c r="BP829" s="2">
        <v>62.5</v>
      </c>
      <c r="BQ829" s="4" t="s">
        <v>55</v>
      </c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 t="s">
        <v>55</v>
      </c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 t="s">
        <v>55</v>
      </c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 t="s">
        <v>55</v>
      </c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 t="s">
        <v>55</v>
      </c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 t="s">
        <v>55</v>
      </c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 t="s">
        <v>55</v>
      </c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 t="s">
        <v>55</v>
      </c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 t="s">
        <v>55</v>
      </c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 t="s">
        <v>55</v>
      </c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 t="s">
        <v>55</v>
      </c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 t="s">
        <v>55</v>
      </c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2">
        <v>0</v>
      </c>
      <c r="HR829" s="2">
        <v>0</v>
      </c>
      <c r="HS829" s="2">
        <v>0</v>
      </c>
      <c r="HT829" s="2">
        <v>0</v>
      </c>
      <c r="HU829" s="2">
        <v>0</v>
      </c>
      <c r="HV829" s="2">
        <v>0</v>
      </c>
      <c r="HW829" s="2">
        <v>12</v>
      </c>
      <c r="HX829" s="2">
        <v>10</v>
      </c>
      <c r="HY829" s="2">
        <v>0</v>
      </c>
      <c r="HZ829" s="2">
        <v>12</v>
      </c>
      <c r="IA829" s="2">
        <v>10</v>
      </c>
      <c r="IB829" s="2">
        <v>0</v>
      </c>
      <c r="IC829" s="2">
        <v>83.332999999999998</v>
      </c>
      <c r="ID829" s="4" t="s">
        <v>55</v>
      </c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 t="s">
        <v>55</v>
      </c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 t="s">
        <v>55</v>
      </c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2">
        <v>13</v>
      </c>
      <c r="JR829" s="2">
        <v>5</v>
      </c>
      <c r="JS829" s="2">
        <v>0</v>
      </c>
      <c r="JT829" s="2">
        <v>0</v>
      </c>
      <c r="JU829" s="2">
        <v>0</v>
      </c>
      <c r="JV829" s="2">
        <v>0</v>
      </c>
      <c r="JW829" s="2">
        <v>0</v>
      </c>
      <c r="JX829" s="2">
        <v>0</v>
      </c>
      <c r="JY829" s="2">
        <v>0</v>
      </c>
      <c r="JZ829" s="2">
        <v>13</v>
      </c>
      <c r="KA829" s="2">
        <v>5</v>
      </c>
      <c r="KB829" s="2">
        <v>0</v>
      </c>
      <c r="KC829" s="2">
        <v>38.462000000000003</v>
      </c>
      <c r="KD829" s="4" t="s">
        <v>55</v>
      </c>
      <c r="KE829" s="4"/>
      <c r="KF829" s="4"/>
      <c r="KG829" s="4"/>
      <c r="KH829" s="4"/>
      <c r="KI829" s="4"/>
      <c r="KJ829" s="4"/>
      <c r="KK829" s="4"/>
      <c r="KL829" s="4"/>
      <c r="KM829" s="4"/>
      <c r="KN829" s="4"/>
      <c r="KO829" s="4"/>
      <c r="KP829" s="4"/>
      <c r="KQ829" s="2">
        <v>8</v>
      </c>
      <c r="KR829" s="2">
        <v>4</v>
      </c>
      <c r="KS829" s="2">
        <v>0</v>
      </c>
      <c r="KT829" s="2">
        <v>0</v>
      </c>
      <c r="KU829" s="2">
        <v>0</v>
      </c>
      <c r="KV829" s="2">
        <v>0</v>
      </c>
      <c r="KW829" s="2">
        <v>0</v>
      </c>
      <c r="KX829" s="2">
        <v>0</v>
      </c>
      <c r="KY829" s="2">
        <v>0</v>
      </c>
      <c r="KZ829" s="2">
        <v>8</v>
      </c>
      <c r="LA829" s="2">
        <v>4</v>
      </c>
      <c r="LB829" s="2">
        <v>0</v>
      </c>
      <c r="LC829" s="2">
        <v>50</v>
      </c>
      <c r="LD829" s="4" t="s">
        <v>55</v>
      </c>
      <c r="LE829" s="4"/>
      <c r="LF829" s="4"/>
      <c r="LG829" s="4"/>
      <c r="LH829" s="4"/>
      <c r="LI829" s="4"/>
      <c r="LJ829" s="4"/>
      <c r="LK829" s="4"/>
      <c r="LL829" s="4"/>
      <c r="LM829" s="4"/>
      <c r="LN829" s="4"/>
      <c r="LO829" s="4"/>
      <c r="LP829" s="4"/>
      <c r="LQ829" s="4" t="s">
        <v>55</v>
      </c>
      <c r="LR829" s="4"/>
      <c r="LS829" s="4"/>
      <c r="LT829" s="4"/>
      <c r="LU829" s="4"/>
      <c r="LV829" s="4"/>
      <c r="LW829" s="4"/>
      <c r="LX829" s="4"/>
      <c r="LY829" s="4"/>
      <c r="LZ829" s="4"/>
      <c r="MA829" s="4"/>
      <c r="MB829" s="4"/>
      <c r="MC829" s="4"/>
      <c r="MD829" s="4" t="s">
        <v>55</v>
      </c>
      <c r="ME829" s="4"/>
      <c r="MF829" s="4"/>
      <c r="MG829" s="4"/>
      <c r="MH829" s="4"/>
      <c r="MI829" s="4"/>
      <c r="MJ829" s="4"/>
      <c r="MK829" s="4"/>
      <c r="ML829" s="4"/>
      <c r="MM829" s="4"/>
      <c r="MN829" s="4"/>
      <c r="MO829" s="4"/>
      <c r="MP829" s="4"/>
      <c r="MQ829" s="4" t="s">
        <v>55</v>
      </c>
      <c r="MR829" s="4"/>
      <c r="MS829" s="4"/>
      <c r="MT829" s="4"/>
      <c r="MU829" s="4"/>
      <c r="MV829" s="4"/>
      <c r="MW829" s="4"/>
      <c r="MX829" s="4"/>
      <c r="MY829" s="4"/>
      <c r="MZ829" s="4"/>
      <c r="NA829" s="4"/>
      <c r="NB829" s="4"/>
      <c r="NC829" s="4"/>
      <c r="ND829" s="4" t="s">
        <v>55</v>
      </c>
      <c r="NE829" s="4"/>
      <c r="NF829" s="4"/>
      <c r="NG829" s="4"/>
      <c r="NH829" s="4"/>
      <c r="NI829" s="4"/>
      <c r="NJ829" s="4"/>
      <c r="NK829" s="4"/>
      <c r="NL829" s="4"/>
      <c r="NM829" s="4"/>
      <c r="NN829" s="4"/>
      <c r="NO829" s="4"/>
      <c r="NP829" s="4"/>
      <c r="NQ829" s="4" t="s">
        <v>55</v>
      </c>
      <c r="NR829" s="4"/>
      <c r="NS829" s="4"/>
      <c r="NT829" s="4"/>
      <c r="NU829" s="4"/>
      <c r="NV829" s="4"/>
      <c r="NW829" s="4"/>
      <c r="NX829" s="4"/>
      <c r="NY829" s="4"/>
      <c r="NZ829" s="4"/>
      <c r="OA829" s="4"/>
      <c r="OB829" s="4"/>
      <c r="OC829" s="4"/>
      <c r="OD829" s="4" t="s">
        <v>55</v>
      </c>
      <c r="OE829" s="4"/>
      <c r="OF829" s="4"/>
      <c r="OG829" s="4"/>
      <c r="OH829" s="4"/>
      <c r="OI829" s="4"/>
      <c r="OJ829" s="4"/>
      <c r="OK829" s="4"/>
      <c r="OL829" s="4"/>
      <c r="OM829" s="4"/>
      <c r="ON829" s="4"/>
      <c r="OO829" s="4"/>
      <c r="OP829" s="4"/>
      <c r="OQ829" s="4" t="s">
        <v>55</v>
      </c>
      <c r="OR829" s="4"/>
      <c r="OS829" s="4"/>
      <c r="OT829" s="4"/>
      <c r="OU829" s="4"/>
      <c r="OV829" s="4"/>
      <c r="OW829" s="4"/>
      <c r="OX829" s="4"/>
      <c r="OY829" s="4"/>
      <c r="OZ829" s="4"/>
      <c r="PA829" s="4"/>
      <c r="PB829" s="4"/>
      <c r="PC829" s="4"/>
      <c r="PD829" s="4" t="s">
        <v>55</v>
      </c>
      <c r="PE829" s="4"/>
      <c r="PF829" s="4"/>
      <c r="PG829" s="4"/>
      <c r="PH829" s="4"/>
      <c r="PI829" s="4"/>
      <c r="PJ829" s="4"/>
      <c r="PK829" s="4"/>
      <c r="PL829" s="4"/>
      <c r="PM829" s="4"/>
      <c r="PN829" s="4"/>
      <c r="PO829" s="4"/>
      <c r="PP829" s="4"/>
      <c r="PQ829" s="4" t="s">
        <v>55</v>
      </c>
      <c r="PR829" s="4"/>
      <c r="PS829" s="4"/>
      <c r="PT829" s="4"/>
      <c r="PU829" s="4"/>
      <c r="PV829" s="4"/>
      <c r="PW829" s="4"/>
      <c r="PX829" s="4"/>
      <c r="PY829" s="4"/>
      <c r="PZ829" s="4"/>
      <c r="QA829" s="4"/>
      <c r="QB829" s="4"/>
      <c r="QC829" s="4"/>
      <c r="QD829" s="4" t="s">
        <v>55</v>
      </c>
      <c r="QE829" s="4"/>
      <c r="QF829" s="4"/>
      <c r="QG829" s="4"/>
      <c r="QH829" s="4"/>
      <c r="QI829" s="4"/>
      <c r="QJ829" s="4"/>
      <c r="QK829" s="4"/>
      <c r="QL829" s="4"/>
      <c r="QM829" s="4"/>
      <c r="QN829" s="4"/>
      <c r="QO829" s="4"/>
      <c r="QP829" s="4"/>
      <c r="QQ829" s="2">
        <v>59</v>
      </c>
      <c r="QR829" s="2">
        <v>37</v>
      </c>
      <c r="QS829" s="2">
        <v>0</v>
      </c>
      <c r="QT829" s="2">
        <v>4</v>
      </c>
      <c r="QU829" s="2">
        <v>3</v>
      </c>
      <c r="QV829" s="2">
        <v>0</v>
      </c>
      <c r="QW829" s="2">
        <v>14</v>
      </c>
      <c r="QX829" s="2">
        <v>12</v>
      </c>
      <c r="QY829" s="2">
        <v>0</v>
      </c>
      <c r="QZ829" s="2">
        <v>77</v>
      </c>
      <c r="RA829" s="2">
        <v>52</v>
      </c>
      <c r="RB829" s="2">
        <v>0</v>
      </c>
      <c r="RC829" s="2">
        <f t="shared" si="24"/>
        <v>52</v>
      </c>
      <c r="RD829" s="3">
        <f t="shared" si="25"/>
        <v>0.67532467532467533</v>
      </c>
    </row>
    <row r="830" spans="1:472" x14ac:dyDescent="0.3">
      <c r="A830" t="s">
        <v>1823</v>
      </c>
      <c r="B830" s="2" t="s">
        <v>1264</v>
      </c>
      <c r="C830" s="2">
        <v>4</v>
      </c>
      <c r="D830" s="2">
        <v>7</v>
      </c>
      <c r="E830" s="2">
        <v>6</v>
      </c>
      <c r="F830" s="2">
        <v>0</v>
      </c>
      <c r="G830" s="2">
        <v>2</v>
      </c>
      <c r="H830" s="2">
        <v>1</v>
      </c>
      <c r="I830" s="2">
        <v>0</v>
      </c>
      <c r="J830" s="2">
        <v>0</v>
      </c>
      <c r="K830" s="2">
        <v>0</v>
      </c>
      <c r="L830" s="2">
        <v>0</v>
      </c>
      <c r="M830" s="2">
        <v>9</v>
      </c>
      <c r="N830" s="2">
        <v>7</v>
      </c>
      <c r="O830" s="2">
        <v>0</v>
      </c>
      <c r="P830" s="2">
        <v>77.778000000000006</v>
      </c>
      <c r="Q830" s="2">
        <v>8</v>
      </c>
      <c r="R830" s="2">
        <v>8</v>
      </c>
      <c r="S830" s="2">
        <v>0</v>
      </c>
      <c r="T830" s="2">
        <v>3</v>
      </c>
      <c r="U830" s="2">
        <v>3</v>
      </c>
      <c r="V830" s="2">
        <v>0</v>
      </c>
      <c r="W830" s="2">
        <v>0</v>
      </c>
      <c r="X830" s="2">
        <v>0</v>
      </c>
      <c r="Y830" s="2">
        <v>0</v>
      </c>
      <c r="Z830" s="2">
        <v>11</v>
      </c>
      <c r="AA830" s="2">
        <v>11</v>
      </c>
      <c r="AB830" s="2">
        <v>0</v>
      </c>
      <c r="AC830" s="2">
        <v>100</v>
      </c>
      <c r="AD830" s="4" t="s">
        <v>55</v>
      </c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2">
        <v>5</v>
      </c>
      <c r="AR830" s="2">
        <v>2</v>
      </c>
      <c r="AS830" s="2">
        <v>0</v>
      </c>
      <c r="AT830" s="2">
        <v>0</v>
      </c>
      <c r="AU830" s="2">
        <v>0</v>
      </c>
      <c r="AV830" s="2">
        <v>0</v>
      </c>
      <c r="AW830" s="2">
        <v>0</v>
      </c>
      <c r="AX830" s="2">
        <v>0</v>
      </c>
      <c r="AY830" s="2">
        <v>0</v>
      </c>
      <c r="AZ830" s="2">
        <v>5</v>
      </c>
      <c r="BA830" s="2">
        <v>2</v>
      </c>
      <c r="BB830" s="2">
        <v>0</v>
      </c>
      <c r="BC830" s="2">
        <v>40</v>
      </c>
      <c r="BD830" s="2">
        <v>9</v>
      </c>
      <c r="BE830" s="2">
        <v>8</v>
      </c>
      <c r="BF830" s="2">
        <v>0</v>
      </c>
      <c r="BG830" s="2">
        <v>0</v>
      </c>
      <c r="BH830" s="2">
        <v>0</v>
      </c>
      <c r="BI830" s="2">
        <v>0</v>
      </c>
      <c r="BJ830" s="2">
        <v>6</v>
      </c>
      <c r="BK830" s="2">
        <v>5</v>
      </c>
      <c r="BL830" s="2">
        <v>0</v>
      </c>
      <c r="BM830" s="2">
        <v>15</v>
      </c>
      <c r="BN830" s="2">
        <v>13</v>
      </c>
      <c r="BO830" s="2">
        <v>0</v>
      </c>
      <c r="BP830" s="2">
        <v>86.667000000000002</v>
      </c>
      <c r="BQ830" s="4" t="s">
        <v>55</v>
      </c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 t="s">
        <v>55</v>
      </c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 t="s">
        <v>55</v>
      </c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 t="s">
        <v>55</v>
      </c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2">
        <v>0</v>
      </c>
      <c r="DR830" s="2">
        <v>0</v>
      </c>
      <c r="DS830" s="2">
        <v>0</v>
      </c>
      <c r="DT830" s="2">
        <v>0</v>
      </c>
      <c r="DU830" s="2">
        <v>0</v>
      </c>
      <c r="DV830" s="2">
        <v>0</v>
      </c>
      <c r="DW830" s="2">
        <v>12</v>
      </c>
      <c r="DX830" s="2">
        <v>3</v>
      </c>
      <c r="DY830" s="2">
        <v>0</v>
      </c>
      <c r="DZ830" s="2">
        <v>12</v>
      </c>
      <c r="EA830" s="2">
        <v>3</v>
      </c>
      <c r="EB830" s="2">
        <v>0</v>
      </c>
      <c r="EC830" s="2">
        <v>25</v>
      </c>
      <c r="ED830" s="4" t="s">
        <v>55</v>
      </c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 t="s">
        <v>55</v>
      </c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 t="s">
        <v>55</v>
      </c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 t="s">
        <v>55</v>
      </c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 t="s">
        <v>55</v>
      </c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 t="s">
        <v>55</v>
      </c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 t="s">
        <v>55</v>
      </c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 t="s">
        <v>55</v>
      </c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 t="s">
        <v>55</v>
      </c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 t="s">
        <v>55</v>
      </c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 t="s">
        <v>55</v>
      </c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 t="s">
        <v>55</v>
      </c>
      <c r="JR830" s="4"/>
      <c r="JS830" s="4"/>
      <c r="JT830" s="4"/>
      <c r="JU830" s="4"/>
      <c r="JV830" s="4"/>
      <c r="JW830" s="4"/>
      <c r="JX830" s="4"/>
      <c r="JY830" s="4"/>
      <c r="JZ830" s="4"/>
      <c r="KA830" s="4"/>
      <c r="KB830" s="4"/>
      <c r="KC830" s="4"/>
      <c r="KD830" s="4" t="s">
        <v>55</v>
      </c>
      <c r="KE830" s="4"/>
      <c r="KF830" s="4"/>
      <c r="KG830" s="4"/>
      <c r="KH830" s="4"/>
      <c r="KI830" s="4"/>
      <c r="KJ830" s="4"/>
      <c r="KK830" s="4"/>
      <c r="KL830" s="4"/>
      <c r="KM830" s="4"/>
      <c r="KN830" s="4"/>
      <c r="KO830" s="4"/>
      <c r="KP830" s="4"/>
      <c r="KQ830" s="4" t="s">
        <v>55</v>
      </c>
      <c r="KR830" s="4"/>
      <c r="KS830" s="4"/>
      <c r="KT830" s="4"/>
      <c r="KU830" s="4"/>
      <c r="KV830" s="4"/>
      <c r="KW830" s="4"/>
      <c r="KX830" s="4"/>
      <c r="KY830" s="4"/>
      <c r="KZ830" s="4"/>
      <c r="LA830" s="4"/>
      <c r="LB830" s="4"/>
      <c r="LC830" s="4"/>
      <c r="LD830" s="4" t="s">
        <v>55</v>
      </c>
      <c r="LE830" s="4"/>
      <c r="LF830" s="4"/>
      <c r="LG830" s="4"/>
      <c r="LH830" s="4"/>
      <c r="LI830" s="4"/>
      <c r="LJ830" s="4"/>
      <c r="LK830" s="4"/>
      <c r="LL830" s="4"/>
      <c r="LM830" s="4"/>
      <c r="LN830" s="4"/>
      <c r="LO830" s="4"/>
      <c r="LP830" s="4"/>
      <c r="LQ830" s="4" t="s">
        <v>55</v>
      </c>
      <c r="LR830" s="4"/>
      <c r="LS830" s="4"/>
      <c r="LT830" s="4"/>
      <c r="LU830" s="4"/>
      <c r="LV830" s="4"/>
      <c r="LW830" s="4"/>
      <c r="LX830" s="4"/>
      <c r="LY830" s="4"/>
      <c r="LZ830" s="4"/>
      <c r="MA830" s="4"/>
      <c r="MB830" s="4"/>
      <c r="MC830" s="4"/>
      <c r="MD830" s="4" t="s">
        <v>55</v>
      </c>
      <c r="ME830" s="4"/>
      <c r="MF830" s="4"/>
      <c r="MG830" s="4"/>
      <c r="MH830" s="4"/>
      <c r="MI830" s="4"/>
      <c r="MJ830" s="4"/>
      <c r="MK830" s="4"/>
      <c r="ML830" s="4"/>
      <c r="MM830" s="4"/>
      <c r="MN830" s="4"/>
      <c r="MO830" s="4"/>
      <c r="MP830" s="4"/>
      <c r="MQ830" s="2">
        <v>3</v>
      </c>
      <c r="MR830" s="2">
        <v>2</v>
      </c>
      <c r="MS830" s="2">
        <v>0</v>
      </c>
      <c r="MT830" s="2">
        <v>0</v>
      </c>
      <c r="MU830" s="2">
        <v>0</v>
      </c>
      <c r="MV830" s="2">
        <v>0</v>
      </c>
      <c r="MW830" s="2">
        <v>8</v>
      </c>
      <c r="MX830" s="2">
        <v>2</v>
      </c>
      <c r="MY830" s="2">
        <v>0</v>
      </c>
      <c r="MZ830" s="2">
        <v>11</v>
      </c>
      <c r="NA830" s="2">
        <v>4</v>
      </c>
      <c r="NB830" s="2">
        <v>0</v>
      </c>
      <c r="NC830" s="2">
        <v>36.363999999999997</v>
      </c>
      <c r="ND830" s="4" t="s">
        <v>55</v>
      </c>
      <c r="NE830" s="4"/>
      <c r="NF830" s="4"/>
      <c r="NG830" s="4"/>
      <c r="NH830" s="4"/>
      <c r="NI830" s="4"/>
      <c r="NJ830" s="4"/>
      <c r="NK830" s="4"/>
      <c r="NL830" s="4"/>
      <c r="NM830" s="4"/>
      <c r="NN830" s="4"/>
      <c r="NO830" s="4"/>
      <c r="NP830" s="4"/>
      <c r="NQ830" s="4" t="s">
        <v>55</v>
      </c>
      <c r="NR830" s="4"/>
      <c r="NS830" s="4"/>
      <c r="NT830" s="4"/>
      <c r="NU830" s="4"/>
      <c r="NV830" s="4"/>
      <c r="NW830" s="4"/>
      <c r="NX830" s="4"/>
      <c r="NY830" s="4"/>
      <c r="NZ830" s="4"/>
      <c r="OA830" s="4"/>
      <c r="OB830" s="4"/>
      <c r="OC830" s="4"/>
      <c r="OD830" s="2">
        <v>6</v>
      </c>
      <c r="OE830" s="2">
        <v>6</v>
      </c>
      <c r="OF830" s="2">
        <v>0</v>
      </c>
      <c r="OG830" s="2">
        <v>2</v>
      </c>
      <c r="OH830" s="2">
        <v>2</v>
      </c>
      <c r="OI830" s="2">
        <v>0</v>
      </c>
      <c r="OJ830" s="2">
        <v>0</v>
      </c>
      <c r="OK830" s="2">
        <v>0</v>
      </c>
      <c r="OL830" s="2">
        <v>0</v>
      </c>
      <c r="OM830" s="2">
        <v>8</v>
      </c>
      <c r="ON830" s="2">
        <v>8</v>
      </c>
      <c r="OO830" s="2">
        <v>0</v>
      </c>
      <c r="OP830" s="2">
        <v>100</v>
      </c>
      <c r="OQ830" s="4" t="s">
        <v>55</v>
      </c>
      <c r="OR830" s="4"/>
      <c r="OS830" s="4"/>
      <c r="OT830" s="4"/>
      <c r="OU830" s="4"/>
      <c r="OV830" s="4"/>
      <c r="OW830" s="4"/>
      <c r="OX830" s="4"/>
      <c r="OY830" s="4"/>
      <c r="OZ830" s="4"/>
      <c r="PA830" s="4"/>
      <c r="PB830" s="4"/>
      <c r="PC830" s="4"/>
      <c r="PD830" s="4" t="s">
        <v>55</v>
      </c>
      <c r="PE830" s="4"/>
      <c r="PF830" s="4"/>
      <c r="PG830" s="4"/>
      <c r="PH830" s="4"/>
      <c r="PI830" s="4"/>
      <c r="PJ830" s="4"/>
      <c r="PK830" s="4"/>
      <c r="PL830" s="4"/>
      <c r="PM830" s="4"/>
      <c r="PN830" s="4"/>
      <c r="PO830" s="4"/>
      <c r="PP830" s="4"/>
      <c r="PQ830" s="4" t="s">
        <v>55</v>
      </c>
      <c r="PR830" s="4"/>
      <c r="PS830" s="4"/>
      <c r="PT830" s="4"/>
      <c r="PU830" s="4"/>
      <c r="PV830" s="4"/>
      <c r="PW830" s="4"/>
      <c r="PX830" s="4"/>
      <c r="PY830" s="4"/>
      <c r="PZ830" s="4"/>
      <c r="QA830" s="4"/>
      <c r="QB830" s="4"/>
      <c r="QC830" s="4"/>
      <c r="QD830" s="4" t="s">
        <v>55</v>
      </c>
      <c r="QE830" s="4"/>
      <c r="QF830" s="4"/>
      <c r="QG830" s="4"/>
      <c r="QH830" s="4"/>
      <c r="QI830" s="4"/>
      <c r="QJ830" s="4"/>
      <c r="QK830" s="4"/>
      <c r="QL830" s="4"/>
      <c r="QM830" s="4"/>
      <c r="QN830" s="4"/>
      <c r="QO830" s="4"/>
      <c r="QP830" s="4"/>
      <c r="QQ830" s="2">
        <v>38</v>
      </c>
      <c r="QR830" s="2">
        <v>32</v>
      </c>
      <c r="QS830" s="2">
        <v>0</v>
      </c>
      <c r="QT830" s="2">
        <v>7</v>
      </c>
      <c r="QU830" s="2">
        <v>6</v>
      </c>
      <c r="QV830" s="2">
        <v>0</v>
      </c>
      <c r="QW830" s="2">
        <v>26</v>
      </c>
      <c r="QX830" s="2">
        <v>10</v>
      </c>
      <c r="QY830" s="2">
        <v>0</v>
      </c>
      <c r="QZ830" s="2">
        <v>71</v>
      </c>
      <c r="RA830" s="2">
        <v>48</v>
      </c>
      <c r="RB830" s="2">
        <v>0</v>
      </c>
      <c r="RC830" s="2">
        <f t="shared" si="24"/>
        <v>48</v>
      </c>
      <c r="RD830" s="3">
        <f t="shared" si="25"/>
        <v>0.676056338028169</v>
      </c>
    </row>
    <row r="831" spans="1:472" x14ac:dyDescent="0.3">
      <c r="A831" t="s">
        <v>1824</v>
      </c>
      <c r="B831" s="2" t="s">
        <v>1265</v>
      </c>
      <c r="C831" s="2">
        <v>4</v>
      </c>
      <c r="D831" s="2">
        <v>6</v>
      </c>
      <c r="E831" s="2">
        <v>5</v>
      </c>
      <c r="F831" s="2">
        <v>0</v>
      </c>
      <c r="G831" s="2">
        <v>3</v>
      </c>
      <c r="H831" s="2">
        <v>2</v>
      </c>
      <c r="I831" s="2">
        <v>0</v>
      </c>
      <c r="J831" s="2">
        <v>0</v>
      </c>
      <c r="K831" s="2">
        <v>0</v>
      </c>
      <c r="L831" s="2">
        <v>0</v>
      </c>
      <c r="M831" s="2">
        <v>9</v>
      </c>
      <c r="N831" s="2">
        <v>7</v>
      </c>
      <c r="O831" s="2">
        <v>0</v>
      </c>
      <c r="P831" s="2">
        <v>77.778000000000006</v>
      </c>
      <c r="Q831" s="2">
        <v>1</v>
      </c>
      <c r="R831" s="2">
        <v>1</v>
      </c>
      <c r="S831" s="2">
        <v>0</v>
      </c>
      <c r="T831" s="2">
        <v>2</v>
      </c>
      <c r="U831" s="2">
        <v>2</v>
      </c>
      <c r="V831" s="2">
        <v>0</v>
      </c>
      <c r="W831" s="2">
        <v>0</v>
      </c>
      <c r="X831" s="2">
        <v>0</v>
      </c>
      <c r="Y831" s="2">
        <v>0</v>
      </c>
      <c r="Z831" s="2">
        <v>3</v>
      </c>
      <c r="AA831" s="2">
        <v>3</v>
      </c>
      <c r="AB831" s="2">
        <v>0</v>
      </c>
      <c r="AC831" s="2">
        <v>100</v>
      </c>
      <c r="AD831" s="2">
        <v>7</v>
      </c>
      <c r="AE831" s="2">
        <v>4</v>
      </c>
      <c r="AF831" s="2">
        <v>0</v>
      </c>
      <c r="AG831" s="2">
        <v>3</v>
      </c>
      <c r="AH831" s="2">
        <v>3</v>
      </c>
      <c r="AI831" s="2">
        <v>0</v>
      </c>
      <c r="AJ831" s="2">
        <v>0</v>
      </c>
      <c r="AK831" s="2">
        <v>0</v>
      </c>
      <c r="AL831" s="2">
        <v>0</v>
      </c>
      <c r="AM831" s="2">
        <v>10</v>
      </c>
      <c r="AN831" s="2">
        <v>7</v>
      </c>
      <c r="AO831" s="2">
        <v>0</v>
      </c>
      <c r="AP831" s="2">
        <v>70</v>
      </c>
      <c r="AQ831" s="4" t="s">
        <v>55</v>
      </c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2">
        <v>4</v>
      </c>
      <c r="BE831" s="2">
        <v>3</v>
      </c>
      <c r="BF831" s="2">
        <v>0</v>
      </c>
      <c r="BG831" s="2">
        <v>0</v>
      </c>
      <c r="BH831" s="2">
        <v>0</v>
      </c>
      <c r="BI831" s="2">
        <v>0</v>
      </c>
      <c r="BJ831" s="2">
        <v>1</v>
      </c>
      <c r="BK831" s="2">
        <v>1</v>
      </c>
      <c r="BL831" s="2">
        <v>0</v>
      </c>
      <c r="BM831" s="2">
        <v>5</v>
      </c>
      <c r="BN831" s="2">
        <v>4</v>
      </c>
      <c r="BO831" s="2">
        <v>0</v>
      </c>
      <c r="BP831" s="2">
        <v>80</v>
      </c>
      <c r="BQ831" s="4" t="s">
        <v>55</v>
      </c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 t="s">
        <v>55</v>
      </c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 t="s">
        <v>55</v>
      </c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 t="s">
        <v>55</v>
      </c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 t="s">
        <v>55</v>
      </c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 t="s">
        <v>55</v>
      </c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 t="s">
        <v>55</v>
      </c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 t="s">
        <v>55</v>
      </c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 t="s">
        <v>55</v>
      </c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 t="s">
        <v>55</v>
      </c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2">
        <v>9</v>
      </c>
      <c r="GR831" s="2">
        <v>7</v>
      </c>
      <c r="GS831" s="2">
        <v>0</v>
      </c>
      <c r="GT831" s="2">
        <v>0</v>
      </c>
      <c r="GU831" s="2">
        <v>0</v>
      </c>
      <c r="GV831" s="2">
        <v>0</v>
      </c>
      <c r="GW831" s="2">
        <v>0</v>
      </c>
      <c r="GX831" s="2">
        <v>0</v>
      </c>
      <c r="GY831" s="2">
        <v>0</v>
      </c>
      <c r="GZ831" s="2">
        <v>9</v>
      </c>
      <c r="HA831" s="2">
        <v>7</v>
      </c>
      <c r="HB831" s="2">
        <v>0</v>
      </c>
      <c r="HC831" s="2">
        <v>77.778000000000006</v>
      </c>
      <c r="HD831" s="2">
        <v>0</v>
      </c>
      <c r="HE831" s="2">
        <v>0</v>
      </c>
      <c r="HF831" s="2">
        <v>0</v>
      </c>
      <c r="HG831" s="2">
        <v>0</v>
      </c>
      <c r="HH831" s="2">
        <v>0</v>
      </c>
      <c r="HI831" s="2">
        <v>0</v>
      </c>
      <c r="HJ831" s="2">
        <v>12</v>
      </c>
      <c r="HK831" s="2">
        <v>4</v>
      </c>
      <c r="HL831" s="2">
        <v>0</v>
      </c>
      <c r="HM831" s="2">
        <v>12</v>
      </c>
      <c r="HN831" s="2">
        <v>4</v>
      </c>
      <c r="HO831" s="2">
        <v>0</v>
      </c>
      <c r="HP831" s="2">
        <v>33.332999999999998</v>
      </c>
      <c r="HQ831" s="4" t="s">
        <v>55</v>
      </c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 t="s">
        <v>55</v>
      </c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 t="s">
        <v>55</v>
      </c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 t="s">
        <v>55</v>
      </c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 t="s">
        <v>55</v>
      </c>
      <c r="JR831" s="4"/>
      <c r="JS831" s="4"/>
      <c r="JT831" s="4"/>
      <c r="JU831" s="4"/>
      <c r="JV831" s="4"/>
      <c r="JW831" s="4"/>
      <c r="JX831" s="4"/>
      <c r="JY831" s="4"/>
      <c r="JZ831" s="4"/>
      <c r="KA831" s="4"/>
      <c r="KB831" s="4"/>
      <c r="KC831" s="4"/>
      <c r="KD831" s="4" t="s">
        <v>55</v>
      </c>
      <c r="KE831" s="4"/>
      <c r="KF831" s="4"/>
      <c r="KG831" s="4"/>
      <c r="KH831" s="4"/>
      <c r="KI831" s="4"/>
      <c r="KJ831" s="4"/>
      <c r="KK831" s="4"/>
      <c r="KL831" s="4"/>
      <c r="KM831" s="4"/>
      <c r="KN831" s="4"/>
      <c r="KO831" s="4"/>
      <c r="KP831" s="4"/>
      <c r="KQ831" s="4" t="s">
        <v>55</v>
      </c>
      <c r="KR831" s="4"/>
      <c r="KS831" s="4"/>
      <c r="KT831" s="4"/>
      <c r="KU831" s="4"/>
      <c r="KV831" s="4"/>
      <c r="KW831" s="4"/>
      <c r="KX831" s="4"/>
      <c r="KY831" s="4"/>
      <c r="KZ831" s="4"/>
      <c r="LA831" s="4"/>
      <c r="LB831" s="4"/>
      <c r="LC831" s="4"/>
      <c r="LD831" s="4" t="s">
        <v>55</v>
      </c>
      <c r="LE831" s="4"/>
      <c r="LF831" s="4"/>
      <c r="LG831" s="4"/>
      <c r="LH831" s="4"/>
      <c r="LI831" s="4"/>
      <c r="LJ831" s="4"/>
      <c r="LK831" s="4"/>
      <c r="LL831" s="4"/>
      <c r="LM831" s="4"/>
      <c r="LN831" s="4"/>
      <c r="LO831" s="4"/>
      <c r="LP831" s="4"/>
      <c r="LQ831" s="4" t="s">
        <v>55</v>
      </c>
      <c r="LR831" s="4"/>
      <c r="LS831" s="4"/>
      <c r="LT831" s="4"/>
      <c r="LU831" s="4"/>
      <c r="LV831" s="4"/>
      <c r="LW831" s="4"/>
      <c r="LX831" s="4"/>
      <c r="LY831" s="4"/>
      <c r="LZ831" s="4"/>
      <c r="MA831" s="4"/>
      <c r="MB831" s="4"/>
      <c r="MC831" s="4"/>
      <c r="MD831" s="4" t="s">
        <v>55</v>
      </c>
      <c r="ME831" s="4"/>
      <c r="MF831" s="4"/>
      <c r="MG831" s="4"/>
      <c r="MH831" s="4"/>
      <c r="MI831" s="4"/>
      <c r="MJ831" s="4"/>
      <c r="MK831" s="4"/>
      <c r="ML831" s="4"/>
      <c r="MM831" s="4"/>
      <c r="MN831" s="4"/>
      <c r="MO831" s="4"/>
      <c r="MP831" s="4"/>
      <c r="MQ831" s="4" t="s">
        <v>55</v>
      </c>
      <c r="MR831" s="4"/>
      <c r="MS831" s="4"/>
      <c r="MT831" s="4"/>
      <c r="MU831" s="4"/>
      <c r="MV831" s="4"/>
      <c r="MW831" s="4"/>
      <c r="MX831" s="4"/>
      <c r="MY831" s="4"/>
      <c r="MZ831" s="4"/>
      <c r="NA831" s="4"/>
      <c r="NB831" s="4"/>
      <c r="NC831" s="4"/>
      <c r="ND831" s="4" t="s">
        <v>55</v>
      </c>
      <c r="NE831" s="4"/>
      <c r="NF831" s="4"/>
      <c r="NG831" s="4"/>
      <c r="NH831" s="4"/>
      <c r="NI831" s="4"/>
      <c r="NJ831" s="4"/>
      <c r="NK831" s="4"/>
      <c r="NL831" s="4"/>
      <c r="NM831" s="4"/>
      <c r="NN831" s="4"/>
      <c r="NO831" s="4"/>
      <c r="NP831" s="4"/>
      <c r="NQ831" s="4" t="s">
        <v>55</v>
      </c>
      <c r="NR831" s="4"/>
      <c r="NS831" s="4"/>
      <c r="NT831" s="4"/>
      <c r="NU831" s="4"/>
      <c r="NV831" s="4"/>
      <c r="NW831" s="4"/>
      <c r="NX831" s="4"/>
      <c r="NY831" s="4"/>
      <c r="NZ831" s="4"/>
      <c r="OA831" s="4"/>
      <c r="OB831" s="4"/>
      <c r="OC831" s="4"/>
      <c r="OD831" s="4" t="s">
        <v>55</v>
      </c>
      <c r="OE831" s="4"/>
      <c r="OF831" s="4"/>
      <c r="OG831" s="4"/>
      <c r="OH831" s="4"/>
      <c r="OI831" s="4"/>
      <c r="OJ831" s="4"/>
      <c r="OK831" s="4"/>
      <c r="OL831" s="4"/>
      <c r="OM831" s="4"/>
      <c r="ON831" s="4"/>
      <c r="OO831" s="4"/>
      <c r="OP831" s="4"/>
      <c r="OQ831" s="4" t="s">
        <v>55</v>
      </c>
      <c r="OR831" s="4"/>
      <c r="OS831" s="4"/>
      <c r="OT831" s="4"/>
      <c r="OU831" s="4"/>
      <c r="OV831" s="4"/>
      <c r="OW831" s="4"/>
      <c r="OX831" s="4"/>
      <c r="OY831" s="4"/>
      <c r="OZ831" s="4"/>
      <c r="PA831" s="4"/>
      <c r="PB831" s="4"/>
      <c r="PC831" s="4"/>
      <c r="PD831" s="4" t="s">
        <v>55</v>
      </c>
      <c r="PE831" s="4"/>
      <c r="PF831" s="4"/>
      <c r="PG831" s="4"/>
      <c r="PH831" s="4"/>
      <c r="PI831" s="4"/>
      <c r="PJ831" s="4"/>
      <c r="PK831" s="4"/>
      <c r="PL831" s="4"/>
      <c r="PM831" s="4"/>
      <c r="PN831" s="4"/>
      <c r="PO831" s="4"/>
      <c r="PP831" s="4"/>
      <c r="PQ831" s="4" t="s">
        <v>55</v>
      </c>
      <c r="PR831" s="4"/>
      <c r="PS831" s="4"/>
      <c r="PT831" s="4"/>
      <c r="PU831" s="4"/>
      <c r="PV831" s="4"/>
      <c r="PW831" s="4"/>
      <c r="PX831" s="4"/>
      <c r="PY831" s="4"/>
      <c r="PZ831" s="4"/>
      <c r="QA831" s="4"/>
      <c r="QB831" s="4"/>
      <c r="QC831" s="4"/>
      <c r="QD831" s="4" t="s">
        <v>55</v>
      </c>
      <c r="QE831" s="4"/>
      <c r="QF831" s="4"/>
      <c r="QG831" s="4"/>
      <c r="QH831" s="4"/>
      <c r="QI831" s="4"/>
      <c r="QJ831" s="4"/>
      <c r="QK831" s="4"/>
      <c r="QL831" s="4"/>
      <c r="QM831" s="4"/>
      <c r="QN831" s="4"/>
      <c r="QO831" s="4"/>
      <c r="QP831" s="4"/>
      <c r="QQ831" s="2">
        <v>27</v>
      </c>
      <c r="QR831" s="2">
        <v>20</v>
      </c>
      <c r="QS831" s="2">
        <v>0</v>
      </c>
      <c r="QT831" s="2">
        <v>8</v>
      </c>
      <c r="QU831" s="2">
        <v>7</v>
      </c>
      <c r="QV831" s="2">
        <v>0</v>
      </c>
      <c r="QW831" s="2">
        <v>13</v>
      </c>
      <c r="QX831" s="2">
        <v>5</v>
      </c>
      <c r="QY831" s="2">
        <v>0</v>
      </c>
      <c r="QZ831" s="2">
        <v>48</v>
      </c>
      <c r="RA831" s="2">
        <v>32</v>
      </c>
      <c r="RB831" s="2">
        <v>0</v>
      </c>
      <c r="RC831" s="2">
        <f t="shared" si="24"/>
        <v>32</v>
      </c>
      <c r="RD831" s="3">
        <f t="shared" si="25"/>
        <v>0.66666666666666663</v>
      </c>
    </row>
    <row r="832" spans="1:472" x14ac:dyDescent="0.3">
      <c r="A832" t="s">
        <v>1825</v>
      </c>
      <c r="B832" s="2" t="s">
        <v>1266</v>
      </c>
      <c r="C832" s="2">
        <v>4</v>
      </c>
      <c r="D832" s="2">
        <v>8</v>
      </c>
      <c r="E832" s="2">
        <v>5</v>
      </c>
      <c r="F832" s="2">
        <v>0</v>
      </c>
      <c r="G832" s="2">
        <v>3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11</v>
      </c>
      <c r="N832" s="2">
        <v>5</v>
      </c>
      <c r="O832" s="2">
        <v>0</v>
      </c>
      <c r="P832" s="2">
        <v>45.454999999999998</v>
      </c>
      <c r="Q832" s="2">
        <v>8</v>
      </c>
      <c r="R832" s="2">
        <v>6</v>
      </c>
      <c r="S832" s="2">
        <v>0</v>
      </c>
      <c r="T832" s="2">
        <v>2</v>
      </c>
      <c r="U832" s="2">
        <v>2</v>
      </c>
      <c r="V832" s="2">
        <v>0</v>
      </c>
      <c r="W832" s="2">
        <v>0</v>
      </c>
      <c r="X832" s="2">
        <v>0</v>
      </c>
      <c r="Y832" s="2">
        <v>0</v>
      </c>
      <c r="Z832" s="2">
        <v>10</v>
      </c>
      <c r="AA832" s="2">
        <v>8</v>
      </c>
      <c r="AB832" s="2">
        <v>0</v>
      </c>
      <c r="AC832" s="2">
        <v>80</v>
      </c>
      <c r="AD832" s="4" t="s">
        <v>55</v>
      </c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 t="s">
        <v>55</v>
      </c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2">
        <v>9</v>
      </c>
      <c r="BE832" s="2">
        <v>5</v>
      </c>
      <c r="BF832" s="2">
        <v>0</v>
      </c>
      <c r="BG832" s="2">
        <v>0</v>
      </c>
      <c r="BH832" s="2">
        <v>0</v>
      </c>
      <c r="BI832" s="2">
        <v>0</v>
      </c>
      <c r="BJ832" s="2">
        <v>6</v>
      </c>
      <c r="BK832" s="2">
        <v>6</v>
      </c>
      <c r="BL832" s="2">
        <v>0</v>
      </c>
      <c r="BM832" s="2">
        <v>15</v>
      </c>
      <c r="BN832" s="2">
        <v>11</v>
      </c>
      <c r="BO832" s="2">
        <v>0</v>
      </c>
      <c r="BP832" s="2">
        <v>73.332999999999998</v>
      </c>
      <c r="BQ832" s="4" t="s">
        <v>55</v>
      </c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2">
        <v>9</v>
      </c>
      <c r="CE832" s="2">
        <v>9</v>
      </c>
      <c r="CF832" s="2">
        <v>0</v>
      </c>
      <c r="CG832" s="2">
        <v>0</v>
      </c>
      <c r="CH832" s="2">
        <v>0</v>
      </c>
      <c r="CI832" s="2">
        <v>0</v>
      </c>
      <c r="CJ832" s="2">
        <v>0</v>
      </c>
      <c r="CK832" s="2">
        <v>0</v>
      </c>
      <c r="CL832" s="2">
        <v>0</v>
      </c>
      <c r="CM832" s="2">
        <v>9</v>
      </c>
      <c r="CN832" s="2">
        <v>9</v>
      </c>
      <c r="CO832" s="2">
        <v>0</v>
      </c>
      <c r="CP832" s="2">
        <v>100</v>
      </c>
      <c r="CQ832" s="4" t="s">
        <v>55</v>
      </c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2">
        <v>20</v>
      </c>
      <c r="DE832" s="2">
        <v>6</v>
      </c>
      <c r="DF832" s="2">
        <v>0</v>
      </c>
      <c r="DG832" s="2">
        <v>4</v>
      </c>
      <c r="DH832" s="2">
        <v>1</v>
      </c>
      <c r="DI832" s="2">
        <v>0</v>
      </c>
      <c r="DJ832" s="2">
        <v>0</v>
      </c>
      <c r="DK832" s="2">
        <v>0</v>
      </c>
      <c r="DL832" s="2">
        <v>0</v>
      </c>
      <c r="DM832" s="2">
        <v>24</v>
      </c>
      <c r="DN832" s="2">
        <v>7</v>
      </c>
      <c r="DO832" s="2">
        <v>0</v>
      </c>
      <c r="DP832" s="2">
        <v>29.167000000000002</v>
      </c>
      <c r="DQ832" s="4" t="s">
        <v>55</v>
      </c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2">
        <v>10</v>
      </c>
      <c r="EE832" s="2">
        <v>5</v>
      </c>
      <c r="EF832" s="2">
        <v>3</v>
      </c>
      <c r="EG832" s="2">
        <v>0</v>
      </c>
      <c r="EH832" s="2">
        <v>0</v>
      </c>
      <c r="EI832" s="2">
        <v>0</v>
      </c>
      <c r="EJ832" s="2">
        <v>0</v>
      </c>
      <c r="EK832" s="2">
        <v>0</v>
      </c>
      <c r="EL832" s="2">
        <v>0</v>
      </c>
      <c r="EM832" s="2">
        <v>10</v>
      </c>
      <c r="EN832" s="2">
        <v>5</v>
      </c>
      <c r="EO832" s="2">
        <v>3</v>
      </c>
      <c r="EP832" s="2">
        <v>71.429000000000002</v>
      </c>
      <c r="EQ832" s="4" t="s">
        <v>55</v>
      </c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2">
        <v>0</v>
      </c>
      <c r="FE832" s="2">
        <v>0</v>
      </c>
      <c r="FF832" s="2">
        <v>0</v>
      </c>
      <c r="FG832" s="2">
        <v>0</v>
      </c>
      <c r="FH832" s="2">
        <v>0</v>
      </c>
      <c r="FI832" s="2">
        <v>0</v>
      </c>
      <c r="FJ832" s="2">
        <v>9</v>
      </c>
      <c r="FK832" s="2">
        <v>9</v>
      </c>
      <c r="FL832" s="2">
        <v>0</v>
      </c>
      <c r="FM832" s="2">
        <v>9</v>
      </c>
      <c r="FN832" s="2">
        <v>9</v>
      </c>
      <c r="FO832" s="2">
        <v>0</v>
      </c>
      <c r="FP832" s="2">
        <v>100</v>
      </c>
      <c r="FQ832" s="4" t="s">
        <v>55</v>
      </c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 t="s">
        <v>55</v>
      </c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 t="s">
        <v>55</v>
      </c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 t="s">
        <v>55</v>
      </c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 t="s">
        <v>55</v>
      </c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 t="s">
        <v>55</v>
      </c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 t="s">
        <v>55</v>
      </c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 t="s">
        <v>55</v>
      </c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 t="s">
        <v>55</v>
      </c>
      <c r="JR832" s="4"/>
      <c r="JS832" s="4"/>
      <c r="JT832" s="4"/>
      <c r="JU832" s="4"/>
      <c r="JV832" s="4"/>
      <c r="JW832" s="4"/>
      <c r="JX832" s="4"/>
      <c r="JY832" s="4"/>
      <c r="JZ832" s="4"/>
      <c r="KA832" s="4"/>
      <c r="KB832" s="4"/>
      <c r="KC832" s="4"/>
      <c r="KD832" s="4" t="s">
        <v>55</v>
      </c>
      <c r="KE832" s="4"/>
      <c r="KF832" s="4"/>
      <c r="KG832" s="4"/>
      <c r="KH832" s="4"/>
      <c r="KI832" s="4"/>
      <c r="KJ832" s="4"/>
      <c r="KK832" s="4"/>
      <c r="KL832" s="4"/>
      <c r="KM832" s="4"/>
      <c r="KN832" s="4"/>
      <c r="KO832" s="4"/>
      <c r="KP832" s="4"/>
      <c r="KQ832" s="4" t="s">
        <v>55</v>
      </c>
      <c r="KR832" s="4"/>
      <c r="KS832" s="4"/>
      <c r="KT832" s="4"/>
      <c r="KU832" s="4"/>
      <c r="KV832" s="4"/>
      <c r="KW832" s="4"/>
      <c r="KX832" s="4"/>
      <c r="KY832" s="4"/>
      <c r="KZ832" s="4"/>
      <c r="LA832" s="4"/>
      <c r="LB832" s="4"/>
      <c r="LC832" s="4"/>
      <c r="LD832" s="4" t="s">
        <v>55</v>
      </c>
      <c r="LE832" s="4"/>
      <c r="LF832" s="4"/>
      <c r="LG832" s="4"/>
      <c r="LH832" s="4"/>
      <c r="LI832" s="4"/>
      <c r="LJ832" s="4"/>
      <c r="LK832" s="4"/>
      <c r="LL832" s="4"/>
      <c r="LM832" s="4"/>
      <c r="LN832" s="4"/>
      <c r="LO832" s="4"/>
      <c r="LP832" s="4"/>
      <c r="LQ832" s="4" t="s">
        <v>55</v>
      </c>
      <c r="LR832" s="4"/>
      <c r="LS832" s="4"/>
      <c r="LT832" s="4"/>
      <c r="LU832" s="4"/>
      <c r="LV832" s="4"/>
      <c r="LW832" s="4"/>
      <c r="LX832" s="4"/>
      <c r="LY832" s="4"/>
      <c r="LZ832" s="4"/>
      <c r="MA832" s="4"/>
      <c r="MB832" s="4"/>
      <c r="MC832" s="4"/>
      <c r="MD832" s="4" t="s">
        <v>55</v>
      </c>
      <c r="ME832" s="4"/>
      <c r="MF832" s="4"/>
      <c r="MG832" s="4"/>
      <c r="MH832" s="4"/>
      <c r="MI832" s="4"/>
      <c r="MJ832" s="4"/>
      <c r="MK832" s="4"/>
      <c r="ML832" s="4"/>
      <c r="MM832" s="4"/>
      <c r="MN832" s="4"/>
      <c r="MO832" s="4"/>
      <c r="MP832" s="4"/>
      <c r="MQ832" s="4" t="s">
        <v>55</v>
      </c>
      <c r="MR832" s="4"/>
      <c r="MS832" s="4"/>
      <c r="MT832" s="4"/>
      <c r="MU832" s="4"/>
      <c r="MV832" s="4"/>
      <c r="MW832" s="4"/>
      <c r="MX832" s="4"/>
      <c r="MY832" s="4"/>
      <c r="MZ832" s="4"/>
      <c r="NA832" s="4"/>
      <c r="NB832" s="4"/>
      <c r="NC832" s="4"/>
      <c r="ND832" s="4" t="s">
        <v>55</v>
      </c>
      <c r="NE832" s="4"/>
      <c r="NF832" s="4"/>
      <c r="NG832" s="4"/>
      <c r="NH832" s="4"/>
      <c r="NI832" s="4"/>
      <c r="NJ832" s="4"/>
      <c r="NK832" s="4"/>
      <c r="NL832" s="4"/>
      <c r="NM832" s="4"/>
      <c r="NN832" s="4"/>
      <c r="NO832" s="4"/>
      <c r="NP832" s="4"/>
      <c r="NQ832" s="4" t="s">
        <v>55</v>
      </c>
      <c r="NR832" s="4"/>
      <c r="NS832" s="4"/>
      <c r="NT832" s="4"/>
      <c r="NU832" s="4"/>
      <c r="NV832" s="4"/>
      <c r="NW832" s="4"/>
      <c r="NX832" s="4"/>
      <c r="NY832" s="4"/>
      <c r="NZ832" s="4"/>
      <c r="OA832" s="4"/>
      <c r="OB832" s="4"/>
      <c r="OC832" s="4"/>
      <c r="OD832" s="4" t="s">
        <v>55</v>
      </c>
      <c r="OE832" s="4"/>
      <c r="OF832" s="4"/>
      <c r="OG832" s="4"/>
      <c r="OH832" s="4"/>
      <c r="OI832" s="4"/>
      <c r="OJ832" s="4"/>
      <c r="OK832" s="4"/>
      <c r="OL832" s="4"/>
      <c r="OM832" s="4"/>
      <c r="ON832" s="4"/>
      <c r="OO832" s="4"/>
      <c r="OP832" s="4"/>
      <c r="OQ832" s="4" t="s">
        <v>55</v>
      </c>
      <c r="OR832" s="4"/>
      <c r="OS832" s="4"/>
      <c r="OT832" s="4"/>
      <c r="OU832" s="4"/>
      <c r="OV832" s="4"/>
      <c r="OW832" s="4"/>
      <c r="OX832" s="4"/>
      <c r="OY832" s="4"/>
      <c r="OZ832" s="4"/>
      <c r="PA832" s="4"/>
      <c r="PB832" s="4"/>
      <c r="PC832" s="4"/>
      <c r="PD832" s="4" t="s">
        <v>55</v>
      </c>
      <c r="PE832" s="4"/>
      <c r="PF832" s="4"/>
      <c r="PG832" s="4"/>
      <c r="PH832" s="4"/>
      <c r="PI832" s="4"/>
      <c r="PJ832" s="4"/>
      <c r="PK832" s="4"/>
      <c r="PL832" s="4"/>
      <c r="PM832" s="4"/>
      <c r="PN832" s="4"/>
      <c r="PO832" s="4"/>
      <c r="PP832" s="4"/>
      <c r="PQ832" s="4" t="s">
        <v>55</v>
      </c>
      <c r="PR832" s="4"/>
      <c r="PS832" s="4"/>
      <c r="PT832" s="4"/>
      <c r="PU832" s="4"/>
      <c r="PV832" s="4"/>
      <c r="PW832" s="4"/>
      <c r="PX832" s="4"/>
      <c r="PY832" s="4"/>
      <c r="PZ832" s="4"/>
      <c r="QA832" s="4"/>
      <c r="QB832" s="4"/>
      <c r="QC832" s="4"/>
      <c r="QD832" s="4" t="s">
        <v>55</v>
      </c>
      <c r="QE832" s="4"/>
      <c r="QF832" s="4"/>
      <c r="QG832" s="4"/>
      <c r="QH832" s="4"/>
      <c r="QI832" s="4"/>
      <c r="QJ832" s="4"/>
      <c r="QK832" s="4"/>
      <c r="QL832" s="4"/>
      <c r="QM832" s="4"/>
      <c r="QN832" s="4"/>
      <c r="QO832" s="4"/>
      <c r="QP832" s="4"/>
      <c r="QQ832" s="2">
        <v>64</v>
      </c>
      <c r="QR832" s="2">
        <v>36</v>
      </c>
      <c r="QS832" s="2">
        <v>3</v>
      </c>
      <c r="QT832" s="2">
        <v>9</v>
      </c>
      <c r="QU832" s="2">
        <v>3</v>
      </c>
      <c r="QV832" s="2">
        <v>0</v>
      </c>
      <c r="QW832" s="2">
        <v>15</v>
      </c>
      <c r="QX832" s="2">
        <v>15</v>
      </c>
      <c r="QY832" s="2">
        <v>0</v>
      </c>
      <c r="QZ832" s="2">
        <v>88</v>
      </c>
      <c r="RA832" s="2">
        <v>54</v>
      </c>
      <c r="RB832" s="2">
        <v>3</v>
      </c>
      <c r="RC832" s="2">
        <f t="shared" si="24"/>
        <v>57</v>
      </c>
      <c r="RD832" s="3">
        <f t="shared" si="25"/>
        <v>0.64772727272727271</v>
      </c>
    </row>
    <row r="833" spans="1:472" x14ac:dyDescent="0.3">
      <c r="A833" t="s">
        <v>1826</v>
      </c>
      <c r="B833" s="2" t="s">
        <v>1267</v>
      </c>
      <c r="C833" s="2">
        <v>4</v>
      </c>
      <c r="D833" s="2">
        <v>9</v>
      </c>
      <c r="E833" s="2">
        <v>2</v>
      </c>
      <c r="F833" s="2">
        <v>0</v>
      </c>
      <c r="G833" s="2">
        <v>3</v>
      </c>
      <c r="H833" s="2">
        <v>1</v>
      </c>
      <c r="I833" s="2">
        <v>0</v>
      </c>
      <c r="J833" s="2">
        <v>0</v>
      </c>
      <c r="K833" s="2">
        <v>0</v>
      </c>
      <c r="L833" s="2">
        <v>0</v>
      </c>
      <c r="M833" s="2">
        <v>12</v>
      </c>
      <c r="N833" s="2">
        <v>3</v>
      </c>
      <c r="O833" s="2">
        <v>0</v>
      </c>
      <c r="P833" s="2">
        <v>25</v>
      </c>
      <c r="Q833" s="2">
        <v>8</v>
      </c>
      <c r="R833" s="2">
        <v>0</v>
      </c>
      <c r="S833" s="2">
        <v>0</v>
      </c>
      <c r="T833" s="2">
        <v>2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10</v>
      </c>
      <c r="AA833" s="2">
        <v>0</v>
      </c>
      <c r="AB833" s="2">
        <v>0</v>
      </c>
      <c r="AC833" s="2">
        <v>0</v>
      </c>
      <c r="AD833" s="2">
        <v>8</v>
      </c>
      <c r="AE833" s="2">
        <v>0</v>
      </c>
      <c r="AF833" s="2">
        <v>0</v>
      </c>
      <c r="AG833" s="2">
        <v>3</v>
      </c>
      <c r="AH833" s="2">
        <v>3</v>
      </c>
      <c r="AI833" s="2">
        <v>0</v>
      </c>
      <c r="AJ833" s="2">
        <v>0</v>
      </c>
      <c r="AK833" s="2">
        <v>0</v>
      </c>
      <c r="AL833" s="2">
        <v>0</v>
      </c>
      <c r="AM833" s="2">
        <v>11</v>
      </c>
      <c r="AN833" s="2">
        <v>3</v>
      </c>
      <c r="AO833" s="2">
        <v>0</v>
      </c>
      <c r="AP833" s="2">
        <v>27.273</v>
      </c>
      <c r="AQ833" s="2">
        <v>7</v>
      </c>
      <c r="AR833" s="2">
        <v>1</v>
      </c>
      <c r="AS833" s="2">
        <v>0</v>
      </c>
      <c r="AT833" s="2">
        <v>0</v>
      </c>
      <c r="AU833" s="2">
        <v>0</v>
      </c>
      <c r="AV833" s="2">
        <v>0</v>
      </c>
      <c r="AW833" s="2">
        <v>0</v>
      </c>
      <c r="AX833" s="2">
        <v>0</v>
      </c>
      <c r="AY833" s="2">
        <v>0</v>
      </c>
      <c r="AZ833" s="2">
        <v>7</v>
      </c>
      <c r="BA833" s="2">
        <v>1</v>
      </c>
      <c r="BB833" s="2">
        <v>0</v>
      </c>
      <c r="BC833" s="2">
        <v>14.286</v>
      </c>
      <c r="BD833" s="2">
        <v>4</v>
      </c>
      <c r="BE833" s="2">
        <v>0</v>
      </c>
      <c r="BF833" s="2">
        <v>0</v>
      </c>
      <c r="BG833" s="2">
        <v>0</v>
      </c>
      <c r="BH833" s="2">
        <v>0</v>
      </c>
      <c r="BI833" s="2">
        <v>0</v>
      </c>
      <c r="BJ833" s="2">
        <v>3</v>
      </c>
      <c r="BK833" s="2">
        <v>0</v>
      </c>
      <c r="BL833" s="2">
        <v>0</v>
      </c>
      <c r="BM833" s="2">
        <v>7</v>
      </c>
      <c r="BN833" s="2">
        <v>0</v>
      </c>
      <c r="BO833" s="2">
        <v>0</v>
      </c>
      <c r="BP833" s="2">
        <v>0</v>
      </c>
      <c r="BQ833" s="4" t="s">
        <v>55</v>
      </c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2">
        <v>7</v>
      </c>
      <c r="CE833" s="2">
        <v>6</v>
      </c>
      <c r="CF833" s="2">
        <v>0</v>
      </c>
      <c r="CG833" s="2">
        <v>0</v>
      </c>
      <c r="CH833" s="2">
        <v>0</v>
      </c>
      <c r="CI833" s="2">
        <v>0</v>
      </c>
      <c r="CJ833" s="2">
        <v>0</v>
      </c>
      <c r="CK833" s="2">
        <v>0</v>
      </c>
      <c r="CL833" s="2">
        <v>0</v>
      </c>
      <c r="CM833" s="2">
        <v>7</v>
      </c>
      <c r="CN833" s="2">
        <v>6</v>
      </c>
      <c r="CO833" s="2">
        <v>0</v>
      </c>
      <c r="CP833" s="2">
        <v>85.713999999999999</v>
      </c>
      <c r="CQ833" s="4" t="s">
        <v>55</v>
      </c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 t="s">
        <v>55</v>
      </c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 t="s">
        <v>55</v>
      </c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 t="s">
        <v>55</v>
      </c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 t="s">
        <v>55</v>
      </c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 t="s">
        <v>55</v>
      </c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 t="s">
        <v>55</v>
      </c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 t="s">
        <v>55</v>
      </c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 t="s">
        <v>55</v>
      </c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 t="s">
        <v>55</v>
      </c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 t="s">
        <v>55</v>
      </c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 t="s">
        <v>55</v>
      </c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 t="s">
        <v>55</v>
      </c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 t="s">
        <v>55</v>
      </c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 t="s">
        <v>55</v>
      </c>
      <c r="JR833" s="4"/>
      <c r="JS833" s="4"/>
      <c r="JT833" s="4"/>
      <c r="JU833" s="4"/>
      <c r="JV833" s="4"/>
      <c r="JW833" s="4"/>
      <c r="JX833" s="4"/>
      <c r="JY833" s="4"/>
      <c r="JZ833" s="4"/>
      <c r="KA833" s="4"/>
      <c r="KB833" s="4"/>
      <c r="KC833" s="4"/>
      <c r="KD833" s="4" t="s">
        <v>55</v>
      </c>
      <c r="KE833" s="4"/>
      <c r="KF833" s="4"/>
      <c r="KG833" s="4"/>
      <c r="KH833" s="4"/>
      <c r="KI833" s="4"/>
      <c r="KJ833" s="4"/>
      <c r="KK833" s="4"/>
      <c r="KL833" s="4"/>
      <c r="KM833" s="4"/>
      <c r="KN833" s="4"/>
      <c r="KO833" s="4"/>
      <c r="KP833" s="4"/>
      <c r="KQ833" s="4" t="s">
        <v>55</v>
      </c>
      <c r="KR833" s="4"/>
      <c r="KS833" s="4"/>
      <c r="KT833" s="4"/>
      <c r="KU833" s="4"/>
      <c r="KV833" s="4"/>
      <c r="KW833" s="4"/>
      <c r="KX833" s="4"/>
      <c r="KY833" s="4"/>
      <c r="KZ833" s="4"/>
      <c r="LA833" s="4"/>
      <c r="LB833" s="4"/>
      <c r="LC833" s="4"/>
      <c r="LD833" s="4" t="s">
        <v>55</v>
      </c>
      <c r="LE833" s="4"/>
      <c r="LF833" s="4"/>
      <c r="LG833" s="4"/>
      <c r="LH833" s="4"/>
      <c r="LI833" s="4"/>
      <c r="LJ833" s="4"/>
      <c r="LK833" s="4"/>
      <c r="LL833" s="4"/>
      <c r="LM833" s="4"/>
      <c r="LN833" s="4"/>
      <c r="LO833" s="4"/>
      <c r="LP833" s="4"/>
      <c r="LQ833" s="4" t="s">
        <v>55</v>
      </c>
      <c r="LR833" s="4"/>
      <c r="LS833" s="4"/>
      <c r="LT833" s="4"/>
      <c r="LU833" s="4"/>
      <c r="LV833" s="4"/>
      <c r="LW833" s="4"/>
      <c r="LX833" s="4"/>
      <c r="LY833" s="4"/>
      <c r="LZ833" s="4"/>
      <c r="MA833" s="4"/>
      <c r="MB833" s="4"/>
      <c r="MC833" s="4"/>
      <c r="MD833" s="4" t="s">
        <v>55</v>
      </c>
      <c r="ME833" s="4"/>
      <c r="MF833" s="4"/>
      <c r="MG833" s="4"/>
      <c r="MH833" s="4"/>
      <c r="MI833" s="4"/>
      <c r="MJ833" s="4"/>
      <c r="MK833" s="4"/>
      <c r="ML833" s="4"/>
      <c r="MM833" s="4"/>
      <c r="MN833" s="4"/>
      <c r="MO833" s="4"/>
      <c r="MP833" s="4"/>
      <c r="MQ833" s="4" t="s">
        <v>55</v>
      </c>
      <c r="MR833" s="4"/>
      <c r="MS833" s="4"/>
      <c r="MT833" s="4"/>
      <c r="MU833" s="4"/>
      <c r="MV833" s="4"/>
      <c r="MW833" s="4"/>
      <c r="MX833" s="4"/>
      <c r="MY833" s="4"/>
      <c r="MZ833" s="4"/>
      <c r="NA833" s="4"/>
      <c r="NB833" s="4"/>
      <c r="NC833" s="4"/>
      <c r="ND833" s="4" t="s">
        <v>55</v>
      </c>
      <c r="NE833" s="4"/>
      <c r="NF833" s="4"/>
      <c r="NG833" s="4"/>
      <c r="NH833" s="4"/>
      <c r="NI833" s="4"/>
      <c r="NJ833" s="4"/>
      <c r="NK833" s="4"/>
      <c r="NL833" s="4"/>
      <c r="NM833" s="4"/>
      <c r="NN833" s="4"/>
      <c r="NO833" s="4"/>
      <c r="NP833" s="4"/>
      <c r="NQ833" s="4" t="s">
        <v>55</v>
      </c>
      <c r="NR833" s="4"/>
      <c r="NS833" s="4"/>
      <c r="NT833" s="4"/>
      <c r="NU833" s="4"/>
      <c r="NV833" s="4"/>
      <c r="NW833" s="4"/>
      <c r="NX833" s="4"/>
      <c r="NY833" s="4"/>
      <c r="NZ833" s="4"/>
      <c r="OA833" s="4"/>
      <c r="OB833" s="4"/>
      <c r="OC833" s="4"/>
      <c r="OD833" s="4" t="s">
        <v>55</v>
      </c>
      <c r="OE833" s="4"/>
      <c r="OF833" s="4"/>
      <c r="OG833" s="4"/>
      <c r="OH833" s="4"/>
      <c r="OI833" s="4"/>
      <c r="OJ833" s="4"/>
      <c r="OK833" s="4"/>
      <c r="OL833" s="4"/>
      <c r="OM833" s="4"/>
      <c r="ON833" s="4"/>
      <c r="OO833" s="4"/>
      <c r="OP833" s="4"/>
      <c r="OQ833" s="4" t="s">
        <v>55</v>
      </c>
      <c r="OR833" s="4"/>
      <c r="OS833" s="4"/>
      <c r="OT833" s="4"/>
      <c r="OU833" s="4"/>
      <c r="OV833" s="4"/>
      <c r="OW833" s="4"/>
      <c r="OX833" s="4"/>
      <c r="OY833" s="4"/>
      <c r="OZ833" s="4"/>
      <c r="PA833" s="4"/>
      <c r="PB833" s="4"/>
      <c r="PC833" s="4"/>
      <c r="PD833" s="4" t="s">
        <v>55</v>
      </c>
      <c r="PE833" s="4"/>
      <c r="PF833" s="4"/>
      <c r="PG833" s="4"/>
      <c r="PH833" s="4"/>
      <c r="PI833" s="4"/>
      <c r="PJ833" s="4"/>
      <c r="PK833" s="4"/>
      <c r="PL833" s="4"/>
      <c r="PM833" s="4"/>
      <c r="PN833" s="4"/>
      <c r="PO833" s="4"/>
      <c r="PP833" s="4"/>
      <c r="PQ833" s="2">
        <v>0</v>
      </c>
      <c r="PR833" s="2">
        <v>0</v>
      </c>
      <c r="PS833" s="2">
        <v>0</v>
      </c>
      <c r="PT833" s="2">
        <v>0</v>
      </c>
      <c r="PU833" s="2">
        <v>0</v>
      </c>
      <c r="PV833" s="2">
        <v>0</v>
      </c>
      <c r="PW833" s="2">
        <v>12</v>
      </c>
      <c r="PX833" s="2">
        <v>12</v>
      </c>
      <c r="PY833" s="2">
        <v>0</v>
      </c>
      <c r="PZ833" s="2">
        <v>12</v>
      </c>
      <c r="QA833" s="2">
        <v>12</v>
      </c>
      <c r="QB833" s="2">
        <v>0</v>
      </c>
      <c r="QC833" s="2">
        <v>100</v>
      </c>
      <c r="QD833" s="4" t="s">
        <v>55</v>
      </c>
      <c r="QE833" s="4"/>
      <c r="QF833" s="4"/>
      <c r="QG833" s="4"/>
      <c r="QH833" s="4"/>
      <c r="QI833" s="4"/>
      <c r="QJ833" s="4"/>
      <c r="QK833" s="4"/>
      <c r="QL833" s="4"/>
      <c r="QM833" s="4"/>
      <c r="QN833" s="4"/>
      <c r="QO833" s="4"/>
      <c r="QP833" s="4"/>
      <c r="QQ833" s="2">
        <v>43</v>
      </c>
      <c r="QR833" s="2">
        <v>9</v>
      </c>
      <c r="QS833" s="2">
        <v>0</v>
      </c>
      <c r="QT833" s="2">
        <v>8</v>
      </c>
      <c r="QU833" s="2">
        <v>4</v>
      </c>
      <c r="QV833" s="2">
        <v>0</v>
      </c>
      <c r="QW833" s="2">
        <v>15</v>
      </c>
      <c r="QX833" s="2">
        <v>12</v>
      </c>
      <c r="QY833" s="2">
        <v>0</v>
      </c>
      <c r="QZ833" s="2">
        <v>66</v>
      </c>
      <c r="RA833" s="2">
        <v>25</v>
      </c>
      <c r="RB833" s="2">
        <v>0</v>
      </c>
      <c r="RC833" s="2">
        <f t="shared" si="24"/>
        <v>25</v>
      </c>
      <c r="RD833" s="3">
        <f t="shared" si="25"/>
        <v>0.37878787878787878</v>
      </c>
    </row>
    <row r="834" spans="1:472" x14ac:dyDescent="0.3">
      <c r="A834" t="s">
        <v>1827</v>
      </c>
      <c r="B834" s="2" t="s">
        <v>1268</v>
      </c>
      <c r="C834" s="2">
        <v>4</v>
      </c>
      <c r="D834" s="2">
        <v>8</v>
      </c>
      <c r="E834" s="2">
        <v>7</v>
      </c>
      <c r="F834" s="2">
        <v>0</v>
      </c>
      <c r="G834" s="2">
        <v>2</v>
      </c>
      <c r="H834" s="2">
        <v>2</v>
      </c>
      <c r="I834" s="2">
        <v>0</v>
      </c>
      <c r="J834" s="2">
        <v>0</v>
      </c>
      <c r="K834" s="2">
        <v>0</v>
      </c>
      <c r="L834" s="2">
        <v>0</v>
      </c>
      <c r="M834" s="2">
        <v>10</v>
      </c>
      <c r="N834" s="2">
        <v>9</v>
      </c>
      <c r="O834" s="2">
        <v>0</v>
      </c>
      <c r="P834" s="2">
        <v>90</v>
      </c>
      <c r="Q834" s="2">
        <v>8</v>
      </c>
      <c r="R834" s="2">
        <v>7</v>
      </c>
      <c r="S834" s="2">
        <v>0</v>
      </c>
      <c r="T834" s="2">
        <v>3</v>
      </c>
      <c r="U834" s="2">
        <v>2</v>
      </c>
      <c r="V834" s="2">
        <v>0</v>
      </c>
      <c r="W834" s="2">
        <v>0</v>
      </c>
      <c r="X834" s="2">
        <v>0</v>
      </c>
      <c r="Y834" s="2">
        <v>0</v>
      </c>
      <c r="Z834" s="2">
        <v>11</v>
      </c>
      <c r="AA834" s="2">
        <v>9</v>
      </c>
      <c r="AB834" s="2">
        <v>0</v>
      </c>
      <c r="AC834" s="2">
        <v>81.817999999999998</v>
      </c>
      <c r="AD834" s="4" t="s">
        <v>55</v>
      </c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 t="s">
        <v>55</v>
      </c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2">
        <v>9</v>
      </c>
      <c r="BE834" s="2">
        <v>6</v>
      </c>
      <c r="BF834" s="2">
        <v>0</v>
      </c>
      <c r="BG834" s="2">
        <v>0</v>
      </c>
      <c r="BH834" s="2">
        <v>0</v>
      </c>
      <c r="BI834" s="2">
        <v>0</v>
      </c>
      <c r="BJ834" s="2">
        <v>4</v>
      </c>
      <c r="BK834" s="2">
        <v>0</v>
      </c>
      <c r="BL834" s="2">
        <v>0</v>
      </c>
      <c r="BM834" s="2">
        <v>13</v>
      </c>
      <c r="BN834" s="2">
        <v>6</v>
      </c>
      <c r="BO834" s="2">
        <v>0</v>
      </c>
      <c r="BP834" s="2">
        <v>46.154000000000003</v>
      </c>
      <c r="BQ834" s="4" t="s">
        <v>55</v>
      </c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2">
        <v>6</v>
      </c>
      <c r="CE834" s="2">
        <v>1</v>
      </c>
      <c r="CF834" s="2">
        <v>0</v>
      </c>
      <c r="CG834" s="2">
        <v>0</v>
      </c>
      <c r="CH834" s="2">
        <v>0</v>
      </c>
      <c r="CI834" s="2">
        <v>0</v>
      </c>
      <c r="CJ834" s="2">
        <v>0</v>
      </c>
      <c r="CK834" s="2">
        <v>0</v>
      </c>
      <c r="CL834" s="2">
        <v>0</v>
      </c>
      <c r="CM834" s="2">
        <v>6</v>
      </c>
      <c r="CN834" s="2">
        <v>1</v>
      </c>
      <c r="CO834" s="2">
        <v>0</v>
      </c>
      <c r="CP834" s="2">
        <v>16.667000000000002</v>
      </c>
      <c r="CQ834" s="4" t="s">
        <v>55</v>
      </c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2">
        <v>20</v>
      </c>
      <c r="DE834" s="2">
        <v>17</v>
      </c>
      <c r="DF834" s="2">
        <v>0</v>
      </c>
      <c r="DG834" s="2">
        <v>3</v>
      </c>
      <c r="DH834" s="2">
        <v>3</v>
      </c>
      <c r="DI834" s="2">
        <v>0</v>
      </c>
      <c r="DJ834" s="2">
        <v>0</v>
      </c>
      <c r="DK834" s="2">
        <v>0</v>
      </c>
      <c r="DL834" s="2">
        <v>0</v>
      </c>
      <c r="DM834" s="2">
        <v>23</v>
      </c>
      <c r="DN834" s="2">
        <v>20</v>
      </c>
      <c r="DO834" s="2">
        <v>0</v>
      </c>
      <c r="DP834" s="2">
        <v>86.956999999999994</v>
      </c>
      <c r="DQ834" s="4" t="s">
        <v>55</v>
      </c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2">
        <v>10</v>
      </c>
      <c r="EE834" s="2">
        <v>6</v>
      </c>
      <c r="EF834" s="2">
        <v>4</v>
      </c>
      <c r="EG834" s="2">
        <v>0</v>
      </c>
      <c r="EH834" s="2">
        <v>0</v>
      </c>
      <c r="EI834" s="2">
        <v>0</v>
      </c>
      <c r="EJ834" s="2">
        <v>0</v>
      </c>
      <c r="EK834" s="2">
        <v>0</v>
      </c>
      <c r="EL834" s="2">
        <v>0</v>
      </c>
      <c r="EM834" s="2">
        <v>10</v>
      </c>
      <c r="EN834" s="2">
        <v>6</v>
      </c>
      <c r="EO834" s="2">
        <v>4</v>
      </c>
      <c r="EP834" s="2">
        <v>100</v>
      </c>
      <c r="EQ834" s="4" t="s">
        <v>55</v>
      </c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 t="s">
        <v>55</v>
      </c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 t="s">
        <v>55</v>
      </c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 t="s">
        <v>55</v>
      </c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 t="s">
        <v>55</v>
      </c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 t="s">
        <v>55</v>
      </c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 t="s">
        <v>55</v>
      </c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 t="s">
        <v>55</v>
      </c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 t="s">
        <v>55</v>
      </c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2">
        <v>0</v>
      </c>
      <c r="JE834" s="2">
        <v>0</v>
      </c>
      <c r="JF834" s="2">
        <v>0</v>
      </c>
      <c r="JG834" s="2">
        <v>0</v>
      </c>
      <c r="JH834" s="2">
        <v>0</v>
      </c>
      <c r="JI834" s="2">
        <v>0</v>
      </c>
      <c r="JJ834" s="2">
        <v>20</v>
      </c>
      <c r="JK834" s="2">
        <v>16</v>
      </c>
      <c r="JL834" s="2">
        <v>0</v>
      </c>
      <c r="JM834" s="2">
        <v>20</v>
      </c>
      <c r="JN834" s="2">
        <v>16</v>
      </c>
      <c r="JO834" s="2">
        <v>0</v>
      </c>
      <c r="JP834" s="2">
        <v>80</v>
      </c>
      <c r="JQ834" s="4" t="s">
        <v>55</v>
      </c>
      <c r="JR834" s="4"/>
      <c r="JS834" s="4"/>
      <c r="JT834" s="4"/>
      <c r="JU834" s="4"/>
      <c r="JV834" s="4"/>
      <c r="JW834" s="4"/>
      <c r="JX834" s="4"/>
      <c r="JY834" s="4"/>
      <c r="JZ834" s="4"/>
      <c r="KA834" s="4"/>
      <c r="KB834" s="4"/>
      <c r="KC834" s="4"/>
      <c r="KD834" s="4" t="s">
        <v>55</v>
      </c>
      <c r="KE834" s="4"/>
      <c r="KF834" s="4"/>
      <c r="KG834" s="4"/>
      <c r="KH834" s="4"/>
      <c r="KI834" s="4"/>
      <c r="KJ834" s="4"/>
      <c r="KK834" s="4"/>
      <c r="KL834" s="4"/>
      <c r="KM834" s="4"/>
      <c r="KN834" s="4"/>
      <c r="KO834" s="4"/>
      <c r="KP834" s="4"/>
      <c r="KQ834" s="4" t="s">
        <v>55</v>
      </c>
      <c r="KR834" s="4"/>
      <c r="KS834" s="4"/>
      <c r="KT834" s="4"/>
      <c r="KU834" s="4"/>
      <c r="KV834" s="4"/>
      <c r="KW834" s="4"/>
      <c r="KX834" s="4"/>
      <c r="KY834" s="4"/>
      <c r="KZ834" s="4"/>
      <c r="LA834" s="4"/>
      <c r="LB834" s="4"/>
      <c r="LC834" s="4"/>
      <c r="LD834" s="4" t="s">
        <v>55</v>
      </c>
      <c r="LE834" s="4"/>
      <c r="LF834" s="4"/>
      <c r="LG834" s="4"/>
      <c r="LH834" s="4"/>
      <c r="LI834" s="4"/>
      <c r="LJ834" s="4"/>
      <c r="LK834" s="4"/>
      <c r="LL834" s="4"/>
      <c r="LM834" s="4"/>
      <c r="LN834" s="4"/>
      <c r="LO834" s="4"/>
      <c r="LP834" s="4"/>
      <c r="LQ834" s="4" t="s">
        <v>55</v>
      </c>
      <c r="LR834" s="4"/>
      <c r="LS834" s="4"/>
      <c r="LT834" s="4"/>
      <c r="LU834" s="4"/>
      <c r="LV834" s="4"/>
      <c r="LW834" s="4"/>
      <c r="LX834" s="4"/>
      <c r="LY834" s="4"/>
      <c r="LZ834" s="4"/>
      <c r="MA834" s="4"/>
      <c r="MB834" s="4"/>
      <c r="MC834" s="4"/>
      <c r="MD834" s="4" t="s">
        <v>55</v>
      </c>
      <c r="ME834" s="4"/>
      <c r="MF834" s="4"/>
      <c r="MG834" s="4"/>
      <c r="MH834" s="4"/>
      <c r="MI834" s="4"/>
      <c r="MJ834" s="4"/>
      <c r="MK834" s="4"/>
      <c r="ML834" s="4"/>
      <c r="MM834" s="4"/>
      <c r="MN834" s="4"/>
      <c r="MO834" s="4"/>
      <c r="MP834" s="4"/>
      <c r="MQ834" s="4" t="s">
        <v>55</v>
      </c>
      <c r="MR834" s="4"/>
      <c r="MS834" s="4"/>
      <c r="MT834" s="4"/>
      <c r="MU834" s="4"/>
      <c r="MV834" s="4"/>
      <c r="MW834" s="4"/>
      <c r="MX834" s="4"/>
      <c r="MY834" s="4"/>
      <c r="MZ834" s="4"/>
      <c r="NA834" s="4"/>
      <c r="NB834" s="4"/>
      <c r="NC834" s="4"/>
      <c r="ND834" s="4" t="s">
        <v>55</v>
      </c>
      <c r="NE834" s="4"/>
      <c r="NF834" s="4"/>
      <c r="NG834" s="4"/>
      <c r="NH834" s="4"/>
      <c r="NI834" s="4"/>
      <c r="NJ834" s="4"/>
      <c r="NK834" s="4"/>
      <c r="NL834" s="4"/>
      <c r="NM834" s="4"/>
      <c r="NN834" s="4"/>
      <c r="NO834" s="4"/>
      <c r="NP834" s="4"/>
      <c r="NQ834" s="4" t="s">
        <v>55</v>
      </c>
      <c r="NR834" s="4"/>
      <c r="NS834" s="4"/>
      <c r="NT834" s="4"/>
      <c r="NU834" s="4"/>
      <c r="NV834" s="4"/>
      <c r="NW834" s="4"/>
      <c r="NX834" s="4"/>
      <c r="NY834" s="4"/>
      <c r="NZ834" s="4"/>
      <c r="OA834" s="4"/>
      <c r="OB834" s="4"/>
      <c r="OC834" s="4"/>
      <c r="OD834" s="4" t="s">
        <v>55</v>
      </c>
      <c r="OE834" s="4"/>
      <c r="OF834" s="4"/>
      <c r="OG834" s="4"/>
      <c r="OH834" s="4"/>
      <c r="OI834" s="4"/>
      <c r="OJ834" s="4"/>
      <c r="OK834" s="4"/>
      <c r="OL834" s="4"/>
      <c r="OM834" s="4"/>
      <c r="ON834" s="4"/>
      <c r="OO834" s="4"/>
      <c r="OP834" s="4"/>
      <c r="OQ834" s="4" t="s">
        <v>55</v>
      </c>
      <c r="OR834" s="4"/>
      <c r="OS834" s="4"/>
      <c r="OT834" s="4"/>
      <c r="OU834" s="4"/>
      <c r="OV834" s="4"/>
      <c r="OW834" s="4"/>
      <c r="OX834" s="4"/>
      <c r="OY834" s="4"/>
      <c r="OZ834" s="4"/>
      <c r="PA834" s="4"/>
      <c r="PB834" s="4"/>
      <c r="PC834" s="4"/>
      <c r="PD834" s="4" t="s">
        <v>55</v>
      </c>
      <c r="PE834" s="4"/>
      <c r="PF834" s="4"/>
      <c r="PG834" s="4"/>
      <c r="PH834" s="4"/>
      <c r="PI834" s="4"/>
      <c r="PJ834" s="4"/>
      <c r="PK834" s="4"/>
      <c r="PL834" s="4"/>
      <c r="PM834" s="4"/>
      <c r="PN834" s="4"/>
      <c r="PO834" s="4"/>
      <c r="PP834" s="4"/>
      <c r="PQ834" s="4" t="s">
        <v>55</v>
      </c>
      <c r="PR834" s="4"/>
      <c r="PS834" s="4"/>
      <c r="PT834" s="4"/>
      <c r="PU834" s="4"/>
      <c r="PV834" s="4"/>
      <c r="PW834" s="4"/>
      <c r="PX834" s="4"/>
      <c r="PY834" s="4"/>
      <c r="PZ834" s="4"/>
      <c r="QA834" s="4"/>
      <c r="QB834" s="4"/>
      <c r="QC834" s="4"/>
      <c r="QD834" s="4" t="s">
        <v>55</v>
      </c>
      <c r="QE834" s="4"/>
      <c r="QF834" s="4"/>
      <c r="QG834" s="4"/>
      <c r="QH834" s="4"/>
      <c r="QI834" s="4"/>
      <c r="QJ834" s="4"/>
      <c r="QK834" s="4"/>
      <c r="QL834" s="4"/>
      <c r="QM834" s="4"/>
      <c r="QN834" s="4"/>
      <c r="QO834" s="4"/>
      <c r="QP834" s="4"/>
      <c r="QQ834" s="2">
        <v>61</v>
      </c>
      <c r="QR834" s="2">
        <v>44</v>
      </c>
      <c r="QS834" s="2">
        <v>4</v>
      </c>
      <c r="QT834" s="2">
        <v>8</v>
      </c>
      <c r="QU834" s="2">
        <v>7</v>
      </c>
      <c r="QV834" s="2">
        <v>0</v>
      </c>
      <c r="QW834" s="2">
        <v>24</v>
      </c>
      <c r="QX834" s="2">
        <v>16</v>
      </c>
      <c r="QY834" s="2">
        <v>0</v>
      </c>
      <c r="QZ834" s="2">
        <v>93</v>
      </c>
      <c r="RA834" s="2">
        <v>67</v>
      </c>
      <c r="RB834" s="2">
        <v>4</v>
      </c>
      <c r="RC834" s="2">
        <f t="shared" si="24"/>
        <v>71</v>
      </c>
      <c r="RD834" s="3">
        <f t="shared" si="25"/>
        <v>0.76344086021505375</v>
      </c>
    </row>
    <row r="835" spans="1:472" x14ac:dyDescent="0.3">
      <c r="A835" t="s">
        <v>1828</v>
      </c>
      <c r="B835" s="2" t="s">
        <v>1269</v>
      </c>
      <c r="C835" s="2">
        <v>4</v>
      </c>
      <c r="D835" s="2">
        <v>9</v>
      </c>
      <c r="E835" s="2">
        <v>0</v>
      </c>
      <c r="F835" s="2">
        <v>0</v>
      </c>
      <c r="G835" s="2">
        <v>3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12</v>
      </c>
      <c r="N835" s="2">
        <v>0</v>
      </c>
      <c r="O835" s="2">
        <v>0</v>
      </c>
      <c r="P835" s="2">
        <v>0</v>
      </c>
      <c r="Q835" s="2">
        <v>8</v>
      </c>
      <c r="R835" s="2">
        <v>5</v>
      </c>
      <c r="S835" s="2">
        <v>0</v>
      </c>
      <c r="T835" s="2">
        <v>2</v>
      </c>
      <c r="U835" s="2">
        <v>1</v>
      </c>
      <c r="V835" s="2">
        <v>0</v>
      </c>
      <c r="W835" s="2">
        <v>0</v>
      </c>
      <c r="X835" s="2">
        <v>0</v>
      </c>
      <c r="Y835" s="2">
        <v>0</v>
      </c>
      <c r="Z835" s="2">
        <v>10</v>
      </c>
      <c r="AA835" s="2">
        <v>6</v>
      </c>
      <c r="AB835" s="2">
        <v>0</v>
      </c>
      <c r="AC835" s="2">
        <v>60</v>
      </c>
      <c r="AD835" s="2">
        <v>8</v>
      </c>
      <c r="AE835" s="2">
        <v>0</v>
      </c>
      <c r="AF835" s="2">
        <v>0</v>
      </c>
      <c r="AG835" s="2">
        <v>3</v>
      </c>
      <c r="AH835" s="2">
        <v>2</v>
      </c>
      <c r="AI835" s="2">
        <v>0</v>
      </c>
      <c r="AJ835" s="2">
        <v>0</v>
      </c>
      <c r="AK835" s="2">
        <v>0</v>
      </c>
      <c r="AL835" s="2">
        <v>0</v>
      </c>
      <c r="AM835" s="2">
        <v>11</v>
      </c>
      <c r="AN835" s="2">
        <v>2</v>
      </c>
      <c r="AO835" s="2">
        <v>0</v>
      </c>
      <c r="AP835" s="2">
        <v>18.181999999999999</v>
      </c>
      <c r="AQ835" s="2">
        <v>7</v>
      </c>
      <c r="AR835" s="2">
        <v>2</v>
      </c>
      <c r="AS835" s="2">
        <v>0</v>
      </c>
      <c r="AT835" s="2">
        <v>0</v>
      </c>
      <c r="AU835" s="2">
        <v>0</v>
      </c>
      <c r="AV835" s="2">
        <v>0</v>
      </c>
      <c r="AW835" s="2">
        <v>0</v>
      </c>
      <c r="AX835" s="2">
        <v>0</v>
      </c>
      <c r="AY835" s="2">
        <v>0</v>
      </c>
      <c r="AZ835" s="2">
        <v>7</v>
      </c>
      <c r="BA835" s="2">
        <v>2</v>
      </c>
      <c r="BB835" s="2">
        <v>0</v>
      </c>
      <c r="BC835" s="2">
        <v>28.571000000000002</v>
      </c>
      <c r="BD835" s="2">
        <v>4</v>
      </c>
      <c r="BE835" s="2">
        <v>2</v>
      </c>
      <c r="BF835" s="2">
        <v>0</v>
      </c>
      <c r="BG835" s="2">
        <v>0</v>
      </c>
      <c r="BH835" s="2">
        <v>0</v>
      </c>
      <c r="BI835" s="2">
        <v>0</v>
      </c>
      <c r="BJ835" s="2">
        <v>3</v>
      </c>
      <c r="BK835" s="2">
        <v>1</v>
      </c>
      <c r="BL835" s="2">
        <v>0</v>
      </c>
      <c r="BM835" s="2">
        <v>7</v>
      </c>
      <c r="BN835" s="2">
        <v>3</v>
      </c>
      <c r="BO835" s="2">
        <v>0</v>
      </c>
      <c r="BP835" s="2">
        <v>42.856999999999999</v>
      </c>
      <c r="BQ835" s="4" t="s">
        <v>55</v>
      </c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2">
        <v>9</v>
      </c>
      <c r="CE835" s="2">
        <v>6</v>
      </c>
      <c r="CF835" s="2">
        <v>0</v>
      </c>
      <c r="CG835" s="2">
        <v>0</v>
      </c>
      <c r="CH835" s="2">
        <v>0</v>
      </c>
      <c r="CI835" s="2">
        <v>0</v>
      </c>
      <c r="CJ835" s="2">
        <v>0</v>
      </c>
      <c r="CK835" s="2">
        <v>0</v>
      </c>
      <c r="CL835" s="2">
        <v>0</v>
      </c>
      <c r="CM835" s="2">
        <v>9</v>
      </c>
      <c r="CN835" s="2">
        <v>6</v>
      </c>
      <c r="CO835" s="2">
        <v>0</v>
      </c>
      <c r="CP835" s="2">
        <v>66.667000000000002</v>
      </c>
      <c r="CQ835" s="4" t="s">
        <v>55</v>
      </c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 t="s">
        <v>55</v>
      </c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 t="s">
        <v>55</v>
      </c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 t="s">
        <v>55</v>
      </c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 t="s">
        <v>55</v>
      </c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2">
        <v>0</v>
      </c>
      <c r="FE835" s="2">
        <v>0</v>
      </c>
      <c r="FF835" s="2">
        <v>0</v>
      </c>
      <c r="FG835" s="2">
        <v>0</v>
      </c>
      <c r="FH835" s="2">
        <v>0</v>
      </c>
      <c r="FI835" s="2">
        <v>0</v>
      </c>
      <c r="FJ835" s="2">
        <v>9</v>
      </c>
      <c r="FK835" s="2">
        <v>9</v>
      </c>
      <c r="FL835" s="2">
        <v>0</v>
      </c>
      <c r="FM835" s="2">
        <v>9</v>
      </c>
      <c r="FN835" s="2">
        <v>9</v>
      </c>
      <c r="FO835" s="2">
        <v>0</v>
      </c>
      <c r="FP835" s="2">
        <v>100</v>
      </c>
      <c r="FQ835" s="4" t="s">
        <v>55</v>
      </c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 t="s">
        <v>55</v>
      </c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 t="s">
        <v>55</v>
      </c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 t="s">
        <v>55</v>
      </c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 t="s">
        <v>55</v>
      </c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 t="s">
        <v>55</v>
      </c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 t="s">
        <v>55</v>
      </c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 t="s">
        <v>55</v>
      </c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 t="s">
        <v>55</v>
      </c>
      <c r="JR835" s="4"/>
      <c r="JS835" s="4"/>
      <c r="JT835" s="4"/>
      <c r="JU835" s="4"/>
      <c r="JV835" s="4"/>
      <c r="JW835" s="4"/>
      <c r="JX835" s="4"/>
      <c r="JY835" s="4"/>
      <c r="JZ835" s="4"/>
      <c r="KA835" s="4"/>
      <c r="KB835" s="4"/>
      <c r="KC835" s="4"/>
      <c r="KD835" s="4" t="s">
        <v>55</v>
      </c>
      <c r="KE835" s="4"/>
      <c r="KF835" s="4"/>
      <c r="KG835" s="4"/>
      <c r="KH835" s="4"/>
      <c r="KI835" s="4"/>
      <c r="KJ835" s="4"/>
      <c r="KK835" s="4"/>
      <c r="KL835" s="4"/>
      <c r="KM835" s="4"/>
      <c r="KN835" s="4"/>
      <c r="KO835" s="4"/>
      <c r="KP835" s="4"/>
      <c r="KQ835" s="4" t="s">
        <v>55</v>
      </c>
      <c r="KR835" s="4"/>
      <c r="KS835" s="4"/>
      <c r="KT835" s="4"/>
      <c r="KU835" s="4"/>
      <c r="KV835" s="4"/>
      <c r="KW835" s="4"/>
      <c r="KX835" s="4"/>
      <c r="KY835" s="4"/>
      <c r="KZ835" s="4"/>
      <c r="LA835" s="4"/>
      <c r="LB835" s="4"/>
      <c r="LC835" s="4"/>
      <c r="LD835" s="4" t="s">
        <v>55</v>
      </c>
      <c r="LE835" s="4"/>
      <c r="LF835" s="4"/>
      <c r="LG835" s="4"/>
      <c r="LH835" s="4"/>
      <c r="LI835" s="4"/>
      <c r="LJ835" s="4"/>
      <c r="LK835" s="4"/>
      <c r="LL835" s="4"/>
      <c r="LM835" s="4"/>
      <c r="LN835" s="4"/>
      <c r="LO835" s="4"/>
      <c r="LP835" s="4"/>
      <c r="LQ835" s="4" t="s">
        <v>55</v>
      </c>
      <c r="LR835" s="4"/>
      <c r="LS835" s="4"/>
      <c r="LT835" s="4"/>
      <c r="LU835" s="4"/>
      <c r="LV835" s="4"/>
      <c r="LW835" s="4"/>
      <c r="LX835" s="4"/>
      <c r="LY835" s="4"/>
      <c r="LZ835" s="4"/>
      <c r="MA835" s="4"/>
      <c r="MB835" s="4"/>
      <c r="MC835" s="4"/>
      <c r="MD835" s="4" t="s">
        <v>55</v>
      </c>
      <c r="ME835" s="4"/>
      <c r="MF835" s="4"/>
      <c r="MG835" s="4"/>
      <c r="MH835" s="4"/>
      <c r="MI835" s="4"/>
      <c r="MJ835" s="4"/>
      <c r="MK835" s="4"/>
      <c r="ML835" s="4"/>
      <c r="MM835" s="4"/>
      <c r="MN835" s="4"/>
      <c r="MO835" s="4"/>
      <c r="MP835" s="4"/>
      <c r="MQ835" s="4" t="s">
        <v>55</v>
      </c>
      <c r="MR835" s="4"/>
      <c r="MS835" s="4"/>
      <c r="MT835" s="4"/>
      <c r="MU835" s="4"/>
      <c r="MV835" s="4"/>
      <c r="MW835" s="4"/>
      <c r="MX835" s="4"/>
      <c r="MY835" s="4"/>
      <c r="MZ835" s="4"/>
      <c r="NA835" s="4"/>
      <c r="NB835" s="4"/>
      <c r="NC835" s="4"/>
      <c r="ND835" s="4" t="s">
        <v>55</v>
      </c>
      <c r="NE835" s="4"/>
      <c r="NF835" s="4"/>
      <c r="NG835" s="4"/>
      <c r="NH835" s="4"/>
      <c r="NI835" s="4"/>
      <c r="NJ835" s="4"/>
      <c r="NK835" s="4"/>
      <c r="NL835" s="4"/>
      <c r="NM835" s="4"/>
      <c r="NN835" s="4"/>
      <c r="NO835" s="4"/>
      <c r="NP835" s="4"/>
      <c r="NQ835" s="4" t="s">
        <v>55</v>
      </c>
      <c r="NR835" s="4"/>
      <c r="NS835" s="4"/>
      <c r="NT835" s="4"/>
      <c r="NU835" s="4"/>
      <c r="NV835" s="4"/>
      <c r="NW835" s="4"/>
      <c r="NX835" s="4"/>
      <c r="NY835" s="4"/>
      <c r="NZ835" s="4"/>
      <c r="OA835" s="4"/>
      <c r="OB835" s="4"/>
      <c r="OC835" s="4"/>
      <c r="OD835" s="4" t="s">
        <v>55</v>
      </c>
      <c r="OE835" s="4"/>
      <c r="OF835" s="4"/>
      <c r="OG835" s="4"/>
      <c r="OH835" s="4"/>
      <c r="OI835" s="4"/>
      <c r="OJ835" s="4"/>
      <c r="OK835" s="4"/>
      <c r="OL835" s="4"/>
      <c r="OM835" s="4"/>
      <c r="ON835" s="4"/>
      <c r="OO835" s="4"/>
      <c r="OP835" s="4"/>
      <c r="OQ835" s="4" t="s">
        <v>55</v>
      </c>
      <c r="OR835" s="4"/>
      <c r="OS835" s="4"/>
      <c r="OT835" s="4"/>
      <c r="OU835" s="4"/>
      <c r="OV835" s="4"/>
      <c r="OW835" s="4"/>
      <c r="OX835" s="4"/>
      <c r="OY835" s="4"/>
      <c r="OZ835" s="4"/>
      <c r="PA835" s="4"/>
      <c r="PB835" s="4"/>
      <c r="PC835" s="4"/>
      <c r="PD835" s="4" t="s">
        <v>55</v>
      </c>
      <c r="PE835" s="4"/>
      <c r="PF835" s="4"/>
      <c r="PG835" s="4"/>
      <c r="PH835" s="4"/>
      <c r="PI835" s="4"/>
      <c r="PJ835" s="4"/>
      <c r="PK835" s="4"/>
      <c r="PL835" s="4"/>
      <c r="PM835" s="4"/>
      <c r="PN835" s="4"/>
      <c r="PO835" s="4"/>
      <c r="PP835" s="4"/>
      <c r="PQ835" s="4" t="s">
        <v>55</v>
      </c>
      <c r="PR835" s="4"/>
      <c r="PS835" s="4"/>
      <c r="PT835" s="4"/>
      <c r="PU835" s="4"/>
      <c r="PV835" s="4"/>
      <c r="PW835" s="4"/>
      <c r="PX835" s="4"/>
      <c r="PY835" s="4"/>
      <c r="PZ835" s="4"/>
      <c r="QA835" s="4"/>
      <c r="QB835" s="4"/>
      <c r="QC835" s="4"/>
      <c r="QD835" s="4" t="s">
        <v>55</v>
      </c>
      <c r="QE835" s="4"/>
      <c r="QF835" s="4"/>
      <c r="QG835" s="4"/>
      <c r="QH835" s="4"/>
      <c r="QI835" s="4"/>
      <c r="QJ835" s="4"/>
      <c r="QK835" s="4"/>
      <c r="QL835" s="4"/>
      <c r="QM835" s="4"/>
      <c r="QN835" s="4"/>
      <c r="QO835" s="4"/>
      <c r="QP835" s="4"/>
      <c r="QQ835" s="2">
        <v>45</v>
      </c>
      <c r="QR835" s="2">
        <v>15</v>
      </c>
      <c r="QS835" s="2">
        <v>0</v>
      </c>
      <c r="QT835" s="2">
        <v>8</v>
      </c>
      <c r="QU835" s="2">
        <v>3</v>
      </c>
      <c r="QV835" s="2">
        <v>0</v>
      </c>
      <c r="QW835" s="2">
        <v>12</v>
      </c>
      <c r="QX835" s="2">
        <v>10</v>
      </c>
      <c r="QY835" s="2">
        <v>0</v>
      </c>
      <c r="QZ835" s="2">
        <v>65</v>
      </c>
      <c r="RA835" s="2">
        <v>28</v>
      </c>
      <c r="RB835" s="2">
        <v>0</v>
      </c>
      <c r="RC835" s="2">
        <f t="shared" si="24"/>
        <v>28</v>
      </c>
      <c r="RD835" s="3">
        <f t="shared" si="25"/>
        <v>0.43076923076923079</v>
      </c>
    </row>
    <row r="836" spans="1:472" x14ac:dyDescent="0.3">
      <c r="A836" t="s">
        <v>1829</v>
      </c>
      <c r="B836" s="2" t="s">
        <v>1270</v>
      </c>
      <c r="C836" s="2">
        <v>4</v>
      </c>
      <c r="D836" s="4" t="s">
        <v>55</v>
      </c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 t="s">
        <v>55</v>
      </c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 t="s">
        <v>55</v>
      </c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 t="s">
        <v>55</v>
      </c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 t="s">
        <v>55</v>
      </c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 t="s">
        <v>55</v>
      </c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 t="s">
        <v>55</v>
      </c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 t="s">
        <v>55</v>
      </c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 t="s">
        <v>55</v>
      </c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 t="s">
        <v>55</v>
      </c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 t="s">
        <v>55</v>
      </c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 t="s">
        <v>55</v>
      </c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 t="s">
        <v>55</v>
      </c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 t="s">
        <v>55</v>
      </c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 t="s">
        <v>55</v>
      </c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 t="s">
        <v>55</v>
      </c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 t="s">
        <v>55</v>
      </c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 t="s">
        <v>55</v>
      </c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 t="s">
        <v>55</v>
      </c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 t="s">
        <v>55</v>
      </c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 t="s">
        <v>55</v>
      </c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 t="s">
        <v>55</v>
      </c>
      <c r="JR836" s="4"/>
      <c r="JS836" s="4"/>
      <c r="JT836" s="4"/>
      <c r="JU836" s="4"/>
      <c r="JV836" s="4"/>
      <c r="JW836" s="4"/>
      <c r="JX836" s="4"/>
      <c r="JY836" s="4"/>
      <c r="JZ836" s="4"/>
      <c r="KA836" s="4"/>
      <c r="KB836" s="4"/>
      <c r="KC836" s="4"/>
      <c r="KD836" s="4" t="s">
        <v>55</v>
      </c>
      <c r="KE836" s="4"/>
      <c r="KF836" s="4"/>
      <c r="KG836" s="4"/>
      <c r="KH836" s="4"/>
      <c r="KI836" s="4"/>
      <c r="KJ836" s="4"/>
      <c r="KK836" s="4"/>
      <c r="KL836" s="4"/>
      <c r="KM836" s="4"/>
      <c r="KN836" s="4"/>
      <c r="KO836" s="4"/>
      <c r="KP836" s="4"/>
      <c r="KQ836" s="4" t="s">
        <v>55</v>
      </c>
      <c r="KR836" s="4"/>
      <c r="KS836" s="4"/>
      <c r="KT836" s="4"/>
      <c r="KU836" s="4"/>
      <c r="KV836" s="4"/>
      <c r="KW836" s="4"/>
      <c r="KX836" s="4"/>
      <c r="KY836" s="4"/>
      <c r="KZ836" s="4"/>
      <c r="LA836" s="4"/>
      <c r="LB836" s="4"/>
      <c r="LC836" s="4"/>
      <c r="LD836" s="4" t="s">
        <v>55</v>
      </c>
      <c r="LE836" s="4"/>
      <c r="LF836" s="4"/>
      <c r="LG836" s="4"/>
      <c r="LH836" s="4"/>
      <c r="LI836" s="4"/>
      <c r="LJ836" s="4"/>
      <c r="LK836" s="4"/>
      <c r="LL836" s="4"/>
      <c r="LM836" s="4"/>
      <c r="LN836" s="4"/>
      <c r="LO836" s="4"/>
      <c r="LP836" s="4"/>
      <c r="LQ836" s="4" t="s">
        <v>55</v>
      </c>
      <c r="LR836" s="4"/>
      <c r="LS836" s="4"/>
      <c r="LT836" s="4"/>
      <c r="LU836" s="4"/>
      <c r="LV836" s="4"/>
      <c r="LW836" s="4"/>
      <c r="LX836" s="4"/>
      <c r="LY836" s="4"/>
      <c r="LZ836" s="4"/>
      <c r="MA836" s="4"/>
      <c r="MB836" s="4"/>
      <c r="MC836" s="4"/>
      <c r="MD836" s="4" t="s">
        <v>55</v>
      </c>
      <c r="ME836" s="4"/>
      <c r="MF836" s="4"/>
      <c r="MG836" s="4"/>
      <c r="MH836" s="4"/>
      <c r="MI836" s="4"/>
      <c r="MJ836" s="4"/>
      <c r="MK836" s="4"/>
      <c r="ML836" s="4"/>
      <c r="MM836" s="4"/>
      <c r="MN836" s="4"/>
      <c r="MO836" s="4"/>
      <c r="MP836" s="4"/>
      <c r="MQ836" s="4" t="s">
        <v>55</v>
      </c>
      <c r="MR836" s="4"/>
      <c r="MS836" s="4"/>
      <c r="MT836" s="4"/>
      <c r="MU836" s="4"/>
      <c r="MV836" s="4"/>
      <c r="MW836" s="4"/>
      <c r="MX836" s="4"/>
      <c r="MY836" s="4"/>
      <c r="MZ836" s="4"/>
      <c r="NA836" s="4"/>
      <c r="NB836" s="4"/>
      <c r="NC836" s="4"/>
      <c r="ND836" s="4" t="s">
        <v>55</v>
      </c>
      <c r="NE836" s="4"/>
      <c r="NF836" s="4"/>
      <c r="NG836" s="4"/>
      <c r="NH836" s="4"/>
      <c r="NI836" s="4"/>
      <c r="NJ836" s="4"/>
      <c r="NK836" s="4"/>
      <c r="NL836" s="4"/>
      <c r="NM836" s="4"/>
      <c r="NN836" s="4"/>
      <c r="NO836" s="4"/>
      <c r="NP836" s="4"/>
      <c r="NQ836" s="4" t="s">
        <v>55</v>
      </c>
      <c r="NR836" s="4"/>
      <c r="NS836" s="4"/>
      <c r="NT836" s="4"/>
      <c r="NU836" s="4"/>
      <c r="NV836" s="4"/>
      <c r="NW836" s="4"/>
      <c r="NX836" s="4"/>
      <c r="NY836" s="4"/>
      <c r="NZ836" s="4"/>
      <c r="OA836" s="4"/>
      <c r="OB836" s="4"/>
      <c r="OC836" s="4"/>
      <c r="OD836" s="4" t="s">
        <v>55</v>
      </c>
      <c r="OE836" s="4"/>
      <c r="OF836" s="4"/>
      <c r="OG836" s="4"/>
      <c r="OH836" s="4"/>
      <c r="OI836" s="4"/>
      <c r="OJ836" s="4"/>
      <c r="OK836" s="4"/>
      <c r="OL836" s="4"/>
      <c r="OM836" s="4"/>
      <c r="ON836" s="4"/>
      <c r="OO836" s="4"/>
      <c r="OP836" s="4"/>
      <c r="OQ836" s="4" t="s">
        <v>55</v>
      </c>
      <c r="OR836" s="4"/>
      <c r="OS836" s="4"/>
      <c r="OT836" s="4"/>
      <c r="OU836" s="4"/>
      <c r="OV836" s="4"/>
      <c r="OW836" s="4"/>
      <c r="OX836" s="4"/>
      <c r="OY836" s="4"/>
      <c r="OZ836" s="4"/>
      <c r="PA836" s="4"/>
      <c r="PB836" s="4"/>
      <c r="PC836" s="4"/>
      <c r="PD836" s="4" t="s">
        <v>55</v>
      </c>
      <c r="PE836" s="4"/>
      <c r="PF836" s="4"/>
      <c r="PG836" s="4"/>
      <c r="PH836" s="4"/>
      <c r="PI836" s="4"/>
      <c r="PJ836" s="4"/>
      <c r="PK836" s="4"/>
      <c r="PL836" s="4"/>
      <c r="PM836" s="4"/>
      <c r="PN836" s="4"/>
      <c r="PO836" s="4"/>
      <c r="PP836" s="4"/>
      <c r="PQ836" s="4" t="s">
        <v>55</v>
      </c>
      <c r="PR836" s="4"/>
      <c r="PS836" s="4"/>
      <c r="PT836" s="4"/>
      <c r="PU836" s="4"/>
      <c r="PV836" s="4"/>
      <c r="PW836" s="4"/>
      <c r="PX836" s="4"/>
      <c r="PY836" s="4"/>
      <c r="PZ836" s="4"/>
      <c r="QA836" s="4"/>
      <c r="QB836" s="4"/>
      <c r="QC836" s="4"/>
      <c r="QD836" s="4" t="s">
        <v>55</v>
      </c>
      <c r="QE836" s="4"/>
      <c r="QF836" s="4"/>
      <c r="QG836" s="4"/>
      <c r="QH836" s="4"/>
      <c r="QI836" s="4"/>
      <c r="QJ836" s="4"/>
      <c r="QK836" s="4"/>
      <c r="QL836" s="4"/>
      <c r="QM836" s="4"/>
      <c r="QN836" s="4"/>
      <c r="QO836" s="4"/>
      <c r="QP836" s="4"/>
      <c r="QQ836" s="2">
        <v>0</v>
      </c>
      <c r="QR836" s="2">
        <v>0</v>
      </c>
      <c r="QS836" s="2">
        <v>0</v>
      </c>
      <c r="QT836" s="2">
        <v>0</v>
      </c>
      <c r="QU836" s="2">
        <v>0</v>
      </c>
      <c r="QV836" s="2">
        <v>0</v>
      </c>
      <c r="QW836" s="2">
        <v>0</v>
      </c>
      <c r="QX836" s="2">
        <v>0</v>
      </c>
      <c r="QY836" s="2">
        <v>0</v>
      </c>
      <c r="QZ836" s="2">
        <v>0</v>
      </c>
      <c r="RA836" s="2">
        <v>0</v>
      </c>
      <c r="RB836" s="2">
        <v>0</v>
      </c>
      <c r="RC836" s="2">
        <f t="shared" ref="RC836:RC899" si="26">RA836+RB836</f>
        <v>0</v>
      </c>
      <c r="RD836" s="3" t="e">
        <f t="shared" ref="RD836:RD899" si="27">RC836/QZ836</f>
        <v>#DIV/0!</v>
      </c>
    </row>
    <row r="837" spans="1:472" x14ac:dyDescent="0.3">
      <c r="A837" t="s">
        <v>1830</v>
      </c>
      <c r="B837" s="2" t="s">
        <v>1271</v>
      </c>
      <c r="C837" s="2">
        <v>4</v>
      </c>
      <c r="D837" s="2">
        <v>7</v>
      </c>
      <c r="E837" s="2">
        <v>6</v>
      </c>
      <c r="F837" s="2">
        <v>0</v>
      </c>
      <c r="G837" s="2">
        <v>3</v>
      </c>
      <c r="H837" s="2">
        <v>3</v>
      </c>
      <c r="I837" s="2">
        <v>0</v>
      </c>
      <c r="J837" s="2">
        <v>0</v>
      </c>
      <c r="K837" s="2">
        <v>0</v>
      </c>
      <c r="L837" s="2">
        <v>0</v>
      </c>
      <c r="M837" s="2">
        <v>10</v>
      </c>
      <c r="N837" s="2">
        <v>9</v>
      </c>
      <c r="O837" s="2">
        <v>0</v>
      </c>
      <c r="P837" s="2">
        <v>90</v>
      </c>
      <c r="Q837" s="2">
        <v>10</v>
      </c>
      <c r="R837" s="2">
        <v>8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10</v>
      </c>
      <c r="AA837" s="2">
        <v>8</v>
      </c>
      <c r="AB837" s="2">
        <v>0</v>
      </c>
      <c r="AC837" s="2">
        <v>80</v>
      </c>
      <c r="AD837" s="4" t="s">
        <v>55</v>
      </c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 t="s">
        <v>55</v>
      </c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2">
        <v>7</v>
      </c>
      <c r="BE837" s="2">
        <v>6</v>
      </c>
      <c r="BF837" s="2">
        <v>0</v>
      </c>
      <c r="BG837" s="2">
        <v>0</v>
      </c>
      <c r="BH837" s="2">
        <v>0</v>
      </c>
      <c r="BI837" s="2">
        <v>0</v>
      </c>
      <c r="BJ837" s="2">
        <v>5</v>
      </c>
      <c r="BK837" s="2">
        <v>5</v>
      </c>
      <c r="BL837" s="2">
        <v>0</v>
      </c>
      <c r="BM837" s="2">
        <v>12</v>
      </c>
      <c r="BN837" s="2">
        <v>11</v>
      </c>
      <c r="BO837" s="2">
        <v>0</v>
      </c>
      <c r="BP837" s="2">
        <v>91.667000000000002</v>
      </c>
      <c r="BQ837" s="2">
        <v>3</v>
      </c>
      <c r="BR837" s="2">
        <v>2</v>
      </c>
      <c r="BS837" s="2">
        <v>0</v>
      </c>
      <c r="BT837" s="2">
        <v>0</v>
      </c>
      <c r="BU837" s="2">
        <v>0</v>
      </c>
      <c r="BV837" s="2">
        <v>0</v>
      </c>
      <c r="BW837" s="2">
        <v>4</v>
      </c>
      <c r="BX837" s="2">
        <v>2</v>
      </c>
      <c r="BY837" s="2">
        <v>0</v>
      </c>
      <c r="BZ837" s="2">
        <v>7</v>
      </c>
      <c r="CA837" s="2">
        <v>4</v>
      </c>
      <c r="CB837" s="2">
        <v>0</v>
      </c>
      <c r="CC837" s="2">
        <v>57.143000000000001</v>
      </c>
      <c r="CD837" s="4" t="s">
        <v>55</v>
      </c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 t="s">
        <v>55</v>
      </c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 t="s">
        <v>55</v>
      </c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 t="s">
        <v>55</v>
      </c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 t="s">
        <v>55</v>
      </c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 t="s">
        <v>55</v>
      </c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2">
        <v>0</v>
      </c>
      <c r="FE837" s="2">
        <v>0</v>
      </c>
      <c r="FF837" s="2">
        <v>0</v>
      </c>
      <c r="FG837" s="2">
        <v>0</v>
      </c>
      <c r="FH837" s="2">
        <v>0</v>
      </c>
      <c r="FI837" s="2">
        <v>0</v>
      </c>
      <c r="FJ837" s="2">
        <v>12</v>
      </c>
      <c r="FK837" s="2">
        <v>12</v>
      </c>
      <c r="FL837" s="2">
        <v>0</v>
      </c>
      <c r="FM837" s="2">
        <v>12</v>
      </c>
      <c r="FN837" s="2">
        <v>12</v>
      </c>
      <c r="FO837" s="2">
        <v>0</v>
      </c>
      <c r="FP837" s="2">
        <v>100</v>
      </c>
      <c r="FQ837" s="4" t="s">
        <v>55</v>
      </c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 t="s">
        <v>55</v>
      </c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 t="s">
        <v>55</v>
      </c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 t="s">
        <v>55</v>
      </c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 t="s">
        <v>55</v>
      </c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2">
        <v>8</v>
      </c>
      <c r="IE837" s="2">
        <v>8</v>
      </c>
      <c r="IF837" s="2">
        <v>0</v>
      </c>
      <c r="IG837" s="2">
        <v>2</v>
      </c>
      <c r="IH837" s="2">
        <v>2</v>
      </c>
      <c r="II837" s="2">
        <v>0</v>
      </c>
      <c r="IJ837" s="2">
        <v>0</v>
      </c>
      <c r="IK837" s="2">
        <v>0</v>
      </c>
      <c r="IL837" s="2">
        <v>0</v>
      </c>
      <c r="IM837" s="2">
        <v>10</v>
      </c>
      <c r="IN837" s="2">
        <v>10</v>
      </c>
      <c r="IO837" s="2">
        <v>0</v>
      </c>
      <c r="IP837" s="2">
        <v>100</v>
      </c>
      <c r="IQ837" s="4" t="s">
        <v>55</v>
      </c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 t="s">
        <v>55</v>
      </c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 t="s">
        <v>55</v>
      </c>
      <c r="JR837" s="4"/>
      <c r="JS837" s="4"/>
      <c r="JT837" s="4"/>
      <c r="JU837" s="4"/>
      <c r="JV837" s="4"/>
      <c r="JW837" s="4"/>
      <c r="JX837" s="4"/>
      <c r="JY837" s="4"/>
      <c r="JZ837" s="4"/>
      <c r="KA837" s="4"/>
      <c r="KB837" s="4"/>
      <c r="KC837" s="4"/>
      <c r="KD837" s="4" t="s">
        <v>55</v>
      </c>
      <c r="KE837" s="4"/>
      <c r="KF837" s="4"/>
      <c r="KG837" s="4"/>
      <c r="KH837" s="4"/>
      <c r="KI837" s="4"/>
      <c r="KJ837" s="4"/>
      <c r="KK837" s="4"/>
      <c r="KL837" s="4"/>
      <c r="KM837" s="4"/>
      <c r="KN837" s="4"/>
      <c r="KO837" s="4"/>
      <c r="KP837" s="4"/>
      <c r="KQ837" s="4" t="s">
        <v>55</v>
      </c>
      <c r="KR837" s="4"/>
      <c r="KS837" s="4"/>
      <c r="KT837" s="4"/>
      <c r="KU837" s="4"/>
      <c r="KV837" s="4"/>
      <c r="KW837" s="4"/>
      <c r="KX837" s="4"/>
      <c r="KY837" s="4"/>
      <c r="KZ837" s="4"/>
      <c r="LA837" s="4"/>
      <c r="LB837" s="4"/>
      <c r="LC837" s="4"/>
      <c r="LD837" s="4" t="s">
        <v>55</v>
      </c>
      <c r="LE837" s="4"/>
      <c r="LF837" s="4"/>
      <c r="LG837" s="4"/>
      <c r="LH837" s="4"/>
      <c r="LI837" s="4"/>
      <c r="LJ837" s="4"/>
      <c r="LK837" s="4"/>
      <c r="LL837" s="4"/>
      <c r="LM837" s="4"/>
      <c r="LN837" s="4"/>
      <c r="LO837" s="4"/>
      <c r="LP837" s="4"/>
      <c r="LQ837" s="4" t="s">
        <v>55</v>
      </c>
      <c r="LR837" s="4"/>
      <c r="LS837" s="4"/>
      <c r="LT837" s="4"/>
      <c r="LU837" s="4"/>
      <c r="LV837" s="4"/>
      <c r="LW837" s="4"/>
      <c r="LX837" s="4"/>
      <c r="LY837" s="4"/>
      <c r="LZ837" s="4"/>
      <c r="MA837" s="4"/>
      <c r="MB837" s="4"/>
      <c r="MC837" s="4"/>
      <c r="MD837" s="4" t="s">
        <v>55</v>
      </c>
      <c r="ME837" s="4"/>
      <c r="MF837" s="4"/>
      <c r="MG837" s="4"/>
      <c r="MH837" s="4"/>
      <c r="MI837" s="4"/>
      <c r="MJ837" s="4"/>
      <c r="MK837" s="4"/>
      <c r="ML837" s="4"/>
      <c r="MM837" s="4"/>
      <c r="MN837" s="4"/>
      <c r="MO837" s="4"/>
      <c r="MP837" s="4"/>
      <c r="MQ837" s="4" t="s">
        <v>55</v>
      </c>
      <c r="MR837" s="4"/>
      <c r="MS837" s="4"/>
      <c r="MT837" s="4"/>
      <c r="MU837" s="4"/>
      <c r="MV837" s="4"/>
      <c r="MW837" s="4"/>
      <c r="MX837" s="4"/>
      <c r="MY837" s="4"/>
      <c r="MZ837" s="4"/>
      <c r="NA837" s="4"/>
      <c r="NB837" s="4"/>
      <c r="NC837" s="4"/>
      <c r="ND837" s="4" t="s">
        <v>55</v>
      </c>
      <c r="NE837" s="4"/>
      <c r="NF837" s="4"/>
      <c r="NG837" s="4"/>
      <c r="NH837" s="4"/>
      <c r="NI837" s="4"/>
      <c r="NJ837" s="4"/>
      <c r="NK837" s="4"/>
      <c r="NL837" s="4"/>
      <c r="NM837" s="4"/>
      <c r="NN837" s="4"/>
      <c r="NO837" s="4"/>
      <c r="NP837" s="4"/>
      <c r="NQ837" s="4" t="s">
        <v>55</v>
      </c>
      <c r="NR837" s="4"/>
      <c r="NS837" s="4"/>
      <c r="NT837" s="4"/>
      <c r="NU837" s="4"/>
      <c r="NV837" s="4"/>
      <c r="NW837" s="4"/>
      <c r="NX837" s="4"/>
      <c r="NY837" s="4"/>
      <c r="NZ837" s="4"/>
      <c r="OA837" s="4"/>
      <c r="OB837" s="4"/>
      <c r="OC837" s="4"/>
      <c r="OD837" s="4" t="s">
        <v>55</v>
      </c>
      <c r="OE837" s="4"/>
      <c r="OF837" s="4"/>
      <c r="OG837" s="4"/>
      <c r="OH837" s="4"/>
      <c r="OI837" s="4"/>
      <c r="OJ837" s="4"/>
      <c r="OK837" s="4"/>
      <c r="OL837" s="4"/>
      <c r="OM837" s="4"/>
      <c r="ON837" s="4"/>
      <c r="OO837" s="4"/>
      <c r="OP837" s="4"/>
      <c r="OQ837" s="4" t="s">
        <v>55</v>
      </c>
      <c r="OR837" s="4"/>
      <c r="OS837" s="4"/>
      <c r="OT837" s="4"/>
      <c r="OU837" s="4"/>
      <c r="OV837" s="4"/>
      <c r="OW837" s="4"/>
      <c r="OX837" s="4"/>
      <c r="OY837" s="4"/>
      <c r="OZ837" s="4"/>
      <c r="PA837" s="4"/>
      <c r="PB837" s="4"/>
      <c r="PC837" s="4"/>
      <c r="PD837" s="4" t="s">
        <v>55</v>
      </c>
      <c r="PE837" s="4"/>
      <c r="PF837" s="4"/>
      <c r="PG837" s="4"/>
      <c r="PH837" s="4"/>
      <c r="PI837" s="4"/>
      <c r="PJ837" s="4"/>
      <c r="PK837" s="4"/>
      <c r="PL837" s="4"/>
      <c r="PM837" s="4"/>
      <c r="PN837" s="4"/>
      <c r="PO837" s="4"/>
      <c r="PP837" s="4"/>
      <c r="PQ837" s="4" t="s">
        <v>55</v>
      </c>
      <c r="PR837" s="4"/>
      <c r="PS837" s="4"/>
      <c r="PT837" s="4"/>
      <c r="PU837" s="4"/>
      <c r="PV837" s="4"/>
      <c r="PW837" s="4"/>
      <c r="PX837" s="4"/>
      <c r="PY837" s="4"/>
      <c r="PZ837" s="4"/>
      <c r="QA837" s="4"/>
      <c r="QB837" s="4"/>
      <c r="QC837" s="4"/>
      <c r="QD837" s="4" t="s">
        <v>55</v>
      </c>
      <c r="QE837" s="4"/>
      <c r="QF837" s="4"/>
      <c r="QG837" s="4"/>
      <c r="QH837" s="4"/>
      <c r="QI837" s="4"/>
      <c r="QJ837" s="4"/>
      <c r="QK837" s="4"/>
      <c r="QL837" s="4"/>
      <c r="QM837" s="4"/>
      <c r="QN837" s="4"/>
      <c r="QO837" s="4"/>
      <c r="QP837" s="4"/>
      <c r="QQ837" s="2">
        <v>35</v>
      </c>
      <c r="QR837" s="2">
        <v>30</v>
      </c>
      <c r="QS837" s="2">
        <v>0</v>
      </c>
      <c r="QT837" s="2">
        <v>5</v>
      </c>
      <c r="QU837" s="2">
        <v>5</v>
      </c>
      <c r="QV837" s="2">
        <v>0</v>
      </c>
      <c r="QW837" s="2">
        <v>21</v>
      </c>
      <c r="QX837" s="2">
        <v>19</v>
      </c>
      <c r="QY837" s="2">
        <v>0</v>
      </c>
      <c r="QZ837" s="2">
        <v>61</v>
      </c>
      <c r="RA837" s="2">
        <v>54</v>
      </c>
      <c r="RB837" s="2">
        <v>0</v>
      </c>
      <c r="RC837" s="2">
        <f t="shared" si="26"/>
        <v>54</v>
      </c>
      <c r="RD837" s="3">
        <f t="shared" si="27"/>
        <v>0.88524590163934425</v>
      </c>
    </row>
    <row r="838" spans="1:472" x14ac:dyDescent="0.3">
      <c r="A838" t="s">
        <v>1272</v>
      </c>
      <c r="B838" s="2" t="s">
        <v>1273</v>
      </c>
      <c r="C838" s="2">
        <v>4</v>
      </c>
      <c r="D838" s="2">
        <v>8</v>
      </c>
      <c r="E838" s="2">
        <v>6</v>
      </c>
      <c r="F838" s="2">
        <v>0</v>
      </c>
      <c r="G838" s="2">
        <v>3</v>
      </c>
      <c r="H838" s="2">
        <v>3</v>
      </c>
      <c r="I838" s="2">
        <v>0</v>
      </c>
      <c r="J838" s="2">
        <v>0</v>
      </c>
      <c r="K838" s="2">
        <v>0</v>
      </c>
      <c r="L838" s="2">
        <v>0</v>
      </c>
      <c r="M838" s="2">
        <v>11</v>
      </c>
      <c r="N838" s="2">
        <v>9</v>
      </c>
      <c r="O838" s="2">
        <v>0</v>
      </c>
      <c r="P838" s="2">
        <v>81.817999999999998</v>
      </c>
      <c r="Q838" s="2">
        <v>8</v>
      </c>
      <c r="R838" s="2">
        <v>8</v>
      </c>
      <c r="S838" s="2">
        <v>0</v>
      </c>
      <c r="T838" s="2">
        <v>2</v>
      </c>
      <c r="U838" s="2">
        <v>2</v>
      </c>
      <c r="V838" s="2">
        <v>0</v>
      </c>
      <c r="W838" s="2">
        <v>0</v>
      </c>
      <c r="X838" s="2">
        <v>0</v>
      </c>
      <c r="Y838" s="2">
        <v>0</v>
      </c>
      <c r="Z838" s="2">
        <v>10</v>
      </c>
      <c r="AA838" s="2">
        <v>10</v>
      </c>
      <c r="AB838" s="2">
        <v>0</v>
      </c>
      <c r="AC838" s="2">
        <v>100</v>
      </c>
      <c r="AD838" s="4" t="s">
        <v>55</v>
      </c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2">
        <v>8</v>
      </c>
      <c r="AR838" s="2">
        <v>3</v>
      </c>
      <c r="AS838" s="2">
        <v>0</v>
      </c>
      <c r="AT838" s="2">
        <v>0</v>
      </c>
      <c r="AU838" s="2">
        <v>0</v>
      </c>
      <c r="AV838" s="2">
        <v>0</v>
      </c>
      <c r="AW838" s="2">
        <v>0</v>
      </c>
      <c r="AX838" s="2">
        <v>0</v>
      </c>
      <c r="AY838" s="2">
        <v>0</v>
      </c>
      <c r="AZ838" s="2">
        <v>8</v>
      </c>
      <c r="BA838" s="2">
        <v>3</v>
      </c>
      <c r="BB838" s="2">
        <v>0</v>
      </c>
      <c r="BC838" s="2">
        <v>37.5</v>
      </c>
      <c r="BD838" s="2">
        <v>9</v>
      </c>
      <c r="BE838" s="2">
        <v>9</v>
      </c>
      <c r="BF838" s="2">
        <v>0</v>
      </c>
      <c r="BG838" s="2">
        <v>0</v>
      </c>
      <c r="BH838" s="2">
        <v>0</v>
      </c>
      <c r="BI838" s="2">
        <v>0</v>
      </c>
      <c r="BJ838" s="2">
        <v>6</v>
      </c>
      <c r="BK838" s="2">
        <v>4</v>
      </c>
      <c r="BL838" s="2">
        <v>0</v>
      </c>
      <c r="BM838" s="2">
        <v>15</v>
      </c>
      <c r="BN838" s="2">
        <v>13</v>
      </c>
      <c r="BO838" s="2">
        <v>0</v>
      </c>
      <c r="BP838" s="2">
        <v>86.667000000000002</v>
      </c>
      <c r="BQ838" s="4" t="s">
        <v>55</v>
      </c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2">
        <v>9</v>
      </c>
      <c r="CE838" s="2">
        <v>8</v>
      </c>
      <c r="CF838" s="2">
        <v>0</v>
      </c>
      <c r="CG838" s="2">
        <v>0</v>
      </c>
      <c r="CH838" s="2">
        <v>0</v>
      </c>
      <c r="CI838" s="2">
        <v>0</v>
      </c>
      <c r="CJ838" s="2">
        <v>0</v>
      </c>
      <c r="CK838" s="2">
        <v>0</v>
      </c>
      <c r="CL838" s="2">
        <v>0</v>
      </c>
      <c r="CM838" s="2">
        <v>9</v>
      </c>
      <c r="CN838" s="2">
        <v>8</v>
      </c>
      <c r="CO838" s="2">
        <v>0</v>
      </c>
      <c r="CP838" s="2">
        <v>88.888999999999996</v>
      </c>
      <c r="CQ838" s="2">
        <v>0</v>
      </c>
      <c r="CR838" s="2">
        <v>0</v>
      </c>
      <c r="CS838" s="2">
        <v>0</v>
      </c>
      <c r="CT838" s="2">
        <v>0</v>
      </c>
      <c r="CU838" s="2">
        <v>0</v>
      </c>
      <c r="CV838" s="2">
        <v>0</v>
      </c>
      <c r="CW838" s="2">
        <v>4</v>
      </c>
      <c r="CX838" s="2">
        <v>4</v>
      </c>
      <c r="CY838" s="2">
        <v>0</v>
      </c>
      <c r="CZ838" s="2">
        <v>4</v>
      </c>
      <c r="DA838" s="2">
        <v>4</v>
      </c>
      <c r="DB838" s="2">
        <v>0</v>
      </c>
      <c r="DC838" s="2">
        <v>100</v>
      </c>
      <c r="DD838" s="2">
        <v>20</v>
      </c>
      <c r="DE838" s="2">
        <v>20</v>
      </c>
      <c r="DF838" s="2">
        <v>0</v>
      </c>
      <c r="DG838" s="2">
        <v>4</v>
      </c>
      <c r="DH838" s="2">
        <v>4</v>
      </c>
      <c r="DI838" s="2">
        <v>0</v>
      </c>
      <c r="DJ838" s="2">
        <v>0</v>
      </c>
      <c r="DK838" s="2">
        <v>0</v>
      </c>
      <c r="DL838" s="2">
        <v>0</v>
      </c>
      <c r="DM838" s="2">
        <v>24</v>
      </c>
      <c r="DN838" s="2">
        <v>24</v>
      </c>
      <c r="DO838" s="2">
        <v>0</v>
      </c>
      <c r="DP838" s="2">
        <v>100</v>
      </c>
      <c r="DQ838" s="4" t="s">
        <v>55</v>
      </c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 t="s">
        <v>55</v>
      </c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 t="s">
        <v>55</v>
      </c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 t="s">
        <v>55</v>
      </c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 t="s">
        <v>55</v>
      </c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 t="s">
        <v>55</v>
      </c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 t="s">
        <v>55</v>
      </c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 t="s">
        <v>55</v>
      </c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 t="s">
        <v>55</v>
      </c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 t="s">
        <v>55</v>
      </c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 t="s">
        <v>55</v>
      </c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 t="s">
        <v>55</v>
      </c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 t="s">
        <v>55</v>
      </c>
      <c r="JR838" s="4"/>
      <c r="JS838" s="4"/>
      <c r="JT838" s="4"/>
      <c r="JU838" s="4"/>
      <c r="JV838" s="4"/>
      <c r="JW838" s="4"/>
      <c r="JX838" s="4"/>
      <c r="JY838" s="4"/>
      <c r="JZ838" s="4"/>
      <c r="KA838" s="4"/>
      <c r="KB838" s="4"/>
      <c r="KC838" s="4"/>
      <c r="KD838" s="4" t="s">
        <v>55</v>
      </c>
      <c r="KE838" s="4"/>
      <c r="KF838" s="4"/>
      <c r="KG838" s="4"/>
      <c r="KH838" s="4"/>
      <c r="KI838" s="4"/>
      <c r="KJ838" s="4"/>
      <c r="KK838" s="4"/>
      <c r="KL838" s="4"/>
      <c r="KM838" s="4"/>
      <c r="KN838" s="4"/>
      <c r="KO838" s="4"/>
      <c r="KP838" s="4"/>
      <c r="KQ838" s="4" t="s">
        <v>55</v>
      </c>
      <c r="KR838" s="4"/>
      <c r="KS838" s="4"/>
      <c r="KT838" s="4"/>
      <c r="KU838" s="4"/>
      <c r="KV838" s="4"/>
      <c r="KW838" s="4"/>
      <c r="KX838" s="4"/>
      <c r="KY838" s="4"/>
      <c r="KZ838" s="4"/>
      <c r="LA838" s="4"/>
      <c r="LB838" s="4"/>
      <c r="LC838" s="4"/>
      <c r="LD838" s="4" t="s">
        <v>55</v>
      </c>
      <c r="LE838" s="4"/>
      <c r="LF838" s="4"/>
      <c r="LG838" s="4"/>
      <c r="LH838" s="4"/>
      <c r="LI838" s="4"/>
      <c r="LJ838" s="4"/>
      <c r="LK838" s="4"/>
      <c r="LL838" s="4"/>
      <c r="LM838" s="4"/>
      <c r="LN838" s="4"/>
      <c r="LO838" s="4"/>
      <c r="LP838" s="4"/>
      <c r="LQ838" s="4" t="s">
        <v>55</v>
      </c>
      <c r="LR838" s="4"/>
      <c r="LS838" s="4"/>
      <c r="LT838" s="4"/>
      <c r="LU838" s="4"/>
      <c r="LV838" s="4"/>
      <c r="LW838" s="4"/>
      <c r="LX838" s="4"/>
      <c r="LY838" s="4"/>
      <c r="LZ838" s="4"/>
      <c r="MA838" s="4"/>
      <c r="MB838" s="4"/>
      <c r="MC838" s="4"/>
      <c r="MD838" s="4" t="s">
        <v>55</v>
      </c>
      <c r="ME838" s="4"/>
      <c r="MF838" s="4"/>
      <c r="MG838" s="4"/>
      <c r="MH838" s="4"/>
      <c r="MI838" s="4"/>
      <c r="MJ838" s="4"/>
      <c r="MK838" s="4"/>
      <c r="ML838" s="4"/>
      <c r="MM838" s="4"/>
      <c r="MN838" s="4"/>
      <c r="MO838" s="4"/>
      <c r="MP838" s="4"/>
      <c r="MQ838" s="4" t="s">
        <v>55</v>
      </c>
      <c r="MR838" s="4"/>
      <c r="MS838" s="4"/>
      <c r="MT838" s="4"/>
      <c r="MU838" s="4"/>
      <c r="MV838" s="4"/>
      <c r="MW838" s="4"/>
      <c r="MX838" s="4"/>
      <c r="MY838" s="4"/>
      <c r="MZ838" s="4"/>
      <c r="NA838" s="4"/>
      <c r="NB838" s="4"/>
      <c r="NC838" s="4"/>
      <c r="ND838" s="4" t="s">
        <v>55</v>
      </c>
      <c r="NE838" s="4"/>
      <c r="NF838" s="4"/>
      <c r="NG838" s="4"/>
      <c r="NH838" s="4"/>
      <c r="NI838" s="4"/>
      <c r="NJ838" s="4"/>
      <c r="NK838" s="4"/>
      <c r="NL838" s="4"/>
      <c r="NM838" s="4"/>
      <c r="NN838" s="4"/>
      <c r="NO838" s="4"/>
      <c r="NP838" s="4"/>
      <c r="NQ838" s="4" t="s">
        <v>55</v>
      </c>
      <c r="NR838" s="4"/>
      <c r="NS838" s="4"/>
      <c r="NT838" s="4"/>
      <c r="NU838" s="4"/>
      <c r="NV838" s="4"/>
      <c r="NW838" s="4"/>
      <c r="NX838" s="4"/>
      <c r="NY838" s="4"/>
      <c r="NZ838" s="4"/>
      <c r="OA838" s="4"/>
      <c r="OB838" s="4"/>
      <c r="OC838" s="4"/>
      <c r="OD838" s="4" t="s">
        <v>55</v>
      </c>
      <c r="OE838" s="4"/>
      <c r="OF838" s="4"/>
      <c r="OG838" s="4"/>
      <c r="OH838" s="4"/>
      <c r="OI838" s="4"/>
      <c r="OJ838" s="4"/>
      <c r="OK838" s="4"/>
      <c r="OL838" s="4"/>
      <c r="OM838" s="4"/>
      <c r="ON838" s="4"/>
      <c r="OO838" s="4"/>
      <c r="OP838" s="4"/>
      <c r="OQ838" s="4" t="s">
        <v>55</v>
      </c>
      <c r="OR838" s="4"/>
      <c r="OS838" s="4"/>
      <c r="OT838" s="4"/>
      <c r="OU838" s="4"/>
      <c r="OV838" s="4"/>
      <c r="OW838" s="4"/>
      <c r="OX838" s="4"/>
      <c r="OY838" s="4"/>
      <c r="OZ838" s="4"/>
      <c r="PA838" s="4"/>
      <c r="PB838" s="4"/>
      <c r="PC838" s="4"/>
      <c r="PD838" s="4" t="s">
        <v>55</v>
      </c>
      <c r="PE838" s="4"/>
      <c r="PF838" s="4"/>
      <c r="PG838" s="4"/>
      <c r="PH838" s="4"/>
      <c r="PI838" s="4"/>
      <c r="PJ838" s="4"/>
      <c r="PK838" s="4"/>
      <c r="PL838" s="4"/>
      <c r="PM838" s="4"/>
      <c r="PN838" s="4"/>
      <c r="PO838" s="4"/>
      <c r="PP838" s="4"/>
      <c r="PQ838" s="4" t="s">
        <v>55</v>
      </c>
      <c r="PR838" s="4"/>
      <c r="PS838" s="4"/>
      <c r="PT838" s="4"/>
      <c r="PU838" s="4"/>
      <c r="PV838" s="4"/>
      <c r="PW838" s="4"/>
      <c r="PX838" s="4"/>
      <c r="PY838" s="4"/>
      <c r="PZ838" s="4"/>
      <c r="QA838" s="4"/>
      <c r="QB838" s="4"/>
      <c r="QC838" s="4"/>
      <c r="QD838" s="4" t="s">
        <v>55</v>
      </c>
      <c r="QE838" s="4"/>
      <c r="QF838" s="4"/>
      <c r="QG838" s="4"/>
      <c r="QH838" s="4"/>
      <c r="QI838" s="4"/>
      <c r="QJ838" s="4"/>
      <c r="QK838" s="4"/>
      <c r="QL838" s="4"/>
      <c r="QM838" s="4"/>
      <c r="QN838" s="4"/>
      <c r="QO838" s="4"/>
      <c r="QP838" s="4"/>
      <c r="QQ838" s="2">
        <v>62</v>
      </c>
      <c r="QR838" s="2">
        <v>54</v>
      </c>
      <c r="QS838" s="2">
        <v>0</v>
      </c>
      <c r="QT838" s="2">
        <v>9</v>
      </c>
      <c r="QU838" s="2">
        <v>9</v>
      </c>
      <c r="QV838" s="2">
        <v>0</v>
      </c>
      <c r="QW838" s="2">
        <v>10</v>
      </c>
      <c r="QX838" s="2">
        <v>8</v>
      </c>
      <c r="QY838" s="2">
        <v>0</v>
      </c>
      <c r="QZ838" s="2">
        <v>81</v>
      </c>
      <c r="RA838" s="2">
        <v>71</v>
      </c>
      <c r="RB838" s="2">
        <v>0</v>
      </c>
      <c r="RC838" s="2">
        <f t="shared" si="26"/>
        <v>71</v>
      </c>
      <c r="RD838" s="3">
        <f t="shared" si="27"/>
        <v>0.87654320987654322</v>
      </c>
    </row>
    <row r="839" spans="1:472" x14ac:dyDescent="0.3">
      <c r="A839" t="s">
        <v>1831</v>
      </c>
      <c r="B839" s="2" t="s">
        <v>1274</v>
      </c>
      <c r="C839" s="2">
        <v>4</v>
      </c>
      <c r="D839" s="2">
        <v>6</v>
      </c>
      <c r="E839" s="2">
        <v>2</v>
      </c>
      <c r="F839" s="2">
        <v>0</v>
      </c>
      <c r="G839" s="2">
        <v>2</v>
      </c>
      <c r="H839" s="2">
        <v>2</v>
      </c>
      <c r="I839" s="2">
        <v>0</v>
      </c>
      <c r="J839" s="2">
        <v>0</v>
      </c>
      <c r="K839" s="2">
        <v>0</v>
      </c>
      <c r="L839" s="2">
        <v>0</v>
      </c>
      <c r="M839" s="2">
        <v>8</v>
      </c>
      <c r="N839" s="2">
        <v>4</v>
      </c>
      <c r="O839" s="2">
        <v>0</v>
      </c>
      <c r="P839" s="2">
        <v>50</v>
      </c>
      <c r="Q839" s="2">
        <v>7</v>
      </c>
      <c r="R839" s="2">
        <v>3</v>
      </c>
      <c r="S839" s="2">
        <v>0</v>
      </c>
      <c r="T839" s="2">
        <v>3</v>
      </c>
      <c r="U839" s="2">
        <v>3</v>
      </c>
      <c r="V839" s="2">
        <v>0</v>
      </c>
      <c r="W839" s="2">
        <v>0</v>
      </c>
      <c r="X839" s="2">
        <v>0</v>
      </c>
      <c r="Y839" s="2">
        <v>0</v>
      </c>
      <c r="Z839" s="2">
        <v>10</v>
      </c>
      <c r="AA839" s="2">
        <v>6</v>
      </c>
      <c r="AB839" s="2">
        <v>0</v>
      </c>
      <c r="AC839" s="2">
        <v>60</v>
      </c>
      <c r="AD839" s="4" t="s">
        <v>55</v>
      </c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 t="s">
        <v>55</v>
      </c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2">
        <v>6</v>
      </c>
      <c r="BE839" s="2">
        <v>2</v>
      </c>
      <c r="BF839" s="2">
        <v>0</v>
      </c>
      <c r="BG839" s="2">
        <v>0</v>
      </c>
      <c r="BH839" s="2">
        <v>0</v>
      </c>
      <c r="BI839" s="2">
        <v>0</v>
      </c>
      <c r="BJ839" s="2">
        <v>3</v>
      </c>
      <c r="BK839" s="2">
        <v>3</v>
      </c>
      <c r="BL839" s="2">
        <v>0</v>
      </c>
      <c r="BM839" s="2">
        <v>9</v>
      </c>
      <c r="BN839" s="2">
        <v>5</v>
      </c>
      <c r="BO839" s="2">
        <v>0</v>
      </c>
      <c r="BP839" s="2">
        <v>55.555999999999997</v>
      </c>
      <c r="BQ839" s="4" t="s">
        <v>55</v>
      </c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 t="s">
        <v>55</v>
      </c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 t="s">
        <v>55</v>
      </c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2">
        <v>10</v>
      </c>
      <c r="DE839" s="2">
        <v>8</v>
      </c>
      <c r="DF839" s="2">
        <v>0</v>
      </c>
      <c r="DG839" s="2">
        <v>3</v>
      </c>
      <c r="DH839" s="2">
        <v>3</v>
      </c>
      <c r="DI839" s="2">
        <v>0</v>
      </c>
      <c r="DJ839" s="2">
        <v>0</v>
      </c>
      <c r="DK839" s="2">
        <v>0</v>
      </c>
      <c r="DL839" s="2">
        <v>0</v>
      </c>
      <c r="DM839" s="2">
        <v>13</v>
      </c>
      <c r="DN839" s="2">
        <v>11</v>
      </c>
      <c r="DO839" s="2">
        <v>0</v>
      </c>
      <c r="DP839" s="2">
        <v>84.614999999999995</v>
      </c>
      <c r="DQ839" s="4" t="s">
        <v>55</v>
      </c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2">
        <v>10</v>
      </c>
      <c r="EE839" s="2">
        <v>6</v>
      </c>
      <c r="EF839" s="2">
        <v>4</v>
      </c>
      <c r="EG839" s="2">
        <v>0</v>
      </c>
      <c r="EH839" s="2">
        <v>0</v>
      </c>
      <c r="EI839" s="2">
        <v>0</v>
      </c>
      <c r="EJ839" s="2">
        <v>0</v>
      </c>
      <c r="EK839" s="2">
        <v>0</v>
      </c>
      <c r="EL839" s="2">
        <v>0</v>
      </c>
      <c r="EM839" s="2">
        <v>10</v>
      </c>
      <c r="EN839" s="2">
        <v>6</v>
      </c>
      <c r="EO839" s="2">
        <v>4</v>
      </c>
      <c r="EP839" s="2">
        <v>100</v>
      </c>
      <c r="EQ839" s="4" t="s">
        <v>55</v>
      </c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 t="s">
        <v>55</v>
      </c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 t="s">
        <v>55</v>
      </c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 t="s">
        <v>55</v>
      </c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2">
        <v>9</v>
      </c>
      <c r="GR839" s="2">
        <v>0</v>
      </c>
      <c r="GS839" s="2">
        <v>3</v>
      </c>
      <c r="GT839" s="2">
        <v>0</v>
      </c>
      <c r="GU839" s="2">
        <v>0</v>
      </c>
      <c r="GV839" s="2">
        <v>0</v>
      </c>
      <c r="GW839" s="2">
        <v>0</v>
      </c>
      <c r="GX839" s="2">
        <v>0</v>
      </c>
      <c r="GY839" s="2">
        <v>0</v>
      </c>
      <c r="GZ839" s="2">
        <v>9</v>
      </c>
      <c r="HA839" s="2">
        <v>0</v>
      </c>
      <c r="HB839" s="2">
        <v>3</v>
      </c>
      <c r="HC839" s="2">
        <v>0</v>
      </c>
      <c r="HD839" s="4" t="s">
        <v>55</v>
      </c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 t="s">
        <v>55</v>
      </c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 t="s">
        <v>55</v>
      </c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 t="s">
        <v>55</v>
      </c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 t="s">
        <v>55</v>
      </c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 t="s">
        <v>55</v>
      </c>
      <c r="JR839" s="4"/>
      <c r="JS839" s="4"/>
      <c r="JT839" s="4"/>
      <c r="JU839" s="4"/>
      <c r="JV839" s="4"/>
      <c r="JW839" s="4"/>
      <c r="JX839" s="4"/>
      <c r="JY839" s="4"/>
      <c r="JZ839" s="4"/>
      <c r="KA839" s="4"/>
      <c r="KB839" s="4"/>
      <c r="KC839" s="4"/>
      <c r="KD839" s="4" t="s">
        <v>55</v>
      </c>
      <c r="KE839" s="4"/>
      <c r="KF839" s="4"/>
      <c r="KG839" s="4"/>
      <c r="KH839" s="4"/>
      <c r="KI839" s="4"/>
      <c r="KJ839" s="4"/>
      <c r="KK839" s="4"/>
      <c r="KL839" s="4"/>
      <c r="KM839" s="4"/>
      <c r="KN839" s="4"/>
      <c r="KO839" s="4"/>
      <c r="KP839" s="4"/>
      <c r="KQ839" s="4" t="s">
        <v>55</v>
      </c>
      <c r="KR839" s="4"/>
      <c r="KS839" s="4"/>
      <c r="KT839" s="4"/>
      <c r="KU839" s="4"/>
      <c r="KV839" s="4"/>
      <c r="KW839" s="4"/>
      <c r="KX839" s="4"/>
      <c r="KY839" s="4"/>
      <c r="KZ839" s="4"/>
      <c r="LA839" s="4"/>
      <c r="LB839" s="4"/>
      <c r="LC839" s="4"/>
      <c r="LD839" s="4" t="s">
        <v>55</v>
      </c>
      <c r="LE839" s="4"/>
      <c r="LF839" s="4"/>
      <c r="LG839" s="4"/>
      <c r="LH839" s="4"/>
      <c r="LI839" s="4"/>
      <c r="LJ839" s="4"/>
      <c r="LK839" s="4"/>
      <c r="LL839" s="4"/>
      <c r="LM839" s="4"/>
      <c r="LN839" s="4"/>
      <c r="LO839" s="4"/>
      <c r="LP839" s="4"/>
      <c r="LQ839" s="4" t="s">
        <v>55</v>
      </c>
      <c r="LR839" s="4"/>
      <c r="LS839" s="4"/>
      <c r="LT839" s="4"/>
      <c r="LU839" s="4"/>
      <c r="LV839" s="4"/>
      <c r="LW839" s="4"/>
      <c r="LX839" s="4"/>
      <c r="LY839" s="4"/>
      <c r="LZ839" s="4"/>
      <c r="MA839" s="4"/>
      <c r="MB839" s="4"/>
      <c r="MC839" s="4"/>
      <c r="MD839" s="4" t="s">
        <v>55</v>
      </c>
      <c r="ME839" s="4"/>
      <c r="MF839" s="4"/>
      <c r="MG839" s="4"/>
      <c r="MH839" s="4"/>
      <c r="MI839" s="4"/>
      <c r="MJ839" s="4"/>
      <c r="MK839" s="4"/>
      <c r="ML839" s="4"/>
      <c r="MM839" s="4"/>
      <c r="MN839" s="4"/>
      <c r="MO839" s="4"/>
      <c r="MP839" s="4"/>
      <c r="MQ839" s="4" t="s">
        <v>55</v>
      </c>
      <c r="MR839" s="4"/>
      <c r="MS839" s="4"/>
      <c r="MT839" s="4"/>
      <c r="MU839" s="4"/>
      <c r="MV839" s="4"/>
      <c r="MW839" s="4"/>
      <c r="MX839" s="4"/>
      <c r="MY839" s="4"/>
      <c r="MZ839" s="4"/>
      <c r="NA839" s="4"/>
      <c r="NB839" s="4"/>
      <c r="NC839" s="4"/>
      <c r="ND839" s="4" t="s">
        <v>55</v>
      </c>
      <c r="NE839" s="4"/>
      <c r="NF839" s="4"/>
      <c r="NG839" s="4"/>
      <c r="NH839" s="4"/>
      <c r="NI839" s="4"/>
      <c r="NJ839" s="4"/>
      <c r="NK839" s="4"/>
      <c r="NL839" s="4"/>
      <c r="NM839" s="4"/>
      <c r="NN839" s="4"/>
      <c r="NO839" s="4"/>
      <c r="NP839" s="4"/>
      <c r="NQ839" s="4" t="s">
        <v>55</v>
      </c>
      <c r="NR839" s="4"/>
      <c r="NS839" s="4"/>
      <c r="NT839" s="4"/>
      <c r="NU839" s="4"/>
      <c r="NV839" s="4"/>
      <c r="NW839" s="4"/>
      <c r="NX839" s="4"/>
      <c r="NY839" s="4"/>
      <c r="NZ839" s="4"/>
      <c r="OA839" s="4"/>
      <c r="OB839" s="4"/>
      <c r="OC839" s="4"/>
      <c r="OD839" s="4" t="s">
        <v>55</v>
      </c>
      <c r="OE839" s="4"/>
      <c r="OF839" s="4"/>
      <c r="OG839" s="4"/>
      <c r="OH839" s="4"/>
      <c r="OI839" s="4"/>
      <c r="OJ839" s="4"/>
      <c r="OK839" s="4"/>
      <c r="OL839" s="4"/>
      <c r="OM839" s="4"/>
      <c r="ON839" s="4"/>
      <c r="OO839" s="4"/>
      <c r="OP839" s="4"/>
      <c r="OQ839" s="4" t="s">
        <v>55</v>
      </c>
      <c r="OR839" s="4"/>
      <c r="OS839" s="4"/>
      <c r="OT839" s="4"/>
      <c r="OU839" s="4"/>
      <c r="OV839" s="4"/>
      <c r="OW839" s="4"/>
      <c r="OX839" s="4"/>
      <c r="OY839" s="4"/>
      <c r="OZ839" s="4"/>
      <c r="PA839" s="4"/>
      <c r="PB839" s="4"/>
      <c r="PC839" s="4"/>
      <c r="PD839" s="4" t="s">
        <v>55</v>
      </c>
      <c r="PE839" s="4"/>
      <c r="PF839" s="4"/>
      <c r="PG839" s="4"/>
      <c r="PH839" s="4"/>
      <c r="PI839" s="4"/>
      <c r="PJ839" s="4"/>
      <c r="PK839" s="4"/>
      <c r="PL839" s="4"/>
      <c r="PM839" s="4"/>
      <c r="PN839" s="4"/>
      <c r="PO839" s="4"/>
      <c r="PP839" s="4"/>
      <c r="PQ839" s="4" t="s">
        <v>55</v>
      </c>
      <c r="PR839" s="4"/>
      <c r="PS839" s="4"/>
      <c r="PT839" s="4"/>
      <c r="PU839" s="4"/>
      <c r="PV839" s="4"/>
      <c r="PW839" s="4"/>
      <c r="PX839" s="4"/>
      <c r="PY839" s="4"/>
      <c r="PZ839" s="4"/>
      <c r="QA839" s="4"/>
      <c r="QB839" s="4"/>
      <c r="QC839" s="4"/>
      <c r="QD839" s="4" t="s">
        <v>55</v>
      </c>
      <c r="QE839" s="4"/>
      <c r="QF839" s="4"/>
      <c r="QG839" s="4"/>
      <c r="QH839" s="4"/>
      <c r="QI839" s="4"/>
      <c r="QJ839" s="4"/>
      <c r="QK839" s="4"/>
      <c r="QL839" s="4"/>
      <c r="QM839" s="4"/>
      <c r="QN839" s="4"/>
      <c r="QO839" s="4"/>
      <c r="QP839" s="4"/>
      <c r="QQ839" s="2">
        <v>48</v>
      </c>
      <c r="QR839" s="2">
        <v>21</v>
      </c>
      <c r="QS839" s="2">
        <v>7</v>
      </c>
      <c r="QT839" s="2">
        <v>8</v>
      </c>
      <c r="QU839" s="2">
        <v>8</v>
      </c>
      <c r="QV839" s="2">
        <v>0</v>
      </c>
      <c r="QW839" s="2">
        <v>3</v>
      </c>
      <c r="QX839" s="2">
        <v>3</v>
      </c>
      <c r="QY839" s="2">
        <v>0</v>
      </c>
      <c r="QZ839" s="2">
        <v>59</v>
      </c>
      <c r="RA839" s="2">
        <v>32</v>
      </c>
      <c r="RB839" s="2">
        <v>7</v>
      </c>
      <c r="RC839" s="2">
        <f t="shared" si="26"/>
        <v>39</v>
      </c>
      <c r="RD839" s="3">
        <f t="shared" si="27"/>
        <v>0.66101694915254239</v>
      </c>
    </row>
    <row r="840" spans="1:472" x14ac:dyDescent="0.3">
      <c r="A840" t="s">
        <v>1275</v>
      </c>
      <c r="B840" s="2" t="s">
        <v>1276</v>
      </c>
      <c r="C840" s="2">
        <v>4</v>
      </c>
      <c r="D840" s="4" t="s">
        <v>55</v>
      </c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 t="s">
        <v>55</v>
      </c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 t="s">
        <v>55</v>
      </c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 t="s">
        <v>55</v>
      </c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 t="s">
        <v>55</v>
      </c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 t="s">
        <v>55</v>
      </c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 t="s">
        <v>55</v>
      </c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 t="s">
        <v>55</v>
      </c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 t="s">
        <v>55</v>
      </c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 t="s">
        <v>55</v>
      </c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 t="s">
        <v>55</v>
      </c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 t="s">
        <v>55</v>
      </c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 t="s">
        <v>55</v>
      </c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 t="s">
        <v>55</v>
      </c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 t="s">
        <v>55</v>
      </c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 t="s">
        <v>55</v>
      </c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 t="s">
        <v>55</v>
      </c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 t="s">
        <v>55</v>
      </c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 t="s">
        <v>55</v>
      </c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 t="s">
        <v>55</v>
      </c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 t="s">
        <v>55</v>
      </c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 t="s">
        <v>55</v>
      </c>
      <c r="JR840" s="4"/>
      <c r="JS840" s="4"/>
      <c r="JT840" s="4"/>
      <c r="JU840" s="4"/>
      <c r="JV840" s="4"/>
      <c r="JW840" s="4"/>
      <c r="JX840" s="4"/>
      <c r="JY840" s="4"/>
      <c r="JZ840" s="4"/>
      <c r="KA840" s="4"/>
      <c r="KB840" s="4"/>
      <c r="KC840" s="4"/>
      <c r="KD840" s="4" t="s">
        <v>55</v>
      </c>
      <c r="KE840" s="4"/>
      <c r="KF840" s="4"/>
      <c r="KG840" s="4"/>
      <c r="KH840" s="4"/>
      <c r="KI840" s="4"/>
      <c r="KJ840" s="4"/>
      <c r="KK840" s="4"/>
      <c r="KL840" s="4"/>
      <c r="KM840" s="4"/>
      <c r="KN840" s="4"/>
      <c r="KO840" s="4"/>
      <c r="KP840" s="4"/>
      <c r="KQ840" s="4" t="s">
        <v>55</v>
      </c>
      <c r="KR840" s="4"/>
      <c r="KS840" s="4"/>
      <c r="KT840" s="4"/>
      <c r="KU840" s="4"/>
      <c r="KV840" s="4"/>
      <c r="KW840" s="4"/>
      <c r="KX840" s="4"/>
      <c r="KY840" s="4"/>
      <c r="KZ840" s="4"/>
      <c r="LA840" s="4"/>
      <c r="LB840" s="4"/>
      <c r="LC840" s="4"/>
      <c r="LD840" s="4" t="s">
        <v>55</v>
      </c>
      <c r="LE840" s="4"/>
      <c r="LF840" s="4"/>
      <c r="LG840" s="4"/>
      <c r="LH840" s="4"/>
      <c r="LI840" s="4"/>
      <c r="LJ840" s="4"/>
      <c r="LK840" s="4"/>
      <c r="LL840" s="4"/>
      <c r="LM840" s="4"/>
      <c r="LN840" s="4"/>
      <c r="LO840" s="4"/>
      <c r="LP840" s="4"/>
      <c r="LQ840" s="4" t="s">
        <v>55</v>
      </c>
      <c r="LR840" s="4"/>
      <c r="LS840" s="4"/>
      <c r="LT840" s="4"/>
      <c r="LU840" s="4"/>
      <c r="LV840" s="4"/>
      <c r="LW840" s="4"/>
      <c r="LX840" s="4"/>
      <c r="LY840" s="4"/>
      <c r="LZ840" s="4"/>
      <c r="MA840" s="4"/>
      <c r="MB840" s="4"/>
      <c r="MC840" s="4"/>
      <c r="MD840" s="4" t="s">
        <v>55</v>
      </c>
      <c r="ME840" s="4"/>
      <c r="MF840" s="4"/>
      <c r="MG840" s="4"/>
      <c r="MH840" s="4"/>
      <c r="MI840" s="4"/>
      <c r="MJ840" s="4"/>
      <c r="MK840" s="4"/>
      <c r="ML840" s="4"/>
      <c r="MM840" s="4"/>
      <c r="MN840" s="4"/>
      <c r="MO840" s="4"/>
      <c r="MP840" s="4"/>
      <c r="MQ840" s="4" t="s">
        <v>55</v>
      </c>
      <c r="MR840" s="4"/>
      <c r="MS840" s="4"/>
      <c r="MT840" s="4"/>
      <c r="MU840" s="4"/>
      <c r="MV840" s="4"/>
      <c r="MW840" s="4"/>
      <c r="MX840" s="4"/>
      <c r="MY840" s="4"/>
      <c r="MZ840" s="4"/>
      <c r="NA840" s="4"/>
      <c r="NB840" s="4"/>
      <c r="NC840" s="4"/>
      <c r="ND840" s="4" t="s">
        <v>55</v>
      </c>
      <c r="NE840" s="4"/>
      <c r="NF840" s="4"/>
      <c r="NG840" s="4"/>
      <c r="NH840" s="4"/>
      <c r="NI840" s="4"/>
      <c r="NJ840" s="4"/>
      <c r="NK840" s="4"/>
      <c r="NL840" s="4"/>
      <c r="NM840" s="4"/>
      <c r="NN840" s="4"/>
      <c r="NO840" s="4"/>
      <c r="NP840" s="4"/>
      <c r="NQ840" s="4" t="s">
        <v>55</v>
      </c>
      <c r="NR840" s="4"/>
      <c r="NS840" s="4"/>
      <c r="NT840" s="4"/>
      <c r="NU840" s="4"/>
      <c r="NV840" s="4"/>
      <c r="NW840" s="4"/>
      <c r="NX840" s="4"/>
      <c r="NY840" s="4"/>
      <c r="NZ840" s="4"/>
      <c r="OA840" s="4"/>
      <c r="OB840" s="4"/>
      <c r="OC840" s="4"/>
      <c r="OD840" s="4" t="s">
        <v>55</v>
      </c>
      <c r="OE840" s="4"/>
      <c r="OF840" s="4"/>
      <c r="OG840" s="4"/>
      <c r="OH840" s="4"/>
      <c r="OI840" s="4"/>
      <c r="OJ840" s="4"/>
      <c r="OK840" s="4"/>
      <c r="OL840" s="4"/>
      <c r="OM840" s="4"/>
      <c r="ON840" s="4"/>
      <c r="OO840" s="4"/>
      <c r="OP840" s="4"/>
      <c r="OQ840" s="4" t="s">
        <v>55</v>
      </c>
      <c r="OR840" s="4"/>
      <c r="OS840" s="4"/>
      <c r="OT840" s="4"/>
      <c r="OU840" s="4"/>
      <c r="OV840" s="4"/>
      <c r="OW840" s="4"/>
      <c r="OX840" s="4"/>
      <c r="OY840" s="4"/>
      <c r="OZ840" s="4"/>
      <c r="PA840" s="4"/>
      <c r="PB840" s="4"/>
      <c r="PC840" s="4"/>
      <c r="PD840" s="4" t="s">
        <v>55</v>
      </c>
      <c r="PE840" s="4"/>
      <c r="PF840" s="4"/>
      <c r="PG840" s="4"/>
      <c r="PH840" s="4"/>
      <c r="PI840" s="4"/>
      <c r="PJ840" s="4"/>
      <c r="PK840" s="4"/>
      <c r="PL840" s="4"/>
      <c r="PM840" s="4"/>
      <c r="PN840" s="4"/>
      <c r="PO840" s="4"/>
      <c r="PP840" s="4"/>
      <c r="PQ840" s="4" t="s">
        <v>55</v>
      </c>
      <c r="PR840" s="4"/>
      <c r="PS840" s="4"/>
      <c r="PT840" s="4"/>
      <c r="PU840" s="4"/>
      <c r="PV840" s="4"/>
      <c r="PW840" s="4"/>
      <c r="PX840" s="4"/>
      <c r="PY840" s="4"/>
      <c r="PZ840" s="4"/>
      <c r="QA840" s="4"/>
      <c r="QB840" s="4"/>
      <c r="QC840" s="4"/>
      <c r="QD840" s="4" t="s">
        <v>55</v>
      </c>
      <c r="QE840" s="4"/>
      <c r="QF840" s="4"/>
      <c r="QG840" s="4"/>
      <c r="QH840" s="4"/>
      <c r="QI840" s="4"/>
      <c r="QJ840" s="4"/>
      <c r="QK840" s="4"/>
      <c r="QL840" s="4"/>
      <c r="QM840" s="4"/>
      <c r="QN840" s="4"/>
      <c r="QO840" s="4"/>
      <c r="QP840" s="4"/>
      <c r="QQ840" s="2">
        <v>0</v>
      </c>
      <c r="QR840" s="2">
        <v>0</v>
      </c>
      <c r="QS840" s="2">
        <v>0</v>
      </c>
      <c r="QT840" s="2">
        <v>0</v>
      </c>
      <c r="QU840" s="2">
        <v>0</v>
      </c>
      <c r="QV840" s="2">
        <v>0</v>
      </c>
      <c r="QW840" s="2">
        <v>0</v>
      </c>
      <c r="QX840" s="2">
        <v>0</v>
      </c>
      <c r="QY840" s="2">
        <v>0</v>
      </c>
      <c r="QZ840" s="2">
        <v>0</v>
      </c>
      <c r="RA840" s="2">
        <v>0</v>
      </c>
      <c r="RB840" s="2">
        <v>0</v>
      </c>
      <c r="RC840" s="2">
        <f t="shared" si="26"/>
        <v>0</v>
      </c>
      <c r="RD840" s="3" t="e">
        <f t="shared" si="27"/>
        <v>#DIV/0!</v>
      </c>
    </row>
    <row r="841" spans="1:472" x14ac:dyDescent="0.3">
      <c r="A841" t="s">
        <v>1832</v>
      </c>
      <c r="B841" s="2" t="s">
        <v>1277</v>
      </c>
      <c r="C841" s="2">
        <v>4</v>
      </c>
      <c r="D841" s="2">
        <v>7</v>
      </c>
      <c r="E841" s="2">
        <v>6</v>
      </c>
      <c r="F841" s="2">
        <v>0</v>
      </c>
      <c r="G841" s="2">
        <v>3</v>
      </c>
      <c r="H841" s="2">
        <v>3</v>
      </c>
      <c r="I841" s="2">
        <v>0</v>
      </c>
      <c r="J841" s="2">
        <v>0</v>
      </c>
      <c r="K841" s="2">
        <v>0</v>
      </c>
      <c r="L841" s="2">
        <v>0</v>
      </c>
      <c r="M841" s="2">
        <v>10</v>
      </c>
      <c r="N841" s="2">
        <v>9</v>
      </c>
      <c r="O841" s="2">
        <v>0</v>
      </c>
      <c r="P841" s="2">
        <v>90</v>
      </c>
      <c r="Q841" s="2">
        <v>8</v>
      </c>
      <c r="R841" s="2">
        <v>7</v>
      </c>
      <c r="S841" s="2">
        <v>0</v>
      </c>
      <c r="T841" s="2">
        <v>3</v>
      </c>
      <c r="U841" s="2">
        <v>3</v>
      </c>
      <c r="V841" s="2">
        <v>0</v>
      </c>
      <c r="W841" s="2">
        <v>0</v>
      </c>
      <c r="X841" s="2">
        <v>0</v>
      </c>
      <c r="Y841" s="2">
        <v>0</v>
      </c>
      <c r="Z841" s="2">
        <v>11</v>
      </c>
      <c r="AA841" s="2">
        <v>10</v>
      </c>
      <c r="AB841" s="2">
        <v>0</v>
      </c>
      <c r="AC841" s="2">
        <v>90.909000000000006</v>
      </c>
      <c r="AD841" s="4" t="s">
        <v>55</v>
      </c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 t="s">
        <v>55</v>
      </c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2">
        <v>9</v>
      </c>
      <c r="BE841" s="2">
        <v>8</v>
      </c>
      <c r="BF841" s="2">
        <v>0</v>
      </c>
      <c r="BG841" s="2">
        <v>0</v>
      </c>
      <c r="BH841" s="2">
        <v>0</v>
      </c>
      <c r="BI841" s="2">
        <v>0</v>
      </c>
      <c r="BJ841" s="2">
        <v>6</v>
      </c>
      <c r="BK841" s="2">
        <v>6</v>
      </c>
      <c r="BL841" s="2">
        <v>0</v>
      </c>
      <c r="BM841" s="2">
        <v>15</v>
      </c>
      <c r="BN841" s="2">
        <v>14</v>
      </c>
      <c r="BO841" s="2">
        <v>0</v>
      </c>
      <c r="BP841" s="2">
        <v>93.332999999999998</v>
      </c>
      <c r="BQ841" s="4" t="s">
        <v>55</v>
      </c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 t="s">
        <v>55</v>
      </c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 t="s">
        <v>55</v>
      </c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 t="s">
        <v>55</v>
      </c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 t="s">
        <v>55</v>
      </c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 t="s">
        <v>55</v>
      </c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 t="s">
        <v>55</v>
      </c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 t="s">
        <v>55</v>
      </c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 t="s">
        <v>55</v>
      </c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 t="s">
        <v>55</v>
      </c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 t="s">
        <v>55</v>
      </c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2">
        <v>0</v>
      </c>
      <c r="HE841" s="2">
        <v>0</v>
      </c>
      <c r="HF841" s="2">
        <v>0</v>
      </c>
      <c r="HG841" s="2">
        <v>0</v>
      </c>
      <c r="HH841" s="2">
        <v>0</v>
      </c>
      <c r="HI841" s="2">
        <v>0</v>
      </c>
      <c r="HJ841" s="2">
        <v>14</v>
      </c>
      <c r="HK841" s="2">
        <v>12</v>
      </c>
      <c r="HL841" s="2">
        <v>0</v>
      </c>
      <c r="HM841" s="2">
        <v>14</v>
      </c>
      <c r="HN841" s="2">
        <v>12</v>
      </c>
      <c r="HO841" s="2">
        <v>0</v>
      </c>
      <c r="HP841" s="2">
        <v>85.713999999999999</v>
      </c>
      <c r="HQ841" s="4" t="s">
        <v>55</v>
      </c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 t="s">
        <v>55</v>
      </c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 t="s">
        <v>55</v>
      </c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 t="s">
        <v>55</v>
      </c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 t="s">
        <v>55</v>
      </c>
      <c r="JR841" s="4"/>
      <c r="JS841" s="4"/>
      <c r="JT841" s="4"/>
      <c r="JU841" s="4"/>
      <c r="JV841" s="4"/>
      <c r="JW841" s="4"/>
      <c r="JX841" s="4"/>
      <c r="JY841" s="4"/>
      <c r="JZ841" s="4"/>
      <c r="KA841" s="4"/>
      <c r="KB841" s="4"/>
      <c r="KC841" s="4"/>
      <c r="KD841" s="4" t="s">
        <v>55</v>
      </c>
      <c r="KE841" s="4"/>
      <c r="KF841" s="4"/>
      <c r="KG841" s="4"/>
      <c r="KH841" s="4"/>
      <c r="KI841" s="4"/>
      <c r="KJ841" s="4"/>
      <c r="KK841" s="4"/>
      <c r="KL841" s="4"/>
      <c r="KM841" s="4"/>
      <c r="KN841" s="4"/>
      <c r="KO841" s="4"/>
      <c r="KP841" s="4"/>
      <c r="KQ841" s="4" t="s">
        <v>55</v>
      </c>
      <c r="KR841" s="4"/>
      <c r="KS841" s="4"/>
      <c r="KT841" s="4"/>
      <c r="KU841" s="4"/>
      <c r="KV841" s="4"/>
      <c r="KW841" s="4"/>
      <c r="KX841" s="4"/>
      <c r="KY841" s="4"/>
      <c r="KZ841" s="4"/>
      <c r="LA841" s="4"/>
      <c r="LB841" s="4"/>
      <c r="LC841" s="4"/>
      <c r="LD841" s="4" t="s">
        <v>55</v>
      </c>
      <c r="LE841" s="4"/>
      <c r="LF841" s="4"/>
      <c r="LG841" s="4"/>
      <c r="LH841" s="4"/>
      <c r="LI841" s="4"/>
      <c r="LJ841" s="4"/>
      <c r="LK841" s="4"/>
      <c r="LL841" s="4"/>
      <c r="LM841" s="4"/>
      <c r="LN841" s="4"/>
      <c r="LO841" s="4"/>
      <c r="LP841" s="4"/>
      <c r="LQ841" s="4" t="s">
        <v>55</v>
      </c>
      <c r="LR841" s="4"/>
      <c r="LS841" s="4"/>
      <c r="LT841" s="4"/>
      <c r="LU841" s="4"/>
      <c r="LV841" s="4"/>
      <c r="LW841" s="4"/>
      <c r="LX841" s="4"/>
      <c r="LY841" s="4"/>
      <c r="LZ841" s="4"/>
      <c r="MA841" s="4"/>
      <c r="MB841" s="4"/>
      <c r="MC841" s="4"/>
      <c r="MD841" s="4" t="s">
        <v>55</v>
      </c>
      <c r="ME841" s="4"/>
      <c r="MF841" s="4"/>
      <c r="MG841" s="4"/>
      <c r="MH841" s="4"/>
      <c r="MI841" s="4"/>
      <c r="MJ841" s="4"/>
      <c r="MK841" s="4"/>
      <c r="ML841" s="4"/>
      <c r="MM841" s="4"/>
      <c r="MN841" s="4"/>
      <c r="MO841" s="4"/>
      <c r="MP841" s="4"/>
      <c r="MQ841" s="4" t="s">
        <v>55</v>
      </c>
      <c r="MR841" s="4"/>
      <c r="MS841" s="4"/>
      <c r="MT841" s="4"/>
      <c r="MU841" s="4"/>
      <c r="MV841" s="4"/>
      <c r="MW841" s="4"/>
      <c r="MX841" s="4"/>
      <c r="MY841" s="4"/>
      <c r="MZ841" s="4"/>
      <c r="NA841" s="4"/>
      <c r="NB841" s="4"/>
      <c r="NC841" s="4"/>
      <c r="ND841" s="4" t="s">
        <v>55</v>
      </c>
      <c r="NE841" s="4"/>
      <c r="NF841" s="4"/>
      <c r="NG841" s="4"/>
      <c r="NH841" s="4"/>
      <c r="NI841" s="4"/>
      <c r="NJ841" s="4"/>
      <c r="NK841" s="4"/>
      <c r="NL841" s="4"/>
      <c r="NM841" s="4"/>
      <c r="NN841" s="4"/>
      <c r="NO841" s="4"/>
      <c r="NP841" s="4"/>
      <c r="NQ841" s="4" t="s">
        <v>55</v>
      </c>
      <c r="NR841" s="4"/>
      <c r="NS841" s="4"/>
      <c r="NT841" s="4"/>
      <c r="NU841" s="4"/>
      <c r="NV841" s="4"/>
      <c r="NW841" s="4"/>
      <c r="NX841" s="4"/>
      <c r="NY841" s="4"/>
      <c r="NZ841" s="4"/>
      <c r="OA841" s="4"/>
      <c r="OB841" s="4"/>
      <c r="OC841" s="4"/>
      <c r="OD841" s="4" t="s">
        <v>55</v>
      </c>
      <c r="OE841" s="4"/>
      <c r="OF841" s="4"/>
      <c r="OG841" s="4"/>
      <c r="OH841" s="4"/>
      <c r="OI841" s="4"/>
      <c r="OJ841" s="4"/>
      <c r="OK841" s="4"/>
      <c r="OL841" s="4"/>
      <c r="OM841" s="4"/>
      <c r="ON841" s="4"/>
      <c r="OO841" s="4"/>
      <c r="OP841" s="4"/>
      <c r="OQ841" s="2">
        <v>8</v>
      </c>
      <c r="OR841" s="2">
        <v>8</v>
      </c>
      <c r="OS841" s="2">
        <v>0</v>
      </c>
      <c r="OT841" s="2">
        <v>1</v>
      </c>
      <c r="OU841" s="2">
        <v>1</v>
      </c>
      <c r="OV841" s="2">
        <v>0</v>
      </c>
      <c r="OW841" s="2">
        <v>0</v>
      </c>
      <c r="OX841" s="2">
        <v>0</v>
      </c>
      <c r="OY841" s="2">
        <v>0</v>
      </c>
      <c r="OZ841" s="2">
        <v>9</v>
      </c>
      <c r="PA841" s="2">
        <v>9</v>
      </c>
      <c r="PB841" s="2">
        <v>0</v>
      </c>
      <c r="PC841" s="2">
        <v>100</v>
      </c>
      <c r="PD841" s="4" t="s">
        <v>55</v>
      </c>
      <c r="PE841" s="4"/>
      <c r="PF841" s="4"/>
      <c r="PG841" s="4"/>
      <c r="PH841" s="4"/>
      <c r="PI841" s="4"/>
      <c r="PJ841" s="4"/>
      <c r="PK841" s="4"/>
      <c r="PL841" s="4"/>
      <c r="PM841" s="4"/>
      <c r="PN841" s="4"/>
      <c r="PO841" s="4"/>
      <c r="PP841" s="4"/>
      <c r="PQ841" s="4" t="s">
        <v>55</v>
      </c>
      <c r="PR841" s="4"/>
      <c r="PS841" s="4"/>
      <c r="PT841" s="4"/>
      <c r="PU841" s="4"/>
      <c r="PV841" s="4"/>
      <c r="PW841" s="4"/>
      <c r="PX841" s="4"/>
      <c r="PY841" s="4"/>
      <c r="PZ841" s="4"/>
      <c r="QA841" s="4"/>
      <c r="QB841" s="4"/>
      <c r="QC841" s="4"/>
      <c r="QD841" s="4" t="s">
        <v>55</v>
      </c>
      <c r="QE841" s="4"/>
      <c r="QF841" s="4"/>
      <c r="QG841" s="4"/>
      <c r="QH841" s="4"/>
      <c r="QI841" s="4"/>
      <c r="QJ841" s="4"/>
      <c r="QK841" s="4"/>
      <c r="QL841" s="4"/>
      <c r="QM841" s="4"/>
      <c r="QN841" s="4"/>
      <c r="QO841" s="4"/>
      <c r="QP841" s="4"/>
      <c r="QQ841" s="2">
        <v>32</v>
      </c>
      <c r="QR841" s="2">
        <v>29</v>
      </c>
      <c r="QS841" s="2">
        <v>0</v>
      </c>
      <c r="QT841" s="2">
        <v>7</v>
      </c>
      <c r="QU841" s="2">
        <v>7</v>
      </c>
      <c r="QV841" s="2">
        <v>0</v>
      </c>
      <c r="QW841" s="2">
        <v>20</v>
      </c>
      <c r="QX841" s="2">
        <v>18</v>
      </c>
      <c r="QY841" s="2">
        <v>0</v>
      </c>
      <c r="QZ841" s="2">
        <v>59</v>
      </c>
      <c r="RA841" s="2">
        <v>54</v>
      </c>
      <c r="RB841" s="2">
        <v>0</v>
      </c>
      <c r="RC841" s="2">
        <f t="shared" si="26"/>
        <v>54</v>
      </c>
      <c r="RD841" s="3">
        <f t="shared" si="27"/>
        <v>0.9152542372881356</v>
      </c>
    </row>
    <row r="842" spans="1:472" x14ac:dyDescent="0.3">
      <c r="A842" t="s">
        <v>1278</v>
      </c>
      <c r="B842" s="2" t="s">
        <v>1279</v>
      </c>
      <c r="C842" s="2">
        <v>4</v>
      </c>
      <c r="D842" s="2">
        <v>8</v>
      </c>
      <c r="E842" s="2">
        <v>5</v>
      </c>
      <c r="F842" s="2">
        <v>2</v>
      </c>
      <c r="G842" s="2">
        <v>2</v>
      </c>
      <c r="H842" s="2">
        <v>2</v>
      </c>
      <c r="I842" s="2">
        <v>0</v>
      </c>
      <c r="J842" s="2">
        <v>0</v>
      </c>
      <c r="K842" s="2">
        <v>0</v>
      </c>
      <c r="L842" s="2">
        <v>0</v>
      </c>
      <c r="M842" s="2">
        <v>10</v>
      </c>
      <c r="N842" s="2">
        <v>7</v>
      </c>
      <c r="O842" s="2">
        <v>2</v>
      </c>
      <c r="P842" s="2">
        <v>87.5</v>
      </c>
      <c r="Q842" s="2">
        <v>6</v>
      </c>
      <c r="R842" s="2">
        <v>3</v>
      </c>
      <c r="S842" s="2">
        <v>2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6</v>
      </c>
      <c r="AA842" s="2">
        <v>3</v>
      </c>
      <c r="AB842" s="2">
        <v>2</v>
      </c>
      <c r="AC842" s="2">
        <v>75</v>
      </c>
      <c r="AD842" s="4" t="s">
        <v>55</v>
      </c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2">
        <v>8</v>
      </c>
      <c r="AR842" s="2">
        <v>2</v>
      </c>
      <c r="AS842" s="2">
        <v>4</v>
      </c>
      <c r="AT842" s="2">
        <v>0</v>
      </c>
      <c r="AU842" s="2">
        <v>0</v>
      </c>
      <c r="AV842" s="2">
        <v>0</v>
      </c>
      <c r="AW842" s="2">
        <v>0</v>
      </c>
      <c r="AX842" s="2">
        <v>0</v>
      </c>
      <c r="AY842" s="2">
        <v>0</v>
      </c>
      <c r="AZ842" s="2">
        <v>8</v>
      </c>
      <c r="BA842" s="2">
        <v>2</v>
      </c>
      <c r="BB842" s="2">
        <v>4</v>
      </c>
      <c r="BC842" s="2">
        <v>50</v>
      </c>
      <c r="BD842" s="2">
        <v>4</v>
      </c>
      <c r="BE842" s="2">
        <v>0</v>
      </c>
      <c r="BF842" s="2">
        <v>0</v>
      </c>
      <c r="BG842" s="2">
        <v>0</v>
      </c>
      <c r="BH842" s="2">
        <v>0</v>
      </c>
      <c r="BI842" s="2">
        <v>0</v>
      </c>
      <c r="BJ842" s="2">
        <v>3</v>
      </c>
      <c r="BK842" s="2">
        <v>0</v>
      </c>
      <c r="BL842" s="2">
        <v>0</v>
      </c>
      <c r="BM842" s="2">
        <v>7</v>
      </c>
      <c r="BN842" s="2">
        <v>0</v>
      </c>
      <c r="BO842" s="2">
        <v>0</v>
      </c>
      <c r="BP842" s="2">
        <v>0</v>
      </c>
      <c r="BQ842" s="4" t="s">
        <v>55</v>
      </c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 t="s">
        <v>55</v>
      </c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 t="s">
        <v>55</v>
      </c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 t="s">
        <v>55</v>
      </c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 t="s">
        <v>55</v>
      </c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 t="s">
        <v>55</v>
      </c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 t="s">
        <v>55</v>
      </c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2">
        <v>0</v>
      </c>
      <c r="FE842" s="2">
        <v>0</v>
      </c>
      <c r="FF842" s="2">
        <v>0</v>
      </c>
      <c r="FG842" s="2">
        <v>0</v>
      </c>
      <c r="FH842" s="2">
        <v>0</v>
      </c>
      <c r="FI842" s="2">
        <v>0</v>
      </c>
      <c r="FJ842" s="2">
        <v>12</v>
      </c>
      <c r="FK842" s="2">
        <v>12</v>
      </c>
      <c r="FL842" s="2">
        <v>0</v>
      </c>
      <c r="FM842" s="2">
        <v>12</v>
      </c>
      <c r="FN842" s="2">
        <v>12</v>
      </c>
      <c r="FO842" s="2">
        <v>0</v>
      </c>
      <c r="FP842" s="2">
        <v>100</v>
      </c>
      <c r="FQ842" s="2">
        <v>7</v>
      </c>
      <c r="FR842" s="2">
        <v>7</v>
      </c>
      <c r="FS842" s="2">
        <v>0</v>
      </c>
      <c r="FT842" s="2">
        <v>0</v>
      </c>
      <c r="FU842" s="2">
        <v>0</v>
      </c>
      <c r="FV842" s="2">
        <v>0</v>
      </c>
      <c r="FW842" s="2">
        <v>6</v>
      </c>
      <c r="FX842" s="2">
        <v>4</v>
      </c>
      <c r="FY842" s="2">
        <v>0</v>
      </c>
      <c r="FZ842" s="2">
        <v>13</v>
      </c>
      <c r="GA842" s="2">
        <v>11</v>
      </c>
      <c r="GB842" s="2">
        <v>0</v>
      </c>
      <c r="GC842" s="2">
        <v>84.614999999999995</v>
      </c>
      <c r="GD842" s="4" t="s">
        <v>55</v>
      </c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 t="s">
        <v>55</v>
      </c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 t="s">
        <v>55</v>
      </c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 t="s">
        <v>55</v>
      </c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 t="s">
        <v>55</v>
      </c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 t="s">
        <v>55</v>
      </c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 t="s">
        <v>55</v>
      </c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 t="s">
        <v>55</v>
      </c>
      <c r="JR842" s="4"/>
      <c r="JS842" s="4"/>
      <c r="JT842" s="4"/>
      <c r="JU842" s="4"/>
      <c r="JV842" s="4"/>
      <c r="JW842" s="4"/>
      <c r="JX842" s="4"/>
      <c r="JY842" s="4"/>
      <c r="JZ842" s="4"/>
      <c r="KA842" s="4"/>
      <c r="KB842" s="4"/>
      <c r="KC842" s="4"/>
      <c r="KD842" s="4" t="s">
        <v>55</v>
      </c>
      <c r="KE842" s="4"/>
      <c r="KF842" s="4"/>
      <c r="KG842" s="4"/>
      <c r="KH842" s="4"/>
      <c r="KI842" s="4"/>
      <c r="KJ842" s="4"/>
      <c r="KK842" s="4"/>
      <c r="KL842" s="4"/>
      <c r="KM842" s="4"/>
      <c r="KN842" s="4"/>
      <c r="KO842" s="4"/>
      <c r="KP842" s="4"/>
      <c r="KQ842" s="4" t="s">
        <v>55</v>
      </c>
      <c r="KR842" s="4"/>
      <c r="KS842" s="4"/>
      <c r="KT842" s="4"/>
      <c r="KU842" s="4"/>
      <c r="KV842" s="4"/>
      <c r="KW842" s="4"/>
      <c r="KX842" s="4"/>
      <c r="KY842" s="4"/>
      <c r="KZ842" s="4"/>
      <c r="LA842" s="4"/>
      <c r="LB842" s="4"/>
      <c r="LC842" s="4"/>
      <c r="LD842" s="4" t="s">
        <v>55</v>
      </c>
      <c r="LE842" s="4"/>
      <c r="LF842" s="4"/>
      <c r="LG842" s="4"/>
      <c r="LH842" s="4"/>
      <c r="LI842" s="4"/>
      <c r="LJ842" s="4"/>
      <c r="LK842" s="4"/>
      <c r="LL842" s="4"/>
      <c r="LM842" s="4"/>
      <c r="LN842" s="4"/>
      <c r="LO842" s="4"/>
      <c r="LP842" s="4"/>
      <c r="LQ842" s="4" t="s">
        <v>55</v>
      </c>
      <c r="LR842" s="4"/>
      <c r="LS842" s="4"/>
      <c r="LT842" s="4"/>
      <c r="LU842" s="4"/>
      <c r="LV842" s="4"/>
      <c r="LW842" s="4"/>
      <c r="LX842" s="4"/>
      <c r="LY842" s="4"/>
      <c r="LZ842" s="4"/>
      <c r="MA842" s="4"/>
      <c r="MB842" s="4"/>
      <c r="MC842" s="4"/>
      <c r="MD842" s="4" t="s">
        <v>55</v>
      </c>
      <c r="ME842" s="4"/>
      <c r="MF842" s="4"/>
      <c r="MG842" s="4"/>
      <c r="MH842" s="4"/>
      <c r="MI842" s="4"/>
      <c r="MJ842" s="4"/>
      <c r="MK842" s="4"/>
      <c r="ML842" s="4"/>
      <c r="MM842" s="4"/>
      <c r="MN842" s="4"/>
      <c r="MO842" s="4"/>
      <c r="MP842" s="4"/>
      <c r="MQ842" s="2">
        <v>3</v>
      </c>
      <c r="MR842" s="2">
        <v>1</v>
      </c>
      <c r="MS842" s="2">
        <v>1</v>
      </c>
      <c r="MT842" s="2">
        <v>0</v>
      </c>
      <c r="MU842" s="2">
        <v>0</v>
      </c>
      <c r="MV842" s="2">
        <v>0</v>
      </c>
      <c r="MW842" s="2">
        <v>8</v>
      </c>
      <c r="MX842" s="2">
        <v>5</v>
      </c>
      <c r="MY842" s="2">
        <v>0</v>
      </c>
      <c r="MZ842" s="2">
        <v>11</v>
      </c>
      <c r="NA842" s="2">
        <v>6</v>
      </c>
      <c r="NB842" s="2">
        <v>1</v>
      </c>
      <c r="NC842" s="2">
        <v>60</v>
      </c>
      <c r="ND842" s="4" t="s">
        <v>55</v>
      </c>
      <c r="NE842" s="4"/>
      <c r="NF842" s="4"/>
      <c r="NG842" s="4"/>
      <c r="NH842" s="4"/>
      <c r="NI842" s="4"/>
      <c r="NJ842" s="4"/>
      <c r="NK842" s="4"/>
      <c r="NL842" s="4"/>
      <c r="NM842" s="4"/>
      <c r="NN842" s="4"/>
      <c r="NO842" s="4"/>
      <c r="NP842" s="4"/>
      <c r="NQ842" s="4" t="s">
        <v>55</v>
      </c>
      <c r="NR842" s="4"/>
      <c r="NS842" s="4"/>
      <c r="NT842" s="4"/>
      <c r="NU842" s="4"/>
      <c r="NV842" s="4"/>
      <c r="NW842" s="4"/>
      <c r="NX842" s="4"/>
      <c r="NY842" s="4"/>
      <c r="NZ842" s="4"/>
      <c r="OA842" s="4"/>
      <c r="OB842" s="4"/>
      <c r="OC842" s="4"/>
      <c r="OD842" s="4" t="s">
        <v>55</v>
      </c>
      <c r="OE842" s="4"/>
      <c r="OF842" s="4"/>
      <c r="OG842" s="4"/>
      <c r="OH842" s="4"/>
      <c r="OI842" s="4"/>
      <c r="OJ842" s="4"/>
      <c r="OK842" s="4"/>
      <c r="OL842" s="4"/>
      <c r="OM842" s="4"/>
      <c r="ON842" s="4"/>
      <c r="OO842" s="4"/>
      <c r="OP842" s="4"/>
      <c r="OQ842" s="4" t="s">
        <v>55</v>
      </c>
      <c r="OR842" s="4"/>
      <c r="OS842" s="4"/>
      <c r="OT842" s="4"/>
      <c r="OU842" s="4"/>
      <c r="OV842" s="4"/>
      <c r="OW842" s="4"/>
      <c r="OX842" s="4"/>
      <c r="OY842" s="4"/>
      <c r="OZ842" s="4"/>
      <c r="PA842" s="4"/>
      <c r="PB842" s="4"/>
      <c r="PC842" s="4"/>
      <c r="PD842" s="4" t="s">
        <v>55</v>
      </c>
      <c r="PE842" s="4"/>
      <c r="PF842" s="4"/>
      <c r="PG842" s="4"/>
      <c r="PH842" s="4"/>
      <c r="PI842" s="4"/>
      <c r="PJ842" s="4"/>
      <c r="PK842" s="4"/>
      <c r="PL842" s="4"/>
      <c r="PM842" s="4"/>
      <c r="PN842" s="4"/>
      <c r="PO842" s="4"/>
      <c r="PP842" s="4"/>
      <c r="PQ842" s="4" t="s">
        <v>55</v>
      </c>
      <c r="PR842" s="4"/>
      <c r="PS842" s="4"/>
      <c r="PT842" s="4"/>
      <c r="PU842" s="4"/>
      <c r="PV842" s="4"/>
      <c r="PW842" s="4"/>
      <c r="PX842" s="4"/>
      <c r="PY842" s="4"/>
      <c r="PZ842" s="4"/>
      <c r="QA842" s="4"/>
      <c r="QB842" s="4"/>
      <c r="QC842" s="4"/>
      <c r="QD842" s="4" t="s">
        <v>55</v>
      </c>
      <c r="QE842" s="4"/>
      <c r="QF842" s="4"/>
      <c r="QG842" s="4"/>
      <c r="QH842" s="4"/>
      <c r="QI842" s="4"/>
      <c r="QJ842" s="4"/>
      <c r="QK842" s="4"/>
      <c r="QL842" s="4"/>
      <c r="QM842" s="4"/>
      <c r="QN842" s="4"/>
      <c r="QO842" s="4"/>
      <c r="QP842" s="4"/>
      <c r="QQ842" s="2">
        <v>36</v>
      </c>
      <c r="QR842" s="2">
        <v>18</v>
      </c>
      <c r="QS842" s="2">
        <v>9</v>
      </c>
      <c r="QT842" s="2">
        <v>2</v>
      </c>
      <c r="QU842" s="2">
        <v>2</v>
      </c>
      <c r="QV842" s="2">
        <v>0</v>
      </c>
      <c r="QW842" s="2">
        <v>29</v>
      </c>
      <c r="QX842" s="2">
        <v>21</v>
      </c>
      <c r="QY842" s="2">
        <v>0</v>
      </c>
      <c r="QZ842" s="2">
        <v>67</v>
      </c>
      <c r="RA842" s="2">
        <v>41</v>
      </c>
      <c r="RB842" s="2">
        <v>9</v>
      </c>
      <c r="RC842" s="2">
        <f t="shared" si="26"/>
        <v>50</v>
      </c>
      <c r="RD842" s="3">
        <f t="shared" si="27"/>
        <v>0.74626865671641796</v>
      </c>
    </row>
    <row r="843" spans="1:472" x14ac:dyDescent="0.3">
      <c r="A843" t="s">
        <v>1280</v>
      </c>
      <c r="B843" s="2" t="s">
        <v>1281</v>
      </c>
      <c r="C843" s="2">
        <v>4</v>
      </c>
      <c r="D843" s="2">
        <v>6</v>
      </c>
      <c r="E843" s="2">
        <v>5</v>
      </c>
      <c r="F843" s="2">
        <v>0</v>
      </c>
      <c r="G843" s="2">
        <v>3</v>
      </c>
      <c r="H843" s="2">
        <v>3</v>
      </c>
      <c r="I843" s="2">
        <v>0</v>
      </c>
      <c r="J843" s="2">
        <v>0</v>
      </c>
      <c r="K843" s="2">
        <v>0</v>
      </c>
      <c r="L843" s="2">
        <v>0</v>
      </c>
      <c r="M843" s="2">
        <v>9</v>
      </c>
      <c r="N843" s="2">
        <v>8</v>
      </c>
      <c r="O843" s="2">
        <v>0</v>
      </c>
      <c r="P843" s="2">
        <v>88.888999999999996</v>
      </c>
      <c r="Q843" s="2">
        <v>1</v>
      </c>
      <c r="R843" s="2">
        <v>1</v>
      </c>
      <c r="S843" s="2">
        <v>0</v>
      </c>
      <c r="T843" s="2">
        <v>2</v>
      </c>
      <c r="U843" s="2">
        <v>2</v>
      </c>
      <c r="V843" s="2">
        <v>0</v>
      </c>
      <c r="W843" s="2">
        <v>0</v>
      </c>
      <c r="X843" s="2">
        <v>0</v>
      </c>
      <c r="Y843" s="2">
        <v>0</v>
      </c>
      <c r="Z843" s="2">
        <v>3</v>
      </c>
      <c r="AA843" s="2">
        <v>3</v>
      </c>
      <c r="AB843" s="2">
        <v>0</v>
      </c>
      <c r="AC843" s="2">
        <v>100</v>
      </c>
      <c r="AD843" s="2">
        <v>7</v>
      </c>
      <c r="AE843" s="2">
        <v>6</v>
      </c>
      <c r="AF843" s="2">
        <v>0</v>
      </c>
      <c r="AG843" s="2">
        <v>3</v>
      </c>
      <c r="AH843" s="2">
        <v>3</v>
      </c>
      <c r="AI843" s="2">
        <v>0</v>
      </c>
      <c r="AJ843" s="2">
        <v>0</v>
      </c>
      <c r="AK843" s="2">
        <v>0</v>
      </c>
      <c r="AL843" s="2">
        <v>0</v>
      </c>
      <c r="AM843" s="2">
        <v>10</v>
      </c>
      <c r="AN843" s="2">
        <v>9</v>
      </c>
      <c r="AO843" s="2">
        <v>0</v>
      </c>
      <c r="AP843" s="2">
        <v>90</v>
      </c>
      <c r="AQ843" s="4" t="s">
        <v>55</v>
      </c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2">
        <v>4</v>
      </c>
      <c r="BE843" s="2">
        <v>3</v>
      </c>
      <c r="BF843" s="2">
        <v>0</v>
      </c>
      <c r="BG843" s="2">
        <v>0</v>
      </c>
      <c r="BH843" s="2">
        <v>0</v>
      </c>
      <c r="BI843" s="2">
        <v>0</v>
      </c>
      <c r="BJ843" s="2">
        <v>1</v>
      </c>
      <c r="BK843" s="2">
        <v>1</v>
      </c>
      <c r="BL843" s="2">
        <v>0</v>
      </c>
      <c r="BM843" s="2">
        <v>5</v>
      </c>
      <c r="BN843" s="2">
        <v>4</v>
      </c>
      <c r="BO843" s="2">
        <v>0</v>
      </c>
      <c r="BP843" s="2">
        <v>80</v>
      </c>
      <c r="BQ843" s="4" t="s">
        <v>55</v>
      </c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2">
        <v>9</v>
      </c>
      <c r="CE843" s="2">
        <v>6</v>
      </c>
      <c r="CF843" s="2">
        <v>0</v>
      </c>
      <c r="CG843" s="2">
        <v>0</v>
      </c>
      <c r="CH843" s="2">
        <v>0</v>
      </c>
      <c r="CI843" s="2">
        <v>0</v>
      </c>
      <c r="CJ843" s="2">
        <v>0</v>
      </c>
      <c r="CK843" s="2">
        <v>0</v>
      </c>
      <c r="CL843" s="2">
        <v>0</v>
      </c>
      <c r="CM843" s="2">
        <v>9</v>
      </c>
      <c r="CN843" s="2">
        <v>6</v>
      </c>
      <c r="CO843" s="2">
        <v>0</v>
      </c>
      <c r="CP843" s="2">
        <v>66.667000000000002</v>
      </c>
      <c r="CQ843" s="4" t="s">
        <v>55</v>
      </c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 t="s">
        <v>55</v>
      </c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 t="s">
        <v>55</v>
      </c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2">
        <v>7</v>
      </c>
      <c r="EE843" s="2">
        <v>3</v>
      </c>
      <c r="EF843" s="2">
        <v>0</v>
      </c>
      <c r="EG843" s="2">
        <v>0</v>
      </c>
      <c r="EH843" s="2">
        <v>0</v>
      </c>
      <c r="EI843" s="2">
        <v>0</v>
      </c>
      <c r="EJ843" s="2">
        <v>3</v>
      </c>
      <c r="EK843" s="2">
        <v>2</v>
      </c>
      <c r="EL843" s="2">
        <v>0</v>
      </c>
      <c r="EM843" s="2">
        <v>10</v>
      </c>
      <c r="EN843" s="2">
        <v>5</v>
      </c>
      <c r="EO843" s="2">
        <v>0</v>
      </c>
      <c r="EP843" s="2">
        <v>50</v>
      </c>
      <c r="EQ843" s="2">
        <v>9</v>
      </c>
      <c r="ER843" s="2">
        <v>9</v>
      </c>
      <c r="ES843" s="2">
        <v>0</v>
      </c>
      <c r="ET843" s="2">
        <v>0</v>
      </c>
      <c r="EU843" s="2">
        <v>0</v>
      </c>
      <c r="EV843" s="2">
        <v>0</v>
      </c>
      <c r="EW843" s="2">
        <v>0</v>
      </c>
      <c r="EX843" s="2">
        <v>0</v>
      </c>
      <c r="EY843" s="2">
        <v>0</v>
      </c>
      <c r="EZ843" s="2">
        <v>9</v>
      </c>
      <c r="FA843" s="2">
        <v>9</v>
      </c>
      <c r="FB843" s="2">
        <v>0</v>
      </c>
      <c r="FC843" s="2">
        <v>100</v>
      </c>
      <c r="FD843" s="4" t="s">
        <v>55</v>
      </c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 t="s">
        <v>55</v>
      </c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 t="s">
        <v>55</v>
      </c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 t="s">
        <v>55</v>
      </c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 t="s">
        <v>55</v>
      </c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 t="s">
        <v>55</v>
      </c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 t="s">
        <v>55</v>
      </c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 t="s">
        <v>55</v>
      </c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 t="s">
        <v>55</v>
      </c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 t="s">
        <v>55</v>
      </c>
      <c r="JR843" s="4"/>
      <c r="JS843" s="4"/>
      <c r="JT843" s="4"/>
      <c r="JU843" s="4"/>
      <c r="JV843" s="4"/>
      <c r="JW843" s="4"/>
      <c r="JX843" s="4"/>
      <c r="JY843" s="4"/>
      <c r="JZ843" s="4"/>
      <c r="KA843" s="4"/>
      <c r="KB843" s="4"/>
      <c r="KC843" s="4"/>
      <c r="KD843" s="4" t="s">
        <v>55</v>
      </c>
      <c r="KE843" s="4"/>
      <c r="KF843" s="4"/>
      <c r="KG843" s="4"/>
      <c r="KH843" s="4"/>
      <c r="KI843" s="4"/>
      <c r="KJ843" s="4"/>
      <c r="KK843" s="4"/>
      <c r="KL843" s="4"/>
      <c r="KM843" s="4"/>
      <c r="KN843" s="4"/>
      <c r="KO843" s="4"/>
      <c r="KP843" s="4"/>
      <c r="KQ843" s="4" t="s">
        <v>55</v>
      </c>
      <c r="KR843" s="4"/>
      <c r="KS843" s="4"/>
      <c r="KT843" s="4"/>
      <c r="KU843" s="4"/>
      <c r="KV843" s="4"/>
      <c r="KW843" s="4"/>
      <c r="KX843" s="4"/>
      <c r="KY843" s="4"/>
      <c r="KZ843" s="4"/>
      <c r="LA843" s="4"/>
      <c r="LB843" s="4"/>
      <c r="LC843" s="4"/>
      <c r="LD843" s="4" t="s">
        <v>55</v>
      </c>
      <c r="LE843" s="4"/>
      <c r="LF843" s="4"/>
      <c r="LG843" s="4"/>
      <c r="LH843" s="4"/>
      <c r="LI843" s="4"/>
      <c r="LJ843" s="4"/>
      <c r="LK843" s="4"/>
      <c r="LL843" s="4"/>
      <c r="LM843" s="4"/>
      <c r="LN843" s="4"/>
      <c r="LO843" s="4"/>
      <c r="LP843" s="4"/>
      <c r="LQ843" s="4" t="s">
        <v>55</v>
      </c>
      <c r="LR843" s="4"/>
      <c r="LS843" s="4"/>
      <c r="LT843" s="4"/>
      <c r="LU843" s="4"/>
      <c r="LV843" s="4"/>
      <c r="LW843" s="4"/>
      <c r="LX843" s="4"/>
      <c r="LY843" s="4"/>
      <c r="LZ843" s="4"/>
      <c r="MA843" s="4"/>
      <c r="MB843" s="4"/>
      <c r="MC843" s="4"/>
      <c r="MD843" s="4" t="s">
        <v>55</v>
      </c>
      <c r="ME843" s="4"/>
      <c r="MF843" s="4"/>
      <c r="MG843" s="4"/>
      <c r="MH843" s="4"/>
      <c r="MI843" s="4"/>
      <c r="MJ843" s="4"/>
      <c r="MK843" s="4"/>
      <c r="ML843" s="4"/>
      <c r="MM843" s="4"/>
      <c r="MN843" s="4"/>
      <c r="MO843" s="4"/>
      <c r="MP843" s="4"/>
      <c r="MQ843" s="4" t="s">
        <v>55</v>
      </c>
      <c r="MR843" s="4"/>
      <c r="MS843" s="4"/>
      <c r="MT843" s="4"/>
      <c r="MU843" s="4"/>
      <c r="MV843" s="4"/>
      <c r="MW843" s="4"/>
      <c r="MX843" s="4"/>
      <c r="MY843" s="4"/>
      <c r="MZ843" s="4"/>
      <c r="NA843" s="4"/>
      <c r="NB843" s="4"/>
      <c r="NC843" s="4"/>
      <c r="ND843" s="4" t="s">
        <v>55</v>
      </c>
      <c r="NE843" s="4"/>
      <c r="NF843" s="4"/>
      <c r="NG843" s="4"/>
      <c r="NH843" s="4"/>
      <c r="NI843" s="4"/>
      <c r="NJ843" s="4"/>
      <c r="NK843" s="4"/>
      <c r="NL843" s="4"/>
      <c r="NM843" s="4"/>
      <c r="NN843" s="4"/>
      <c r="NO843" s="4"/>
      <c r="NP843" s="4"/>
      <c r="NQ843" s="4" t="s">
        <v>55</v>
      </c>
      <c r="NR843" s="4"/>
      <c r="NS843" s="4"/>
      <c r="NT843" s="4"/>
      <c r="NU843" s="4"/>
      <c r="NV843" s="4"/>
      <c r="NW843" s="4"/>
      <c r="NX843" s="4"/>
      <c r="NY843" s="4"/>
      <c r="NZ843" s="4"/>
      <c r="OA843" s="4"/>
      <c r="OB843" s="4"/>
      <c r="OC843" s="4"/>
      <c r="OD843" s="4" t="s">
        <v>55</v>
      </c>
      <c r="OE843" s="4"/>
      <c r="OF843" s="4"/>
      <c r="OG843" s="4"/>
      <c r="OH843" s="4"/>
      <c r="OI843" s="4"/>
      <c r="OJ843" s="4"/>
      <c r="OK843" s="4"/>
      <c r="OL843" s="4"/>
      <c r="OM843" s="4"/>
      <c r="ON843" s="4"/>
      <c r="OO843" s="4"/>
      <c r="OP843" s="4"/>
      <c r="OQ843" s="4" t="s">
        <v>55</v>
      </c>
      <c r="OR843" s="4"/>
      <c r="OS843" s="4"/>
      <c r="OT843" s="4"/>
      <c r="OU843" s="4"/>
      <c r="OV843" s="4"/>
      <c r="OW843" s="4"/>
      <c r="OX843" s="4"/>
      <c r="OY843" s="4"/>
      <c r="OZ843" s="4"/>
      <c r="PA843" s="4"/>
      <c r="PB843" s="4"/>
      <c r="PC843" s="4"/>
      <c r="PD843" s="4" t="s">
        <v>55</v>
      </c>
      <c r="PE843" s="4"/>
      <c r="PF843" s="4"/>
      <c r="PG843" s="4"/>
      <c r="PH843" s="4"/>
      <c r="PI843" s="4"/>
      <c r="PJ843" s="4"/>
      <c r="PK843" s="4"/>
      <c r="PL843" s="4"/>
      <c r="PM843" s="4"/>
      <c r="PN843" s="4"/>
      <c r="PO843" s="4"/>
      <c r="PP843" s="4"/>
      <c r="PQ843" s="4" t="s">
        <v>55</v>
      </c>
      <c r="PR843" s="4"/>
      <c r="PS843" s="4"/>
      <c r="PT843" s="4"/>
      <c r="PU843" s="4"/>
      <c r="PV843" s="4"/>
      <c r="PW843" s="4"/>
      <c r="PX843" s="4"/>
      <c r="PY843" s="4"/>
      <c r="PZ843" s="4"/>
      <c r="QA843" s="4"/>
      <c r="QB843" s="4"/>
      <c r="QC843" s="4"/>
      <c r="QD843" s="4" t="s">
        <v>55</v>
      </c>
      <c r="QE843" s="4"/>
      <c r="QF843" s="4"/>
      <c r="QG843" s="4"/>
      <c r="QH843" s="4"/>
      <c r="QI843" s="4"/>
      <c r="QJ843" s="4"/>
      <c r="QK843" s="4"/>
      <c r="QL843" s="4"/>
      <c r="QM843" s="4"/>
      <c r="QN843" s="4"/>
      <c r="QO843" s="4"/>
      <c r="QP843" s="4"/>
      <c r="QQ843" s="2">
        <v>43</v>
      </c>
      <c r="QR843" s="2">
        <v>33</v>
      </c>
      <c r="QS843" s="2">
        <v>0</v>
      </c>
      <c r="QT843" s="2">
        <v>8</v>
      </c>
      <c r="QU843" s="2">
        <v>8</v>
      </c>
      <c r="QV843" s="2">
        <v>0</v>
      </c>
      <c r="QW843" s="2">
        <v>4</v>
      </c>
      <c r="QX843" s="2">
        <v>3</v>
      </c>
      <c r="QY843" s="2">
        <v>0</v>
      </c>
      <c r="QZ843" s="2">
        <v>55</v>
      </c>
      <c r="RA843" s="2">
        <v>44</v>
      </c>
      <c r="RB843" s="2">
        <v>0</v>
      </c>
      <c r="RC843" s="2">
        <f t="shared" si="26"/>
        <v>44</v>
      </c>
      <c r="RD843" s="3">
        <f t="shared" si="27"/>
        <v>0.8</v>
      </c>
    </row>
    <row r="844" spans="1:472" x14ac:dyDescent="0.3">
      <c r="A844" t="s">
        <v>1833</v>
      </c>
      <c r="B844" s="2" t="s">
        <v>1282</v>
      </c>
      <c r="C844" s="2">
        <v>4</v>
      </c>
      <c r="D844" s="2">
        <v>9</v>
      </c>
      <c r="E844" s="2">
        <v>7</v>
      </c>
      <c r="F844" s="2">
        <v>0</v>
      </c>
      <c r="G844" s="2">
        <v>2</v>
      </c>
      <c r="H844" s="2">
        <v>1</v>
      </c>
      <c r="I844" s="2">
        <v>0</v>
      </c>
      <c r="J844" s="2">
        <v>0</v>
      </c>
      <c r="K844" s="2">
        <v>0</v>
      </c>
      <c r="L844" s="2">
        <v>0</v>
      </c>
      <c r="M844" s="2">
        <v>11</v>
      </c>
      <c r="N844" s="2">
        <v>8</v>
      </c>
      <c r="O844" s="2">
        <v>0</v>
      </c>
      <c r="P844" s="2">
        <v>72.727000000000004</v>
      </c>
      <c r="Q844" s="2">
        <v>8</v>
      </c>
      <c r="R844" s="2">
        <v>4</v>
      </c>
      <c r="S844" s="2">
        <v>0</v>
      </c>
      <c r="T844" s="2">
        <v>2</v>
      </c>
      <c r="U844" s="2">
        <v>1</v>
      </c>
      <c r="V844" s="2">
        <v>0</v>
      </c>
      <c r="W844" s="2">
        <v>0</v>
      </c>
      <c r="X844" s="2">
        <v>0</v>
      </c>
      <c r="Y844" s="2">
        <v>0</v>
      </c>
      <c r="Z844" s="2">
        <v>10</v>
      </c>
      <c r="AA844" s="2">
        <v>5</v>
      </c>
      <c r="AB844" s="2">
        <v>0</v>
      </c>
      <c r="AC844" s="2">
        <v>50</v>
      </c>
      <c r="AD844" s="2">
        <v>8</v>
      </c>
      <c r="AE844" s="2">
        <v>8</v>
      </c>
      <c r="AF844" s="2">
        <v>0</v>
      </c>
      <c r="AG844" s="2">
        <v>3</v>
      </c>
      <c r="AH844" s="2">
        <v>3</v>
      </c>
      <c r="AI844" s="2">
        <v>0</v>
      </c>
      <c r="AJ844" s="2">
        <v>0</v>
      </c>
      <c r="AK844" s="2">
        <v>0</v>
      </c>
      <c r="AL844" s="2">
        <v>0</v>
      </c>
      <c r="AM844" s="2">
        <v>11</v>
      </c>
      <c r="AN844" s="2">
        <v>11</v>
      </c>
      <c r="AO844" s="2">
        <v>0</v>
      </c>
      <c r="AP844" s="2">
        <v>100</v>
      </c>
      <c r="AQ844" s="2">
        <v>7</v>
      </c>
      <c r="AR844" s="2">
        <v>5</v>
      </c>
      <c r="AS844" s="2">
        <v>0</v>
      </c>
      <c r="AT844" s="2">
        <v>0</v>
      </c>
      <c r="AU844" s="2">
        <v>0</v>
      </c>
      <c r="AV844" s="2">
        <v>0</v>
      </c>
      <c r="AW844" s="2">
        <v>0</v>
      </c>
      <c r="AX844" s="2">
        <v>0</v>
      </c>
      <c r="AY844" s="2">
        <v>0</v>
      </c>
      <c r="AZ844" s="2">
        <v>7</v>
      </c>
      <c r="BA844" s="2">
        <v>5</v>
      </c>
      <c r="BB844" s="2">
        <v>0</v>
      </c>
      <c r="BC844" s="2">
        <v>71.429000000000002</v>
      </c>
      <c r="BD844" s="2">
        <v>4</v>
      </c>
      <c r="BE844" s="2">
        <v>3</v>
      </c>
      <c r="BF844" s="2">
        <v>0</v>
      </c>
      <c r="BG844" s="2">
        <v>0</v>
      </c>
      <c r="BH844" s="2">
        <v>0</v>
      </c>
      <c r="BI844" s="2">
        <v>0</v>
      </c>
      <c r="BJ844" s="2">
        <v>2</v>
      </c>
      <c r="BK844" s="2">
        <v>2</v>
      </c>
      <c r="BL844" s="2">
        <v>0</v>
      </c>
      <c r="BM844" s="2">
        <v>6</v>
      </c>
      <c r="BN844" s="2">
        <v>5</v>
      </c>
      <c r="BO844" s="2">
        <v>0</v>
      </c>
      <c r="BP844" s="2">
        <v>83.332999999999998</v>
      </c>
      <c r="BQ844" s="4" t="s">
        <v>55</v>
      </c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2">
        <v>8</v>
      </c>
      <c r="CE844" s="2">
        <v>1</v>
      </c>
      <c r="CF844" s="2">
        <v>0</v>
      </c>
      <c r="CG844" s="2">
        <v>0</v>
      </c>
      <c r="CH844" s="2">
        <v>0</v>
      </c>
      <c r="CI844" s="2">
        <v>0</v>
      </c>
      <c r="CJ844" s="2">
        <v>0</v>
      </c>
      <c r="CK844" s="2">
        <v>0</v>
      </c>
      <c r="CL844" s="2">
        <v>0</v>
      </c>
      <c r="CM844" s="2">
        <v>8</v>
      </c>
      <c r="CN844" s="2">
        <v>1</v>
      </c>
      <c r="CO844" s="2">
        <v>0</v>
      </c>
      <c r="CP844" s="2">
        <v>12.5</v>
      </c>
      <c r="CQ844" s="4" t="s">
        <v>55</v>
      </c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 t="s">
        <v>55</v>
      </c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 t="s">
        <v>55</v>
      </c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 t="s">
        <v>55</v>
      </c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 t="s">
        <v>55</v>
      </c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 t="s">
        <v>55</v>
      </c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 t="s">
        <v>55</v>
      </c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 t="s">
        <v>55</v>
      </c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 t="s">
        <v>55</v>
      </c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 t="s">
        <v>55</v>
      </c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2">
        <v>0</v>
      </c>
      <c r="HR844" s="2">
        <v>0</v>
      </c>
      <c r="HS844" s="2">
        <v>0</v>
      </c>
      <c r="HT844" s="2">
        <v>0</v>
      </c>
      <c r="HU844" s="2">
        <v>0</v>
      </c>
      <c r="HV844" s="2">
        <v>0</v>
      </c>
      <c r="HW844" s="2">
        <v>12</v>
      </c>
      <c r="HX844" s="2">
        <v>4</v>
      </c>
      <c r="HY844" s="2">
        <v>0</v>
      </c>
      <c r="HZ844" s="2">
        <v>12</v>
      </c>
      <c r="IA844" s="2">
        <v>4</v>
      </c>
      <c r="IB844" s="2">
        <v>0</v>
      </c>
      <c r="IC844" s="2">
        <v>33.332999999999998</v>
      </c>
      <c r="ID844" s="4" t="s">
        <v>55</v>
      </c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 t="s">
        <v>55</v>
      </c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 t="s">
        <v>55</v>
      </c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 t="s">
        <v>55</v>
      </c>
      <c r="JR844" s="4"/>
      <c r="JS844" s="4"/>
      <c r="JT844" s="4"/>
      <c r="JU844" s="4"/>
      <c r="JV844" s="4"/>
      <c r="JW844" s="4"/>
      <c r="JX844" s="4"/>
      <c r="JY844" s="4"/>
      <c r="JZ844" s="4"/>
      <c r="KA844" s="4"/>
      <c r="KB844" s="4"/>
      <c r="KC844" s="4"/>
      <c r="KD844" s="4" t="s">
        <v>55</v>
      </c>
      <c r="KE844" s="4"/>
      <c r="KF844" s="4"/>
      <c r="KG844" s="4"/>
      <c r="KH844" s="4"/>
      <c r="KI844" s="4"/>
      <c r="KJ844" s="4"/>
      <c r="KK844" s="4"/>
      <c r="KL844" s="4"/>
      <c r="KM844" s="4"/>
      <c r="KN844" s="4"/>
      <c r="KO844" s="4"/>
      <c r="KP844" s="4"/>
      <c r="KQ844" s="4" t="s">
        <v>55</v>
      </c>
      <c r="KR844" s="4"/>
      <c r="KS844" s="4"/>
      <c r="KT844" s="4"/>
      <c r="KU844" s="4"/>
      <c r="KV844" s="4"/>
      <c r="KW844" s="4"/>
      <c r="KX844" s="4"/>
      <c r="KY844" s="4"/>
      <c r="KZ844" s="4"/>
      <c r="LA844" s="4"/>
      <c r="LB844" s="4"/>
      <c r="LC844" s="4"/>
      <c r="LD844" s="4" t="s">
        <v>55</v>
      </c>
      <c r="LE844" s="4"/>
      <c r="LF844" s="4"/>
      <c r="LG844" s="4"/>
      <c r="LH844" s="4"/>
      <c r="LI844" s="4"/>
      <c r="LJ844" s="4"/>
      <c r="LK844" s="4"/>
      <c r="LL844" s="4"/>
      <c r="LM844" s="4"/>
      <c r="LN844" s="4"/>
      <c r="LO844" s="4"/>
      <c r="LP844" s="4"/>
      <c r="LQ844" s="4" t="s">
        <v>55</v>
      </c>
      <c r="LR844" s="4"/>
      <c r="LS844" s="4"/>
      <c r="LT844" s="4"/>
      <c r="LU844" s="4"/>
      <c r="LV844" s="4"/>
      <c r="LW844" s="4"/>
      <c r="LX844" s="4"/>
      <c r="LY844" s="4"/>
      <c r="LZ844" s="4"/>
      <c r="MA844" s="4"/>
      <c r="MB844" s="4"/>
      <c r="MC844" s="4"/>
      <c r="MD844" s="4" t="s">
        <v>55</v>
      </c>
      <c r="ME844" s="4"/>
      <c r="MF844" s="4"/>
      <c r="MG844" s="4"/>
      <c r="MH844" s="4"/>
      <c r="MI844" s="4"/>
      <c r="MJ844" s="4"/>
      <c r="MK844" s="4"/>
      <c r="ML844" s="4"/>
      <c r="MM844" s="4"/>
      <c r="MN844" s="4"/>
      <c r="MO844" s="4"/>
      <c r="MP844" s="4"/>
      <c r="MQ844" s="4" t="s">
        <v>55</v>
      </c>
      <c r="MR844" s="4"/>
      <c r="MS844" s="4"/>
      <c r="MT844" s="4"/>
      <c r="MU844" s="4"/>
      <c r="MV844" s="4"/>
      <c r="MW844" s="4"/>
      <c r="MX844" s="4"/>
      <c r="MY844" s="4"/>
      <c r="MZ844" s="4"/>
      <c r="NA844" s="4"/>
      <c r="NB844" s="4"/>
      <c r="NC844" s="4"/>
      <c r="ND844" s="4" t="s">
        <v>55</v>
      </c>
      <c r="NE844" s="4"/>
      <c r="NF844" s="4"/>
      <c r="NG844" s="4"/>
      <c r="NH844" s="4"/>
      <c r="NI844" s="4"/>
      <c r="NJ844" s="4"/>
      <c r="NK844" s="4"/>
      <c r="NL844" s="4"/>
      <c r="NM844" s="4"/>
      <c r="NN844" s="4"/>
      <c r="NO844" s="4"/>
      <c r="NP844" s="4"/>
      <c r="NQ844" s="4" t="s">
        <v>55</v>
      </c>
      <c r="NR844" s="4"/>
      <c r="NS844" s="4"/>
      <c r="NT844" s="4"/>
      <c r="NU844" s="4"/>
      <c r="NV844" s="4"/>
      <c r="NW844" s="4"/>
      <c r="NX844" s="4"/>
      <c r="NY844" s="4"/>
      <c r="NZ844" s="4"/>
      <c r="OA844" s="4"/>
      <c r="OB844" s="4"/>
      <c r="OC844" s="4"/>
      <c r="OD844" s="4" t="s">
        <v>55</v>
      </c>
      <c r="OE844" s="4"/>
      <c r="OF844" s="4"/>
      <c r="OG844" s="4"/>
      <c r="OH844" s="4"/>
      <c r="OI844" s="4"/>
      <c r="OJ844" s="4"/>
      <c r="OK844" s="4"/>
      <c r="OL844" s="4"/>
      <c r="OM844" s="4"/>
      <c r="ON844" s="4"/>
      <c r="OO844" s="4"/>
      <c r="OP844" s="4"/>
      <c r="OQ844" s="4" t="s">
        <v>55</v>
      </c>
      <c r="OR844" s="4"/>
      <c r="OS844" s="4"/>
      <c r="OT844" s="4"/>
      <c r="OU844" s="4"/>
      <c r="OV844" s="4"/>
      <c r="OW844" s="4"/>
      <c r="OX844" s="4"/>
      <c r="OY844" s="4"/>
      <c r="OZ844" s="4"/>
      <c r="PA844" s="4"/>
      <c r="PB844" s="4"/>
      <c r="PC844" s="4"/>
      <c r="PD844" s="4" t="s">
        <v>55</v>
      </c>
      <c r="PE844" s="4"/>
      <c r="PF844" s="4"/>
      <c r="PG844" s="4"/>
      <c r="PH844" s="4"/>
      <c r="PI844" s="4"/>
      <c r="PJ844" s="4"/>
      <c r="PK844" s="4"/>
      <c r="PL844" s="4"/>
      <c r="PM844" s="4"/>
      <c r="PN844" s="4"/>
      <c r="PO844" s="4"/>
      <c r="PP844" s="4"/>
      <c r="PQ844" s="4" t="s">
        <v>55</v>
      </c>
      <c r="PR844" s="4"/>
      <c r="PS844" s="4"/>
      <c r="PT844" s="4"/>
      <c r="PU844" s="4"/>
      <c r="PV844" s="4"/>
      <c r="PW844" s="4"/>
      <c r="PX844" s="4"/>
      <c r="PY844" s="4"/>
      <c r="PZ844" s="4"/>
      <c r="QA844" s="4"/>
      <c r="QB844" s="4"/>
      <c r="QC844" s="4"/>
      <c r="QD844" s="4" t="s">
        <v>55</v>
      </c>
      <c r="QE844" s="4"/>
      <c r="QF844" s="4"/>
      <c r="QG844" s="4"/>
      <c r="QH844" s="4"/>
      <c r="QI844" s="4"/>
      <c r="QJ844" s="4"/>
      <c r="QK844" s="4"/>
      <c r="QL844" s="4"/>
      <c r="QM844" s="4"/>
      <c r="QN844" s="4"/>
      <c r="QO844" s="4"/>
      <c r="QP844" s="4"/>
      <c r="QQ844" s="2">
        <v>44</v>
      </c>
      <c r="QR844" s="2">
        <v>28</v>
      </c>
      <c r="QS844" s="2">
        <v>0</v>
      </c>
      <c r="QT844" s="2">
        <v>7</v>
      </c>
      <c r="QU844" s="2">
        <v>5</v>
      </c>
      <c r="QV844" s="2">
        <v>0</v>
      </c>
      <c r="QW844" s="2">
        <v>14</v>
      </c>
      <c r="QX844" s="2">
        <v>6</v>
      </c>
      <c r="QY844" s="2">
        <v>0</v>
      </c>
      <c r="QZ844" s="2">
        <v>65</v>
      </c>
      <c r="RA844" s="2">
        <v>39</v>
      </c>
      <c r="RB844" s="2">
        <v>0</v>
      </c>
      <c r="RC844" s="2">
        <f t="shared" si="26"/>
        <v>39</v>
      </c>
      <c r="RD844" s="3">
        <f t="shared" si="27"/>
        <v>0.6</v>
      </c>
    </row>
    <row r="845" spans="1:472" x14ac:dyDescent="0.3">
      <c r="A845" t="s">
        <v>1834</v>
      </c>
      <c r="B845" s="2" t="s">
        <v>1283</v>
      </c>
      <c r="C845" s="2">
        <v>4</v>
      </c>
      <c r="D845" s="2">
        <v>6</v>
      </c>
      <c r="E845" s="2">
        <v>3</v>
      </c>
      <c r="F845" s="2">
        <v>0</v>
      </c>
      <c r="G845" s="2">
        <v>3</v>
      </c>
      <c r="H845" s="2">
        <v>3</v>
      </c>
      <c r="I845" s="2">
        <v>0</v>
      </c>
      <c r="J845" s="2">
        <v>0</v>
      </c>
      <c r="K845" s="2">
        <v>0</v>
      </c>
      <c r="L845" s="2">
        <v>0</v>
      </c>
      <c r="M845" s="2">
        <v>9</v>
      </c>
      <c r="N845" s="2">
        <v>6</v>
      </c>
      <c r="O845" s="2">
        <v>0</v>
      </c>
      <c r="P845" s="2">
        <v>66.667000000000002</v>
      </c>
      <c r="Q845" s="2">
        <v>7</v>
      </c>
      <c r="R845" s="2">
        <v>4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7</v>
      </c>
      <c r="AA845" s="2">
        <v>4</v>
      </c>
      <c r="AB845" s="2">
        <v>0</v>
      </c>
      <c r="AC845" s="2">
        <v>57.143000000000001</v>
      </c>
      <c r="AD845" s="4" t="s">
        <v>55</v>
      </c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 t="s">
        <v>55</v>
      </c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2">
        <v>9</v>
      </c>
      <c r="BE845" s="2">
        <v>7</v>
      </c>
      <c r="BF845" s="2">
        <v>0</v>
      </c>
      <c r="BG845" s="2">
        <v>0</v>
      </c>
      <c r="BH845" s="2">
        <v>0</v>
      </c>
      <c r="BI845" s="2">
        <v>0</v>
      </c>
      <c r="BJ845" s="2">
        <v>7</v>
      </c>
      <c r="BK845" s="2">
        <v>7</v>
      </c>
      <c r="BL845" s="2">
        <v>0</v>
      </c>
      <c r="BM845" s="2">
        <v>16</v>
      </c>
      <c r="BN845" s="2">
        <v>14</v>
      </c>
      <c r="BO845" s="2">
        <v>0</v>
      </c>
      <c r="BP845" s="2">
        <v>87.5</v>
      </c>
      <c r="BQ845" s="4" t="s">
        <v>55</v>
      </c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2">
        <v>9</v>
      </c>
      <c r="CE845" s="2">
        <v>3</v>
      </c>
      <c r="CF845" s="2">
        <v>0</v>
      </c>
      <c r="CG845" s="2">
        <v>0</v>
      </c>
      <c r="CH845" s="2">
        <v>0</v>
      </c>
      <c r="CI845" s="2">
        <v>0</v>
      </c>
      <c r="CJ845" s="2">
        <v>0</v>
      </c>
      <c r="CK845" s="2">
        <v>0</v>
      </c>
      <c r="CL845" s="2">
        <v>0</v>
      </c>
      <c r="CM845" s="2">
        <v>9</v>
      </c>
      <c r="CN845" s="2">
        <v>3</v>
      </c>
      <c r="CO845" s="2">
        <v>0</v>
      </c>
      <c r="CP845" s="2">
        <v>33.332999999999998</v>
      </c>
      <c r="CQ845" s="4" t="s">
        <v>55</v>
      </c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2">
        <v>9</v>
      </c>
      <c r="DE845" s="2">
        <v>7</v>
      </c>
      <c r="DF845" s="2">
        <v>0</v>
      </c>
      <c r="DG845" s="2">
        <v>3</v>
      </c>
      <c r="DH845" s="2">
        <v>3</v>
      </c>
      <c r="DI845" s="2">
        <v>0</v>
      </c>
      <c r="DJ845" s="2">
        <v>0</v>
      </c>
      <c r="DK845" s="2">
        <v>0</v>
      </c>
      <c r="DL845" s="2">
        <v>0</v>
      </c>
      <c r="DM845" s="2">
        <v>12</v>
      </c>
      <c r="DN845" s="2">
        <v>10</v>
      </c>
      <c r="DO845" s="2">
        <v>0</v>
      </c>
      <c r="DP845" s="2">
        <v>83.332999999999998</v>
      </c>
      <c r="DQ845" s="4" t="s">
        <v>55</v>
      </c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2">
        <v>3</v>
      </c>
      <c r="EE845" s="2">
        <v>3</v>
      </c>
      <c r="EF845" s="2">
        <v>0</v>
      </c>
      <c r="EG845" s="2">
        <v>0</v>
      </c>
      <c r="EH845" s="2">
        <v>0</v>
      </c>
      <c r="EI845" s="2">
        <v>0</v>
      </c>
      <c r="EJ845" s="2">
        <v>7</v>
      </c>
      <c r="EK845" s="2">
        <v>2</v>
      </c>
      <c r="EL845" s="2">
        <v>0</v>
      </c>
      <c r="EM845" s="2">
        <v>10</v>
      </c>
      <c r="EN845" s="2">
        <v>5</v>
      </c>
      <c r="EO845" s="2">
        <v>0</v>
      </c>
      <c r="EP845" s="2">
        <v>50</v>
      </c>
      <c r="EQ845" s="4" t="s">
        <v>55</v>
      </c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2">
        <v>0</v>
      </c>
      <c r="FE845" s="2">
        <v>0</v>
      </c>
      <c r="FF845" s="2">
        <v>0</v>
      </c>
      <c r="FG845" s="2">
        <v>0</v>
      </c>
      <c r="FH845" s="2">
        <v>0</v>
      </c>
      <c r="FI845" s="2">
        <v>0</v>
      </c>
      <c r="FJ845" s="2">
        <v>4</v>
      </c>
      <c r="FK845" s="2">
        <v>0</v>
      </c>
      <c r="FL845" s="2">
        <v>0</v>
      </c>
      <c r="FM845" s="2">
        <v>4</v>
      </c>
      <c r="FN845" s="2">
        <v>0</v>
      </c>
      <c r="FO845" s="2">
        <v>0</v>
      </c>
      <c r="FP845" s="2">
        <v>0</v>
      </c>
      <c r="FQ845" s="4" t="s">
        <v>55</v>
      </c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 t="s">
        <v>55</v>
      </c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 t="s">
        <v>55</v>
      </c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 t="s">
        <v>55</v>
      </c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 t="s">
        <v>55</v>
      </c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 t="s">
        <v>55</v>
      </c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 t="s">
        <v>55</v>
      </c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 t="s">
        <v>55</v>
      </c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 t="s">
        <v>55</v>
      </c>
      <c r="JR845" s="4"/>
      <c r="JS845" s="4"/>
      <c r="JT845" s="4"/>
      <c r="JU845" s="4"/>
      <c r="JV845" s="4"/>
      <c r="JW845" s="4"/>
      <c r="JX845" s="4"/>
      <c r="JY845" s="4"/>
      <c r="JZ845" s="4"/>
      <c r="KA845" s="4"/>
      <c r="KB845" s="4"/>
      <c r="KC845" s="4"/>
      <c r="KD845" s="4" t="s">
        <v>55</v>
      </c>
      <c r="KE845" s="4"/>
      <c r="KF845" s="4"/>
      <c r="KG845" s="4"/>
      <c r="KH845" s="4"/>
      <c r="KI845" s="4"/>
      <c r="KJ845" s="4"/>
      <c r="KK845" s="4"/>
      <c r="KL845" s="4"/>
      <c r="KM845" s="4"/>
      <c r="KN845" s="4"/>
      <c r="KO845" s="4"/>
      <c r="KP845" s="4"/>
      <c r="KQ845" s="4" t="s">
        <v>55</v>
      </c>
      <c r="KR845" s="4"/>
      <c r="KS845" s="4"/>
      <c r="KT845" s="4"/>
      <c r="KU845" s="4"/>
      <c r="KV845" s="4"/>
      <c r="KW845" s="4"/>
      <c r="KX845" s="4"/>
      <c r="KY845" s="4"/>
      <c r="KZ845" s="4"/>
      <c r="LA845" s="4"/>
      <c r="LB845" s="4"/>
      <c r="LC845" s="4"/>
      <c r="LD845" s="4" t="s">
        <v>55</v>
      </c>
      <c r="LE845" s="4"/>
      <c r="LF845" s="4"/>
      <c r="LG845" s="4"/>
      <c r="LH845" s="4"/>
      <c r="LI845" s="4"/>
      <c r="LJ845" s="4"/>
      <c r="LK845" s="4"/>
      <c r="LL845" s="4"/>
      <c r="LM845" s="4"/>
      <c r="LN845" s="4"/>
      <c r="LO845" s="4"/>
      <c r="LP845" s="4"/>
      <c r="LQ845" s="4" t="s">
        <v>55</v>
      </c>
      <c r="LR845" s="4"/>
      <c r="LS845" s="4"/>
      <c r="LT845" s="4"/>
      <c r="LU845" s="4"/>
      <c r="LV845" s="4"/>
      <c r="LW845" s="4"/>
      <c r="LX845" s="4"/>
      <c r="LY845" s="4"/>
      <c r="LZ845" s="4"/>
      <c r="MA845" s="4"/>
      <c r="MB845" s="4"/>
      <c r="MC845" s="4"/>
      <c r="MD845" s="4" t="s">
        <v>55</v>
      </c>
      <c r="ME845" s="4"/>
      <c r="MF845" s="4"/>
      <c r="MG845" s="4"/>
      <c r="MH845" s="4"/>
      <c r="MI845" s="4"/>
      <c r="MJ845" s="4"/>
      <c r="MK845" s="4"/>
      <c r="ML845" s="4"/>
      <c r="MM845" s="4"/>
      <c r="MN845" s="4"/>
      <c r="MO845" s="4"/>
      <c r="MP845" s="4"/>
      <c r="MQ845" s="4" t="s">
        <v>55</v>
      </c>
      <c r="MR845" s="4"/>
      <c r="MS845" s="4"/>
      <c r="MT845" s="4"/>
      <c r="MU845" s="4"/>
      <c r="MV845" s="4"/>
      <c r="MW845" s="4"/>
      <c r="MX845" s="4"/>
      <c r="MY845" s="4"/>
      <c r="MZ845" s="4"/>
      <c r="NA845" s="4"/>
      <c r="NB845" s="4"/>
      <c r="NC845" s="4"/>
      <c r="ND845" s="4" t="s">
        <v>55</v>
      </c>
      <c r="NE845" s="4"/>
      <c r="NF845" s="4"/>
      <c r="NG845" s="4"/>
      <c r="NH845" s="4"/>
      <c r="NI845" s="4"/>
      <c r="NJ845" s="4"/>
      <c r="NK845" s="4"/>
      <c r="NL845" s="4"/>
      <c r="NM845" s="4"/>
      <c r="NN845" s="4"/>
      <c r="NO845" s="4"/>
      <c r="NP845" s="4"/>
      <c r="NQ845" s="4" t="s">
        <v>55</v>
      </c>
      <c r="NR845" s="4"/>
      <c r="NS845" s="4"/>
      <c r="NT845" s="4"/>
      <c r="NU845" s="4"/>
      <c r="NV845" s="4"/>
      <c r="NW845" s="4"/>
      <c r="NX845" s="4"/>
      <c r="NY845" s="4"/>
      <c r="NZ845" s="4"/>
      <c r="OA845" s="4"/>
      <c r="OB845" s="4"/>
      <c r="OC845" s="4"/>
      <c r="OD845" s="4" t="s">
        <v>55</v>
      </c>
      <c r="OE845" s="4"/>
      <c r="OF845" s="4"/>
      <c r="OG845" s="4"/>
      <c r="OH845" s="4"/>
      <c r="OI845" s="4"/>
      <c r="OJ845" s="4"/>
      <c r="OK845" s="4"/>
      <c r="OL845" s="4"/>
      <c r="OM845" s="4"/>
      <c r="ON845" s="4"/>
      <c r="OO845" s="4"/>
      <c r="OP845" s="4"/>
      <c r="OQ845" s="4" t="s">
        <v>55</v>
      </c>
      <c r="OR845" s="4"/>
      <c r="OS845" s="4"/>
      <c r="OT845" s="4"/>
      <c r="OU845" s="4"/>
      <c r="OV845" s="4"/>
      <c r="OW845" s="4"/>
      <c r="OX845" s="4"/>
      <c r="OY845" s="4"/>
      <c r="OZ845" s="4"/>
      <c r="PA845" s="4"/>
      <c r="PB845" s="4"/>
      <c r="PC845" s="4"/>
      <c r="PD845" s="4" t="s">
        <v>55</v>
      </c>
      <c r="PE845" s="4"/>
      <c r="PF845" s="4"/>
      <c r="PG845" s="4"/>
      <c r="PH845" s="4"/>
      <c r="PI845" s="4"/>
      <c r="PJ845" s="4"/>
      <c r="PK845" s="4"/>
      <c r="PL845" s="4"/>
      <c r="PM845" s="4"/>
      <c r="PN845" s="4"/>
      <c r="PO845" s="4"/>
      <c r="PP845" s="4"/>
      <c r="PQ845" s="4" t="s">
        <v>55</v>
      </c>
      <c r="PR845" s="4"/>
      <c r="PS845" s="4"/>
      <c r="PT845" s="4"/>
      <c r="PU845" s="4"/>
      <c r="PV845" s="4"/>
      <c r="PW845" s="4"/>
      <c r="PX845" s="4"/>
      <c r="PY845" s="4"/>
      <c r="PZ845" s="4"/>
      <c r="QA845" s="4"/>
      <c r="QB845" s="4"/>
      <c r="QC845" s="4"/>
      <c r="QD845" s="4" t="s">
        <v>55</v>
      </c>
      <c r="QE845" s="4"/>
      <c r="QF845" s="4"/>
      <c r="QG845" s="4"/>
      <c r="QH845" s="4"/>
      <c r="QI845" s="4"/>
      <c r="QJ845" s="4"/>
      <c r="QK845" s="4"/>
      <c r="QL845" s="4"/>
      <c r="QM845" s="4"/>
      <c r="QN845" s="4"/>
      <c r="QO845" s="4"/>
      <c r="QP845" s="4"/>
      <c r="QQ845" s="2">
        <v>43</v>
      </c>
      <c r="QR845" s="2">
        <v>27</v>
      </c>
      <c r="QS845" s="2">
        <v>0</v>
      </c>
      <c r="QT845" s="2">
        <v>6</v>
      </c>
      <c r="QU845" s="2">
        <v>6</v>
      </c>
      <c r="QV845" s="2">
        <v>0</v>
      </c>
      <c r="QW845" s="2">
        <v>18</v>
      </c>
      <c r="QX845" s="2">
        <v>9</v>
      </c>
      <c r="QY845" s="2">
        <v>0</v>
      </c>
      <c r="QZ845" s="2">
        <v>67</v>
      </c>
      <c r="RA845" s="2">
        <v>42</v>
      </c>
      <c r="RB845" s="2">
        <v>0</v>
      </c>
      <c r="RC845" s="2">
        <f t="shared" si="26"/>
        <v>42</v>
      </c>
      <c r="RD845" s="3">
        <f t="shared" si="27"/>
        <v>0.62686567164179108</v>
      </c>
    </row>
    <row r="846" spans="1:472" x14ac:dyDescent="0.3">
      <c r="A846" t="s">
        <v>1284</v>
      </c>
      <c r="B846" s="2" t="s">
        <v>1285</v>
      </c>
      <c r="C846" s="2">
        <v>4</v>
      </c>
      <c r="D846" s="2">
        <v>7</v>
      </c>
      <c r="E846" s="2">
        <v>5</v>
      </c>
      <c r="F846" s="2">
        <v>0</v>
      </c>
      <c r="G846" s="2">
        <v>2</v>
      </c>
      <c r="H846" s="2">
        <v>2</v>
      </c>
      <c r="I846" s="2">
        <v>0</v>
      </c>
      <c r="J846" s="2">
        <v>0</v>
      </c>
      <c r="K846" s="2">
        <v>0</v>
      </c>
      <c r="L846" s="2">
        <v>0</v>
      </c>
      <c r="M846" s="2">
        <v>9</v>
      </c>
      <c r="N846" s="2">
        <v>7</v>
      </c>
      <c r="O846" s="2">
        <v>0</v>
      </c>
      <c r="P846" s="2">
        <v>77.778000000000006</v>
      </c>
      <c r="Q846" s="2">
        <v>1</v>
      </c>
      <c r="R846" s="2">
        <v>1</v>
      </c>
      <c r="S846" s="2">
        <v>0</v>
      </c>
      <c r="T846" s="2">
        <v>3</v>
      </c>
      <c r="U846" s="2">
        <v>2</v>
      </c>
      <c r="V846" s="2">
        <v>0</v>
      </c>
      <c r="W846" s="2">
        <v>0</v>
      </c>
      <c r="X846" s="2">
        <v>0</v>
      </c>
      <c r="Y846" s="2">
        <v>0</v>
      </c>
      <c r="Z846" s="2">
        <v>4</v>
      </c>
      <c r="AA846" s="2">
        <v>3</v>
      </c>
      <c r="AB846" s="2">
        <v>0</v>
      </c>
      <c r="AC846" s="2">
        <v>75</v>
      </c>
      <c r="AD846" s="4" t="s">
        <v>55</v>
      </c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 t="s">
        <v>55</v>
      </c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2">
        <v>6</v>
      </c>
      <c r="BE846" s="2">
        <v>5</v>
      </c>
      <c r="BF846" s="2">
        <v>0</v>
      </c>
      <c r="BG846" s="2">
        <v>0</v>
      </c>
      <c r="BH846" s="2">
        <v>0</v>
      </c>
      <c r="BI846" s="2">
        <v>0</v>
      </c>
      <c r="BJ846" s="2">
        <v>4</v>
      </c>
      <c r="BK846" s="2">
        <v>0</v>
      </c>
      <c r="BL846" s="2">
        <v>0</v>
      </c>
      <c r="BM846" s="2">
        <v>10</v>
      </c>
      <c r="BN846" s="2">
        <v>5</v>
      </c>
      <c r="BO846" s="2">
        <v>0</v>
      </c>
      <c r="BP846" s="2">
        <v>50</v>
      </c>
      <c r="BQ846" s="4" t="s">
        <v>55</v>
      </c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2">
        <v>9</v>
      </c>
      <c r="CE846" s="2">
        <v>5</v>
      </c>
      <c r="CF846" s="2">
        <v>0</v>
      </c>
      <c r="CG846" s="2">
        <v>0</v>
      </c>
      <c r="CH846" s="2">
        <v>0</v>
      </c>
      <c r="CI846" s="2">
        <v>0</v>
      </c>
      <c r="CJ846" s="2">
        <v>0</v>
      </c>
      <c r="CK846" s="2">
        <v>0</v>
      </c>
      <c r="CL846" s="2">
        <v>0</v>
      </c>
      <c r="CM846" s="2">
        <v>9</v>
      </c>
      <c r="CN846" s="2">
        <v>5</v>
      </c>
      <c r="CO846" s="2">
        <v>0</v>
      </c>
      <c r="CP846" s="2">
        <v>55.555999999999997</v>
      </c>
      <c r="CQ846" s="4" t="s">
        <v>55</v>
      </c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2">
        <v>10</v>
      </c>
      <c r="DE846" s="2">
        <v>9</v>
      </c>
      <c r="DF846" s="2">
        <v>0</v>
      </c>
      <c r="DG846" s="2">
        <v>2</v>
      </c>
      <c r="DH846" s="2">
        <v>2</v>
      </c>
      <c r="DI846" s="2">
        <v>0</v>
      </c>
      <c r="DJ846" s="2">
        <v>0</v>
      </c>
      <c r="DK846" s="2">
        <v>0</v>
      </c>
      <c r="DL846" s="2">
        <v>0</v>
      </c>
      <c r="DM846" s="2">
        <v>12</v>
      </c>
      <c r="DN846" s="2">
        <v>11</v>
      </c>
      <c r="DO846" s="2">
        <v>0</v>
      </c>
      <c r="DP846" s="2">
        <v>91.667000000000002</v>
      </c>
      <c r="DQ846" s="4" t="s">
        <v>55</v>
      </c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2">
        <v>2</v>
      </c>
      <c r="EE846" s="2">
        <v>0</v>
      </c>
      <c r="EF846" s="2">
        <v>0</v>
      </c>
      <c r="EG846" s="2">
        <v>0</v>
      </c>
      <c r="EH846" s="2">
        <v>0</v>
      </c>
      <c r="EI846" s="2">
        <v>0</v>
      </c>
      <c r="EJ846" s="2">
        <v>6</v>
      </c>
      <c r="EK846" s="2">
        <v>3</v>
      </c>
      <c r="EL846" s="2">
        <v>0</v>
      </c>
      <c r="EM846" s="2">
        <v>8</v>
      </c>
      <c r="EN846" s="2">
        <v>3</v>
      </c>
      <c r="EO846" s="2">
        <v>0</v>
      </c>
      <c r="EP846" s="2">
        <v>37.5</v>
      </c>
      <c r="EQ846" s="4" t="s">
        <v>55</v>
      </c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 t="s">
        <v>55</v>
      </c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 t="s">
        <v>55</v>
      </c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 t="s">
        <v>55</v>
      </c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 t="s">
        <v>55</v>
      </c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 t="s">
        <v>55</v>
      </c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 t="s">
        <v>55</v>
      </c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 t="s">
        <v>55</v>
      </c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 t="s">
        <v>55</v>
      </c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 t="s">
        <v>55</v>
      </c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 t="s">
        <v>55</v>
      </c>
      <c r="JR846" s="4"/>
      <c r="JS846" s="4"/>
      <c r="JT846" s="4"/>
      <c r="JU846" s="4"/>
      <c r="JV846" s="4"/>
      <c r="JW846" s="4"/>
      <c r="JX846" s="4"/>
      <c r="JY846" s="4"/>
      <c r="JZ846" s="4"/>
      <c r="KA846" s="4"/>
      <c r="KB846" s="4"/>
      <c r="KC846" s="4"/>
      <c r="KD846" s="4" t="s">
        <v>55</v>
      </c>
      <c r="KE846" s="4"/>
      <c r="KF846" s="4"/>
      <c r="KG846" s="4"/>
      <c r="KH846" s="4"/>
      <c r="KI846" s="4"/>
      <c r="KJ846" s="4"/>
      <c r="KK846" s="4"/>
      <c r="KL846" s="4"/>
      <c r="KM846" s="4"/>
      <c r="KN846" s="4"/>
      <c r="KO846" s="4"/>
      <c r="KP846" s="4"/>
      <c r="KQ846" s="4" t="s">
        <v>55</v>
      </c>
      <c r="KR846" s="4"/>
      <c r="KS846" s="4"/>
      <c r="KT846" s="4"/>
      <c r="KU846" s="4"/>
      <c r="KV846" s="4"/>
      <c r="KW846" s="4"/>
      <c r="KX846" s="4"/>
      <c r="KY846" s="4"/>
      <c r="KZ846" s="4"/>
      <c r="LA846" s="4"/>
      <c r="LB846" s="4"/>
      <c r="LC846" s="4"/>
      <c r="LD846" s="4" t="s">
        <v>55</v>
      </c>
      <c r="LE846" s="4"/>
      <c r="LF846" s="4"/>
      <c r="LG846" s="4"/>
      <c r="LH846" s="4"/>
      <c r="LI846" s="4"/>
      <c r="LJ846" s="4"/>
      <c r="LK846" s="4"/>
      <c r="LL846" s="4"/>
      <c r="LM846" s="4"/>
      <c r="LN846" s="4"/>
      <c r="LO846" s="4"/>
      <c r="LP846" s="4"/>
      <c r="LQ846" s="4" t="s">
        <v>55</v>
      </c>
      <c r="LR846" s="4"/>
      <c r="LS846" s="4"/>
      <c r="LT846" s="4"/>
      <c r="LU846" s="4"/>
      <c r="LV846" s="4"/>
      <c r="LW846" s="4"/>
      <c r="LX846" s="4"/>
      <c r="LY846" s="4"/>
      <c r="LZ846" s="4"/>
      <c r="MA846" s="4"/>
      <c r="MB846" s="4"/>
      <c r="MC846" s="4"/>
      <c r="MD846" s="4" t="s">
        <v>55</v>
      </c>
      <c r="ME846" s="4"/>
      <c r="MF846" s="4"/>
      <c r="MG846" s="4"/>
      <c r="MH846" s="4"/>
      <c r="MI846" s="4"/>
      <c r="MJ846" s="4"/>
      <c r="MK846" s="4"/>
      <c r="ML846" s="4"/>
      <c r="MM846" s="4"/>
      <c r="MN846" s="4"/>
      <c r="MO846" s="4"/>
      <c r="MP846" s="4"/>
      <c r="MQ846" s="4" t="s">
        <v>55</v>
      </c>
      <c r="MR846" s="4"/>
      <c r="MS846" s="4"/>
      <c r="MT846" s="4"/>
      <c r="MU846" s="4"/>
      <c r="MV846" s="4"/>
      <c r="MW846" s="4"/>
      <c r="MX846" s="4"/>
      <c r="MY846" s="4"/>
      <c r="MZ846" s="4"/>
      <c r="NA846" s="4"/>
      <c r="NB846" s="4"/>
      <c r="NC846" s="4"/>
      <c r="ND846" s="4" t="s">
        <v>55</v>
      </c>
      <c r="NE846" s="4"/>
      <c r="NF846" s="4"/>
      <c r="NG846" s="4"/>
      <c r="NH846" s="4"/>
      <c r="NI846" s="4"/>
      <c r="NJ846" s="4"/>
      <c r="NK846" s="4"/>
      <c r="NL846" s="4"/>
      <c r="NM846" s="4"/>
      <c r="NN846" s="4"/>
      <c r="NO846" s="4"/>
      <c r="NP846" s="4"/>
      <c r="NQ846" s="4" t="s">
        <v>55</v>
      </c>
      <c r="NR846" s="4"/>
      <c r="NS846" s="4"/>
      <c r="NT846" s="4"/>
      <c r="NU846" s="4"/>
      <c r="NV846" s="4"/>
      <c r="NW846" s="4"/>
      <c r="NX846" s="4"/>
      <c r="NY846" s="4"/>
      <c r="NZ846" s="4"/>
      <c r="OA846" s="4"/>
      <c r="OB846" s="4"/>
      <c r="OC846" s="4"/>
      <c r="OD846" s="4" t="s">
        <v>55</v>
      </c>
      <c r="OE846" s="4"/>
      <c r="OF846" s="4"/>
      <c r="OG846" s="4"/>
      <c r="OH846" s="4"/>
      <c r="OI846" s="4"/>
      <c r="OJ846" s="4"/>
      <c r="OK846" s="4"/>
      <c r="OL846" s="4"/>
      <c r="OM846" s="4"/>
      <c r="ON846" s="4"/>
      <c r="OO846" s="4"/>
      <c r="OP846" s="4"/>
      <c r="OQ846" s="4" t="s">
        <v>55</v>
      </c>
      <c r="OR846" s="4"/>
      <c r="OS846" s="4"/>
      <c r="OT846" s="4"/>
      <c r="OU846" s="4"/>
      <c r="OV846" s="4"/>
      <c r="OW846" s="4"/>
      <c r="OX846" s="4"/>
      <c r="OY846" s="4"/>
      <c r="OZ846" s="4"/>
      <c r="PA846" s="4"/>
      <c r="PB846" s="4"/>
      <c r="PC846" s="4"/>
      <c r="PD846" s="4" t="s">
        <v>55</v>
      </c>
      <c r="PE846" s="4"/>
      <c r="PF846" s="4"/>
      <c r="PG846" s="4"/>
      <c r="PH846" s="4"/>
      <c r="PI846" s="4"/>
      <c r="PJ846" s="4"/>
      <c r="PK846" s="4"/>
      <c r="PL846" s="4"/>
      <c r="PM846" s="4"/>
      <c r="PN846" s="4"/>
      <c r="PO846" s="4"/>
      <c r="PP846" s="4"/>
      <c r="PQ846" s="4" t="s">
        <v>55</v>
      </c>
      <c r="PR846" s="4"/>
      <c r="PS846" s="4"/>
      <c r="PT846" s="4"/>
      <c r="PU846" s="4"/>
      <c r="PV846" s="4"/>
      <c r="PW846" s="4"/>
      <c r="PX846" s="4"/>
      <c r="PY846" s="4"/>
      <c r="PZ846" s="4"/>
      <c r="QA846" s="4"/>
      <c r="QB846" s="4"/>
      <c r="QC846" s="4"/>
      <c r="QD846" s="4" t="s">
        <v>55</v>
      </c>
      <c r="QE846" s="4"/>
      <c r="QF846" s="4"/>
      <c r="QG846" s="4"/>
      <c r="QH846" s="4"/>
      <c r="QI846" s="4"/>
      <c r="QJ846" s="4"/>
      <c r="QK846" s="4"/>
      <c r="QL846" s="4"/>
      <c r="QM846" s="4"/>
      <c r="QN846" s="4"/>
      <c r="QO846" s="4"/>
      <c r="QP846" s="4"/>
      <c r="QQ846" s="2">
        <v>35</v>
      </c>
      <c r="QR846" s="2">
        <v>25</v>
      </c>
      <c r="QS846" s="2">
        <v>0</v>
      </c>
      <c r="QT846" s="2">
        <v>7</v>
      </c>
      <c r="QU846" s="2">
        <v>6</v>
      </c>
      <c r="QV846" s="2">
        <v>0</v>
      </c>
      <c r="QW846" s="2">
        <v>10</v>
      </c>
      <c r="QX846" s="2">
        <v>3</v>
      </c>
      <c r="QY846" s="2">
        <v>0</v>
      </c>
      <c r="QZ846" s="2">
        <v>52</v>
      </c>
      <c r="RA846" s="2">
        <v>34</v>
      </c>
      <c r="RB846" s="2">
        <v>0</v>
      </c>
      <c r="RC846" s="2">
        <f t="shared" si="26"/>
        <v>34</v>
      </c>
      <c r="RD846" s="3">
        <f t="shared" si="27"/>
        <v>0.65384615384615385</v>
      </c>
    </row>
    <row r="847" spans="1:472" x14ac:dyDescent="0.3">
      <c r="A847" t="s">
        <v>1835</v>
      </c>
      <c r="B847" s="2" t="s">
        <v>1286</v>
      </c>
      <c r="C847" s="2">
        <v>4</v>
      </c>
      <c r="D847" s="2">
        <v>10</v>
      </c>
      <c r="E847" s="2">
        <v>8</v>
      </c>
      <c r="F847" s="2">
        <v>0</v>
      </c>
      <c r="G847" s="2">
        <v>4</v>
      </c>
      <c r="H847" s="2">
        <v>4</v>
      </c>
      <c r="I847" s="2">
        <v>0</v>
      </c>
      <c r="J847" s="2">
        <v>0</v>
      </c>
      <c r="K847" s="2">
        <v>0</v>
      </c>
      <c r="L847" s="2">
        <v>0</v>
      </c>
      <c r="M847" s="2">
        <v>14</v>
      </c>
      <c r="N847" s="2">
        <v>12</v>
      </c>
      <c r="O847" s="2">
        <v>0</v>
      </c>
      <c r="P847" s="2">
        <v>85.713999999999999</v>
      </c>
      <c r="Q847" s="2">
        <v>1</v>
      </c>
      <c r="R847" s="2">
        <v>1</v>
      </c>
      <c r="S847" s="2">
        <v>0</v>
      </c>
      <c r="T847" s="2">
        <v>2</v>
      </c>
      <c r="U847" s="2">
        <v>2</v>
      </c>
      <c r="V847" s="2">
        <v>0</v>
      </c>
      <c r="W847" s="2">
        <v>0</v>
      </c>
      <c r="X847" s="2">
        <v>0</v>
      </c>
      <c r="Y847" s="2">
        <v>0</v>
      </c>
      <c r="Z847" s="2">
        <v>3</v>
      </c>
      <c r="AA847" s="2">
        <v>3</v>
      </c>
      <c r="AB847" s="2">
        <v>0</v>
      </c>
      <c r="AC847" s="2">
        <v>100</v>
      </c>
      <c r="AD847" s="2">
        <v>7</v>
      </c>
      <c r="AE847" s="2">
        <v>7</v>
      </c>
      <c r="AF847" s="2">
        <v>0</v>
      </c>
      <c r="AG847" s="2">
        <v>3</v>
      </c>
      <c r="AH847" s="2">
        <v>3</v>
      </c>
      <c r="AI847" s="2">
        <v>0</v>
      </c>
      <c r="AJ847" s="2">
        <v>0</v>
      </c>
      <c r="AK847" s="2">
        <v>0</v>
      </c>
      <c r="AL847" s="2">
        <v>0</v>
      </c>
      <c r="AM847" s="2">
        <v>10</v>
      </c>
      <c r="AN847" s="2">
        <v>10</v>
      </c>
      <c r="AO847" s="2">
        <v>0</v>
      </c>
      <c r="AP847" s="2">
        <v>100</v>
      </c>
      <c r="AQ847" s="2">
        <v>7</v>
      </c>
      <c r="AR847" s="2">
        <v>2</v>
      </c>
      <c r="AS847" s="2">
        <v>5</v>
      </c>
      <c r="AT847" s="2">
        <v>0</v>
      </c>
      <c r="AU847" s="2">
        <v>0</v>
      </c>
      <c r="AV847" s="2">
        <v>0</v>
      </c>
      <c r="AW847" s="2">
        <v>0</v>
      </c>
      <c r="AX847" s="2">
        <v>0</v>
      </c>
      <c r="AY847" s="2">
        <v>0</v>
      </c>
      <c r="AZ847" s="2">
        <v>7</v>
      </c>
      <c r="BA847" s="2">
        <v>2</v>
      </c>
      <c r="BB847" s="2">
        <v>5</v>
      </c>
      <c r="BC847" s="2">
        <v>100</v>
      </c>
      <c r="BD847" s="2">
        <v>7</v>
      </c>
      <c r="BE847" s="2">
        <v>5</v>
      </c>
      <c r="BF847" s="2">
        <v>0</v>
      </c>
      <c r="BG847" s="2">
        <v>0</v>
      </c>
      <c r="BH847" s="2">
        <v>0</v>
      </c>
      <c r="BI847" s="2">
        <v>0</v>
      </c>
      <c r="BJ847" s="2">
        <v>5</v>
      </c>
      <c r="BK847" s="2">
        <v>5</v>
      </c>
      <c r="BL847" s="2">
        <v>0</v>
      </c>
      <c r="BM847" s="2">
        <v>12</v>
      </c>
      <c r="BN847" s="2">
        <v>10</v>
      </c>
      <c r="BO847" s="2">
        <v>0</v>
      </c>
      <c r="BP847" s="2">
        <v>83.332999999999998</v>
      </c>
      <c r="BQ847" s="4" t="s">
        <v>55</v>
      </c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2">
        <v>9</v>
      </c>
      <c r="CE847" s="2">
        <v>9</v>
      </c>
      <c r="CF847" s="2">
        <v>0</v>
      </c>
      <c r="CG847" s="2">
        <v>0</v>
      </c>
      <c r="CH847" s="2">
        <v>0</v>
      </c>
      <c r="CI847" s="2">
        <v>0</v>
      </c>
      <c r="CJ847" s="2">
        <v>0</v>
      </c>
      <c r="CK847" s="2">
        <v>0</v>
      </c>
      <c r="CL847" s="2">
        <v>0</v>
      </c>
      <c r="CM847" s="2">
        <v>9</v>
      </c>
      <c r="CN847" s="2">
        <v>9</v>
      </c>
      <c r="CO847" s="2">
        <v>0</v>
      </c>
      <c r="CP847" s="2">
        <v>100</v>
      </c>
      <c r="CQ847" s="4" t="s">
        <v>55</v>
      </c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 t="s">
        <v>55</v>
      </c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 t="s">
        <v>55</v>
      </c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 t="s">
        <v>55</v>
      </c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 t="s">
        <v>55</v>
      </c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 t="s">
        <v>55</v>
      </c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 t="s">
        <v>55</v>
      </c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 t="s">
        <v>55</v>
      </c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 t="s">
        <v>55</v>
      </c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2">
        <v>0</v>
      </c>
      <c r="HE847" s="2">
        <v>0</v>
      </c>
      <c r="HF847" s="2">
        <v>0</v>
      </c>
      <c r="HG847" s="2">
        <v>0</v>
      </c>
      <c r="HH847" s="2">
        <v>0</v>
      </c>
      <c r="HI847" s="2">
        <v>0</v>
      </c>
      <c r="HJ847" s="2">
        <v>4</v>
      </c>
      <c r="HK847" s="2">
        <v>4</v>
      </c>
      <c r="HL847" s="2">
        <v>0</v>
      </c>
      <c r="HM847" s="2">
        <v>4</v>
      </c>
      <c r="HN847" s="2">
        <v>4</v>
      </c>
      <c r="HO847" s="2">
        <v>0</v>
      </c>
      <c r="HP847" s="2">
        <v>100</v>
      </c>
      <c r="HQ847" s="4" t="s">
        <v>55</v>
      </c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 t="s">
        <v>55</v>
      </c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 t="s">
        <v>55</v>
      </c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 t="s">
        <v>55</v>
      </c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 t="s">
        <v>55</v>
      </c>
      <c r="JR847" s="4"/>
      <c r="JS847" s="4"/>
      <c r="JT847" s="4"/>
      <c r="JU847" s="4"/>
      <c r="JV847" s="4"/>
      <c r="JW847" s="4"/>
      <c r="JX847" s="4"/>
      <c r="JY847" s="4"/>
      <c r="JZ847" s="4"/>
      <c r="KA847" s="4"/>
      <c r="KB847" s="4"/>
      <c r="KC847" s="4"/>
      <c r="KD847" s="4" t="s">
        <v>55</v>
      </c>
      <c r="KE847" s="4"/>
      <c r="KF847" s="4"/>
      <c r="KG847" s="4"/>
      <c r="KH847" s="4"/>
      <c r="KI847" s="4"/>
      <c r="KJ847" s="4"/>
      <c r="KK847" s="4"/>
      <c r="KL847" s="4"/>
      <c r="KM847" s="4"/>
      <c r="KN847" s="4"/>
      <c r="KO847" s="4"/>
      <c r="KP847" s="4"/>
      <c r="KQ847" s="4" t="s">
        <v>55</v>
      </c>
      <c r="KR847" s="4"/>
      <c r="KS847" s="4"/>
      <c r="KT847" s="4"/>
      <c r="KU847" s="4"/>
      <c r="KV847" s="4"/>
      <c r="KW847" s="4"/>
      <c r="KX847" s="4"/>
      <c r="KY847" s="4"/>
      <c r="KZ847" s="4"/>
      <c r="LA847" s="4"/>
      <c r="LB847" s="4"/>
      <c r="LC847" s="4"/>
      <c r="LD847" s="4" t="s">
        <v>55</v>
      </c>
      <c r="LE847" s="4"/>
      <c r="LF847" s="4"/>
      <c r="LG847" s="4"/>
      <c r="LH847" s="4"/>
      <c r="LI847" s="4"/>
      <c r="LJ847" s="4"/>
      <c r="LK847" s="4"/>
      <c r="LL847" s="4"/>
      <c r="LM847" s="4"/>
      <c r="LN847" s="4"/>
      <c r="LO847" s="4"/>
      <c r="LP847" s="4"/>
      <c r="LQ847" s="4" t="s">
        <v>55</v>
      </c>
      <c r="LR847" s="4"/>
      <c r="LS847" s="4"/>
      <c r="LT847" s="4"/>
      <c r="LU847" s="4"/>
      <c r="LV847" s="4"/>
      <c r="LW847" s="4"/>
      <c r="LX847" s="4"/>
      <c r="LY847" s="4"/>
      <c r="LZ847" s="4"/>
      <c r="MA847" s="4"/>
      <c r="MB847" s="4"/>
      <c r="MC847" s="4"/>
      <c r="MD847" s="4" t="s">
        <v>55</v>
      </c>
      <c r="ME847" s="4"/>
      <c r="MF847" s="4"/>
      <c r="MG847" s="4"/>
      <c r="MH847" s="4"/>
      <c r="MI847" s="4"/>
      <c r="MJ847" s="4"/>
      <c r="MK847" s="4"/>
      <c r="ML847" s="4"/>
      <c r="MM847" s="4"/>
      <c r="MN847" s="4"/>
      <c r="MO847" s="4"/>
      <c r="MP847" s="4"/>
      <c r="MQ847" s="4" t="s">
        <v>55</v>
      </c>
      <c r="MR847" s="4"/>
      <c r="MS847" s="4"/>
      <c r="MT847" s="4"/>
      <c r="MU847" s="4"/>
      <c r="MV847" s="4"/>
      <c r="MW847" s="4"/>
      <c r="MX847" s="4"/>
      <c r="MY847" s="4"/>
      <c r="MZ847" s="4"/>
      <c r="NA847" s="4"/>
      <c r="NB847" s="4"/>
      <c r="NC847" s="4"/>
      <c r="ND847" s="4" t="s">
        <v>55</v>
      </c>
      <c r="NE847" s="4"/>
      <c r="NF847" s="4"/>
      <c r="NG847" s="4"/>
      <c r="NH847" s="4"/>
      <c r="NI847" s="4"/>
      <c r="NJ847" s="4"/>
      <c r="NK847" s="4"/>
      <c r="NL847" s="4"/>
      <c r="NM847" s="4"/>
      <c r="NN847" s="4"/>
      <c r="NO847" s="4"/>
      <c r="NP847" s="4"/>
      <c r="NQ847" s="4" t="s">
        <v>55</v>
      </c>
      <c r="NR847" s="4"/>
      <c r="NS847" s="4"/>
      <c r="NT847" s="4"/>
      <c r="NU847" s="4"/>
      <c r="NV847" s="4"/>
      <c r="NW847" s="4"/>
      <c r="NX847" s="4"/>
      <c r="NY847" s="4"/>
      <c r="NZ847" s="4"/>
      <c r="OA847" s="4"/>
      <c r="OB847" s="4"/>
      <c r="OC847" s="4"/>
      <c r="OD847" s="4" t="s">
        <v>55</v>
      </c>
      <c r="OE847" s="4"/>
      <c r="OF847" s="4"/>
      <c r="OG847" s="4"/>
      <c r="OH847" s="4"/>
      <c r="OI847" s="4"/>
      <c r="OJ847" s="4"/>
      <c r="OK847" s="4"/>
      <c r="OL847" s="4"/>
      <c r="OM847" s="4"/>
      <c r="ON847" s="4"/>
      <c r="OO847" s="4"/>
      <c r="OP847" s="4"/>
      <c r="OQ847" s="4" t="s">
        <v>55</v>
      </c>
      <c r="OR847" s="4"/>
      <c r="OS847" s="4"/>
      <c r="OT847" s="4"/>
      <c r="OU847" s="4"/>
      <c r="OV847" s="4"/>
      <c r="OW847" s="4"/>
      <c r="OX847" s="4"/>
      <c r="OY847" s="4"/>
      <c r="OZ847" s="4"/>
      <c r="PA847" s="4"/>
      <c r="PB847" s="4"/>
      <c r="PC847" s="4"/>
      <c r="PD847" s="4" t="s">
        <v>55</v>
      </c>
      <c r="PE847" s="4"/>
      <c r="PF847" s="4"/>
      <c r="PG847" s="4"/>
      <c r="PH847" s="4"/>
      <c r="PI847" s="4"/>
      <c r="PJ847" s="4"/>
      <c r="PK847" s="4"/>
      <c r="PL847" s="4"/>
      <c r="PM847" s="4"/>
      <c r="PN847" s="4"/>
      <c r="PO847" s="4"/>
      <c r="PP847" s="4"/>
      <c r="PQ847" s="4" t="s">
        <v>55</v>
      </c>
      <c r="PR847" s="4"/>
      <c r="PS847" s="4"/>
      <c r="PT847" s="4"/>
      <c r="PU847" s="4"/>
      <c r="PV847" s="4"/>
      <c r="PW847" s="4"/>
      <c r="PX847" s="4"/>
      <c r="PY847" s="4"/>
      <c r="PZ847" s="4"/>
      <c r="QA847" s="4"/>
      <c r="QB847" s="4"/>
      <c r="QC847" s="4"/>
      <c r="QD847" s="4" t="s">
        <v>55</v>
      </c>
      <c r="QE847" s="4"/>
      <c r="QF847" s="4"/>
      <c r="QG847" s="4"/>
      <c r="QH847" s="4"/>
      <c r="QI847" s="4"/>
      <c r="QJ847" s="4"/>
      <c r="QK847" s="4"/>
      <c r="QL847" s="4"/>
      <c r="QM847" s="4"/>
      <c r="QN847" s="4"/>
      <c r="QO847" s="4"/>
      <c r="QP847" s="4"/>
      <c r="QQ847" s="2">
        <v>41</v>
      </c>
      <c r="QR847" s="2">
        <v>32</v>
      </c>
      <c r="QS847" s="2">
        <v>5</v>
      </c>
      <c r="QT847" s="2">
        <v>9</v>
      </c>
      <c r="QU847" s="2">
        <v>9</v>
      </c>
      <c r="QV847" s="2">
        <v>0</v>
      </c>
      <c r="QW847" s="2">
        <v>9</v>
      </c>
      <c r="QX847" s="2">
        <v>9</v>
      </c>
      <c r="QY847" s="2">
        <v>0</v>
      </c>
      <c r="QZ847" s="2">
        <v>59</v>
      </c>
      <c r="RA847" s="2">
        <v>50</v>
      </c>
      <c r="RB847" s="2">
        <v>5</v>
      </c>
      <c r="RC847" s="2">
        <f t="shared" si="26"/>
        <v>55</v>
      </c>
      <c r="RD847" s="3">
        <f t="shared" si="27"/>
        <v>0.93220338983050843</v>
      </c>
    </row>
    <row r="848" spans="1:472" x14ac:dyDescent="0.3">
      <c r="A848" t="s">
        <v>1836</v>
      </c>
      <c r="B848" s="2" t="s">
        <v>1287</v>
      </c>
      <c r="C848" s="2">
        <v>4</v>
      </c>
      <c r="D848" s="2">
        <v>10</v>
      </c>
      <c r="E848" s="2">
        <v>10</v>
      </c>
      <c r="F848" s="2">
        <v>0</v>
      </c>
      <c r="G848" s="2">
        <v>3</v>
      </c>
      <c r="H848" s="2">
        <v>3</v>
      </c>
      <c r="I848" s="2">
        <v>0</v>
      </c>
      <c r="J848" s="2">
        <v>0</v>
      </c>
      <c r="K848" s="2">
        <v>0</v>
      </c>
      <c r="L848" s="2">
        <v>0</v>
      </c>
      <c r="M848" s="2">
        <v>13</v>
      </c>
      <c r="N848" s="2">
        <v>13</v>
      </c>
      <c r="O848" s="2">
        <v>0</v>
      </c>
      <c r="P848" s="2">
        <v>100</v>
      </c>
      <c r="Q848" s="2">
        <v>9</v>
      </c>
      <c r="R848" s="2">
        <v>7</v>
      </c>
      <c r="S848" s="2">
        <v>0</v>
      </c>
      <c r="T848" s="2">
        <v>1</v>
      </c>
      <c r="U848" s="2">
        <v>1</v>
      </c>
      <c r="V848" s="2">
        <v>0</v>
      </c>
      <c r="W848" s="2">
        <v>0</v>
      </c>
      <c r="X848" s="2">
        <v>0</v>
      </c>
      <c r="Y848" s="2">
        <v>0</v>
      </c>
      <c r="Z848" s="2">
        <v>10</v>
      </c>
      <c r="AA848" s="2">
        <v>8</v>
      </c>
      <c r="AB848" s="2">
        <v>0</v>
      </c>
      <c r="AC848" s="2">
        <v>80</v>
      </c>
      <c r="AD848" s="4" t="s">
        <v>55</v>
      </c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2">
        <v>5</v>
      </c>
      <c r="AR848" s="2">
        <v>4</v>
      </c>
      <c r="AS848" s="2">
        <v>0</v>
      </c>
      <c r="AT848" s="2">
        <v>0</v>
      </c>
      <c r="AU848" s="2">
        <v>0</v>
      </c>
      <c r="AV848" s="2">
        <v>0</v>
      </c>
      <c r="AW848" s="2">
        <v>0</v>
      </c>
      <c r="AX848" s="2">
        <v>0</v>
      </c>
      <c r="AY848" s="2">
        <v>0</v>
      </c>
      <c r="AZ848" s="2">
        <v>5</v>
      </c>
      <c r="BA848" s="2">
        <v>4</v>
      </c>
      <c r="BB848" s="2">
        <v>0</v>
      </c>
      <c r="BC848" s="2">
        <v>80</v>
      </c>
      <c r="BD848" s="2">
        <v>14</v>
      </c>
      <c r="BE848" s="2">
        <v>12</v>
      </c>
      <c r="BF848" s="2">
        <v>0</v>
      </c>
      <c r="BG848" s="2">
        <v>0</v>
      </c>
      <c r="BH848" s="2">
        <v>0</v>
      </c>
      <c r="BI848" s="2">
        <v>0</v>
      </c>
      <c r="BJ848" s="2">
        <v>2</v>
      </c>
      <c r="BK848" s="2">
        <v>2</v>
      </c>
      <c r="BL848" s="2">
        <v>0</v>
      </c>
      <c r="BM848" s="2">
        <v>16</v>
      </c>
      <c r="BN848" s="2">
        <v>14</v>
      </c>
      <c r="BO848" s="2">
        <v>0</v>
      </c>
      <c r="BP848" s="2">
        <v>87.5</v>
      </c>
      <c r="BQ848" s="4" t="s">
        <v>55</v>
      </c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2">
        <v>9</v>
      </c>
      <c r="CE848" s="2">
        <v>7</v>
      </c>
      <c r="CF848" s="2">
        <v>0</v>
      </c>
      <c r="CG848" s="2">
        <v>0</v>
      </c>
      <c r="CH848" s="2">
        <v>0</v>
      </c>
      <c r="CI848" s="2">
        <v>0</v>
      </c>
      <c r="CJ848" s="2">
        <v>0</v>
      </c>
      <c r="CK848" s="2">
        <v>0</v>
      </c>
      <c r="CL848" s="2">
        <v>0</v>
      </c>
      <c r="CM848" s="2">
        <v>9</v>
      </c>
      <c r="CN848" s="2">
        <v>7</v>
      </c>
      <c r="CO848" s="2">
        <v>0</v>
      </c>
      <c r="CP848" s="2">
        <v>77.778000000000006</v>
      </c>
      <c r="CQ848" s="4" t="s">
        <v>55</v>
      </c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 t="s">
        <v>55</v>
      </c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 t="s">
        <v>55</v>
      </c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 t="s">
        <v>55</v>
      </c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 t="s">
        <v>55</v>
      </c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 t="s">
        <v>55</v>
      </c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 t="s">
        <v>55</v>
      </c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 t="s">
        <v>55</v>
      </c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 t="s">
        <v>55</v>
      </c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 t="s">
        <v>55</v>
      </c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 t="s">
        <v>55</v>
      </c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 t="s">
        <v>55</v>
      </c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 t="s">
        <v>55</v>
      </c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 t="s">
        <v>55</v>
      </c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 t="s">
        <v>55</v>
      </c>
      <c r="JR848" s="4"/>
      <c r="JS848" s="4"/>
      <c r="JT848" s="4"/>
      <c r="JU848" s="4"/>
      <c r="JV848" s="4"/>
      <c r="JW848" s="4"/>
      <c r="JX848" s="4"/>
      <c r="JY848" s="4"/>
      <c r="JZ848" s="4"/>
      <c r="KA848" s="4"/>
      <c r="KB848" s="4"/>
      <c r="KC848" s="4"/>
      <c r="KD848" s="4" t="s">
        <v>55</v>
      </c>
      <c r="KE848" s="4"/>
      <c r="KF848" s="4"/>
      <c r="KG848" s="4"/>
      <c r="KH848" s="4"/>
      <c r="KI848" s="4"/>
      <c r="KJ848" s="4"/>
      <c r="KK848" s="4"/>
      <c r="KL848" s="4"/>
      <c r="KM848" s="4"/>
      <c r="KN848" s="4"/>
      <c r="KO848" s="4"/>
      <c r="KP848" s="4"/>
      <c r="KQ848" s="2">
        <v>8</v>
      </c>
      <c r="KR848" s="2">
        <v>8</v>
      </c>
      <c r="KS848" s="2">
        <v>0</v>
      </c>
      <c r="KT848" s="2">
        <v>0</v>
      </c>
      <c r="KU848" s="2">
        <v>0</v>
      </c>
      <c r="KV848" s="2">
        <v>0</v>
      </c>
      <c r="KW848" s="2">
        <v>0</v>
      </c>
      <c r="KX848" s="2">
        <v>0</v>
      </c>
      <c r="KY848" s="2">
        <v>0</v>
      </c>
      <c r="KZ848" s="2">
        <v>8</v>
      </c>
      <c r="LA848" s="2">
        <v>8</v>
      </c>
      <c r="LB848" s="2">
        <v>0</v>
      </c>
      <c r="LC848" s="2">
        <v>100</v>
      </c>
      <c r="LD848" s="4" t="s">
        <v>55</v>
      </c>
      <c r="LE848" s="4"/>
      <c r="LF848" s="4"/>
      <c r="LG848" s="4"/>
      <c r="LH848" s="4"/>
      <c r="LI848" s="4"/>
      <c r="LJ848" s="4"/>
      <c r="LK848" s="4"/>
      <c r="LL848" s="4"/>
      <c r="LM848" s="4"/>
      <c r="LN848" s="4"/>
      <c r="LO848" s="4"/>
      <c r="LP848" s="4"/>
      <c r="LQ848" s="4" t="s">
        <v>55</v>
      </c>
      <c r="LR848" s="4"/>
      <c r="LS848" s="4"/>
      <c r="LT848" s="4"/>
      <c r="LU848" s="4"/>
      <c r="LV848" s="4"/>
      <c r="LW848" s="4"/>
      <c r="LX848" s="4"/>
      <c r="LY848" s="4"/>
      <c r="LZ848" s="4"/>
      <c r="MA848" s="4"/>
      <c r="MB848" s="4"/>
      <c r="MC848" s="4"/>
      <c r="MD848" s="4" t="s">
        <v>55</v>
      </c>
      <c r="ME848" s="4"/>
      <c r="MF848" s="4"/>
      <c r="MG848" s="4"/>
      <c r="MH848" s="4"/>
      <c r="MI848" s="4"/>
      <c r="MJ848" s="4"/>
      <c r="MK848" s="4"/>
      <c r="ML848" s="4"/>
      <c r="MM848" s="4"/>
      <c r="MN848" s="4"/>
      <c r="MO848" s="4"/>
      <c r="MP848" s="4"/>
      <c r="MQ848" s="4" t="s">
        <v>55</v>
      </c>
      <c r="MR848" s="4"/>
      <c r="MS848" s="4"/>
      <c r="MT848" s="4"/>
      <c r="MU848" s="4"/>
      <c r="MV848" s="4"/>
      <c r="MW848" s="4"/>
      <c r="MX848" s="4"/>
      <c r="MY848" s="4"/>
      <c r="MZ848" s="4"/>
      <c r="NA848" s="4"/>
      <c r="NB848" s="4"/>
      <c r="NC848" s="4"/>
      <c r="ND848" s="4" t="s">
        <v>55</v>
      </c>
      <c r="NE848" s="4"/>
      <c r="NF848" s="4"/>
      <c r="NG848" s="4"/>
      <c r="NH848" s="4"/>
      <c r="NI848" s="4"/>
      <c r="NJ848" s="4"/>
      <c r="NK848" s="4"/>
      <c r="NL848" s="4"/>
      <c r="NM848" s="4"/>
      <c r="NN848" s="4"/>
      <c r="NO848" s="4"/>
      <c r="NP848" s="4"/>
      <c r="NQ848" s="4" t="s">
        <v>55</v>
      </c>
      <c r="NR848" s="4"/>
      <c r="NS848" s="4"/>
      <c r="NT848" s="4"/>
      <c r="NU848" s="4"/>
      <c r="NV848" s="4"/>
      <c r="NW848" s="4"/>
      <c r="NX848" s="4"/>
      <c r="NY848" s="4"/>
      <c r="NZ848" s="4"/>
      <c r="OA848" s="4"/>
      <c r="OB848" s="4"/>
      <c r="OC848" s="4"/>
      <c r="OD848" s="4" t="s">
        <v>55</v>
      </c>
      <c r="OE848" s="4"/>
      <c r="OF848" s="4"/>
      <c r="OG848" s="4"/>
      <c r="OH848" s="4"/>
      <c r="OI848" s="4"/>
      <c r="OJ848" s="4"/>
      <c r="OK848" s="4"/>
      <c r="OL848" s="4"/>
      <c r="OM848" s="4"/>
      <c r="ON848" s="4"/>
      <c r="OO848" s="4"/>
      <c r="OP848" s="4"/>
      <c r="OQ848" s="4" t="s">
        <v>55</v>
      </c>
      <c r="OR848" s="4"/>
      <c r="OS848" s="4"/>
      <c r="OT848" s="4"/>
      <c r="OU848" s="4"/>
      <c r="OV848" s="4"/>
      <c r="OW848" s="4"/>
      <c r="OX848" s="4"/>
      <c r="OY848" s="4"/>
      <c r="OZ848" s="4"/>
      <c r="PA848" s="4"/>
      <c r="PB848" s="4"/>
      <c r="PC848" s="4"/>
      <c r="PD848" s="4" t="s">
        <v>55</v>
      </c>
      <c r="PE848" s="4"/>
      <c r="PF848" s="4"/>
      <c r="PG848" s="4"/>
      <c r="PH848" s="4"/>
      <c r="PI848" s="4"/>
      <c r="PJ848" s="4"/>
      <c r="PK848" s="4"/>
      <c r="PL848" s="4"/>
      <c r="PM848" s="4"/>
      <c r="PN848" s="4"/>
      <c r="PO848" s="4"/>
      <c r="PP848" s="4"/>
      <c r="PQ848" s="4" t="s">
        <v>55</v>
      </c>
      <c r="PR848" s="4"/>
      <c r="PS848" s="4"/>
      <c r="PT848" s="4"/>
      <c r="PU848" s="4"/>
      <c r="PV848" s="4"/>
      <c r="PW848" s="4"/>
      <c r="PX848" s="4"/>
      <c r="PY848" s="4"/>
      <c r="PZ848" s="4"/>
      <c r="QA848" s="4"/>
      <c r="QB848" s="4"/>
      <c r="QC848" s="4"/>
      <c r="QD848" s="4" t="s">
        <v>55</v>
      </c>
      <c r="QE848" s="4"/>
      <c r="QF848" s="4"/>
      <c r="QG848" s="4"/>
      <c r="QH848" s="4"/>
      <c r="QI848" s="4"/>
      <c r="QJ848" s="4"/>
      <c r="QK848" s="4"/>
      <c r="QL848" s="4"/>
      <c r="QM848" s="4"/>
      <c r="QN848" s="4"/>
      <c r="QO848" s="4"/>
      <c r="QP848" s="4"/>
      <c r="QQ848" s="2">
        <v>55</v>
      </c>
      <c r="QR848" s="2">
        <v>48</v>
      </c>
      <c r="QS848" s="2">
        <v>0</v>
      </c>
      <c r="QT848" s="2">
        <v>4</v>
      </c>
      <c r="QU848" s="2">
        <v>4</v>
      </c>
      <c r="QV848" s="2">
        <v>0</v>
      </c>
      <c r="QW848" s="2">
        <v>2</v>
      </c>
      <c r="QX848" s="2">
        <v>2</v>
      </c>
      <c r="QY848" s="2">
        <v>0</v>
      </c>
      <c r="QZ848" s="2">
        <v>61</v>
      </c>
      <c r="RA848" s="2">
        <v>54</v>
      </c>
      <c r="RB848" s="2">
        <v>0</v>
      </c>
      <c r="RC848" s="2">
        <f t="shared" si="26"/>
        <v>54</v>
      </c>
      <c r="RD848" s="3">
        <f t="shared" si="27"/>
        <v>0.88524590163934425</v>
      </c>
    </row>
    <row r="849" spans="1:472" x14ac:dyDescent="0.3">
      <c r="A849" t="s">
        <v>1837</v>
      </c>
      <c r="B849" s="2" t="s">
        <v>1288</v>
      </c>
      <c r="C849" s="2">
        <v>4</v>
      </c>
      <c r="D849" s="2">
        <v>8</v>
      </c>
      <c r="E849" s="2">
        <v>2</v>
      </c>
      <c r="F849" s="2">
        <v>3</v>
      </c>
      <c r="G849" s="2">
        <v>2</v>
      </c>
      <c r="H849" s="2">
        <v>1</v>
      </c>
      <c r="I849" s="2">
        <v>0</v>
      </c>
      <c r="J849" s="2">
        <v>0</v>
      </c>
      <c r="K849" s="2">
        <v>0</v>
      </c>
      <c r="L849" s="2">
        <v>0</v>
      </c>
      <c r="M849" s="2">
        <v>10</v>
      </c>
      <c r="N849" s="2">
        <v>3</v>
      </c>
      <c r="O849" s="2">
        <v>3</v>
      </c>
      <c r="P849" s="2">
        <v>42.856999999999999</v>
      </c>
      <c r="Q849" s="2">
        <v>6</v>
      </c>
      <c r="R849" s="2">
        <v>1</v>
      </c>
      <c r="S849" s="2">
        <v>0</v>
      </c>
      <c r="T849" s="2">
        <v>2</v>
      </c>
      <c r="U849" s="2">
        <v>2</v>
      </c>
      <c r="V849" s="2">
        <v>0</v>
      </c>
      <c r="W849" s="2">
        <v>0</v>
      </c>
      <c r="X849" s="2">
        <v>0</v>
      </c>
      <c r="Y849" s="2">
        <v>0</v>
      </c>
      <c r="Z849" s="2">
        <v>8</v>
      </c>
      <c r="AA849" s="2">
        <v>3</v>
      </c>
      <c r="AB849" s="2">
        <v>0</v>
      </c>
      <c r="AC849" s="2">
        <v>37.5</v>
      </c>
      <c r="AD849" s="4" t="s">
        <v>55</v>
      </c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2">
        <v>8</v>
      </c>
      <c r="AR849" s="2">
        <v>4</v>
      </c>
      <c r="AS849" s="2">
        <v>2</v>
      </c>
      <c r="AT849" s="2">
        <v>0</v>
      </c>
      <c r="AU849" s="2">
        <v>0</v>
      </c>
      <c r="AV849" s="2">
        <v>0</v>
      </c>
      <c r="AW849" s="2">
        <v>0</v>
      </c>
      <c r="AX849" s="2">
        <v>0</v>
      </c>
      <c r="AY849" s="2">
        <v>0</v>
      </c>
      <c r="AZ849" s="2">
        <v>8</v>
      </c>
      <c r="BA849" s="2">
        <v>4</v>
      </c>
      <c r="BB849" s="2">
        <v>2</v>
      </c>
      <c r="BC849" s="2">
        <v>66.667000000000002</v>
      </c>
      <c r="BD849" s="2">
        <v>4</v>
      </c>
      <c r="BE849" s="2">
        <v>0</v>
      </c>
      <c r="BF849" s="2">
        <v>0</v>
      </c>
      <c r="BG849" s="2">
        <v>0</v>
      </c>
      <c r="BH849" s="2">
        <v>0</v>
      </c>
      <c r="BI849" s="2">
        <v>0</v>
      </c>
      <c r="BJ849" s="2">
        <v>3</v>
      </c>
      <c r="BK849" s="2">
        <v>1</v>
      </c>
      <c r="BL849" s="2">
        <v>0</v>
      </c>
      <c r="BM849" s="2">
        <v>7</v>
      </c>
      <c r="BN849" s="2">
        <v>1</v>
      </c>
      <c r="BO849" s="2">
        <v>0</v>
      </c>
      <c r="BP849" s="2">
        <v>14.286</v>
      </c>
      <c r="BQ849" s="4" t="s">
        <v>55</v>
      </c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2">
        <v>9</v>
      </c>
      <c r="CE849" s="2">
        <v>6</v>
      </c>
      <c r="CF849" s="2">
        <v>0</v>
      </c>
      <c r="CG849" s="2">
        <v>0</v>
      </c>
      <c r="CH849" s="2">
        <v>0</v>
      </c>
      <c r="CI849" s="2">
        <v>0</v>
      </c>
      <c r="CJ849" s="2">
        <v>0</v>
      </c>
      <c r="CK849" s="2">
        <v>0</v>
      </c>
      <c r="CL849" s="2">
        <v>0</v>
      </c>
      <c r="CM849" s="2">
        <v>9</v>
      </c>
      <c r="CN849" s="2">
        <v>6</v>
      </c>
      <c r="CO849" s="2">
        <v>0</v>
      </c>
      <c r="CP849" s="2">
        <v>66.667000000000002</v>
      </c>
      <c r="CQ849" s="4" t="s">
        <v>55</v>
      </c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 t="s">
        <v>55</v>
      </c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 t="s">
        <v>55</v>
      </c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 t="s">
        <v>55</v>
      </c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 t="s">
        <v>55</v>
      </c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 t="s">
        <v>55</v>
      </c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2">
        <v>7</v>
      </c>
      <c r="FR849" s="2">
        <v>5</v>
      </c>
      <c r="FS849" s="2">
        <v>0</v>
      </c>
      <c r="FT849" s="2">
        <v>0</v>
      </c>
      <c r="FU849" s="2">
        <v>0</v>
      </c>
      <c r="FV849" s="2">
        <v>0</v>
      </c>
      <c r="FW849" s="2">
        <v>6</v>
      </c>
      <c r="FX849" s="2">
        <v>4</v>
      </c>
      <c r="FY849" s="2">
        <v>0</v>
      </c>
      <c r="FZ849" s="2">
        <v>13</v>
      </c>
      <c r="GA849" s="2">
        <v>9</v>
      </c>
      <c r="GB849" s="2">
        <v>0</v>
      </c>
      <c r="GC849" s="2">
        <v>69.230999999999995</v>
      </c>
      <c r="GD849" s="4" t="s">
        <v>55</v>
      </c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 t="s">
        <v>55</v>
      </c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2">
        <v>0</v>
      </c>
      <c r="HE849" s="2">
        <v>0</v>
      </c>
      <c r="HF849" s="2">
        <v>0</v>
      </c>
      <c r="HG849" s="2">
        <v>0</v>
      </c>
      <c r="HH849" s="2">
        <v>0</v>
      </c>
      <c r="HI849" s="2">
        <v>0</v>
      </c>
      <c r="HJ849" s="2">
        <v>4</v>
      </c>
      <c r="HK849" s="2">
        <v>4</v>
      </c>
      <c r="HL849" s="2">
        <v>0</v>
      </c>
      <c r="HM849" s="2">
        <v>4</v>
      </c>
      <c r="HN849" s="2">
        <v>4</v>
      </c>
      <c r="HO849" s="2">
        <v>0</v>
      </c>
      <c r="HP849" s="2">
        <v>100</v>
      </c>
      <c r="HQ849" s="4" t="s">
        <v>55</v>
      </c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 t="s">
        <v>55</v>
      </c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 t="s">
        <v>55</v>
      </c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 t="s">
        <v>55</v>
      </c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 t="s">
        <v>55</v>
      </c>
      <c r="JR849" s="4"/>
      <c r="JS849" s="4"/>
      <c r="JT849" s="4"/>
      <c r="JU849" s="4"/>
      <c r="JV849" s="4"/>
      <c r="JW849" s="4"/>
      <c r="JX849" s="4"/>
      <c r="JY849" s="4"/>
      <c r="JZ849" s="4"/>
      <c r="KA849" s="4"/>
      <c r="KB849" s="4"/>
      <c r="KC849" s="4"/>
      <c r="KD849" s="4" t="s">
        <v>55</v>
      </c>
      <c r="KE849" s="4"/>
      <c r="KF849" s="4"/>
      <c r="KG849" s="4"/>
      <c r="KH849" s="4"/>
      <c r="KI849" s="4"/>
      <c r="KJ849" s="4"/>
      <c r="KK849" s="4"/>
      <c r="KL849" s="4"/>
      <c r="KM849" s="4"/>
      <c r="KN849" s="4"/>
      <c r="KO849" s="4"/>
      <c r="KP849" s="4"/>
      <c r="KQ849" s="4" t="s">
        <v>55</v>
      </c>
      <c r="KR849" s="4"/>
      <c r="KS849" s="4"/>
      <c r="KT849" s="4"/>
      <c r="KU849" s="4"/>
      <c r="KV849" s="4"/>
      <c r="KW849" s="4"/>
      <c r="KX849" s="4"/>
      <c r="KY849" s="4"/>
      <c r="KZ849" s="4"/>
      <c r="LA849" s="4"/>
      <c r="LB849" s="4"/>
      <c r="LC849" s="4"/>
      <c r="LD849" s="4" t="s">
        <v>55</v>
      </c>
      <c r="LE849" s="4"/>
      <c r="LF849" s="4"/>
      <c r="LG849" s="4"/>
      <c r="LH849" s="4"/>
      <c r="LI849" s="4"/>
      <c r="LJ849" s="4"/>
      <c r="LK849" s="4"/>
      <c r="LL849" s="4"/>
      <c r="LM849" s="4"/>
      <c r="LN849" s="4"/>
      <c r="LO849" s="4"/>
      <c r="LP849" s="4"/>
      <c r="LQ849" s="4" t="s">
        <v>55</v>
      </c>
      <c r="LR849" s="4"/>
      <c r="LS849" s="4"/>
      <c r="LT849" s="4"/>
      <c r="LU849" s="4"/>
      <c r="LV849" s="4"/>
      <c r="LW849" s="4"/>
      <c r="LX849" s="4"/>
      <c r="LY849" s="4"/>
      <c r="LZ849" s="4"/>
      <c r="MA849" s="4"/>
      <c r="MB849" s="4"/>
      <c r="MC849" s="4"/>
      <c r="MD849" s="4" t="s">
        <v>55</v>
      </c>
      <c r="ME849" s="4"/>
      <c r="MF849" s="4"/>
      <c r="MG849" s="4"/>
      <c r="MH849" s="4"/>
      <c r="MI849" s="4"/>
      <c r="MJ849" s="4"/>
      <c r="MK849" s="4"/>
      <c r="ML849" s="4"/>
      <c r="MM849" s="4"/>
      <c r="MN849" s="4"/>
      <c r="MO849" s="4"/>
      <c r="MP849" s="4"/>
      <c r="MQ849" s="4" t="s">
        <v>55</v>
      </c>
      <c r="MR849" s="4"/>
      <c r="MS849" s="4"/>
      <c r="MT849" s="4"/>
      <c r="MU849" s="4"/>
      <c r="MV849" s="4"/>
      <c r="MW849" s="4"/>
      <c r="MX849" s="4"/>
      <c r="MY849" s="4"/>
      <c r="MZ849" s="4"/>
      <c r="NA849" s="4"/>
      <c r="NB849" s="4"/>
      <c r="NC849" s="4"/>
      <c r="ND849" s="4" t="s">
        <v>55</v>
      </c>
      <c r="NE849" s="4"/>
      <c r="NF849" s="4"/>
      <c r="NG849" s="4"/>
      <c r="NH849" s="4"/>
      <c r="NI849" s="4"/>
      <c r="NJ849" s="4"/>
      <c r="NK849" s="4"/>
      <c r="NL849" s="4"/>
      <c r="NM849" s="4"/>
      <c r="NN849" s="4"/>
      <c r="NO849" s="4"/>
      <c r="NP849" s="4"/>
      <c r="NQ849" s="4" t="s">
        <v>55</v>
      </c>
      <c r="NR849" s="4"/>
      <c r="NS849" s="4"/>
      <c r="NT849" s="4"/>
      <c r="NU849" s="4"/>
      <c r="NV849" s="4"/>
      <c r="NW849" s="4"/>
      <c r="NX849" s="4"/>
      <c r="NY849" s="4"/>
      <c r="NZ849" s="4"/>
      <c r="OA849" s="4"/>
      <c r="OB849" s="4"/>
      <c r="OC849" s="4"/>
      <c r="OD849" s="4" t="s">
        <v>55</v>
      </c>
      <c r="OE849" s="4"/>
      <c r="OF849" s="4"/>
      <c r="OG849" s="4"/>
      <c r="OH849" s="4"/>
      <c r="OI849" s="4"/>
      <c r="OJ849" s="4"/>
      <c r="OK849" s="4"/>
      <c r="OL849" s="4"/>
      <c r="OM849" s="4"/>
      <c r="ON849" s="4"/>
      <c r="OO849" s="4"/>
      <c r="OP849" s="4"/>
      <c r="OQ849" s="4" t="s">
        <v>55</v>
      </c>
      <c r="OR849" s="4"/>
      <c r="OS849" s="4"/>
      <c r="OT849" s="4"/>
      <c r="OU849" s="4"/>
      <c r="OV849" s="4"/>
      <c r="OW849" s="4"/>
      <c r="OX849" s="4"/>
      <c r="OY849" s="4"/>
      <c r="OZ849" s="4"/>
      <c r="PA849" s="4"/>
      <c r="PB849" s="4"/>
      <c r="PC849" s="4"/>
      <c r="PD849" s="4" t="s">
        <v>55</v>
      </c>
      <c r="PE849" s="4"/>
      <c r="PF849" s="4"/>
      <c r="PG849" s="4"/>
      <c r="PH849" s="4"/>
      <c r="PI849" s="4"/>
      <c r="PJ849" s="4"/>
      <c r="PK849" s="4"/>
      <c r="PL849" s="4"/>
      <c r="PM849" s="4"/>
      <c r="PN849" s="4"/>
      <c r="PO849" s="4"/>
      <c r="PP849" s="4"/>
      <c r="PQ849" s="4" t="s">
        <v>55</v>
      </c>
      <c r="PR849" s="4"/>
      <c r="PS849" s="4"/>
      <c r="PT849" s="4"/>
      <c r="PU849" s="4"/>
      <c r="PV849" s="4"/>
      <c r="PW849" s="4"/>
      <c r="PX849" s="4"/>
      <c r="PY849" s="4"/>
      <c r="PZ849" s="4"/>
      <c r="QA849" s="4"/>
      <c r="QB849" s="4"/>
      <c r="QC849" s="4"/>
      <c r="QD849" s="4" t="s">
        <v>55</v>
      </c>
      <c r="QE849" s="4"/>
      <c r="QF849" s="4"/>
      <c r="QG849" s="4"/>
      <c r="QH849" s="4"/>
      <c r="QI849" s="4"/>
      <c r="QJ849" s="4"/>
      <c r="QK849" s="4"/>
      <c r="QL849" s="4"/>
      <c r="QM849" s="4"/>
      <c r="QN849" s="4"/>
      <c r="QO849" s="4"/>
      <c r="QP849" s="4"/>
      <c r="QQ849" s="2">
        <v>42</v>
      </c>
      <c r="QR849" s="2">
        <v>18</v>
      </c>
      <c r="QS849" s="2">
        <v>5</v>
      </c>
      <c r="QT849" s="2">
        <v>4</v>
      </c>
      <c r="QU849" s="2">
        <v>3</v>
      </c>
      <c r="QV849" s="2">
        <v>0</v>
      </c>
      <c r="QW849" s="2">
        <v>13</v>
      </c>
      <c r="QX849" s="2">
        <v>9</v>
      </c>
      <c r="QY849" s="2">
        <v>0</v>
      </c>
      <c r="QZ849" s="2">
        <v>59</v>
      </c>
      <c r="RA849" s="2">
        <v>30</v>
      </c>
      <c r="RB849" s="2">
        <v>5</v>
      </c>
      <c r="RC849" s="2">
        <f t="shared" si="26"/>
        <v>35</v>
      </c>
      <c r="RD849" s="3">
        <f t="shared" si="27"/>
        <v>0.59322033898305082</v>
      </c>
    </row>
    <row r="850" spans="1:472" x14ac:dyDescent="0.3">
      <c r="A850" t="s">
        <v>1289</v>
      </c>
      <c r="B850" s="2" t="s">
        <v>1290</v>
      </c>
      <c r="C850" s="2">
        <v>4</v>
      </c>
      <c r="D850" s="2">
        <v>6</v>
      </c>
      <c r="E850" s="2">
        <v>6</v>
      </c>
      <c r="F850" s="2">
        <v>0</v>
      </c>
      <c r="G850" s="2">
        <v>3</v>
      </c>
      <c r="H850" s="2">
        <v>3</v>
      </c>
      <c r="I850" s="2">
        <v>0</v>
      </c>
      <c r="J850" s="2">
        <v>0</v>
      </c>
      <c r="K850" s="2">
        <v>0</v>
      </c>
      <c r="L850" s="2">
        <v>0</v>
      </c>
      <c r="M850" s="2">
        <v>9</v>
      </c>
      <c r="N850" s="2">
        <v>9</v>
      </c>
      <c r="O850" s="2">
        <v>0</v>
      </c>
      <c r="P850" s="2">
        <v>100</v>
      </c>
      <c r="Q850" s="2">
        <v>1</v>
      </c>
      <c r="R850" s="2">
        <v>1</v>
      </c>
      <c r="S850" s="2">
        <v>0</v>
      </c>
      <c r="T850" s="2">
        <v>2</v>
      </c>
      <c r="U850" s="2">
        <v>2</v>
      </c>
      <c r="V850" s="2">
        <v>0</v>
      </c>
      <c r="W850" s="2">
        <v>0</v>
      </c>
      <c r="X850" s="2">
        <v>0</v>
      </c>
      <c r="Y850" s="2">
        <v>0</v>
      </c>
      <c r="Z850" s="2">
        <v>3</v>
      </c>
      <c r="AA850" s="2">
        <v>3</v>
      </c>
      <c r="AB850" s="2">
        <v>0</v>
      </c>
      <c r="AC850" s="2">
        <v>100</v>
      </c>
      <c r="AD850" s="2">
        <v>7</v>
      </c>
      <c r="AE850" s="2">
        <v>6</v>
      </c>
      <c r="AF850" s="2">
        <v>0</v>
      </c>
      <c r="AG850" s="2">
        <v>2</v>
      </c>
      <c r="AH850" s="2">
        <v>2</v>
      </c>
      <c r="AI850" s="2">
        <v>0</v>
      </c>
      <c r="AJ850" s="2">
        <v>0</v>
      </c>
      <c r="AK850" s="2">
        <v>0</v>
      </c>
      <c r="AL850" s="2">
        <v>0</v>
      </c>
      <c r="AM850" s="2">
        <v>9</v>
      </c>
      <c r="AN850" s="2">
        <v>8</v>
      </c>
      <c r="AO850" s="2">
        <v>0</v>
      </c>
      <c r="AP850" s="2">
        <v>88.888999999999996</v>
      </c>
      <c r="AQ850" s="2">
        <v>6</v>
      </c>
      <c r="AR850" s="2">
        <v>3</v>
      </c>
      <c r="AS850" s="2">
        <v>0</v>
      </c>
      <c r="AT850" s="2">
        <v>0</v>
      </c>
      <c r="AU850" s="2">
        <v>0</v>
      </c>
      <c r="AV850" s="2">
        <v>0</v>
      </c>
      <c r="AW850" s="2">
        <v>0</v>
      </c>
      <c r="AX850" s="2">
        <v>0</v>
      </c>
      <c r="AY850" s="2">
        <v>0</v>
      </c>
      <c r="AZ850" s="2">
        <v>6</v>
      </c>
      <c r="BA850" s="2">
        <v>3</v>
      </c>
      <c r="BB850" s="2">
        <v>0</v>
      </c>
      <c r="BC850" s="2">
        <v>50</v>
      </c>
      <c r="BD850" s="2">
        <v>4</v>
      </c>
      <c r="BE850" s="2">
        <v>3</v>
      </c>
      <c r="BF850" s="2">
        <v>0</v>
      </c>
      <c r="BG850" s="2">
        <v>0</v>
      </c>
      <c r="BH850" s="2">
        <v>0</v>
      </c>
      <c r="BI850" s="2">
        <v>0</v>
      </c>
      <c r="BJ850" s="2">
        <v>1</v>
      </c>
      <c r="BK850" s="2">
        <v>1</v>
      </c>
      <c r="BL850" s="2">
        <v>0</v>
      </c>
      <c r="BM850" s="2">
        <v>5</v>
      </c>
      <c r="BN850" s="2">
        <v>4</v>
      </c>
      <c r="BO850" s="2">
        <v>0</v>
      </c>
      <c r="BP850" s="2">
        <v>80</v>
      </c>
      <c r="BQ850" s="4" t="s">
        <v>55</v>
      </c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2">
        <v>6</v>
      </c>
      <c r="CE850" s="2">
        <v>0</v>
      </c>
      <c r="CF850" s="2">
        <v>0</v>
      </c>
      <c r="CG850" s="2">
        <v>0</v>
      </c>
      <c r="CH850" s="2">
        <v>0</v>
      </c>
      <c r="CI850" s="2">
        <v>0</v>
      </c>
      <c r="CJ850" s="2">
        <v>0</v>
      </c>
      <c r="CK850" s="2">
        <v>0</v>
      </c>
      <c r="CL850" s="2">
        <v>0</v>
      </c>
      <c r="CM850" s="2">
        <v>6</v>
      </c>
      <c r="CN850" s="2">
        <v>0</v>
      </c>
      <c r="CO850" s="2">
        <v>0</v>
      </c>
      <c r="CP850" s="2">
        <v>0</v>
      </c>
      <c r="CQ850" s="4" t="s">
        <v>55</v>
      </c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 t="s">
        <v>55</v>
      </c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 t="s">
        <v>55</v>
      </c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 t="s">
        <v>55</v>
      </c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 t="s">
        <v>55</v>
      </c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 t="s">
        <v>55</v>
      </c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 t="s">
        <v>55</v>
      </c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 t="s">
        <v>55</v>
      </c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 t="s">
        <v>55</v>
      </c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 t="s">
        <v>55</v>
      </c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 t="s">
        <v>55</v>
      </c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 t="s">
        <v>55</v>
      </c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 t="s">
        <v>55</v>
      </c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 t="s">
        <v>55</v>
      </c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 t="s">
        <v>55</v>
      </c>
      <c r="JR850" s="4"/>
      <c r="JS850" s="4"/>
      <c r="JT850" s="4"/>
      <c r="JU850" s="4"/>
      <c r="JV850" s="4"/>
      <c r="JW850" s="4"/>
      <c r="JX850" s="4"/>
      <c r="JY850" s="4"/>
      <c r="JZ850" s="4"/>
      <c r="KA850" s="4"/>
      <c r="KB850" s="4"/>
      <c r="KC850" s="4"/>
      <c r="KD850" s="4" t="s">
        <v>55</v>
      </c>
      <c r="KE850" s="4"/>
      <c r="KF850" s="4"/>
      <c r="KG850" s="4"/>
      <c r="KH850" s="4"/>
      <c r="KI850" s="4"/>
      <c r="KJ850" s="4"/>
      <c r="KK850" s="4"/>
      <c r="KL850" s="4"/>
      <c r="KM850" s="4"/>
      <c r="KN850" s="4"/>
      <c r="KO850" s="4"/>
      <c r="KP850" s="4"/>
      <c r="KQ850" s="4" t="s">
        <v>55</v>
      </c>
      <c r="KR850" s="4"/>
      <c r="KS850" s="4"/>
      <c r="KT850" s="4"/>
      <c r="KU850" s="4"/>
      <c r="KV850" s="4"/>
      <c r="KW850" s="4"/>
      <c r="KX850" s="4"/>
      <c r="KY850" s="4"/>
      <c r="KZ850" s="4"/>
      <c r="LA850" s="4"/>
      <c r="LB850" s="4"/>
      <c r="LC850" s="4"/>
      <c r="LD850" s="4" t="s">
        <v>55</v>
      </c>
      <c r="LE850" s="4"/>
      <c r="LF850" s="4"/>
      <c r="LG850" s="4"/>
      <c r="LH850" s="4"/>
      <c r="LI850" s="4"/>
      <c r="LJ850" s="4"/>
      <c r="LK850" s="4"/>
      <c r="LL850" s="4"/>
      <c r="LM850" s="4"/>
      <c r="LN850" s="4"/>
      <c r="LO850" s="4"/>
      <c r="LP850" s="4"/>
      <c r="LQ850" s="4" t="s">
        <v>55</v>
      </c>
      <c r="LR850" s="4"/>
      <c r="LS850" s="4"/>
      <c r="LT850" s="4"/>
      <c r="LU850" s="4"/>
      <c r="LV850" s="4"/>
      <c r="LW850" s="4"/>
      <c r="LX850" s="4"/>
      <c r="LY850" s="4"/>
      <c r="LZ850" s="4"/>
      <c r="MA850" s="4"/>
      <c r="MB850" s="4"/>
      <c r="MC850" s="4"/>
      <c r="MD850" s="4" t="s">
        <v>55</v>
      </c>
      <c r="ME850" s="4"/>
      <c r="MF850" s="4"/>
      <c r="MG850" s="4"/>
      <c r="MH850" s="4"/>
      <c r="MI850" s="4"/>
      <c r="MJ850" s="4"/>
      <c r="MK850" s="4"/>
      <c r="ML850" s="4"/>
      <c r="MM850" s="4"/>
      <c r="MN850" s="4"/>
      <c r="MO850" s="4"/>
      <c r="MP850" s="4"/>
      <c r="MQ850" s="4" t="s">
        <v>55</v>
      </c>
      <c r="MR850" s="4"/>
      <c r="MS850" s="4"/>
      <c r="MT850" s="4"/>
      <c r="MU850" s="4"/>
      <c r="MV850" s="4"/>
      <c r="MW850" s="4"/>
      <c r="MX850" s="4"/>
      <c r="MY850" s="4"/>
      <c r="MZ850" s="4"/>
      <c r="NA850" s="4"/>
      <c r="NB850" s="4"/>
      <c r="NC850" s="4"/>
      <c r="ND850" s="4" t="s">
        <v>55</v>
      </c>
      <c r="NE850" s="4"/>
      <c r="NF850" s="4"/>
      <c r="NG850" s="4"/>
      <c r="NH850" s="4"/>
      <c r="NI850" s="4"/>
      <c r="NJ850" s="4"/>
      <c r="NK850" s="4"/>
      <c r="NL850" s="4"/>
      <c r="NM850" s="4"/>
      <c r="NN850" s="4"/>
      <c r="NO850" s="4"/>
      <c r="NP850" s="4"/>
      <c r="NQ850" s="4" t="s">
        <v>55</v>
      </c>
      <c r="NR850" s="4"/>
      <c r="NS850" s="4"/>
      <c r="NT850" s="4"/>
      <c r="NU850" s="4"/>
      <c r="NV850" s="4"/>
      <c r="NW850" s="4"/>
      <c r="NX850" s="4"/>
      <c r="NY850" s="4"/>
      <c r="NZ850" s="4"/>
      <c r="OA850" s="4"/>
      <c r="OB850" s="4"/>
      <c r="OC850" s="4"/>
      <c r="OD850" s="4" t="s">
        <v>55</v>
      </c>
      <c r="OE850" s="4"/>
      <c r="OF850" s="4"/>
      <c r="OG850" s="4"/>
      <c r="OH850" s="4"/>
      <c r="OI850" s="4"/>
      <c r="OJ850" s="4"/>
      <c r="OK850" s="4"/>
      <c r="OL850" s="4"/>
      <c r="OM850" s="4"/>
      <c r="ON850" s="4"/>
      <c r="OO850" s="4"/>
      <c r="OP850" s="4"/>
      <c r="OQ850" s="4" t="s">
        <v>55</v>
      </c>
      <c r="OR850" s="4"/>
      <c r="OS850" s="4"/>
      <c r="OT850" s="4"/>
      <c r="OU850" s="4"/>
      <c r="OV850" s="4"/>
      <c r="OW850" s="4"/>
      <c r="OX850" s="4"/>
      <c r="OY850" s="4"/>
      <c r="OZ850" s="4"/>
      <c r="PA850" s="4"/>
      <c r="PB850" s="4"/>
      <c r="PC850" s="4"/>
      <c r="PD850" s="4" t="s">
        <v>55</v>
      </c>
      <c r="PE850" s="4"/>
      <c r="PF850" s="4"/>
      <c r="PG850" s="4"/>
      <c r="PH850" s="4"/>
      <c r="PI850" s="4"/>
      <c r="PJ850" s="4"/>
      <c r="PK850" s="4"/>
      <c r="PL850" s="4"/>
      <c r="PM850" s="4"/>
      <c r="PN850" s="4"/>
      <c r="PO850" s="4"/>
      <c r="PP850" s="4"/>
      <c r="PQ850" s="2">
        <v>0</v>
      </c>
      <c r="PR850" s="2">
        <v>0</v>
      </c>
      <c r="PS850" s="2">
        <v>0</v>
      </c>
      <c r="PT850" s="2">
        <v>0</v>
      </c>
      <c r="PU850" s="2">
        <v>0</v>
      </c>
      <c r="PV850" s="2">
        <v>0</v>
      </c>
      <c r="PW850" s="2">
        <v>12</v>
      </c>
      <c r="PX850" s="2">
        <v>12</v>
      </c>
      <c r="PY850" s="2">
        <v>0</v>
      </c>
      <c r="PZ850" s="2">
        <v>12</v>
      </c>
      <c r="QA850" s="2">
        <v>12</v>
      </c>
      <c r="QB850" s="2">
        <v>0</v>
      </c>
      <c r="QC850" s="2">
        <v>100</v>
      </c>
      <c r="QD850" s="4" t="s">
        <v>55</v>
      </c>
      <c r="QE850" s="4"/>
      <c r="QF850" s="4"/>
      <c r="QG850" s="4"/>
      <c r="QH850" s="4"/>
      <c r="QI850" s="4"/>
      <c r="QJ850" s="4"/>
      <c r="QK850" s="4"/>
      <c r="QL850" s="4"/>
      <c r="QM850" s="4"/>
      <c r="QN850" s="4"/>
      <c r="QO850" s="4"/>
      <c r="QP850" s="4"/>
      <c r="QQ850" s="2">
        <v>30</v>
      </c>
      <c r="QR850" s="2">
        <v>19</v>
      </c>
      <c r="QS850" s="2">
        <v>0</v>
      </c>
      <c r="QT850" s="2">
        <v>7</v>
      </c>
      <c r="QU850" s="2">
        <v>7</v>
      </c>
      <c r="QV850" s="2">
        <v>0</v>
      </c>
      <c r="QW850" s="2">
        <v>13</v>
      </c>
      <c r="QX850" s="2">
        <v>13</v>
      </c>
      <c r="QY850" s="2">
        <v>0</v>
      </c>
      <c r="QZ850" s="2">
        <v>50</v>
      </c>
      <c r="RA850" s="2">
        <v>39</v>
      </c>
      <c r="RB850" s="2">
        <v>0</v>
      </c>
      <c r="RC850" s="2">
        <f t="shared" si="26"/>
        <v>39</v>
      </c>
      <c r="RD850" s="3">
        <f t="shared" si="27"/>
        <v>0.78</v>
      </c>
    </row>
    <row r="851" spans="1:472" x14ac:dyDescent="0.3">
      <c r="A851" t="s">
        <v>1291</v>
      </c>
      <c r="B851" s="2" t="s">
        <v>1292</v>
      </c>
      <c r="C851" s="2">
        <v>4</v>
      </c>
      <c r="D851" s="2">
        <v>5</v>
      </c>
      <c r="E851" s="2">
        <v>1</v>
      </c>
      <c r="F851" s="2">
        <v>0</v>
      </c>
      <c r="G851" s="2">
        <v>4</v>
      </c>
      <c r="H851" s="2">
        <v>4</v>
      </c>
      <c r="I851" s="2">
        <v>0</v>
      </c>
      <c r="J851" s="2">
        <v>0</v>
      </c>
      <c r="K851" s="2">
        <v>0</v>
      </c>
      <c r="L851" s="2">
        <v>0</v>
      </c>
      <c r="M851" s="2">
        <v>9</v>
      </c>
      <c r="N851" s="2">
        <v>5</v>
      </c>
      <c r="O851" s="2">
        <v>0</v>
      </c>
      <c r="P851" s="2">
        <v>55.555999999999997</v>
      </c>
      <c r="Q851" s="2">
        <v>7</v>
      </c>
      <c r="R851" s="2">
        <v>7</v>
      </c>
      <c r="S851" s="2">
        <v>0</v>
      </c>
      <c r="T851" s="2">
        <v>3</v>
      </c>
      <c r="U851" s="2">
        <v>3</v>
      </c>
      <c r="V851" s="2">
        <v>0</v>
      </c>
      <c r="W851" s="2">
        <v>0</v>
      </c>
      <c r="X851" s="2">
        <v>0</v>
      </c>
      <c r="Y851" s="2">
        <v>0</v>
      </c>
      <c r="Z851" s="2">
        <v>10</v>
      </c>
      <c r="AA851" s="2">
        <v>10</v>
      </c>
      <c r="AB851" s="2">
        <v>0</v>
      </c>
      <c r="AC851" s="2">
        <v>100</v>
      </c>
      <c r="AD851" s="2">
        <v>6</v>
      </c>
      <c r="AE851" s="2">
        <v>1</v>
      </c>
      <c r="AF851" s="2">
        <v>0</v>
      </c>
      <c r="AG851" s="2">
        <v>2</v>
      </c>
      <c r="AH851" s="2">
        <v>2</v>
      </c>
      <c r="AI851" s="2">
        <v>0</v>
      </c>
      <c r="AJ851" s="2">
        <v>0</v>
      </c>
      <c r="AK851" s="2">
        <v>0</v>
      </c>
      <c r="AL851" s="2">
        <v>0</v>
      </c>
      <c r="AM851" s="2">
        <v>8</v>
      </c>
      <c r="AN851" s="2">
        <v>3</v>
      </c>
      <c r="AO851" s="2">
        <v>0</v>
      </c>
      <c r="AP851" s="2">
        <v>37.5</v>
      </c>
      <c r="AQ851" s="2">
        <v>6</v>
      </c>
      <c r="AR851" s="2">
        <v>1</v>
      </c>
      <c r="AS851" s="2">
        <v>0</v>
      </c>
      <c r="AT851" s="2">
        <v>0</v>
      </c>
      <c r="AU851" s="2">
        <v>0</v>
      </c>
      <c r="AV851" s="2">
        <v>0</v>
      </c>
      <c r="AW851" s="2">
        <v>0</v>
      </c>
      <c r="AX851" s="2">
        <v>0</v>
      </c>
      <c r="AY851" s="2">
        <v>0</v>
      </c>
      <c r="AZ851" s="2">
        <v>6</v>
      </c>
      <c r="BA851" s="2">
        <v>1</v>
      </c>
      <c r="BB851" s="2">
        <v>0</v>
      </c>
      <c r="BC851" s="2">
        <v>16.667000000000002</v>
      </c>
      <c r="BD851" s="2">
        <v>8</v>
      </c>
      <c r="BE851" s="2">
        <v>1</v>
      </c>
      <c r="BF851" s="2">
        <v>0</v>
      </c>
      <c r="BG851" s="2">
        <v>0</v>
      </c>
      <c r="BH851" s="2">
        <v>0</v>
      </c>
      <c r="BI851" s="2">
        <v>0</v>
      </c>
      <c r="BJ851" s="2">
        <v>6</v>
      </c>
      <c r="BK851" s="2">
        <v>2</v>
      </c>
      <c r="BL851" s="2">
        <v>0</v>
      </c>
      <c r="BM851" s="2">
        <v>14</v>
      </c>
      <c r="BN851" s="2">
        <v>3</v>
      </c>
      <c r="BO851" s="2">
        <v>0</v>
      </c>
      <c r="BP851" s="2">
        <v>21.428999999999998</v>
      </c>
      <c r="BQ851" s="4" t="s">
        <v>55</v>
      </c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2">
        <v>9</v>
      </c>
      <c r="CE851" s="2">
        <v>3</v>
      </c>
      <c r="CF851" s="2">
        <v>0</v>
      </c>
      <c r="CG851" s="2">
        <v>0</v>
      </c>
      <c r="CH851" s="2">
        <v>0</v>
      </c>
      <c r="CI851" s="2">
        <v>0</v>
      </c>
      <c r="CJ851" s="2">
        <v>0</v>
      </c>
      <c r="CK851" s="2">
        <v>0</v>
      </c>
      <c r="CL851" s="2">
        <v>0</v>
      </c>
      <c r="CM851" s="2">
        <v>9</v>
      </c>
      <c r="CN851" s="2">
        <v>3</v>
      </c>
      <c r="CO851" s="2">
        <v>0</v>
      </c>
      <c r="CP851" s="2">
        <v>33.332999999999998</v>
      </c>
      <c r="CQ851" s="4" t="s">
        <v>55</v>
      </c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 t="s">
        <v>55</v>
      </c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 t="s">
        <v>55</v>
      </c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 t="s">
        <v>55</v>
      </c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 t="s">
        <v>55</v>
      </c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 t="s">
        <v>55</v>
      </c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 t="s">
        <v>55</v>
      </c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 t="s">
        <v>55</v>
      </c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 t="s">
        <v>55</v>
      </c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 t="s">
        <v>55</v>
      </c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 t="s">
        <v>55</v>
      </c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 t="s">
        <v>55</v>
      </c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 t="s">
        <v>55</v>
      </c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 t="s">
        <v>55</v>
      </c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 t="s">
        <v>55</v>
      </c>
      <c r="JR851" s="4"/>
      <c r="JS851" s="4"/>
      <c r="JT851" s="4"/>
      <c r="JU851" s="4"/>
      <c r="JV851" s="4"/>
      <c r="JW851" s="4"/>
      <c r="JX851" s="4"/>
      <c r="JY851" s="4"/>
      <c r="JZ851" s="4"/>
      <c r="KA851" s="4"/>
      <c r="KB851" s="4"/>
      <c r="KC851" s="4"/>
      <c r="KD851" s="4" t="s">
        <v>55</v>
      </c>
      <c r="KE851" s="4"/>
      <c r="KF851" s="4"/>
      <c r="KG851" s="4"/>
      <c r="KH851" s="4"/>
      <c r="KI851" s="4"/>
      <c r="KJ851" s="4"/>
      <c r="KK851" s="4"/>
      <c r="KL851" s="4"/>
      <c r="KM851" s="4"/>
      <c r="KN851" s="4"/>
      <c r="KO851" s="4"/>
      <c r="KP851" s="4"/>
      <c r="KQ851" s="4" t="s">
        <v>55</v>
      </c>
      <c r="KR851" s="4"/>
      <c r="KS851" s="4"/>
      <c r="KT851" s="4"/>
      <c r="KU851" s="4"/>
      <c r="KV851" s="4"/>
      <c r="KW851" s="4"/>
      <c r="KX851" s="4"/>
      <c r="KY851" s="4"/>
      <c r="KZ851" s="4"/>
      <c r="LA851" s="4"/>
      <c r="LB851" s="4"/>
      <c r="LC851" s="4"/>
      <c r="LD851" s="4" t="s">
        <v>55</v>
      </c>
      <c r="LE851" s="4"/>
      <c r="LF851" s="4"/>
      <c r="LG851" s="4"/>
      <c r="LH851" s="4"/>
      <c r="LI851" s="4"/>
      <c r="LJ851" s="4"/>
      <c r="LK851" s="4"/>
      <c r="LL851" s="4"/>
      <c r="LM851" s="4"/>
      <c r="LN851" s="4"/>
      <c r="LO851" s="4"/>
      <c r="LP851" s="4"/>
      <c r="LQ851" s="4" t="s">
        <v>55</v>
      </c>
      <c r="LR851" s="4"/>
      <c r="LS851" s="4"/>
      <c r="LT851" s="4"/>
      <c r="LU851" s="4"/>
      <c r="LV851" s="4"/>
      <c r="LW851" s="4"/>
      <c r="LX851" s="4"/>
      <c r="LY851" s="4"/>
      <c r="LZ851" s="4"/>
      <c r="MA851" s="4"/>
      <c r="MB851" s="4"/>
      <c r="MC851" s="4"/>
      <c r="MD851" s="2">
        <v>2</v>
      </c>
      <c r="ME851" s="2">
        <v>0</v>
      </c>
      <c r="MF851" s="2">
        <v>0</v>
      </c>
      <c r="MG851" s="2">
        <v>0</v>
      </c>
      <c r="MH851" s="2">
        <v>0</v>
      </c>
      <c r="MI851" s="2">
        <v>0</v>
      </c>
      <c r="MJ851" s="2">
        <v>6</v>
      </c>
      <c r="MK851" s="2">
        <v>5</v>
      </c>
      <c r="ML851" s="2">
        <v>0</v>
      </c>
      <c r="MM851" s="2">
        <v>8</v>
      </c>
      <c r="MN851" s="2">
        <v>5</v>
      </c>
      <c r="MO851" s="2">
        <v>0</v>
      </c>
      <c r="MP851" s="2">
        <v>62.5</v>
      </c>
      <c r="MQ851" s="4" t="s">
        <v>55</v>
      </c>
      <c r="MR851" s="4"/>
      <c r="MS851" s="4"/>
      <c r="MT851" s="4"/>
      <c r="MU851" s="4"/>
      <c r="MV851" s="4"/>
      <c r="MW851" s="4"/>
      <c r="MX851" s="4"/>
      <c r="MY851" s="4"/>
      <c r="MZ851" s="4"/>
      <c r="NA851" s="4"/>
      <c r="NB851" s="4"/>
      <c r="NC851" s="4"/>
      <c r="ND851" s="4" t="s">
        <v>55</v>
      </c>
      <c r="NE851" s="4"/>
      <c r="NF851" s="4"/>
      <c r="NG851" s="4"/>
      <c r="NH851" s="4"/>
      <c r="NI851" s="4"/>
      <c r="NJ851" s="4"/>
      <c r="NK851" s="4"/>
      <c r="NL851" s="4"/>
      <c r="NM851" s="4"/>
      <c r="NN851" s="4"/>
      <c r="NO851" s="4"/>
      <c r="NP851" s="4"/>
      <c r="NQ851" s="4" t="s">
        <v>55</v>
      </c>
      <c r="NR851" s="4"/>
      <c r="NS851" s="4"/>
      <c r="NT851" s="4"/>
      <c r="NU851" s="4"/>
      <c r="NV851" s="4"/>
      <c r="NW851" s="4"/>
      <c r="NX851" s="4"/>
      <c r="NY851" s="4"/>
      <c r="NZ851" s="4"/>
      <c r="OA851" s="4"/>
      <c r="OB851" s="4"/>
      <c r="OC851" s="4"/>
      <c r="OD851" s="4" t="s">
        <v>55</v>
      </c>
      <c r="OE851" s="4"/>
      <c r="OF851" s="4"/>
      <c r="OG851" s="4"/>
      <c r="OH851" s="4"/>
      <c r="OI851" s="4"/>
      <c r="OJ851" s="4"/>
      <c r="OK851" s="4"/>
      <c r="OL851" s="4"/>
      <c r="OM851" s="4"/>
      <c r="ON851" s="4"/>
      <c r="OO851" s="4"/>
      <c r="OP851" s="4"/>
      <c r="OQ851" s="4" t="s">
        <v>55</v>
      </c>
      <c r="OR851" s="4"/>
      <c r="OS851" s="4"/>
      <c r="OT851" s="4"/>
      <c r="OU851" s="4"/>
      <c r="OV851" s="4"/>
      <c r="OW851" s="4"/>
      <c r="OX851" s="4"/>
      <c r="OY851" s="4"/>
      <c r="OZ851" s="4"/>
      <c r="PA851" s="4"/>
      <c r="PB851" s="4"/>
      <c r="PC851" s="4"/>
      <c r="PD851" s="4" t="s">
        <v>55</v>
      </c>
      <c r="PE851" s="4"/>
      <c r="PF851" s="4"/>
      <c r="PG851" s="4"/>
      <c r="PH851" s="4"/>
      <c r="PI851" s="4"/>
      <c r="PJ851" s="4"/>
      <c r="PK851" s="4"/>
      <c r="PL851" s="4"/>
      <c r="PM851" s="4"/>
      <c r="PN851" s="4"/>
      <c r="PO851" s="4"/>
      <c r="PP851" s="4"/>
      <c r="PQ851" s="4" t="s">
        <v>55</v>
      </c>
      <c r="PR851" s="4"/>
      <c r="PS851" s="4"/>
      <c r="PT851" s="4"/>
      <c r="PU851" s="4"/>
      <c r="PV851" s="4"/>
      <c r="PW851" s="4"/>
      <c r="PX851" s="4"/>
      <c r="PY851" s="4"/>
      <c r="PZ851" s="4"/>
      <c r="QA851" s="4"/>
      <c r="QB851" s="4"/>
      <c r="QC851" s="4"/>
      <c r="QD851" s="4" t="s">
        <v>55</v>
      </c>
      <c r="QE851" s="4"/>
      <c r="QF851" s="4"/>
      <c r="QG851" s="4"/>
      <c r="QH851" s="4"/>
      <c r="QI851" s="4"/>
      <c r="QJ851" s="4"/>
      <c r="QK851" s="4"/>
      <c r="QL851" s="4"/>
      <c r="QM851" s="4"/>
      <c r="QN851" s="4"/>
      <c r="QO851" s="4"/>
      <c r="QP851" s="4"/>
      <c r="QQ851" s="2">
        <v>43</v>
      </c>
      <c r="QR851" s="2">
        <v>14</v>
      </c>
      <c r="QS851" s="2">
        <v>0</v>
      </c>
      <c r="QT851" s="2">
        <v>9</v>
      </c>
      <c r="QU851" s="2">
        <v>9</v>
      </c>
      <c r="QV851" s="2">
        <v>0</v>
      </c>
      <c r="QW851" s="2">
        <v>12</v>
      </c>
      <c r="QX851" s="2">
        <v>7</v>
      </c>
      <c r="QY851" s="2">
        <v>0</v>
      </c>
      <c r="QZ851" s="2">
        <v>64</v>
      </c>
      <c r="RA851" s="2">
        <v>30</v>
      </c>
      <c r="RB851" s="2">
        <v>0</v>
      </c>
      <c r="RC851" s="2">
        <f t="shared" si="26"/>
        <v>30</v>
      </c>
      <c r="RD851" s="3">
        <f t="shared" si="27"/>
        <v>0.46875</v>
      </c>
    </row>
    <row r="852" spans="1:472" x14ac:dyDescent="0.3">
      <c r="A852" t="s">
        <v>1838</v>
      </c>
      <c r="B852" s="2" t="s">
        <v>1293</v>
      </c>
      <c r="C852" s="2">
        <v>4</v>
      </c>
      <c r="D852" s="2">
        <v>9</v>
      </c>
      <c r="E852" s="2">
        <v>6</v>
      </c>
      <c r="F852" s="2">
        <v>0</v>
      </c>
      <c r="G852" s="2">
        <v>3</v>
      </c>
      <c r="H852" s="2">
        <v>3</v>
      </c>
      <c r="I852" s="2">
        <v>0</v>
      </c>
      <c r="J852" s="2">
        <v>0</v>
      </c>
      <c r="K852" s="2">
        <v>0</v>
      </c>
      <c r="L852" s="2">
        <v>0</v>
      </c>
      <c r="M852" s="2">
        <v>12</v>
      </c>
      <c r="N852" s="2">
        <v>9</v>
      </c>
      <c r="O852" s="2">
        <v>0</v>
      </c>
      <c r="P852" s="2">
        <v>75</v>
      </c>
      <c r="Q852" s="2">
        <v>10</v>
      </c>
      <c r="R852" s="2">
        <v>8</v>
      </c>
      <c r="S852" s="2">
        <v>2</v>
      </c>
      <c r="T852" s="2">
        <v>3</v>
      </c>
      <c r="U852" s="2">
        <v>2</v>
      </c>
      <c r="V852" s="2">
        <v>2</v>
      </c>
      <c r="W852" s="2">
        <v>0</v>
      </c>
      <c r="X852" s="2">
        <v>0</v>
      </c>
      <c r="Y852" s="2">
        <v>0</v>
      </c>
      <c r="Z852" s="2">
        <v>13</v>
      </c>
      <c r="AA852" s="2">
        <v>10</v>
      </c>
      <c r="AB852" s="2">
        <v>4</v>
      </c>
      <c r="AC852" s="2">
        <v>100</v>
      </c>
      <c r="AD852" s="2">
        <v>3</v>
      </c>
      <c r="AE852" s="2">
        <v>3</v>
      </c>
      <c r="AF852" s="2">
        <v>0</v>
      </c>
      <c r="AG852" s="2">
        <v>4</v>
      </c>
      <c r="AH852" s="2">
        <v>4</v>
      </c>
      <c r="AI852" s="2">
        <v>0</v>
      </c>
      <c r="AJ852" s="2">
        <v>0</v>
      </c>
      <c r="AK852" s="2">
        <v>0</v>
      </c>
      <c r="AL852" s="2">
        <v>0</v>
      </c>
      <c r="AM852" s="2">
        <v>7</v>
      </c>
      <c r="AN852" s="2">
        <v>7</v>
      </c>
      <c r="AO852" s="2">
        <v>0</v>
      </c>
      <c r="AP852" s="2">
        <v>100</v>
      </c>
      <c r="AQ852" s="2">
        <v>6</v>
      </c>
      <c r="AR852" s="2">
        <v>3</v>
      </c>
      <c r="AS852" s="2">
        <v>2</v>
      </c>
      <c r="AT852" s="2">
        <v>0</v>
      </c>
      <c r="AU852" s="2">
        <v>0</v>
      </c>
      <c r="AV852" s="2">
        <v>0</v>
      </c>
      <c r="AW852" s="2">
        <v>0</v>
      </c>
      <c r="AX852" s="2">
        <v>0</v>
      </c>
      <c r="AY852" s="2">
        <v>0</v>
      </c>
      <c r="AZ852" s="2">
        <v>6</v>
      </c>
      <c r="BA852" s="2">
        <v>3</v>
      </c>
      <c r="BB852" s="2">
        <v>2</v>
      </c>
      <c r="BC852" s="2">
        <v>75</v>
      </c>
      <c r="BD852" s="2">
        <v>10</v>
      </c>
      <c r="BE852" s="2">
        <v>6</v>
      </c>
      <c r="BF852" s="2">
        <v>3</v>
      </c>
      <c r="BG852" s="2">
        <v>0</v>
      </c>
      <c r="BH852" s="2">
        <v>0</v>
      </c>
      <c r="BI852" s="2">
        <v>0</v>
      </c>
      <c r="BJ852" s="2">
        <v>5</v>
      </c>
      <c r="BK852" s="2">
        <v>3</v>
      </c>
      <c r="BL852" s="2">
        <v>0</v>
      </c>
      <c r="BM852" s="2">
        <v>15</v>
      </c>
      <c r="BN852" s="2">
        <v>9</v>
      </c>
      <c r="BO852" s="2">
        <v>3</v>
      </c>
      <c r="BP852" s="2">
        <v>75</v>
      </c>
      <c r="BQ852" s="4" t="s">
        <v>55</v>
      </c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2">
        <v>6</v>
      </c>
      <c r="CE852" s="2">
        <v>4</v>
      </c>
      <c r="CF852" s="2">
        <v>3</v>
      </c>
      <c r="CG852" s="2">
        <v>0</v>
      </c>
      <c r="CH852" s="2">
        <v>0</v>
      </c>
      <c r="CI852" s="2">
        <v>0</v>
      </c>
      <c r="CJ852" s="2">
        <v>0</v>
      </c>
      <c r="CK852" s="2">
        <v>0</v>
      </c>
      <c r="CL852" s="2">
        <v>0</v>
      </c>
      <c r="CM852" s="2">
        <v>6</v>
      </c>
      <c r="CN852" s="2">
        <v>4</v>
      </c>
      <c r="CO852" s="2">
        <v>3</v>
      </c>
      <c r="CP852" s="2">
        <v>100</v>
      </c>
      <c r="CQ852" s="4" t="s">
        <v>55</v>
      </c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 t="s">
        <v>55</v>
      </c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 t="s">
        <v>55</v>
      </c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 t="s">
        <v>55</v>
      </c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 t="s">
        <v>55</v>
      </c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 t="s">
        <v>55</v>
      </c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 t="s">
        <v>55</v>
      </c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 t="s">
        <v>55</v>
      </c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 t="s">
        <v>55</v>
      </c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 t="s">
        <v>55</v>
      </c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 t="s">
        <v>55</v>
      </c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 t="s">
        <v>55</v>
      </c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 t="s">
        <v>55</v>
      </c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 t="s">
        <v>55</v>
      </c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 t="s">
        <v>55</v>
      </c>
      <c r="JR852" s="4"/>
      <c r="JS852" s="4"/>
      <c r="JT852" s="4"/>
      <c r="JU852" s="4"/>
      <c r="JV852" s="4"/>
      <c r="JW852" s="4"/>
      <c r="JX852" s="4"/>
      <c r="JY852" s="4"/>
      <c r="JZ852" s="4"/>
      <c r="KA852" s="4"/>
      <c r="KB852" s="4"/>
      <c r="KC852" s="4"/>
      <c r="KD852" s="4" t="s">
        <v>55</v>
      </c>
      <c r="KE852" s="4"/>
      <c r="KF852" s="4"/>
      <c r="KG852" s="4"/>
      <c r="KH852" s="4"/>
      <c r="KI852" s="4"/>
      <c r="KJ852" s="4"/>
      <c r="KK852" s="4"/>
      <c r="KL852" s="4"/>
      <c r="KM852" s="4"/>
      <c r="KN852" s="4"/>
      <c r="KO852" s="4"/>
      <c r="KP852" s="4"/>
      <c r="KQ852" s="4" t="s">
        <v>55</v>
      </c>
      <c r="KR852" s="4"/>
      <c r="KS852" s="4"/>
      <c r="KT852" s="4"/>
      <c r="KU852" s="4"/>
      <c r="KV852" s="4"/>
      <c r="KW852" s="4"/>
      <c r="KX852" s="4"/>
      <c r="KY852" s="4"/>
      <c r="KZ852" s="4"/>
      <c r="LA852" s="4"/>
      <c r="LB852" s="4"/>
      <c r="LC852" s="4"/>
      <c r="LD852" s="4" t="s">
        <v>55</v>
      </c>
      <c r="LE852" s="4"/>
      <c r="LF852" s="4"/>
      <c r="LG852" s="4"/>
      <c r="LH852" s="4"/>
      <c r="LI852" s="4"/>
      <c r="LJ852" s="4"/>
      <c r="LK852" s="4"/>
      <c r="LL852" s="4"/>
      <c r="LM852" s="4"/>
      <c r="LN852" s="4"/>
      <c r="LO852" s="4"/>
      <c r="LP852" s="4"/>
      <c r="LQ852" s="4" t="s">
        <v>55</v>
      </c>
      <c r="LR852" s="4"/>
      <c r="LS852" s="4"/>
      <c r="LT852" s="4"/>
      <c r="LU852" s="4"/>
      <c r="LV852" s="4"/>
      <c r="LW852" s="4"/>
      <c r="LX852" s="4"/>
      <c r="LY852" s="4"/>
      <c r="LZ852" s="4"/>
      <c r="MA852" s="4"/>
      <c r="MB852" s="4"/>
      <c r="MC852" s="4"/>
      <c r="MD852" s="4" t="s">
        <v>55</v>
      </c>
      <c r="ME852" s="4"/>
      <c r="MF852" s="4"/>
      <c r="MG852" s="4"/>
      <c r="MH852" s="4"/>
      <c r="MI852" s="4"/>
      <c r="MJ852" s="4"/>
      <c r="MK852" s="4"/>
      <c r="ML852" s="4"/>
      <c r="MM852" s="4"/>
      <c r="MN852" s="4"/>
      <c r="MO852" s="4"/>
      <c r="MP852" s="4"/>
      <c r="MQ852" s="4" t="s">
        <v>55</v>
      </c>
      <c r="MR852" s="4"/>
      <c r="MS852" s="4"/>
      <c r="MT852" s="4"/>
      <c r="MU852" s="4"/>
      <c r="MV852" s="4"/>
      <c r="MW852" s="4"/>
      <c r="MX852" s="4"/>
      <c r="MY852" s="4"/>
      <c r="MZ852" s="4"/>
      <c r="NA852" s="4"/>
      <c r="NB852" s="4"/>
      <c r="NC852" s="4"/>
      <c r="ND852" s="4" t="s">
        <v>55</v>
      </c>
      <c r="NE852" s="4"/>
      <c r="NF852" s="4"/>
      <c r="NG852" s="4"/>
      <c r="NH852" s="4"/>
      <c r="NI852" s="4"/>
      <c r="NJ852" s="4"/>
      <c r="NK852" s="4"/>
      <c r="NL852" s="4"/>
      <c r="NM852" s="4"/>
      <c r="NN852" s="4"/>
      <c r="NO852" s="4"/>
      <c r="NP852" s="4"/>
      <c r="NQ852" s="4" t="s">
        <v>55</v>
      </c>
      <c r="NR852" s="4"/>
      <c r="NS852" s="4"/>
      <c r="NT852" s="4"/>
      <c r="NU852" s="4"/>
      <c r="NV852" s="4"/>
      <c r="NW852" s="4"/>
      <c r="NX852" s="4"/>
      <c r="NY852" s="4"/>
      <c r="NZ852" s="4"/>
      <c r="OA852" s="4"/>
      <c r="OB852" s="4"/>
      <c r="OC852" s="4"/>
      <c r="OD852" s="4" t="s">
        <v>55</v>
      </c>
      <c r="OE852" s="4"/>
      <c r="OF852" s="4"/>
      <c r="OG852" s="4"/>
      <c r="OH852" s="4"/>
      <c r="OI852" s="4"/>
      <c r="OJ852" s="4"/>
      <c r="OK852" s="4"/>
      <c r="OL852" s="4"/>
      <c r="OM852" s="4"/>
      <c r="ON852" s="4"/>
      <c r="OO852" s="4"/>
      <c r="OP852" s="4"/>
      <c r="OQ852" s="4" t="s">
        <v>55</v>
      </c>
      <c r="OR852" s="4"/>
      <c r="OS852" s="4"/>
      <c r="OT852" s="4"/>
      <c r="OU852" s="4"/>
      <c r="OV852" s="4"/>
      <c r="OW852" s="4"/>
      <c r="OX852" s="4"/>
      <c r="OY852" s="4"/>
      <c r="OZ852" s="4"/>
      <c r="PA852" s="4"/>
      <c r="PB852" s="4"/>
      <c r="PC852" s="4"/>
      <c r="PD852" s="4" t="s">
        <v>55</v>
      </c>
      <c r="PE852" s="4"/>
      <c r="PF852" s="4"/>
      <c r="PG852" s="4"/>
      <c r="PH852" s="4"/>
      <c r="PI852" s="4"/>
      <c r="PJ852" s="4"/>
      <c r="PK852" s="4"/>
      <c r="PL852" s="4"/>
      <c r="PM852" s="4"/>
      <c r="PN852" s="4"/>
      <c r="PO852" s="4"/>
      <c r="PP852" s="4"/>
      <c r="PQ852" s="4" t="s">
        <v>55</v>
      </c>
      <c r="PR852" s="4"/>
      <c r="PS852" s="4"/>
      <c r="PT852" s="4"/>
      <c r="PU852" s="4"/>
      <c r="PV852" s="4"/>
      <c r="PW852" s="4"/>
      <c r="PX852" s="4"/>
      <c r="PY852" s="4"/>
      <c r="PZ852" s="4"/>
      <c r="QA852" s="4"/>
      <c r="QB852" s="4"/>
      <c r="QC852" s="4"/>
      <c r="QD852" s="4" t="s">
        <v>55</v>
      </c>
      <c r="QE852" s="4"/>
      <c r="QF852" s="4"/>
      <c r="QG852" s="4"/>
      <c r="QH852" s="4"/>
      <c r="QI852" s="4"/>
      <c r="QJ852" s="4"/>
      <c r="QK852" s="4"/>
      <c r="QL852" s="4"/>
      <c r="QM852" s="4"/>
      <c r="QN852" s="4"/>
      <c r="QO852" s="4"/>
      <c r="QP852" s="4"/>
      <c r="QQ852" s="2">
        <v>44</v>
      </c>
      <c r="QR852" s="2">
        <v>30</v>
      </c>
      <c r="QS852" s="2">
        <v>10</v>
      </c>
      <c r="QT852" s="2">
        <v>10</v>
      </c>
      <c r="QU852" s="2">
        <v>9</v>
      </c>
      <c r="QV852" s="2">
        <v>2</v>
      </c>
      <c r="QW852" s="2">
        <v>5</v>
      </c>
      <c r="QX852" s="2">
        <v>3</v>
      </c>
      <c r="QY852" s="2">
        <v>0</v>
      </c>
      <c r="QZ852" s="2">
        <v>59</v>
      </c>
      <c r="RA852" s="2">
        <v>42</v>
      </c>
      <c r="RB852" s="2">
        <v>12</v>
      </c>
      <c r="RC852" s="2">
        <f t="shared" si="26"/>
        <v>54</v>
      </c>
      <c r="RD852" s="3">
        <f t="shared" si="27"/>
        <v>0.9152542372881356</v>
      </c>
    </row>
    <row r="853" spans="1:472" x14ac:dyDescent="0.3">
      <c r="A853" t="s">
        <v>1839</v>
      </c>
      <c r="B853" s="2" t="s">
        <v>1294</v>
      </c>
      <c r="C853" s="2">
        <v>4</v>
      </c>
      <c r="D853" s="2">
        <v>10</v>
      </c>
      <c r="E853" s="2">
        <v>10</v>
      </c>
      <c r="F853" s="2">
        <v>0</v>
      </c>
      <c r="G853" s="2">
        <v>2</v>
      </c>
      <c r="H853" s="2">
        <v>1</v>
      </c>
      <c r="I853" s="2">
        <v>0</v>
      </c>
      <c r="J853" s="2">
        <v>0</v>
      </c>
      <c r="K853" s="2">
        <v>0</v>
      </c>
      <c r="L853" s="2">
        <v>0</v>
      </c>
      <c r="M853" s="2">
        <v>12</v>
      </c>
      <c r="N853" s="2">
        <v>11</v>
      </c>
      <c r="O853" s="2">
        <v>0</v>
      </c>
      <c r="P853" s="2">
        <v>91.667000000000002</v>
      </c>
      <c r="Q853" s="2">
        <v>1</v>
      </c>
      <c r="R853" s="2">
        <v>0</v>
      </c>
      <c r="S853" s="2">
        <v>1</v>
      </c>
      <c r="T853" s="2">
        <v>2</v>
      </c>
      <c r="U853" s="2">
        <v>2</v>
      </c>
      <c r="V853" s="2">
        <v>0</v>
      </c>
      <c r="W853" s="2">
        <v>0</v>
      </c>
      <c r="X853" s="2">
        <v>0</v>
      </c>
      <c r="Y853" s="2">
        <v>0</v>
      </c>
      <c r="Z853" s="2">
        <v>3</v>
      </c>
      <c r="AA853" s="2">
        <v>2</v>
      </c>
      <c r="AB853" s="2">
        <v>1</v>
      </c>
      <c r="AC853" s="2">
        <v>100</v>
      </c>
      <c r="AD853" s="2">
        <v>7</v>
      </c>
      <c r="AE853" s="2">
        <v>7</v>
      </c>
      <c r="AF853" s="2">
        <v>0</v>
      </c>
      <c r="AG853" s="2">
        <v>3</v>
      </c>
      <c r="AH853" s="2">
        <v>3</v>
      </c>
      <c r="AI853" s="2">
        <v>0</v>
      </c>
      <c r="AJ853" s="2">
        <v>0</v>
      </c>
      <c r="AK853" s="2">
        <v>0</v>
      </c>
      <c r="AL853" s="2">
        <v>0</v>
      </c>
      <c r="AM853" s="2">
        <v>10</v>
      </c>
      <c r="AN853" s="2">
        <v>10</v>
      </c>
      <c r="AO853" s="2">
        <v>0</v>
      </c>
      <c r="AP853" s="2">
        <v>100</v>
      </c>
      <c r="AQ853" s="2">
        <v>7</v>
      </c>
      <c r="AR853" s="2">
        <v>2</v>
      </c>
      <c r="AS853" s="2">
        <v>3</v>
      </c>
      <c r="AT853" s="2">
        <v>0</v>
      </c>
      <c r="AU853" s="2">
        <v>0</v>
      </c>
      <c r="AV853" s="2">
        <v>0</v>
      </c>
      <c r="AW853" s="2">
        <v>0</v>
      </c>
      <c r="AX853" s="2">
        <v>0</v>
      </c>
      <c r="AY853" s="2">
        <v>0</v>
      </c>
      <c r="AZ853" s="2">
        <v>7</v>
      </c>
      <c r="BA853" s="2">
        <v>2</v>
      </c>
      <c r="BB853" s="2">
        <v>3</v>
      </c>
      <c r="BC853" s="2">
        <v>50</v>
      </c>
      <c r="BD853" s="2">
        <v>7</v>
      </c>
      <c r="BE853" s="2">
        <v>5</v>
      </c>
      <c r="BF853" s="2">
        <v>0</v>
      </c>
      <c r="BG853" s="2">
        <v>0</v>
      </c>
      <c r="BH853" s="2">
        <v>0</v>
      </c>
      <c r="BI853" s="2">
        <v>0</v>
      </c>
      <c r="BJ853" s="2">
        <v>5</v>
      </c>
      <c r="BK853" s="2">
        <v>5</v>
      </c>
      <c r="BL853" s="2">
        <v>0</v>
      </c>
      <c r="BM853" s="2">
        <v>12</v>
      </c>
      <c r="BN853" s="2">
        <v>10</v>
      </c>
      <c r="BO853" s="2">
        <v>0</v>
      </c>
      <c r="BP853" s="2">
        <v>83.332999999999998</v>
      </c>
      <c r="BQ853" s="4" t="s">
        <v>55</v>
      </c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2">
        <v>9</v>
      </c>
      <c r="CE853" s="2">
        <v>9</v>
      </c>
      <c r="CF853" s="2">
        <v>0</v>
      </c>
      <c r="CG853" s="2">
        <v>0</v>
      </c>
      <c r="CH853" s="2">
        <v>0</v>
      </c>
      <c r="CI853" s="2">
        <v>0</v>
      </c>
      <c r="CJ853" s="2">
        <v>0</v>
      </c>
      <c r="CK853" s="2">
        <v>0</v>
      </c>
      <c r="CL853" s="2">
        <v>0</v>
      </c>
      <c r="CM853" s="2">
        <v>9</v>
      </c>
      <c r="CN853" s="2">
        <v>9</v>
      </c>
      <c r="CO853" s="2">
        <v>0</v>
      </c>
      <c r="CP853" s="2">
        <v>100</v>
      </c>
      <c r="CQ853" s="4" t="s">
        <v>55</v>
      </c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 t="s">
        <v>55</v>
      </c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 t="s">
        <v>55</v>
      </c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 t="s">
        <v>55</v>
      </c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 t="s">
        <v>55</v>
      </c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 t="s">
        <v>55</v>
      </c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 t="s">
        <v>55</v>
      </c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 t="s">
        <v>55</v>
      </c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 t="s">
        <v>55</v>
      </c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 t="s">
        <v>55</v>
      </c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 t="s">
        <v>55</v>
      </c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 t="s">
        <v>55</v>
      </c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 t="s">
        <v>55</v>
      </c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2">
        <v>0</v>
      </c>
      <c r="JE853" s="2">
        <v>0</v>
      </c>
      <c r="JF853" s="2">
        <v>0</v>
      </c>
      <c r="JG853" s="2">
        <v>0</v>
      </c>
      <c r="JH853" s="2">
        <v>0</v>
      </c>
      <c r="JI853" s="2">
        <v>0</v>
      </c>
      <c r="JJ853" s="2">
        <v>16</v>
      </c>
      <c r="JK853" s="2">
        <v>12</v>
      </c>
      <c r="JL853" s="2">
        <v>4</v>
      </c>
      <c r="JM853" s="2">
        <v>16</v>
      </c>
      <c r="JN853" s="2">
        <v>12</v>
      </c>
      <c r="JO853" s="2">
        <v>4</v>
      </c>
      <c r="JP853" s="2">
        <v>100</v>
      </c>
      <c r="JQ853" s="4" t="s">
        <v>55</v>
      </c>
      <c r="JR853" s="4"/>
      <c r="JS853" s="4"/>
      <c r="JT853" s="4"/>
      <c r="JU853" s="4"/>
      <c r="JV853" s="4"/>
      <c r="JW853" s="4"/>
      <c r="JX853" s="4"/>
      <c r="JY853" s="4"/>
      <c r="JZ853" s="4"/>
      <c r="KA853" s="4"/>
      <c r="KB853" s="4"/>
      <c r="KC853" s="4"/>
      <c r="KD853" s="4" t="s">
        <v>55</v>
      </c>
      <c r="KE853" s="4"/>
      <c r="KF853" s="4"/>
      <c r="KG853" s="4"/>
      <c r="KH853" s="4"/>
      <c r="KI853" s="4"/>
      <c r="KJ853" s="4"/>
      <c r="KK853" s="4"/>
      <c r="KL853" s="4"/>
      <c r="KM853" s="4"/>
      <c r="KN853" s="4"/>
      <c r="KO853" s="4"/>
      <c r="KP853" s="4"/>
      <c r="KQ853" s="4" t="s">
        <v>55</v>
      </c>
      <c r="KR853" s="4"/>
      <c r="KS853" s="4"/>
      <c r="KT853" s="4"/>
      <c r="KU853" s="4"/>
      <c r="KV853" s="4"/>
      <c r="KW853" s="4"/>
      <c r="KX853" s="4"/>
      <c r="KY853" s="4"/>
      <c r="KZ853" s="4"/>
      <c r="LA853" s="4"/>
      <c r="LB853" s="4"/>
      <c r="LC853" s="4"/>
      <c r="LD853" s="4" t="s">
        <v>55</v>
      </c>
      <c r="LE853" s="4"/>
      <c r="LF853" s="4"/>
      <c r="LG853" s="4"/>
      <c r="LH853" s="4"/>
      <c r="LI853" s="4"/>
      <c r="LJ853" s="4"/>
      <c r="LK853" s="4"/>
      <c r="LL853" s="4"/>
      <c r="LM853" s="4"/>
      <c r="LN853" s="4"/>
      <c r="LO853" s="4"/>
      <c r="LP853" s="4"/>
      <c r="LQ853" s="4" t="s">
        <v>55</v>
      </c>
      <c r="LR853" s="4"/>
      <c r="LS853" s="4"/>
      <c r="LT853" s="4"/>
      <c r="LU853" s="4"/>
      <c r="LV853" s="4"/>
      <c r="LW853" s="4"/>
      <c r="LX853" s="4"/>
      <c r="LY853" s="4"/>
      <c r="LZ853" s="4"/>
      <c r="MA853" s="4"/>
      <c r="MB853" s="4"/>
      <c r="MC853" s="4"/>
      <c r="MD853" s="4" t="s">
        <v>55</v>
      </c>
      <c r="ME853" s="4"/>
      <c r="MF853" s="4"/>
      <c r="MG853" s="4"/>
      <c r="MH853" s="4"/>
      <c r="MI853" s="4"/>
      <c r="MJ853" s="4"/>
      <c r="MK853" s="4"/>
      <c r="ML853" s="4"/>
      <c r="MM853" s="4"/>
      <c r="MN853" s="4"/>
      <c r="MO853" s="4"/>
      <c r="MP853" s="4"/>
      <c r="MQ853" s="4" t="s">
        <v>55</v>
      </c>
      <c r="MR853" s="4"/>
      <c r="MS853" s="4"/>
      <c r="MT853" s="4"/>
      <c r="MU853" s="4"/>
      <c r="MV853" s="4"/>
      <c r="MW853" s="4"/>
      <c r="MX853" s="4"/>
      <c r="MY853" s="4"/>
      <c r="MZ853" s="4"/>
      <c r="NA853" s="4"/>
      <c r="NB853" s="4"/>
      <c r="NC853" s="4"/>
      <c r="ND853" s="4" t="s">
        <v>55</v>
      </c>
      <c r="NE853" s="4"/>
      <c r="NF853" s="4"/>
      <c r="NG853" s="4"/>
      <c r="NH853" s="4"/>
      <c r="NI853" s="4"/>
      <c r="NJ853" s="4"/>
      <c r="NK853" s="4"/>
      <c r="NL853" s="4"/>
      <c r="NM853" s="4"/>
      <c r="NN853" s="4"/>
      <c r="NO853" s="4"/>
      <c r="NP853" s="4"/>
      <c r="NQ853" s="4" t="s">
        <v>55</v>
      </c>
      <c r="NR853" s="4"/>
      <c r="NS853" s="4"/>
      <c r="NT853" s="4"/>
      <c r="NU853" s="4"/>
      <c r="NV853" s="4"/>
      <c r="NW853" s="4"/>
      <c r="NX853" s="4"/>
      <c r="NY853" s="4"/>
      <c r="NZ853" s="4"/>
      <c r="OA853" s="4"/>
      <c r="OB853" s="4"/>
      <c r="OC853" s="4"/>
      <c r="OD853" s="4" t="s">
        <v>55</v>
      </c>
      <c r="OE853" s="4"/>
      <c r="OF853" s="4"/>
      <c r="OG853" s="4"/>
      <c r="OH853" s="4"/>
      <c r="OI853" s="4"/>
      <c r="OJ853" s="4"/>
      <c r="OK853" s="4"/>
      <c r="OL853" s="4"/>
      <c r="OM853" s="4"/>
      <c r="ON853" s="4"/>
      <c r="OO853" s="4"/>
      <c r="OP853" s="4"/>
      <c r="OQ853" s="4" t="s">
        <v>55</v>
      </c>
      <c r="OR853" s="4"/>
      <c r="OS853" s="4"/>
      <c r="OT853" s="4"/>
      <c r="OU853" s="4"/>
      <c r="OV853" s="4"/>
      <c r="OW853" s="4"/>
      <c r="OX853" s="4"/>
      <c r="OY853" s="4"/>
      <c r="OZ853" s="4"/>
      <c r="PA853" s="4"/>
      <c r="PB853" s="4"/>
      <c r="PC853" s="4"/>
      <c r="PD853" s="4" t="s">
        <v>55</v>
      </c>
      <c r="PE853" s="4"/>
      <c r="PF853" s="4"/>
      <c r="PG853" s="4"/>
      <c r="PH853" s="4"/>
      <c r="PI853" s="4"/>
      <c r="PJ853" s="4"/>
      <c r="PK853" s="4"/>
      <c r="PL853" s="4"/>
      <c r="PM853" s="4"/>
      <c r="PN853" s="4"/>
      <c r="PO853" s="4"/>
      <c r="PP853" s="4"/>
      <c r="PQ853" s="4" t="s">
        <v>55</v>
      </c>
      <c r="PR853" s="4"/>
      <c r="PS853" s="4"/>
      <c r="PT853" s="4"/>
      <c r="PU853" s="4"/>
      <c r="PV853" s="4"/>
      <c r="PW853" s="4"/>
      <c r="PX853" s="4"/>
      <c r="PY853" s="4"/>
      <c r="PZ853" s="4"/>
      <c r="QA853" s="4"/>
      <c r="QB853" s="4"/>
      <c r="QC853" s="4"/>
      <c r="QD853" s="4" t="s">
        <v>55</v>
      </c>
      <c r="QE853" s="4"/>
      <c r="QF853" s="4"/>
      <c r="QG853" s="4"/>
      <c r="QH853" s="4"/>
      <c r="QI853" s="4"/>
      <c r="QJ853" s="4"/>
      <c r="QK853" s="4"/>
      <c r="QL853" s="4"/>
      <c r="QM853" s="4"/>
      <c r="QN853" s="4"/>
      <c r="QO853" s="4"/>
      <c r="QP853" s="4"/>
      <c r="QQ853" s="2">
        <v>41</v>
      </c>
      <c r="QR853" s="2">
        <v>33</v>
      </c>
      <c r="QS853" s="2">
        <v>4</v>
      </c>
      <c r="QT853" s="2">
        <v>7</v>
      </c>
      <c r="QU853" s="2">
        <v>6</v>
      </c>
      <c r="QV853" s="2">
        <v>0</v>
      </c>
      <c r="QW853" s="2">
        <v>21</v>
      </c>
      <c r="QX853" s="2">
        <v>17</v>
      </c>
      <c r="QY853" s="2">
        <v>4</v>
      </c>
      <c r="QZ853" s="2">
        <v>69</v>
      </c>
      <c r="RA853" s="2">
        <v>56</v>
      </c>
      <c r="RB853" s="2">
        <v>8</v>
      </c>
      <c r="RC853" s="2">
        <f t="shared" si="26"/>
        <v>64</v>
      </c>
      <c r="RD853" s="3">
        <f t="shared" si="27"/>
        <v>0.92753623188405798</v>
      </c>
    </row>
    <row r="854" spans="1:472" x14ac:dyDescent="0.3">
      <c r="A854" t="s">
        <v>1295</v>
      </c>
      <c r="B854" s="2" t="s">
        <v>1296</v>
      </c>
      <c r="C854" s="2">
        <v>4</v>
      </c>
      <c r="D854" s="2">
        <v>9</v>
      </c>
      <c r="E854" s="2">
        <v>7</v>
      </c>
      <c r="F854" s="2">
        <v>0</v>
      </c>
      <c r="G854" s="2">
        <v>1</v>
      </c>
      <c r="H854" s="2">
        <v>1</v>
      </c>
      <c r="I854" s="2">
        <v>0</v>
      </c>
      <c r="J854" s="2">
        <v>0</v>
      </c>
      <c r="K854" s="2">
        <v>0</v>
      </c>
      <c r="L854" s="2">
        <v>0</v>
      </c>
      <c r="M854" s="2">
        <v>10</v>
      </c>
      <c r="N854" s="2">
        <v>8</v>
      </c>
      <c r="O854" s="2">
        <v>0</v>
      </c>
      <c r="P854" s="2">
        <v>80</v>
      </c>
      <c r="Q854" s="2">
        <v>10</v>
      </c>
      <c r="R854" s="2">
        <v>7</v>
      </c>
      <c r="S854" s="2">
        <v>0</v>
      </c>
      <c r="T854" s="2">
        <v>3</v>
      </c>
      <c r="U854" s="2">
        <v>2</v>
      </c>
      <c r="V854" s="2">
        <v>0</v>
      </c>
      <c r="W854" s="2">
        <v>0</v>
      </c>
      <c r="X854" s="2">
        <v>0</v>
      </c>
      <c r="Y854" s="2">
        <v>0</v>
      </c>
      <c r="Z854" s="2">
        <v>13</v>
      </c>
      <c r="AA854" s="2">
        <v>9</v>
      </c>
      <c r="AB854" s="2">
        <v>0</v>
      </c>
      <c r="AC854" s="2">
        <v>69.230999999999995</v>
      </c>
      <c r="AD854" s="2">
        <v>3</v>
      </c>
      <c r="AE854" s="2">
        <v>3</v>
      </c>
      <c r="AF854" s="2">
        <v>0</v>
      </c>
      <c r="AG854" s="2">
        <v>2</v>
      </c>
      <c r="AH854" s="2">
        <v>1</v>
      </c>
      <c r="AI854" s="2">
        <v>0</v>
      </c>
      <c r="AJ854" s="2">
        <v>0</v>
      </c>
      <c r="AK854" s="2">
        <v>0</v>
      </c>
      <c r="AL854" s="2">
        <v>0</v>
      </c>
      <c r="AM854" s="2">
        <v>5</v>
      </c>
      <c r="AN854" s="2">
        <v>4</v>
      </c>
      <c r="AO854" s="2">
        <v>0</v>
      </c>
      <c r="AP854" s="2">
        <v>80</v>
      </c>
      <c r="AQ854" s="2">
        <v>6</v>
      </c>
      <c r="AR854" s="2">
        <v>2</v>
      </c>
      <c r="AS854" s="2">
        <v>0</v>
      </c>
      <c r="AT854" s="2">
        <v>0</v>
      </c>
      <c r="AU854" s="2">
        <v>0</v>
      </c>
      <c r="AV854" s="2">
        <v>0</v>
      </c>
      <c r="AW854" s="2">
        <v>0</v>
      </c>
      <c r="AX854" s="2">
        <v>0</v>
      </c>
      <c r="AY854" s="2">
        <v>0</v>
      </c>
      <c r="AZ854" s="2">
        <v>6</v>
      </c>
      <c r="BA854" s="2">
        <v>2</v>
      </c>
      <c r="BB854" s="2">
        <v>0</v>
      </c>
      <c r="BC854" s="2">
        <v>33.332999999999998</v>
      </c>
      <c r="BD854" s="2">
        <v>10</v>
      </c>
      <c r="BE854" s="2">
        <v>6</v>
      </c>
      <c r="BF854" s="2">
        <v>0</v>
      </c>
      <c r="BG854" s="2">
        <v>0</v>
      </c>
      <c r="BH854" s="2">
        <v>0</v>
      </c>
      <c r="BI854" s="2">
        <v>0</v>
      </c>
      <c r="BJ854" s="2">
        <v>6</v>
      </c>
      <c r="BK854" s="2">
        <v>2</v>
      </c>
      <c r="BL854" s="2">
        <v>0</v>
      </c>
      <c r="BM854" s="2">
        <v>16</v>
      </c>
      <c r="BN854" s="2">
        <v>8</v>
      </c>
      <c r="BO854" s="2">
        <v>0</v>
      </c>
      <c r="BP854" s="2">
        <v>50</v>
      </c>
      <c r="BQ854" s="4" t="s">
        <v>55</v>
      </c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 t="s">
        <v>55</v>
      </c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 t="s">
        <v>55</v>
      </c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 t="s">
        <v>55</v>
      </c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 t="s">
        <v>55</v>
      </c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 t="s">
        <v>55</v>
      </c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 t="s">
        <v>55</v>
      </c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 t="s">
        <v>55</v>
      </c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 t="s">
        <v>55</v>
      </c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 t="s">
        <v>55</v>
      </c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 t="s">
        <v>55</v>
      </c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 t="s">
        <v>55</v>
      </c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 t="s">
        <v>55</v>
      </c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 t="s">
        <v>55</v>
      </c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 t="s">
        <v>55</v>
      </c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 t="s">
        <v>55</v>
      </c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 t="s">
        <v>55</v>
      </c>
      <c r="JR854" s="4"/>
      <c r="JS854" s="4"/>
      <c r="JT854" s="4"/>
      <c r="JU854" s="4"/>
      <c r="JV854" s="4"/>
      <c r="JW854" s="4"/>
      <c r="JX854" s="4"/>
      <c r="JY854" s="4"/>
      <c r="JZ854" s="4"/>
      <c r="KA854" s="4"/>
      <c r="KB854" s="4"/>
      <c r="KC854" s="4"/>
      <c r="KD854" s="4" t="s">
        <v>55</v>
      </c>
      <c r="KE854" s="4"/>
      <c r="KF854" s="4"/>
      <c r="KG854" s="4"/>
      <c r="KH854" s="4"/>
      <c r="KI854" s="4"/>
      <c r="KJ854" s="4"/>
      <c r="KK854" s="4"/>
      <c r="KL854" s="4"/>
      <c r="KM854" s="4"/>
      <c r="KN854" s="4"/>
      <c r="KO854" s="4"/>
      <c r="KP854" s="4"/>
      <c r="KQ854" s="4" t="s">
        <v>55</v>
      </c>
      <c r="KR854" s="4"/>
      <c r="KS854" s="4"/>
      <c r="KT854" s="4"/>
      <c r="KU854" s="4"/>
      <c r="KV854" s="4"/>
      <c r="KW854" s="4"/>
      <c r="KX854" s="4"/>
      <c r="KY854" s="4"/>
      <c r="KZ854" s="4"/>
      <c r="LA854" s="4"/>
      <c r="LB854" s="4"/>
      <c r="LC854" s="4"/>
      <c r="LD854" s="2">
        <v>0</v>
      </c>
      <c r="LE854" s="2">
        <v>0</v>
      </c>
      <c r="LF854" s="2">
        <v>0</v>
      </c>
      <c r="LG854" s="2">
        <v>0</v>
      </c>
      <c r="LH854" s="2">
        <v>0</v>
      </c>
      <c r="LI854" s="2">
        <v>0</v>
      </c>
      <c r="LJ854" s="2">
        <v>12</v>
      </c>
      <c r="LK854" s="2">
        <v>10</v>
      </c>
      <c r="LL854" s="2">
        <v>0</v>
      </c>
      <c r="LM854" s="2">
        <v>12</v>
      </c>
      <c r="LN854" s="2">
        <v>10</v>
      </c>
      <c r="LO854" s="2">
        <v>0</v>
      </c>
      <c r="LP854" s="2">
        <v>83.332999999999998</v>
      </c>
      <c r="LQ854" s="4" t="s">
        <v>55</v>
      </c>
      <c r="LR854" s="4"/>
      <c r="LS854" s="4"/>
      <c r="LT854" s="4"/>
      <c r="LU854" s="4"/>
      <c r="LV854" s="4"/>
      <c r="LW854" s="4"/>
      <c r="LX854" s="4"/>
      <c r="LY854" s="4"/>
      <c r="LZ854" s="4"/>
      <c r="MA854" s="4"/>
      <c r="MB854" s="4"/>
      <c r="MC854" s="4"/>
      <c r="MD854" s="4" t="s">
        <v>55</v>
      </c>
      <c r="ME854" s="4"/>
      <c r="MF854" s="4"/>
      <c r="MG854" s="4"/>
      <c r="MH854" s="4"/>
      <c r="MI854" s="4"/>
      <c r="MJ854" s="4"/>
      <c r="MK854" s="4"/>
      <c r="ML854" s="4"/>
      <c r="MM854" s="4"/>
      <c r="MN854" s="4"/>
      <c r="MO854" s="4"/>
      <c r="MP854" s="4"/>
      <c r="MQ854" s="4" t="s">
        <v>55</v>
      </c>
      <c r="MR854" s="4"/>
      <c r="MS854" s="4"/>
      <c r="MT854" s="4"/>
      <c r="MU854" s="4"/>
      <c r="MV854" s="4"/>
      <c r="MW854" s="4"/>
      <c r="MX854" s="4"/>
      <c r="MY854" s="4"/>
      <c r="MZ854" s="4"/>
      <c r="NA854" s="4"/>
      <c r="NB854" s="4"/>
      <c r="NC854" s="4"/>
      <c r="ND854" s="4" t="s">
        <v>55</v>
      </c>
      <c r="NE854" s="4"/>
      <c r="NF854" s="4"/>
      <c r="NG854" s="4"/>
      <c r="NH854" s="4"/>
      <c r="NI854" s="4"/>
      <c r="NJ854" s="4"/>
      <c r="NK854" s="4"/>
      <c r="NL854" s="4"/>
      <c r="NM854" s="4"/>
      <c r="NN854" s="4"/>
      <c r="NO854" s="4"/>
      <c r="NP854" s="4"/>
      <c r="NQ854" s="4" t="s">
        <v>55</v>
      </c>
      <c r="NR854" s="4"/>
      <c r="NS854" s="4"/>
      <c r="NT854" s="4"/>
      <c r="NU854" s="4"/>
      <c r="NV854" s="4"/>
      <c r="NW854" s="4"/>
      <c r="NX854" s="4"/>
      <c r="NY854" s="4"/>
      <c r="NZ854" s="4"/>
      <c r="OA854" s="4"/>
      <c r="OB854" s="4"/>
      <c r="OC854" s="4"/>
      <c r="OD854" s="4" t="s">
        <v>55</v>
      </c>
      <c r="OE854" s="4"/>
      <c r="OF854" s="4"/>
      <c r="OG854" s="4"/>
      <c r="OH854" s="4"/>
      <c r="OI854" s="4"/>
      <c r="OJ854" s="4"/>
      <c r="OK854" s="4"/>
      <c r="OL854" s="4"/>
      <c r="OM854" s="4"/>
      <c r="ON854" s="4"/>
      <c r="OO854" s="4"/>
      <c r="OP854" s="4"/>
      <c r="OQ854" s="4" t="s">
        <v>55</v>
      </c>
      <c r="OR854" s="4"/>
      <c r="OS854" s="4"/>
      <c r="OT854" s="4"/>
      <c r="OU854" s="4"/>
      <c r="OV854" s="4"/>
      <c r="OW854" s="4"/>
      <c r="OX854" s="4"/>
      <c r="OY854" s="4"/>
      <c r="OZ854" s="4"/>
      <c r="PA854" s="4"/>
      <c r="PB854" s="4"/>
      <c r="PC854" s="4"/>
      <c r="PD854" s="4" t="s">
        <v>55</v>
      </c>
      <c r="PE854" s="4"/>
      <c r="PF854" s="4"/>
      <c r="PG854" s="4"/>
      <c r="PH854" s="4"/>
      <c r="PI854" s="4"/>
      <c r="PJ854" s="4"/>
      <c r="PK854" s="4"/>
      <c r="PL854" s="4"/>
      <c r="PM854" s="4"/>
      <c r="PN854" s="4"/>
      <c r="PO854" s="4"/>
      <c r="PP854" s="4"/>
      <c r="PQ854" s="2">
        <v>0</v>
      </c>
      <c r="PR854" s="2">
        <v>0</v>
      </c>
      <c r="PS854" s="2">
        <v>0</v>
      </c>
      <c r="PT854" s="2">
        <v>0</v>
      </c>
      <c r="PU854" s="2">
        <v>0</v>
      </c>
      <c r="PV854" s="2">
        <v>0</v>
      </c>
      <c r="PW854" s="2">
        <v>12</v>
      </c>
      <c r="PX854" s="2">
        <v>6</v>
      </c>
      <c r="PY854" s="2">
        <v>0</v>
      </c>
      <c r="PZ854" s="2">
        <v>12</v>
      </c>
      <c r="QA854" s="2">
        <v>6</v>
      </c>
      <c r="QB854" s="2">
        <v>0</v>
      </c>
      <c r="QC854" s="2">
        <v>50</v>
      </c>
      <c r="QD854" s="4" t="s">
        <v>55</v>
      </c>
      <c r="QE854" s="4"/>
      <c r="QF854" s="4"/>
      <c r="QG854" s="4"/>
      <c r="QH854" s="4"/>
      <c r="QI854" s="4"/>
      <c r="QJ854" s="4"/>
      <c r="QK854" s="4"/>
      <c r="QL854" s="4"/>
      <c r="QM854" s="4"/>
      <c r="QN854" s="4"/>
      <c r="QO854" s="4"/>
      <c r="QP854" s="4"/>
      <c r="QQ854" s="2">
        <v>38</v>
      </c>
      <c r="QR854" s="2">
        <v>25</v>
      </c>
      <c r="QS854" s="2">
        <v>0</v>
      </c>
      <c r="QT854" s="2">
        <v>6</v>
      </c>
      <c r="QU854" s="2">
        <v>4</v>
      </c>
      <c r="QV854" s="2">
        <v>0</v>
      </c>
      <c r="QW854" s="2">
        <v>30</v>
      </c>
      <c r="QX854" s="2">
        <v>18</v>
      </c>
      <c r="QY854" s="2">
        <v>0</v>
      </c>
      <c r="QZ854" s="2">
        <v>74</v>
      </c>
      <c r="RA854" s="2">
        <v>47</v>
      </c>
      <c r="RB854" s="2">
        <v>0</v>
      </c>
      <c r="RC854" s="2">
        <f t="shared" si="26"/>
        <v>47</v>
      </c>
      <c r="RD854" s="3">
        <f t="shared" si="27"/>
        <v>0.63513513513513509</v>
      </c>
    </row>
    <row r="855" spans="1:472" x14ac:dyDescent="0.3">
      <c r="A855" t="s">
        <v>1840</v>
      </c>
      <c r="B855" s="2" t="s">
        <v>1297</v>
      </c>
      <c r="C855" s="2">
        <v>4</v>
      </c>
      <c r="D855" s="2">
        <v>8</v>
      </c>
      <c r="E855" s="2">
        <v>5</v>
      </c>
      <c r="F855" s="2">
        <v>2</v>
      </c>
      <c r="G855" s="2">
        <v>2</v>
      </c>
      <c r="H855" s="2">
        <v>2</v>
      </c>
      <c r="I855" s="2">
        <v>0</v>
      </c>
      <c r="J855" s="2">
        <v>0</v>
      </c>
      <c r="K855" s="2">
        <v>0</v>
      </c>
      <c r="L855" s="2">
        <v>0</v>
      </c>
      <c r="M855" s="2">
        <v>10</v>
      </c>
      <c r="N855" s="2">
        <v>7</v>
      </c>
      <c r="O855" s="2">
        <v>2</v>
      </c>
      <c r="P855" s="2">
        <v>87.5</v>
      </c>
      <c r="Q855" s="2">
        <v>6</v>
      </c>
      <c r="R855" s="2">
        <v>2</v>
      </c>
      <c r="S855" s="2">
        <v>0</v>
      </c>
      <c r="T855" s="2">
        <v>2</v>
      </c>
      <c r="U855" s="2">
        <v>2</v>
      </c>
      <c r="V855" s="2">
        <v>0</v>
      </c>
      <c r="W855" s="2">
        <v>0</v>
      </c>
      <c r="X855" s="2">
        <v>0</v>
      </c>
      <c r="Y855" s="2">
        <v>0</v>
      </c>
      <c r="Z855" s="2">
        <v>8</v>
      </c>
      <c r="AA855" s="2">
        <v>4</v>
      </c>
      <c r="AB855" s="2">
        <v>0</v>
      </c>
      <c r="AC855" s="2">
        <v>50</v>
      </c>
      <c r="AD855" s="4" t="s">
        <v>55</v>
      </c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 t="s">
        <v>55</v>
      </c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2">
        <v>4</v>
      </c>
      <c r="BE855" s="2">
        <v>0</v>
      </c>
      <c r="BF855" s="2">
        <v>3</v>
      </c>
      <c r="BG855" s="2">
        <v>0</v>
      </c>
      <c r="BH855" s="2">
        <v>0</v>
      </c>
      <c r="BI855" s="2">
        <v>0</v>
      </c>
      <c r="BJ855" s="2">
        <v>3</v>
      </c>
      <c r="BK855" s="2">
        <v>0</v>
      </c>
      <c r="BL855" s="2">
        <v>2</v>
      </c>
      <c r="BM855" s="2">
        <v>7</v>
      </c>
      <c r="BN855" s="2">
        <v>0</v>
      </c>
      <c r="BO855" s="2">
        <v>5</v>
      </c>
      <c r="BP855" s="2">
        <v>0</v>
      </c>
      <c r="BQ855" s="4" t="s">
        <v>55</v>
      </c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 t="s">
        <v>55</v>
      </c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 t="s">
        <v>55</v>
      </c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 t="s">
        <v>55</v>
      </c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 t="s">
        <v>55</v>
      </c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 t="s">
        <v>55</v>
      </c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 t="s">
        <v>55</v>
      </c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 t="s">
        <v>55</v>
      </c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2">
        <v>7</v>
      </c>
      <c r="FR855" s="2">
        <v>7</v>
      </c>
      <c r="FS855" s="2">
        <v>0</v>
      </c>
      <c r="FT855" s="2">
        <v>0</v>
      </c>
      <c r="FU855" s="2">
        <v>0</v>
      </c>
      <c r="FV855" s="2">
        <v>0</v>
      </c>
      <c r="FW855" s="2">
        <v>6</v>
      </c>
      <c r="FX855" s="2">
        <v>6</v>
      </c>
      <c r="FY855" s="2">
        <v>0</v>
      </c>
      <c r="FZ855" s="2">
        <v>13</v>
      </c>
      <c r="GA855" s="2">
        <v>13</v>
      </c>
      <c r="GB855" s="2">
        <v>0</v>
      </c>
      <c r="GC855" s="2">
        <v>100</v>
      </c>
      <c r="GD855" s="4" t="s">
        <v>55</v>
      </c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 t="s">
        <v>55</v>
      </c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 t="s">
        <v>55</v>
      </c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 t="s">
        <v>55</v>
      </c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 t="s">
        <v>55</v>
      </c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 t="s">
        <v>55</v>
      </c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 t="s">
        <v>55</v>
      </c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 t="s">
        <v>55</v>
      </c>
      <c r="JR855" s="4"/>
      <c r="JS855" s="4"/>
      <c r="JT855" s="4"/>
      <c r="JU855" s="4"/>
      <c r="JV855" s="4"/>
      <c r="JW855" s="4"/>
      <c r="JX855" s="4"/>
      <c r="JY855" s="4"/>
      <c r="JZ855" s="4"/>
      <c r="KA855" s="4"/>
      <c r="KB855" s="4"/>
      <c r="KC855" s="4"/>
      <c r="KD855" s="4" t="s">
        <v>55</v>
      </c>
      <c r="KE855" s="4"/>
      <c r="KF855" s="4"/>
      <c r="KG855" s="4"/>
      <c r="KH855" s="4"/>
      <c r="KI855" s="4"/>
      <c r="KJ855" s="4"/>
      <c r="KK855" s="4"/>
      <c r="KL855" s="4"/>
      <c r="KM855" s="4"/>
      <c r="KN855" s="4"/>
      <c r="KO855" s="4"/>
      <c r="KP855" s="4"/>
      <c r="KQ855" s="4" t="s">
        <v>55</v>
      </c>
      <c r="KR855" s="4"/>
      <c r="KS855" s="4"/>
      <c r="KT855" s="4"/>
      <c r="KU855" s="4"/>
      <c r="KV855" s="4"/>
      <c r="KW855" s="4"/>
      <c r="KX855" s="4"/>
      <c r="KY855" s="4"/>
      <c r="KZ855" s="4"/>
      <c r="LA855" s="4"/>
      <c r="LB855" s="4"/>
      <c r="LC855" s="4"/>
      <c r="LD855" s="4" t="s">
        <v>55</v>
      </c>
      <c r="LE855" s="4"/>
      <c r="LF855" s="4"/>
      <c r="LG855" s="4"/>
      <c r="LH855" s="4"/>
      <c r="LI855" s="4"/>
      <c r="LJ855" s="4"/>
      <c r="LK855" s="4"/>
      <c r="LL855" s="4"/>
      <c r="LM855" s="4"/>
      <c r="LN855" s="4"/>
      <c r="LO855" s="4"/>
      <c r="LP855" s="4"/>
      <c r="LQ855" s="4" t="s">
        <v>55</v>
      </c>
      <c r="LR855" s="4"/>
      <c r="LS855" s="4"/>
      <c r="LT855" s="4"/>
      <c r="LU855" s="4"/>
      <c r="LV855" s="4"/>
      <c r="LW855" s="4"/>
      <c r="LX855" s="4"/>
      <c r="LY855" s="4"/>
      <c r="LZ855" s="4"/>
      <c r="MA855" s="4"/>
      <c r="MB855" s="4"/>
      <c r="MC855" s="4"/>
      <c r="MD855" s="2">
        <v>2</v>
      </c>
      <c r="ME855" s="2">
        <v>1</v>
      </c>
      <c r="MF855" s="2">
        <v>2</v>
      </c>
      <c r="MG855" s="2">
        <v>0</v>
      </c>
      <c r="MH855" s="2">
        <v>0</v>
      </c>
      <c r="MI855" s="2">
        <v>0</v>
      </c>
      <c r="MJ855" s="2">
        <v>6</v>
      </c>
      <c r="MK855" s="2">
        <v>6</v>
      </c>
      <c r="ML855" s="2">
        <v>6</v>
      </c>
      <c r="MM855" s="2">
        <v>8</v>
      </c>
      <c r="MN855" s="2">
        <v>7</v>
      </c>
      <c r="MO855" s="2">
        <v>8</v>
      </c>
      <c r="MP855" s="2">
        <v>100</v>
      </c>
      <c r="MQ855" s="2">
        <v>3</v>
      </c>
      <c r="MR855" s="2">
        <v>1</v>
      </c>
      <c r="MS855" s="2">
        <v>3</v>
      </c>
      <c r="MT855" s="2">
        <v>0</v>
      </c>
      <c r="MU855" s="2">
        <v>0</v>
      </c>
      <c r="MV855" s="2">
        <v>0</v>
      </c>
      <c r="MW855" s="2">
        <v>8</v>
      </c>
      <c r="MX855" s="2">
        <v>4</v>
      </c>
      <c r="MY855" s="2">
        <v>8</v>
      </c>
      <c r="MZ855" s="2">
        <v>11</v>
      </c>
      <c r="NA855" s="2">
        <v>5</v>
      </c>
      <c r="NB855" s="2">
        <v>11</v>
      </c>
      <c r="NC855" s="2">
        <v>100</v>
      </c>
      <c r="ND855" s="4" t="s">
        <v>55</v>
      </c>
      <c r="NE855" s="4"/>
      <c r="NF855" s="4"/>
      <c r="NG855" s="4"/>
      <c r="NH855" s="4"/>
      <c r="NI855" s="4"/>
      <c r="NJ855" s="4"/>
      <c r="NK855" s="4"/>
      <c r="NL855" s="4"/>
      <c r="NM855" s="4"/>
      <c r="NN855" s="4"/>
      <c r="NO855" s="4"/>
      <c r="NP855" s="4"/>
      <c r="NQ855" s="4" t="s">
        <v>55</v>
      </c>
      <c r="NR855" s="4"/>
      <c r="NS855" s="4"/>
      <c r="NT855" s="4"/>
      <c r="NU855" s="4"/>
      <c r="NV855" s="4"/>
      <c r="NW855" s="4"/>
      <c r="NX855" s="4"/>
      <c r="NY855" s="4"/>
      <c r="NZ855" s="4"/>
      <c r="OA855" s="4"/>
      <c r="OB855" s="4"/>
      <c r="OC855" s="4"/>
      <c r="OD855" s="4" t="s">
        <v>55</v>
      </c>
      <c r="OE855" s="4"/>
      <c r="OF855" s="4"/>
      <c r="OG855" s="4"/>
      <c r="OH855" s="4"/>
      <c r="OI855" s="4"/>
      <c r="OJ855" s="4"/>
      <c r="OK855" s="4"/>
      <c r="OL855" s="4"/>
      <c r="OM855" s="4"/>
      <c r="ON855" s="4"/>
      <c r="OO855" s="4"/>
      <c r="OP855" s="4"/>
      <c r="OQ855" s="4" t="s">
        <v>55</v>
      </c>
      <c r="OR855" s="4"/>
      <c r="OS855" s="4"/>
      <c r="OT855" s="4"/>
      <c r="OU855" s="4"/>
      <c r="OV855" s="4"/>
      <c r="OW855" s="4"/>
      <c r="OX855" s="4"/>
      <c r="OY855" s="4"/>
      <c r="OZ855" s="4"/>
      <c r="PA855" s="4"/>
      <c r="PB855" s="4"/>
      <c r="PC855" s="4"/>
      <c r="PD855" s="2">
        <v>6</v>
      </c>
      <c r="PE855" s="2">
        <v>4</v>
      </c>
      <c r="PF855" s="2">
        <v>0</v>
      </c>
      <c r="PG855" s="2">
        <v>0</v>
      </c>
      <c r="PH855" s="2">
        <v>0</v>
      </c>
      <c r="PI855" s="2">
        <v>0</v>
      </c>
      <c r="PJ855" s="2">
        <v>0</v>
      </c>
      <c r="PK855" s="2">
        <v>0</v>
      </c>
      <c r="PL855" s="2">
        <v>0</v>
      </c>
      <c r="PM855" s="2">
        <v>6</v>
      </c>
      <c r="PN855" s="2">
        <v>4</v>
      </c>
      <c r="PO855" s="2">
        <v>0</v>
      </c>
      <c r="PP855" s="2">
        <v>66.667000000000002</v>
      </c>
      <c r="PQ855" s="4" t="s">
        <v>55</v>
      </c>
      <c r="PR855" s="4"/>
      <c r="PS855" s="4"/>
      <c r="PT855" s="4"/>
      <c r="PU855" s="4"/>
      <c r="PV855" s="4"/>
      <c r="PW855" s="4"/>
      <c r="PX855" s="4"/>
      <c r="PY855" s="4"/>
      <c r="PZ855" s="4"/>
      <c r="QA855" s="4"/>
      <c r="QB855" s="4"/>
      <c r="QC855" s="4"/>
      <c r="QD855" s="4" t="s">
        <v>55</v>
      </c>
      <c r="QE855" s="4"/>
      <c r="QF855" s="4"/>
      <c r="QG855" s="4"/>
      <c r="QH855" s="4"/>
      <c r="QI855" s="4"/>
      <c r="QJ855" s="4"/>
      <c r="QK855" s="4"/>
      <c r="QL855" s="4"/>
      <c r="QM855" s="4"/>
      <c r="QN855" s="4"/>
      <c r="QO855" s="4"/>
      <c r="QP855" s="4"/>
      <c r="QQ855" s="2">
        <v>36</v>
      </c>
      <c r="QR855" s="2">
        <v>20</v>
      </c>
      <c r="QS855" s="2">
        <v>10</v>
      </c>
      <c r="QT855" s="2">
        <v>4</v>
      </c>
      <c r="QU855" s="2">
        <v>4</v>
      </c>
      <c r="QV855" s="2">
        <v>0</v>
      </c>
      <c r="QW855" s="2">
        <v>23</v>
      </c>
      <c r="QX855" s="2">
        <v>16</v>
      </c>
      <c r="QY855" s="2">
        <v>16</v>
      </c>
      <c r="QZ855" s="2">
        <v>63</v>
      </c>
      <c r="RA855" s="2">
        <v>40</v>
      </c>
      <c r="RB855" s="2">
        <v>26</v>
      </c>
      <c r="RC855" s="2">
        <f t="shared" si="26"/>
        <v>66</v>
      </c>
      <c r="RD855" s="3">
        <f t="shared" si="27"/>
        <v>1.0476190476190477</v>
      </c>
    </row>
    <row r="856" spans="1:472" x14ac:dyDescent="0.3">
      <c r="A856" t="s">
        <v>1298</v>
      </c>
      <c r="B856" s="2" t="s">
        <v>1299</v>
      </c>
      <c r="C856" s="2">
        <v>4</v>
      </c>
      <c r="D856" s="2">
        <v>8</v>
      </c>
      <c r="E856" s="2">
        <v>5</v>
      </c>
      <c r="F856" s="2">
        <v>0</v>
      </c>
      <c r="G856" s="2">
        <v>1</v>
      </c>
      <c r="H856" s="2">
        <v>1</v>
      </c>
      <c r="I856" s="2">
        <v>0</v>
      </c>
      <c r="J856" s="2">
        <v>0</v>
      </c>
      <c r="K856" s="2">
        <v>0</v>
      </c>
      <c r="L856" s="2">
        <v>0</v>
      </c>
      <c r="M856" s="2">
        <v>9</v>
      </c>
      <c r="N856" s="2">
        <v>6</v>
      </c>
      <c r="O856" s="2">
        <v>0</v>
      </c>
      <c r="P856" s="2">
        <v>66.667000000000002</v>
      </c>
      <c r="Q856" s="2">
        <v>9</v>
      </c>
      <c r="R856" s="2">
        <v>8</v>
      </c>
      <c r="S856" s="2">
        <v>0</v>
      </c>
      <c r="T856" s="2">
        <v>3</v>
      </c>
      <c r="U856" s="2">
        <v>3</v>
      </c>
      <c r="V856" s="2">
        <v>0</v>
      </c>
      <c r="W856" s="2">
        <v>0</v>
      </c>
      <c r="X856" s="2">
        <v>0</v>
      </c>
      <c r="Y856" s="2">
        <v>0</v>
      </c>
      <c r="Z856" s="2">
        <v>12</v>
      </c>
      <c r="AA856" s="2">
        <v>11</v>
      </c>
      <c r="AB856" s="2">
        <v>0</v>
      </c>
      <c r="AC856" s="2">
        <v>91.667000000000002</v>
      </c>
      <c r="AD856" s="2">
        <v>6</v>
      </c>
      <c r="AE856" s="2">
        <v>6</v>
      </c>
      <c r="AF856" s="2">
        <v>0</v>
      </c>
      <c r="AG856" s="2">
        <v>2</v>
      </c>
      <c r="AH856" s="2">
        <v>2</v>
      </c>
      <c r="AI856" s="2">
        <v>0</v>
      </c>
      <c r="AJ856" s="2">
        <v>0</v>
      </c>
      <c r="AK856" s="2">
        <v>0</v>
      </c>
      <c r="AL856" s="2">
        <v>0</v>
      </c>
      <c r="AM856" s="2">
        <v>8</v>
      </c>
      <c r="AN856" s="2">
        <v>8</v>
      </c>
      <c r="AO856" s="2">
        <v>0</v>
      </c>
      <c r="AP856" s="2">
        <v>100</v>
      </c>
      <c r="AQ856" s="2">
        <v>6</v>
      </c>
      <c r="AR856" s="2">
        <v>5</v>
      </c>
      <c r="AS856" s="2">
        <v>0</v>
      </c>
      <c r="AT856" s="2">
        <v>0</v>
      </c>
      <c r="AU856" s="2">
        <v>0</v>
      </c>
      <c r="AV856" s="2">
        <v>0</v>
      </c>
      <c r="AW856" s="2">
        <v>0</v>
      </c>
      <c r="AX856" s="2">
        <v>0</v>
      </c>
      <c r="AY856" s="2">
        <v>0</v>
      </c>
      <c r="AZ856" s="2">
        <v>6</v>
      </c>
      <c r="BA856" s="2">
        <v>5</v>
      </c>
      <c r="BB856" s="2">
        <v>0</v>
      </c>
      <c r="BC856" s="2">
        <v>83.332999999999998</v>
      </c>
      <c r="BD856" s="2">
        <v>5</v>
      </c>
      <c r="BE856" s="2">
        <v>5</v>
      </c>
      <c r="BF856" s="2">
        <v>0</v>
      </c>
      <c r="BG856" s="2">
        <v>0</v>
      </c>
      <c r="BH856" s="2">
        <v>0</v>
      </c>
      <c r="BI856" s="2">
        <v>0</v>
      </c>
      <c r="BJ856" s="2">
        <v>3</v>
      </c>
      <c r="BK856" s="2">
        <v>1</v>
      </c>
      <c r="BL856" s="2">
        <v>0</v>
      </c>
      <c r="BM856" s="2">
        <v>8</v>
      </c>
      <c r="BN856" s="2">
        <v>6</v>
      </c>
      <c r="BO856" s="2">
        <v>0</v>
      </c>
      <c r="BP856" s="2">
        <v>75</v>
      </c>
      <c r="BQ856" s="4" t="s">
        <v>55</v>
      </c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2">
        <v>6</v>
      </c>
      <c r="CE856" s="2">
        <v>5</v>
      </c>
      <c r="CF856" s="2">
        <v>0</v>
      </c>
      <c r="CG856" s="2">
        <v>0</v>
      </c>
      <c r="CH856" s="2">
        <v>0</v>
      </c>
      <c r="CI856" s="2">
        <v>0</v>
      </c>
      <c r="CJ856" s="2">
        <v>0</v>
      </c>
      <c r="CK856" s="2">
        <v>0</v>
      </c>
      <c r="CL856" s="2">
        <v>0</v>
      </c>
      <c r="CM856" s="2">
        <v>6</v>
      </c>
      <c r="CN856" s="2">
        <v>5</v>
      </c>
      <c r="CO856" s="2">
        <v>0</v>
      </c>
      <c r="CP856" s="2">
        <v>83.332999999999998</v>
      </c>
      <c r="CQ856" s="4" t="s">
        <v>55</v>
      </c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 t="s">
        <v>55</v>
      </c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 t="s">
        <v>55</v>
      </c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 t="s">
        <v>55</v>
      </c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 t="s">
        <v>55</v>
      </c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2">
        <v>0</v>
      </c>
      <c r="FE856" s="2">
        <v>0</v>
      </c>
      <c r="FF856" s="2">
        <v>0</v>
      </c>
      <c r="FG856" s="2">
        <v>0</v>
      </c>
      <c r="FH856" s="2">
        <v>0</v>
      </c>
      <c r="FI856" s="2">
        <v>0</v>
      </c>
      <c r="FJ856" s="2">
        <v>9</v>
      </c>
      <c r="FK856" s="2">
        <v>9</v>
      </c>
      <c r="FL856" s="2">
        <v>0</v>
      </c>
      <c r="FM856" s="2">
        <v>9</v>
      </c>
      <c r="FN856" s="2">
        <v>9</v>
      </c>
      <c r="FO856" s="2">
        <v>0</v>
      </c>
      <c r="FP856" s="2">
        <v>100</v>
      </c>
      <c r="FQ856" s="4" t="s">
        <v>55</v>
      </c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 t="s">
        <v>55</v>
      </c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 t="s">
        <v>55</v>
      </c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 t="s">
        <v>55</v>
      </c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 t="s">
        <v>55</v>
      </c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 t="s">
        <v>55</v>
      </c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 t="s">
        <v>55</v>
      </c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 t="s">
        <v>55</v>
      </c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 t="s">
        <v>55</v>
      </c>
      <c r="JR856" s="4"/>
      <c r="JS856" s="4"/>
      <c r="JT856" s="4"/>
      <c r="JU856" s="4"/>
      <c r="JV856" s="4"/>
      <c r="JW856" s="4"/>
      <c r="JX856" s="4"/>
      <c r="JY856" s="4"/>
      <c r="JZ856" s="4"/>
      <c r="KA856" s="4"/>
      <c r="KB856" s="4"/>
      <c r="KC856" s="4"/>
      <c r="KD856" s="4" t="s">
        <v>55</v>
      </c>
      <c r="KE856" s="4"/>
      <c r="KF856" s="4"/>
      <c r="KG856" s="4"/>
      <c r="KH856" s="4"/>
      <c r="KI856" s="4"/>
      <c r="KJ856" s="4"/>
      <c r="KK856" s="4"/>
      <c r="KL856" s="4"/>
      <c r="KM856" s="4"/>
      <c r="KN856" s="4"/>
      <c r="KO856" s="4"/>
      <c r="KP856" s="4"/>
      <c r="KQ856" s="4" t="s">
        <v>55</v>
      </c>
      <c r="KR856" s="4"/>
      <c r="KS856" s="4"/>
      <c r="KT856" s="4"/>
      <c r="KU856" s="4"/>
      <c r="KV856" s="4"/>
      <c r="KW856" s="4"/>
      <c r="KX856" s="4"/>
      <c r="KY856" s="4"/>
      <c r="KZ856" s="4"/>
      <c r="LA856" s="4"/>
      <c r="LB856" s="4"/>
      <c r="LC856" s="4"/>
      <c r="LD856" s="4" t="s">
        <v>55</v>
      </c>
      <c r="LE856" s="4"/>
      <c r="LF856" s="4"/>
      <c r="LG856" s="4"/>
      <c r="LH856" s="4"/>
      <c r="LI856" s="4"/>
      <c r="LJ856" s="4"/>
      <c r="LK856" s="4"/>
      <c r="LL856" s="4"/>
      <c r="LM856" s="4"/>
      <c r="LN856" s="4"/>
      <c r="LO856" s="4"/>
      <c r="LP856" s="4"/>
      <c r="LQ856" s="4" t="s">
        <v>55</v>
      </c>
      <c r="LR856" s="4"/>
      <c r="LS856" s="4"/>
      <c r="LT856" s="4"/>
      <c r="LU856" s="4"/>
      <c r="LV856" s="4"/>
      <c r="LW856" s="4"/>
      <c r="LX856" s="4"/>
      <c r="LY856" s="4"/>
      <c r="LZ856" s="4"/>
      <c r="MA856" s="4"/>
      <c r="MB856" s="4"/>
      <c r="MC856" s="4"/>
      <c r="MD856" s="4" t="s">
        <v>55</v>
      </c>
      <c r="ME856" s="4"/>
      <c r="MF856" s="4"/>
      <c r="MG856" s="4"/>
      <c r="MH856" s="4"/>
      <c r="MI856" s="4"/>
      <c r="MJ856" s="4"/>
      <c r="MK856" s="4"/>
      <c r="ML856" s="4"/>
      <c r="MM856" s="4"/>
      <c r="MN856" s="4"/>
      <c r="MO856" s="4"/>
      <c r="MP856" s="4"/>
      <c r="MQ856" s="4" t="s">
        <v>55</v>
      </c>
      <c r="MR856" s="4"/>
      <c r="MS856" s="4"/>
      <c r="MT856" s="4"/>
      <c r="MU856" s="4"/>
      <c r="MV856" s="4"/>
      <c r="MW856" s="4"/>
      <c r="MX856" s="4"/>
      <c r="MY856" s="4"/>
      <c r="MZ856" s="4"/>
      <c r="NA856" s="4"/>
      <c r="NB856" s="4"/>
      <c r="NC856" s="4"/>
      <c r="ND856" s="4" t="s">
        <v>55</v>
      </c>
      <c r="NE856" s="4"/>
      <c r="NF856" s="4"/>
      <c r="NG856" s="4"/>
      <c r="NH856" s="4"/>
      <c r="NI856" s="4"/>
      <c r="NJ856" s="4"/>
      <c r="NK856" s="4"/>
      <c r="NL856" s="4"/>
      <c r="NM856" s="4"/>
      <c r="NN856" s="4"/>
      <c r="NO856" s="4"/>
      <c r="NP856" s="4"/>
      <c r="NQ856" s="4" t="s">
        <v>55</v>
      </c>
      <c r="NR856" s="4"/>
      <c r="NS856" s="4"/>
      <c r="NT856" s="4"/>
      <c r="NU856" s="4"/>
      <c r="NV856" s="4"/>
      <c r="NW856" s="4"/>
      <c r="NX856" s="4"/>
      <c r="NY856" s="4"/>
      <c r="NZ856" s="4"/>
      <c r="OA856" s="4"/>
      <c r="OB856" s="4"/>
      <c r="OC856" s="4"/>
      <c r="OD856" s="4" t="s">
        <v>55</v>
      </c>
      <c r="OE856" s="4"/>
      <c r="OF856" s="4"/>
      <c r="OG856" s="4"/>
      <c r="OH856" s="4"/>
      <c r="OI856" s="4"/>
      <c r="OJ856" s="4"/>
      <c r="OK856" s="4"/>
      <c r="OL856" s="4"/>
      <c r="OM856" s="4"/>
      <c r="ON856" s="4"/>
      <c r="OO856" s="4"/>
      <c r="OP856" s="4"/>
      <c r="OQ856" s="4" t="s">
        <v>55</v>
      </c>
      <c r="OR856" s="4"/>
      <c r="OS856" s="4"/>
      <c r="OT856" s="4"/>
      <c r="OU856" s="4"/>
      <c r="OV856" s="4"/>
      <c r="OW856" s="4"/>
      <c r="OX856" s="4"/>
      <c r="OY856" s="4"/>
      <c r="OZ856" s="4"/>
      <c r="PA856" s="4"/>
      <c r="PB856" s="4"/>
      <c r="PC856" s="4"/>
      <c r="PD856" s="4" t="s">
        <v>55</v>
      </c>
      <c r="PE856" s="4"/>
      <c r="PF856" s="4"/>
      <c r="PG856" s="4"/>
      <c r="PH856" s="4"/>
      <c r="PI856" s="4"/>
      <c r="PJ856" s="4"/>
      <c r="PK856" s="4"/>
      <c r="PL856" s="4"/>
      <c r="PM856" s="4"/>
      <c r="PN856" s="4"/>
      <c r="PO856" s="4"/>
      <c r="PP856" s="4"/>
      <c r="PQ856" s="4" t="s">
        <v>55</v>
      </c>
      <c r="PR856" s="4"/>
      <c r="PS856" s="4"/>
      <c r="PT856" s="4"/>
      <c r="PU856" s="4"/>
      <c r="PV856" s="4"/>
      <c r="PW856" s="4"/>
      <c r="PX856" s="4"/>
      <c r="PY856" s="4"/>
      <c r="PZ856" s="4"/>
      <c r="QA856" s="4"/>
      <c r="QB856" s="4"/>
      <c r="QC856" s="4"/>
      <c r="QD856" s="4" t="s">
        <v>55</v>
      </c>
      <c r="QE856" s="4"/>
      <c r="QF856" s="4"/>
      <c r="QG856" s="4"/>
      <c r="QH856" s="4"/>
      <c r="QI856" s="4"/>
      <c r="QJ856" s="4"/>
      <c r="QK856" s="4"/>
      <c r="QL856" s="4"/>
      <c r="QM856" s="4"/>
      <c r="QN856" s="4"/>
      <c r="QO856" s="4"/>
      <c r="QP856" s="4"/>
      <c r="QQ856" s="2">
        <v>40</v>
      </c>
      <c r="QR856" s="2">
        <v>34</v>
      </c>
      <c r="QS856" s="2">
        <v>0</v>
      </c>
      <c r="QT856" s="2">
        <v>6</v>
      </c>
      <c r="QU856" s="2">
        <v>6</v>
      </c>
      <c r="QV856" s="2">
        <v>0</v>
      </c>
      <c r="QW856" s="2">
        <v>12</v>
      </c>
      <c r="QX856" s="2">
        <v>10</v>
      </c>
      <c r="QY856" s="2">
        <v>0</v>
      </c>
      <c r="QZ856" s="2">
        <v>58</v>
      </c>
      <c r="RA856" s="2">
        <v>50</v>
      </c>
      <c r="RB856" s="2">
        <v>0</v>
      </c>
      <c r="RC856" s="2">
        <f t="shared" si="26"/>
        <v>50</v>
      </c>
      <c r="RD856" s="3">
        <f t="shared" si="27"/>
        <v>0.86206896551724133</v>
      </c>
    </row>
    <row r="857" spans="1:472" x14ac:dyDescent="0.3">
      <c r="A857" t="s">
        <v>1300</v>
      </c>
      <c r="B857" s="2" t="s">
        <v>1301</v>
      </c>
      <c r="C857" s="2">
        <v>4</v>
      </c>
      <c r="D857" s="2">
        <v>9</v>
      </c>
      <c r="E857" s="2">
        <v>9</v>
      </c>
      <c r="F857" s="2">
        <v>0</v>
      </c>
      <c r="G857" s="2">
        <v>3</v>
      </c>
      <c r="H857" s="2">
        <v>3</v>
      </c>
      <c r="I857" s="2">
        <v>0</v>
      </c>
      <c r="J857" s="2">
        <v>0</v>
      </c>
      <c r="K857" s="2">
        <v>0</v>
      </c>
      <c r="L857" s="2">
        <v>0</v>
      </c>
      <c r="M857" s="2">
        <v>12</v>
      </c>
      <c r="N857" s="2">
        <v>12</v>
      </c>
      <c r="O857" s="2">
        <v>0</v>
      </c>
      <c r="P857" s="2">
        <v>100</v>
      </c>
      <c r="Q857" s="2">
        <v>8</v>
      </c>
      <c r="R857" s="2">
        <v>7</v>
      </c>
      <c r="S857" s="2">
        <v>0</v>
      </c>
      <c r="T857" s="2">
        <v>2</v>
      </c>
      <c r="U857" s="2">
        <v>2</v>
      </c>
      <c r="V857" s="2">
        <v>0</v>
      </c>
      <c r="W857" s="2">
        <v>0</v>
      </c>
      <c r="X857" s="2">
        <v>0</v>
      </c>
      <c r="Y857" s="2">
        <v>0</v>
      </c>
      <c r="Z857" s="2">
        <v>10</v>
      </c>
      <c r="AA857" s="2">
        <v>9</v>
      </c>
      <c r="AB857" s="2">
        <v>0</v>
      </c>
      <c r="AC857" s="2">
        <v>90</v>
      </c>
      <c r="AD857" s="2">
        <v>8</v>
      </c>
      <c r="AE857" s="2">
        <v>8</v>
      </c>
      <c r="AF857" s="2">
        <v>0</v>
      </c>
      <c r="AG857" s="2">
        <v>2</v>
      </c>
      <c r="AH857" s="2">
        <v>2</v>
      </c>
      <c r="AI857" s="2">
        <v>0</v>
      </c>
      <c r="AJ857" s="2">
        <v>0</v>
      </c>
      <c r="AK857" s="2">
        <v>0</v>
      </c>
      <c r="AL857" s="2">
        <v>0</v>
      </c>
      <c r="AM857" s="2">
        <v>10</v>
      </c>
      <c r="AN857" s="2">
        <v>10</v>
      </c>
      <c r="AO857" s="2">
        <v>0</v>
      </c>
      <c r="AP857" s="2">
        <v>100</v>
      </c>
      <c r="AQ857" s="2">
        <v>7</v>
      </c>
      <c r="AR857" s="2">
        <v>5</v>
      </c>
      <c r="AS857" s="2">
        <v>0</v>
      </c>
      <c r="AT857" s="2">
        <v>0</v>
      </c>
      <c r="AU857" s="2">
        <v>0</v>
      </c>
      <c r="AV857" s="2">
        <v>0</v>
      </c>
      <c r="AW857" s="2">
        <v>0</v>
      </c>
      <c r="AX857" s="2">
        <v>0</v>
      </c>
      <c r="AY857" s="2">
        <v>0</v>
      </c>
      <c r="AZ857" s="2">
        <v>7</v>
      </c>
      <c r="BA857" s="2">
        <v>5</v>
      </c>
      <c r="BB857" s="2">
        <v>0</v>
      </c>
      <c r="BC857" s="2">
        <v>71.429000000000002</v>
      </c>
      <c r="BD857" s="2">
        <v>4</v>
      </c>
      <c r="BE857" s="2">
        <v>4</v>
      </c>
      <c r="BF857" s="2">
        <v>0</v>
      </c>
      <c r="BG857" s="2">
        <v>0</v>
      </c>
      <c r="BH857" s="2">
        <v>0</v>
      </c>
      <c r="BI857" s="2">
        <v>0</v>
      </c>
      <c r="BJ857" s="2">
        <v>3</v>
      </c>
      <c r="BK857" s="2">
        <v>3</v>
      </c>
      <c r="BL857" s="2">
        <v>0</v>
      </c>
      <c r="BM857" s="2">
        <v>7</v>
      </c>
      <c r="BN857" s="2">
        <v>7</v>
      </c>
      <c r="BO857" s="2">
        <v>0</v>
      </c>
      <c r="BP857" s="2">
        <v>100</v>
      </c>
      <c r="BQ857" s="4" t="s">
        <v>55</v>
      </c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2">
        <v>3</v>
      </c>
      <c r="CE857" s="2">
        <v>2</v>
      </c>
      <c r="CF857" s="2">
        <v>0</v>
      </c>
      <c r="CG857" s="2">
        <v>0</v>
      </c>
      <c r="CH857" s="2">
        <v>0</v>
      </c>
      <c r="CI857" s="2">
        <v>0</v>
      </c>
      <c r="CJ857" s="2">
        <v>6</v>
      </c>
      <c r="CK857" s="2">
        <v>2</v>
      </c>
      <c r="CL857" s="2">
        <v>0</v>
      </c>
      <c r="CM857" s="2">
        <v>9</v>
      </c>
      <c r="CN857" s="2">
        <v>4</v>
      </c>
      <c r="CO857" s="2">
        <v>0</v>
      </c>
      <c r="CP857" s="2">
        <v>44.444000000000003</v>
      </c>
      <c r="CQ857" s="4" t="s">
        <v>55</v>
      </c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 t="s">
        <v>55</v>
      </c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 t="s">
        <v>55</v>
      </c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 t="s">
        <v>55</v>
      </c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 t="s">
        <v>55</v>
      </c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 t="s">
        <v>55</v>
      </c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 t="s">
        <v>55</v>
      </c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 t="s">
        <v>55</v>
      </c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 t="s">
        <v>55</v>
      </c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 t="s">
        <v>55</v>
      </c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 t="s">
        <v>55</v>
      </c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 t="s">
        <v>55</v>
      </c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 t="s">
        <v>55</v>
      </c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2">
        <v>0</v>
      </c>
      <c r="JE857" s="2">
        <v>0</v>
      </c>
      <c r="JF857" s="2">
        <v>0</v>
      </c>
      <c r="JG857" s="2">
        <v>0</v>
      </c>
      <c r="JH857" s="2">
        <v>0</v>
      </c>
      <c r="JI857" s="2">
        <v>0</v>
      </c>
      <c r="JJ857" s="2">
        <v>20</v>
      </c>
      <c r="JK857" s="2">
        <v>20</v>
      </c>
      <c r="JL857" s="2">
        <v>0</v>
      </c>
      <c r="JM857" s="2">
        <v>20</v>
      </c>
      <c r="JN857" s="2">
        <v>20</v>
      </c>
      <c r="JO857" s="2">
        <v>0</v>
      </c>
      <c r="JP857" s="2">
        <v>100</v>
      </c>
      <c r="JQ857" s="4" t="s">
        <v>55</v>
      </c>
      <c r="JR857" s="4"/>
      <c r="JS857" s="4"/>
      <c r="JT857" s="4"/>
      <c r="JU857" s="4"/>
      <c r="JV857" s="4"/>
      <c r="JW857" s="4"/>
      <c r="JX857" s="4"/>
      <c r="JY857" s="4"/>
      <c r="JZ857" s="4"/>
      <c r="KA857" s="4"/>
      <c r="KB857" s="4"/>
      <c r="KC857" s="4"/>
      <c r="KD857" s="4" t="s">
        <v>55</v>
      </c>
      <c r="KE857" s="4"/>
      <c r="KF857" s="4"/>
      <c r="KG857" s="4"/>
      <c r="KH857" s="4"/>
      <c r="KI857" s="4"/>
      <c r="KJ857" s="4"/>
      <c r="KK857" s="4"/>
      <c r="KL857" s="4"/>
      <c r="KM857" s="4"/>
      <c r="KN857" s="4"/>
      <c r="KO857" s="4"/>
      <c r="KP857" s="4"/>
      <c r="KQ857" s="4" t="s">
        <v>55</v>
      </c>
      <c r="KR857" s="4"/>
      <c r="KS857" s="4"/>
      <c r="KT857" s="4"/>
      <c r="KU857" s="4"/>
      <c r="KV857" s="4"/>
      <c r="KW857" s="4"/>
      <c r="KX857" s="4"/>
      <c r="KY857" s="4"/>
      <c r="KZ857" s="4"/>
      <c r="LA857" s="4"/>
      <c r="LB857" s="4"/>
      <c r="LC857" s="4"/>
      <c r="LD857" s="4" t="s">
        <v>55</v>
      </c>
      <c r="LE857" s="4"/>
      <c r="LF857" s="4"/>
      <c r="LG857" s="4"/>
      <c r="LH857" s="4"/>
      <c r="LI857" s="4"/>
      <c r="LJ857" s="4"/>
      <c r="LK857" s="4"/>
      <c r="LL857" s="4"/>
      <c r="LM857" s="4"/>
      <c r="LN857" s="4"/>
      <c r="LO857" s="4"/>
      <c r="LP857" s="4"/>
      <c r="LQ857" s="4" t="s">
        <v>55</v>
      </c>
      <c r="LR857" s="4"/>
      <c r="LS857" s="4"/>
      <c r="LT857" s="4"/>
      <c r="LU857" s="4"/>
      <c r="LV857" s="4"/>
      <c r="LW857" s="4"/>
      <c r="LX857" s="4"/>
      <c r="LY857" s="4"/>
      <c r="LZ857" s="4"/>
      <c r="MA857" s="4"/>
      <c r="MB857" s="4"/>
      <c r="MC857" s="4"/>
      <c r="MD857" s="4" t="s">
        <v>55</v>
      </c>
      <c r="ME857" s="4"/>
      <c r="MF857" s="4"/>
      <c r="MG857" s="4"/>
      <c r="MH857" s="4"/>
      <c r="MI857" s="4"/>
      <c r="MJ857" s="4"/>
      <c r="MK857" s="4"/>
      <c r="ML857" s="4"/>
      <c r="MM857" s="4"/>
      <c r="MN857" s="4"/>
      <c r="MO857" s="4"/>
      <c r="MP857" s="4"/>
      <c r="MQ857" s="4" t="s">
        <v>55</v>
      </c>
      <c r="MR857" s="4"/>
      <c r="MS857" s="4"/>
      <c r="MT857" s="4"/>
      <c r="MU857" s="4"/>
      <c r="MV857" s="4"/>
      <c r="MW857" s="4"/>
      <c r="MX857" s="4"/>
      <c r="MY857" s="4"/>
      <c r="MZ857" s="4"/>
      <c r="NA857" s="4"/>
      <c r="NB857" s="4"/>
      <c r="NC857" s="4"/>
      <c r="ND857" s="4" t="s">
        <v>55</v>
      </c>
      <c r="NE857" s="4"/>
      <c r="NF857" s="4"/>
      <c r="NG857" s="4"/>
      <c r="NH857" s="4"/>
      <c r="NI857" s="4"/>
      <c r="NJ857" s="4"/>
      <c r="NK857" s="4"/>
      <c r="NL857" s="4"/>
      <c r="NM857" s="4"/>
      <c r="NN857" s="4"/>
      <c r="NO857" s="4"/>
      <c r="NP857" s="4"/>
      <c r="NQ857" s="4" t="s">
        <v>55</v>
      </c>
      <c r="NR857" s="4"/>
      <c r="NS857" s="4"/>
      <c r="NT857" s="4"/>
      <c r="NU857" s="4"/>
      <c r="NV857" s="4"/>
      <c r="NW857" s="4"/>
      <c r="NX857" s="4"/>
      <c r="NY857" s="4"/>
      <c r="NZ857" s="4"/>
      <c r="OA857" s="4"/>
      <c r="OB857" s="4"/>
      <c r="OC857" s="4"/>
      <c r="OD857" s="4" t="s">
        <v>55</v>
      </c>
      <c r="OE857" s="4"/>
      <c r="OF857" s="4"/>
      <c r="OG857" s="4"/>
      <c r="OH857" s="4"/>
      <c r="OI857" s="4"/>
      <c r="OJ857" s="4"/>
      <c r="OK857" s="4"/>
      <c r="OL857" s="4"/>
      <c r="OM857" s="4"/>
      <c r="ON857" s="4"/>
      <c r="OO857" s="4"/>
      <c r="OP857" s="4"/>
      <c r="OQ857" s="4" t="s">
        <v>55</v>
      </c>
      <c r="OR857" s="4"/>
      <c r="OS857" s="4"/>
      <c r="OT857" s="4"/>
      <c r="OU857" s="4"/>
      <c r="OV857" s="4"/>
      <c r="OW857" s="4"/>
      <c r="OX857" s="4"/>
      <c r="OY857" s="4"/>
      <c r="OZ857" s="4"/>
      <c r="PA857" s="4"/>
      <c r="PB857" s="4"/>
      <c r="PC857" s="4"/>
      <c r="PD857" s="4" t="s">
        <v>55</v>
      </c>
      <c r="PE857" s="4"/>
      <c r="PF857" s="4"/>
      <c r="PG857" s="4"/>
      <c r="PH857" s="4"/>
      <c r="PI857" s="4"/>
      <c r="PJ857" s="4"/>
      <c r="PK857" s="4"/>
      <c r="PL857" s="4"/>
      <c r="PM857" s="4"/>
      <c r="PN857" s="4"/>
      <c r="PO857" s="4"/>
      <c r="PP857" s="4"/>
      <c r="PQ857" s="4" t="s">
        <v>55</v>
      </c>
      <c r="PR857" s="4"/>
      <c r="PS857" s="4"/>
      <c r="PT857" s="4"/>
      <c r="PU857" s="4"/>
      <c r="PV857" s="4"/>
      <c r="PW857" s="4"/>
      <c r="PX857" s="4"/>
      <c r="PY857" s="4"/>
      <c r="PZ857" s="4"/>
      <c r="QA857" s="4"/>
      <c r="QB857" s="4"/>
      <c r="QC857" s="4"/>
      <c r="QD857" s="4" t="s">
        <v>55</v>
      </c>
      <c r="QE857" s="4"/>
      <c r="QF857" s="4"/>
      <c r="QG857" s="4"/>
      <c r="QH857" s="4"/>
      <c r="QI857" s="4"/>
      <c r="QJ857" s="4"/>
      <c r="QK857" s="4"/>
      <c r="QL857" s="4"/>
      <c r="QM857" s="4"/>
      <c r="QN857" s="4"/>
      <c r="QO857" s="4"/>
      <c r="QP857" s="4"/>
      <c r="QQ857" s="2">
        <v>39</v>
      </c>
      <c r="QR857" s="2">
        <v>35</v>
      </c>
      <c r="QS857" s="2">
        <v>0</v>
      </c>
      <c r="QT857" s="2">
        <v>7</v>
      </c>
      <c r="QU857" s="2">
        <v>7</v>
      </c>
      <c r="QV857" s="2">
        <v>0</v>
      </c>
      <c r="QW857" s="2">
        <v>29</v>
      </c>
      <c r="QX857" s="2">
        <v>25</v>
      </c>
      <c r="QY857" s="2">
        <v>0</v>
      </c>
      <c r="QZ857" s="2">
        <v>75</v>
      </c>
      <c r="RA857" s="2">
        <v>67</v>
      </c>
      <c r="RB857" s="2">
        <v>0</v>
      </c>
      <c r="RC857" s="2">
        <f t="shared" si="26"/>
        <v>67</v>
      </c>
      <c r="RD857" s="3">
        <f t="shared" si="27"/>
        <v>0.89333333333333331</v>
      </c>
    </row>
    <row r="858" spans="1:472" x14ac:dyDescent="0.3">
      <c r="A858" t="s">
        <v>1841</v>
      </c>
      <c r="B858" s="2" t="s">
        <v>1302</v>
      </c>
      <c r="C858" s="2">
        <v>4</v>
      </c>
      <c r="D858" s="4" t="s">
        <v>55</v>
      </c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 t="s">
        <v>55</v>
      </c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 t="s">
        <v>55</v>
      </c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 t="s">
        <v>55</v>
      </c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 t="s">
        <v>55</v>
      </c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 t="s">
        <v>55</v>
      </c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 t="s">
        <v>55</v>
      </c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 t="s">
        <v>55</v>
      </c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 t="s">
        <v>55</v>
      </c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 t="s">
        <v>55</v>
      </c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 t="s">
        <v>55</v>
      </c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 t="s">
        <v>55</v>
      </c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 t="s">
        <v>55</v>
      </c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 t="s">
        <v>55</v>
      </c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 t="s">
        <v>55</v>
      </c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 t="s">
        <v>55</v>
      </c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 t="s">
        <v>55</v>
      </c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 t="s">
        <v>55</v>
      </c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 t="s">
        <v>55</v>
      </c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 t="s">
        <v>55</v>
      </c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 t="s">
        <v>55</v>
      </c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 t="s">
        <v>55</v>
      </c>
      <c r="JR858" s="4"/>
      <c r="JS858" s="4"/>
      <c r="JT858" s="4"/>
      <c r="JU858" s="4"/>
      <c r="JV858" s="4"/>
      <c r="JW858" s="4"/>
      <c r="JX858" s="4"/>
      <c r="JY858" s="4"/>
      <c r="JZ858" s="4"/>
      <c r="KA858" s="4"/>
      <c r="KB858" s="4"/>
      <c r="KC858" s="4"/>
      <c r="KD858" s="4" t="s">
        <v>55</v>
      </c>
      <c r="KE858" s="4"/>
      <c r="KF858" s="4"/>
      <c r="KG858" s="4"/>
      <c r="KH858" s="4"/>
      <c r="KI858" s="4"/>
      <c r="KJ858" s="4"/>
      <c r="KK858" s="4"/>
      <c r="KL858" s="4"/>
      <c r="KM858" s="4"/>
      <c r="KN858" s="4"/>
      <c r="KO858" s="4"/>
      <c r="KP858" s="4"/>
      <c r="KQ858" s="4" t="s">
        <v>55</v>
      </c>
      <c r="KR858" s="4"/>
      <c r="KS858" s="4"/>
      <c r="KT858" s="4"/>
      <c r="KU858" s="4"/>
      <c r="KV858" s="4"/>
      <c r="KW858" s="4"/>
      <c r="KX858" s="4"/>
      <c r="KY858" s="4"/>
      <c r="KZ858" s="4"/>
      <c r="LA858" s="4"/>
      <c r="LB858" s="4"/>
      <c r="LC858" s="4"/>
      <c r="LD858" s="4" t="s">
        <v>55</v>
      </c>
      <c r="LE858" s="4"/>
      <c r="LF858" s="4"/>
      <c r="LG858" s="4"/>
      <c r="LH858" s="4"/>
      <c r="LI858" s="4"/>
      <c r="LJ858" s="4"/>
      <c r="LK858" s="4"/>
      <c r="LL858" s="4"/>
      <c r="LM858" s="4"/>
      <c r="LN858" s="4"/>
      <c r="LO858" s="4"/>
      <c r="LP858" s="4"/>
      <c r="LQ858" s="4" t="s">
        <v>55</v>
      </c>
      <c r="LR858" s="4"/>
      <c r="LS858" s="4"/>
      <c r="LT858" s="4"/>
      <c r="LU858" s="4"/>
      <c r="LV858" s="4"/>
      <c r="LW858" s="4"/>
      <c r="LX858" s="4"/>
      <c r="LY858" s="4"/>
      <c r="LZ858" s="4"/>
      <c r="MA858" s="4"/>
      <c r="MB858" s="4"/>
      <c r="MC858" s="4"/>
      <c r="MD858" s="4" t="s">
        <v>55</v>
      </c>
      <c r="ME858" s="4"/>
      <c r="MF858" s="4"/>
      <c r="MG858" s="4"/>
      <c r="MH858" s="4"/>
      <c r="MI858" s="4"/>
      <c r="MJ858" s="4"/>
      <c r="MK858" s="4"/>
      <c r="ML858" s="4"/>
      <c r="MM858" s="4"/>
      <c r="MN858" s="4"/>
      <c r="MO858" s="4"/>
      <c r="MP858" s="4"/>
      <c r="MQ858" s="4" t="s">
        <v>55</v>
      </c>
      <c r="MR858" s="4"/>
      <c r="MS858" s="4"/>
      <c r="MT858" s="4"/>
      <c r="MU858" s="4"/>
      <c r="MV858" s="4"/>
      <c r="MW858" s="4"/>
      <c r="MX858" s="4"/>
      <c r="MY858" s="4"/>
      <c r="MZ858" s="4"/>
      <c r="NA858" s="4"/>
      <c r="NB858" s="4"/>
      <c r="NC858" s="4"/>
      <c r="ND858" s="4" t="s">
        <v>55</v>
      </c>
      <c r="NE858" s="4"/>
      <c r="NF858" s="4"/>
      <c r="NG858" s="4"/>
      <c r="NH858" s="4"/>
      <c r="NI858" s="4"/>
      <c r="NJ858" s="4"/>
      <c r="NK858" s="4"/>
      <c r="NL858" s="4"/>
      <c r="NM858" s="4"/>
      <c r="NN858" s="4"/>
      <c r="NO858" s="4"/>
      <c r="NP858" s="4"/>
      <c r="NQ858" s="4" t="s">
        <v>55</v>
      </c>
      <c r="NR858" s="4"/>
      <c r="NS858" s="4"/>
      <c r="NT858" s="4"/>
      <c r="NU858" s="4"/>
      <c r="NV858" s="4"/>
      <c r="NW858" s="4"/>
      <c r="NX858" s="4"/>
      <c r="NY858" s="4"/>
      <c r="NZ858" s="4"/>
      <c r="OA858" s="4"/>
      <c r="OB858" s="4"/>
      <c r="OC858" s="4"/>
      <c r="OD858" s="4" t="s">
        <v>55</v>
      </c>
      <c r="OE858" s="4"/>
      <c r="OF858" s="4"/>
      <c r="OG858" s="4"/>
      <c r="OH858" s="4"/>
      <c r="OI858" s="4"/>
      <c r="OJ858" s="4"/>
      <c r="OK858" s="4"/>
      <c r="OL858" s="4"/>
      <c r="OM858" s="4"/>
      <c r="ON858" s="4"/>
      <c r="OO858" s="4"/>
      <c r="OP858" s="4"/>
      <c r="OQ858" s="4" t="s">
        <v>55</v>
      </c>
      <c r="OR858" s="4"/>
      <c r="OS858" s="4"/>
      <c r="OT858" s="4"/>
      <c r="OU858" s="4"/>
      <c r="OV858" s="4"/>
      <c r="OW858" s="4"/>
      <c r="OX858" s="4"/>
      <c r="OY858" s="4"/>
      <c r="OZ858" s="4"/>
      <c r="PA858" s="4"/>
      <c r="PB858" s="4"/>
      <c r="PC858" s="4"/>
      <c r="PD858" s="4" t="s">
        <v>55</v>
      </c>
      <c r="PE858" s="4"/>
      <c r="PF858" s="4"/>
      <c r="PG858" s="4"/>
      <c r="PH858" s="4"/>
      <c r="PI858" s="4"/>
      <c r="PJ858" s="4"/>
      <c r="PK858" s="4"/>
      <c r="PL858" s="4"/>
      <c r="PM858" s="4"/>
      <c r="PN858" s="4"/>
      <c r="PO858" s="4"/>
      <c r="PP858" s="4"/>
      <c r="PQ858" s="4" t="s">
        <v>55</v>
      </c>
      <c r="PR858" s="4"/>
      <c r="PS858" s="4"/>
      <c r="PT858" s="4"/>
      <c r="PU858" s="4"/>
      <c r="PV858" s="4"/>
      <c r="PW858" s="4"/>
      <c r="PX858" s="4"/>
      <c r="PY858" s="4"/>
      <c r="PZ858" s="4"/>
      <c r="QA858" s="4"/>
      <c r="QB858" s="4"/>
      <c r="QC858" s="4"/>
      <c r="QD858" s="4" t="s">
        <v>55</v>
      </c>
      <c r="QE858" s="4"/>
      <c r="QF858" s="4"/>
      <c r="QG858" s="4"/>
      <c r="QH858" s="4"/>
      <c r="QI858" s="4"/>
      <c r="QJ858" s="4"/>
      <c r="QK858" s="4"/>
      <c r="QL858" s="4"/>
      <c r="QM858" s="4"/>
      <c r="QN858" s="4"/>
      <c r="QO858" s="4"/>
      <c r="QP858" s="4"/>
      <c r="QQ858" s="2">
        <v>0</v>
      </c>
      <c r="QR858" s="2">
        <v>0</v>
      </c>
      <c r="QS858" s="2">
        <v>0</v>
      </c>
      <c r="QT858" s="2">
        <v>0</v>
      </c>
      <c r="QU858" s="2">
        <v>0</v>
      </c>
      <c r="QV858" s="2">
        <v>0</v>
      </c>
      <c r="QW858" s="2">
        <v>0</v>
      </c>
      <c r="QX858" s="2">
        <v>0</v>
      </c>
      <c r="QY858" s="2">
        <v>0</v>
      </c>
      <c r="QZ858" s="2">
        <v>0</v>
      </c>
      <c r="RA858" s="2">
        <v>0</v>
      </c>
      <c r="RB858" s="2">
        <v>0</v>
      </c>
      <c r="RC858" s="2">
        <f t="shared" si="26"/>
        <v>0</v>
      </c>
      <c r="RD858" s="3" t="e">
        <f t="shared" si="27"/>
        <v>#DIV/0!</v>
      </c>
    </row>
    <row r="859" spans="1:472" x14ac:dyDescent="0.3">
      <c r="A859" t="s">
        <v>1841</v>
      </c>
      <c r="B859" s="2" t="s">
        <v>1303</v>
      </c>
      <c r="C859" s="2">
        <v>4</v>
      </c>
      <c r="D859" s="2">
        <v>10</v>
      </c>
      <c r="E859" s="2">
        <v>4</v>
      </c>
      <c r="F859" s="2">
        <v>0</v>
      </c>
      <c r="G859" s="2">
        <v>3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13</v>
      </c>
      <c r="N859" s="2">
        <v>4</v>
      </c>
      <c r="O859" s="2">
        <v>0</v>
      </c>
      <c r="P859" s="2">
        <v>30.768999999999998</v>
      </c>
      <c r="Q859" s="2">
        <v>9</v>
      </c>
      <c r="R859" s="2">
        <v>1</v>
      </c>
      <c r="S859" s="2">
        <v>0</v>
      </c>
      <c r="T859" s="2">
        <v>4</v>
      </c>
      <c r="U859" s="2">
        <v>1</v>
      </c>
      <c r="V859" s="2">
        <v>0</v>
      </c>
      <c r="W859" s="2">
        <v>0</v>
      </c>
      <c r="X859" s="2">
        <v>0</v>
      </c>
      <c r="Y859" s="2">
        <v>0</v>
      </c>
      <c r="Z859" s="2">
        <v>13</v>
      </c>
      <c r="AA859" s="2">
        <v>2</v>
      </c>
      <c r="AB859" s="2">
        <v>0</v>
      </c>
      <c r="AC859" s="2">
        <v>15.385</v>
      </c>
      <c r="AD859" s="4" t="s">
        <v>55</v>
      </c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 t="s">
        <v>55</v>
      </c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2">
        <v>14</v>
      </c>
      <c r="BE859" s="2">
        <v>4</v>
      </c>
      <c r="BF859" s="2">
        <v>0</v>
      </c>
      <c r="BG859" s="2">
        <v>0</v>
      </c>
      <c r="BH859" s="2">
        <v>0</v>
      </c>
      <c r="BI859" s="2">
        <v>0</v>
      </c>
      <c r="BJ859" s="2">
        <v>2</v>
      </c>
      <c r="BK859" s="2">
        <v>2</v>
      </c>
      <c r="BL859" s="2">
        <v>0</v>
      </c>
      <c r="BM859" s="2">
        <v>16</v>
      </c>
      <c r="BN859" s="2">
        <v>6</v>
      </c>
      <c r="BO859" s="2">
        <v>0</v>
      </c>
      <c r="BP859" s="2">
        <v>37.5</v>
      </c>
      <c r="BQ859" s="4" t="s">
        <v>55</v>
      </c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2">
        <v>9</v>
      </c>
      <c r="CE859" s="2">
        <v>0</v>
      </c>
      <c r="CF859" s="2">
        <v>0</v>
      </c>
      <c r="CG859" s="2">
        <v>0</v>
      </c>
      <c r="CH859" s="2">
        <v>0</v>
      </c>
      <c r="CI859" s="2">
        <v>0</v>
      </c>
      <c r="CJ859" s="2">
        <v>0</v>
      </c>
      <c r="CK859" s="2">
        <v>0</v>
      </c>
      <c r="CL859" s="2">
        <v>0</v>
      </c>
      <c r="CM859" s="2">
        <v>9</v>
      </c>
      <c r="CN859" s="2">
        <v>0</v>
      </c>
      <c r="CO859" s="2">
        <v>0</v>
      </c>
      <c r="CP859" s="2">
        <v>0</v>
      </c>
      <c r="CQ859" s="4" t="s">
        <v>55</v>
      </c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 t="s">
        <v>55</v>
      </c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 t="s">
        <v>55</v>
      </c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2">
        <v>6</v>
      </c>
      <c r="EE859" s="2">
        <v>1</v>
      </c>
      <c r="EF859" s="2">
        <v>0</v>
      </c>
      <c r="EG859" s="2">
        <v>0</v>
      </c>
      <c r="EH859" s="2">
        <v>0</v>
      </c>
      <c r="EI859" s="2">
        <v>0</v>
      </c>
      <c r="EJ859" s="2">
        <v>3</v>
      </c>
      <c r="EK859" s="2">
        <v>0</v>
      </c>
      <c r="EL859" s="2">
        <v>0</v>
      </c>
      <c r="EM859" s="2">
        <v>9</v>
      </c>
      <c r="EN859" s="2">
        <v>1</v>
      </c>
      <c r="EO859" s="2">
        <v>0</v>
      </c>
      <c r="EP859" s="2">
        <v>11.111000000000001</v>
      </c>
      <c r="EQ859" s="4" t="s">
        <v>55</v>
      </c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 t="s">
        <v>55</v>
      </c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2">
        <v>8</v>
      </c>
      <c r="FR859" s="2">
        <v>1</v>
      </c>
      <c r="FS859" s="2">
        <v>0</v>
      </c>
      <c r="FT859" s="2">
        <v>0</v>
      </c>
      <c r="FU859" s="2">
        <v>0</v>
      </c>
      <c r="FV859" s="2">
        <v>0</v>
      </c>
      <c r="FW859" s="2">
        <v>2</v>
      </c>
      <c r="FX859" s="2">
        <v>0</v>
      </c>
      <c r="FY859" s="2">
        <v>0</v>
      </c>
      <c r="FZ859" s="2">
        <v>10</v>
      </c>
      <c r="GA859" s="2">
        <v>1</v>
      </c>
      <c r="GB859" s="2">
        <v>0</v>
      </c>
      <c r="GC859" s="2">
        <v>10</v>
      </c>
      <c r="GD859" s="4" t="s">
        <v>55</v>
      </c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 t="s">
        <v>55</v>
      </c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 t="s">
        <v>55</v>
      </c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 t="s">
        <v>55</v>
      </c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 t="s">
        <v>55</v>
      </c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 t="s">
        <v>55</v>
      </c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 t="s">
        <v>55</v>
      </c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 t="s">
        <v>55</v>
      </c>
      <c r="JR859" s="4"/>
      <c r="JS859" s="4"/>
      <c r="JT859" s="4"/>
      <c r="JU859" s="4"/>
      <c r="JV859" s="4"/>
      <c r="JW859" s="4"/>
      <c r="JX859" s="4"/>
      <c r="JY859" s="4"/>
      <c r="JZ859" s="4"/>
      <c r="KA859" s="4"/>
      <c r="KB859" s="4"/>
      <c r="KC859" s="4"/>
      <c r="KD859" s="4" t="s">
        <v>55</v>
      </c>
      <c r="KE859" s="4"/>
      <c r="KF859" s="4"/>
      <c r="KG859" s="4"/>
      <c r="KH859" s="4"/>
      <c r="KI859" s="4"/>
      <c r="KJ859" s="4"/>
      <c r="KK859" s="4"/>
      <c r="KL859" s="4"/>
      <c r="KM859" s="4"/>
      <c r="KN859" s="4"/>
      <c r="KO859" s="4"/>
      <c r="KP859" s="4"/>
      <c r="KQ859" s="4" t="s">
        <v>55</v>
      </c>
      <c r="KR859" s="4"/>
      <c r="KS859" s="4"/>
      <c r="KT859" s="4"/>
      <c r="KU859" s="4"/>
      <c r="KV859" s="4"/>
      <c r="KW859" s="4"/>
      <c r="KX859" s="4"/>
      <c r="KY859" s="4"/>
      <c r="KZ859" s="4"/>
      <c r="LA859" s="4"/>
      <c r="LB859" s="4"/>
      <c r="LC859" s="4"/>
      <c r="LD859" s="4" t="s">
        <v>55</v>
      </c>
      <c r="LE859" s="4"/>
      <c r="LF859" s="4"/>
      <c r="LG859" s="4"/>
      <c r="LH859" s="4"/>
      <c r="LI859" s="4"/>
      <c r="LJ859" s="4"/>
      <c r="LK859" s="4"/>
      <c r="LL859" s="4"/>
      <c r="LM859" s="4"/>
      <c r="LN859" s="4"/>
      <c r="LO859" s="4"/>
      <c r="LP859" s="4"/>
      <c r="LQ859" s="4" t="s">
        <v>55</v>
      </c>
      <c r="LR859" s="4"/>
      <c r="LS859" s="4"/>
      <c r="LT859" s="4"/>
      <c r="LU859" s="4"/>
      <c r="LV859" s="4"/>
      <c r="LW859" s="4"/>
      <c r="LX859" s="4"/>
      <c r="LY859" s="4"/>
      <c r="LZ859" s="4"/>
      <c r="MA859" s="4"/>
      <c r="MB859" s="4"/>
      <c r="MC859" s="4"/>
      <c r="MD859" s="4" t="s">
        <v>55</v>
      </c>
      <c r="ME859" s="4"/>
      <c r="MF859" s="4"/>
      <c r="MG859" s="4"/>
      <c r="MH859" s="4"/>
      <c r="MI859" s="4"/>
      <c r="MJ859" s="4"/>
      <c r="MK859" s="4"/>
      <c r="ML859" s="4"/>
      <c r="MM859" s="4"/>
      <c r="MN859" s="4"/>
      <c r="MO859" s="4"/>
      <c r="MP859" s="4"/>
      <c r="MQ859" s="4" t="s">
        <v>55</v>
      </c>
      <c r="MR859" s="4"/>
      <c r="MS859" s="4"/>
      <c r="MT859" s="4"/>
      <c r="MU859" s="4"/>
      <c r="MV859" s="4"/>
      <c r="MW859" s="4"/>
      <c r="MX859" s="4"/>
      <c r="MY859" s="4"/>
      <c r="MZ859" s="4"/>
      <c r="NA859" s="4"/>
      <c r="NB859" s="4"/>
      <c r="NC859" s="4"/>
      <c r="ND859" s="4" t="s">
        <v>55</v>
      </c>
      <c r="NE859" s="4"/>
      <c r="NF859" s="4"/>
      <c r="NG859" s="4"/>
      <c r="NH859" s="4"/>
      <c r="NI859" s="4"/>
      <c r="NJ859" s="4"/>
      <c r="NK859" s="4"/>
      <c r="NL859" s="4"/>
      <c r="NM859" s="4"/>
      <c r="NN859" s="4"/>
      <c r="NO859" s="4"/>
      <c r="NP859" s="4"/>
      <c r="NQ859" s="4" t="s">
        <v>55</v>
      </c>
      <c r="NR859" s="4"/>
      <c r="NS859" s="4"/>
      <c r="NT859" s="4"/>
      <c r="NU859" s="4"/>
      <c r="NV859" s="4"/>
      <c r="NW859" s="4"/>
      <c r="NX859" s="4"/>
      <c r="NY859" s="4"/>
      <c r="NZ859" s="4"/>
      <c r="OA859" s="4"/>
      <c r="OB859" s="4"/>
      <c r="OC859" s="4"/>
      <c r="OD859" s="4" t="s">
        <v>55</v>
      </c>
      <c r="OE859" s="4"/>
      <c r="OF859" s="4"/>
      <c r="OG859" s="4"/>
      <c r="OH859" s="4"/>
      <c r="OI859" s="4"/>
      <c r="OJ859" s="4"/>
      <c r="OK859" s="4"/>
      <c r="OL859" s="4"/>
      <c r="OM859" s="4"/>
      <c r="ON859" s="4"/>
      <c r="OO859" s="4"/>
      <c r="OP859" s="4"/>
      <c r="OQ859" s="4" t="s">
        <v>55</v>
      </c>
      <c r="OR859" s="4"/>
      <c r="OS859" s="4"/>
      <c r="OT859" s="4"/>
      <c r="OU859" s="4"/>
      <c r="OV859" s="4"/>
      <c r="OW859" s="4"/>
      <c r="OX859" s="4"/>
      <c r="OY859" s="4"/>
      <c r="OZ859" s="4"/>
      <c r="PA859" s="4"/>
      <c r="PB859" s="4"/>
      <c r="PC859" s="4"/>
      <c r="PD859" s="4" t="s">
        <v>55</v>
      </c>
      <c r="PE859" s="4"/>
      <c r="PF859" s="4"/>
      <c r="PG859" s="4"/>
      <c r="PH859" s="4"/>
      <c r="PI859" s="4"/>
      <c r="PJ859" s="4"/>
      <c r="PK859" s="4"/>
      <c r="PL859" s="4"/>
      <c r="PM859" s="4"/>
      <c r="PN859" s="4"/>
      <c r="PO859" s="4"/>
      <c r="PP859" s="4"/>
      <c r="PQ859" s="4" t="s">
        <v>55</v>
      </c>
      <c r="PR859" s="4"/>
      <c r="PS859" s="4"/>
      <c r="PT859" s="4"/>
      <c r="PU859" s="4"/>
      <c r="PV859" s="4"/>
      <c r="PW859" s="4"/>
      <c r="PX859" s="4"/>
      <c r="PY859" s="4"/>
      <c r="PZ859" s="4"/>
      <c r="QA859" s="4"/>
      <c r="QB859" s="4"/>
      <c r="QC859" s="4"/>
      <c r="QD859" s="4" t="s">
        <v>55</v>
      </c>
      <c r="QE859" s="4"/>
      <c r="QF859" s="4"/>
      <c r="QG859" s="4"/>
      <c r="QH859" s="4"/>
      <c r="QI859" s="4"/>
      <c r="QJ859" s="4"/>
      <c r="QK859" s="4"/>
      <c r="QL859" s="4"/>
      <c r="QM859" s="4"/>
      <c r="QN859" s="4"/>
      <c r="QO859" s="4"/>
      <c r="QP859" s="4"/>
      <c r="QQ859" s="2">
        <v>56</v>
      </c>
      <c r="QR859" s="2">
        <v>11</v>
      </c>
      <c r="QS859" s="2">
        <v>0</v>
      </c>
      <c r="QT859" s="2">
        <v>7</v>
      </c>
      <c r="QU859" s="2">
        <v>1</v>
      </c>
      <c r="QV859" s="2">
        <v>0</v>
      </c>
      <c r="QW859" s="2">
        <v>7</v>
      </c>
      <c r="QX859" s="2">
        <v>2</v>
      </c>
      <c r="QY859" s="2">
        <v>0</v>
      </c>
      <c r="QZ859" s="2">
        <v>70</v>
      </c>
      <c r="RA859" s="2">
        <v>14</v>
      </c>
      <c r="RB859" s="2">
        <v>0</v>
      </c>
      <c r="RC859" s="2">
        <f t="shared" si="26"/>
        <v>14</v>
      </c>
      <c r="RD859" s="3">
        <f t="shared" si="27"/>
        <v>0.2</v>
      </c>
    </row>
    <row r="860" spans="1:472" x14ac:dyDescent="0.3">
      <c r="A860" t="s">
        <v>1842</v>
      </c>
      <c r="B860" s="2" t="s">
        <v>1304</v>
      </c>
      <c r="C860" s="2">
        <v>4</v>
      </c>
      <c r="D860" s="2">
        <v>6</v>
      </c>
      <c r="E860" s="2">
        <v>2</v>
      </c>
      <c r="F860" s="2">
        <v>0</v>
      </c>
      <c r="G860" s="2">
        <v>4</v>
      </c>
      <c r="H860" s="2">
        <v>4</v>
      </c>
      <c r="I860" s="2">
        <v>0</v>
      </c>
      <c r="J860" s="2">
        <v>0</v>
      </c>
      <c r="K860" s="2">
        <v>0</v>
      </c>
      <c r="L860" s="2">
        <v>0</v>
      </c>
      <c r="M860" s="2">
        <v>10</v>
      </c>
      <c r="N860" s="2">
        <v>6</v>
      </c>
      <c r="O860" s="2">
        <v>0</v>
      </c>
      <c r="P860" s="2">
        <v>60</v>
      </c>
      <c r="Q860" s="2">
        <v>1</v>
      </c>
      <c r="R860" s="2">
        <v>0</v>
      </c>
      <c r="S860" s="2">
        <v>0</v>
      </c>
      <c r="T860" s="2">
        <v>2</v>
      </c>
      <c r="U860" s="2">
        <v>2</v>
      </c>
      <c r="V860" s="2">
        <v>0</v>
      </c>
      <c r="W860" s="2">
        <v>0</v>
      </c>
      <c r="X860" s="2">
        <v>0</v>
      </c>
      <c r="Y860" s="2">
        <v>0</v>
      </c>
      <c r="Z860" s="2">
        <v>3</v>
      </c>
      <c r="AA860" s="2">
        <v>2</v>
      </c>
      <c r="AB860" s="2">
        <v>0</v>
      </c>
      <c r="AC860" s="2">
        <v>66.667000000000002</v>
      </c>
      <c r="AD860" s="2">
        <v>7</v>
      </c>
      <c r="AE860" s="2">
        <v>1</v>
      </c>
      <c r="AF860" s="2">
        <v>0</v>
      </c>
      <c r="AG860" s="2">
        <v>2</v>
      </c>
      <c r="AH860" s="2">
        <v>0</v>
      </c>
      <c r="AI860" s="2">
        <v>0</v>
      </c>
      <c r="AJ860" s="2">
        <v>0</v>
      </c>
      <c r="AK860" s="2">
        <v>0</v>
      </c>
      <c r="AL860" s="2">
        <v>0</v>
      </c>
      <c r="AM860" s="2">
        <v>9</v>
      </c>
      <c r="AN860" s="2">
        <v>1</v>
      </c>
      <c r="AO860" s="2">
        <v>0</v>
      </c>
      <c r="AP860" s="2">
        <v>11.111000000000001</v>
      </c>
      <c r="AQ860" s="4" t="s">
        <v>55</v>
      </c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2">
        <v>4</v>
      </c>
      <c r="BE860" s="2">
        <v>0</v>
      </c>
      <c r="BF860" s="2">
        <v>0</v>
      </c>
      <c r="BG860" s="2">
        <v>0</v>
      </c>
      <c r="BH860" s="2">
        <v>0</v>
      </c>
      <c r="BI860" s="2">
        <v>0</v>
      </c>
      <c r="BJ860" s="2">
        <v>1</v>
      </c>
      <c r="BK860" s="2">
        <v>0</v>
      </c>
      <c r="BL860" s="2">
        <v>0</v>
      </c>
      <c r="BM860" s="2">
        <v>5</v>
      </c>
      <c r="BN860" s="2">
        <v>0</v>
      </c>
      <c r="BO860" s="2">
        <v>0</v>
      </c>
      <c r="BP860" s="2">
        <v>0</v>
      </c>
      <c r="BQ860" s="4" t="s">
        <v>55</v>
      </c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 t="s">
        <v>55</v>
      </c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 t="s">
        <v>55</v>
      </c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 t="s">
        <v>55</v>
      </c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 t="s">
        <v>55</v>
      </c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2">
        <v>7</v>
      </c>
      <c r="EE860" s="2">
        <v>2</v>
      </c>
      <c r="EF860" s="2">
        <v>0</v>
      </c>
      <c r="EG860" s="2">
        <v>0</v>
      </c>
      <c r="EH860" s="2">
        <v>0</v>
      </c>
      <c r="EI860" s="2">
        <v>0</v>
      </c>
      <c r="EJ860" s="2">
        <v>3</v>
      </c>
      <c r="EK860" s="2">
        <v>1</v>
      </c>
      <c r="EL860" s="2">
        <v>0</v>
      </c>
      <c r="EM860" s="2">
        <v>10</v>
      </c>
      <c r="EN860" s="2">
        <v>3</v>
      </c>
      <c r="EO860" s="2">
        <v>0</v>
      </c>
      <c r="EP860" s="2">
        <v>30</v>
      </c>
      <c r="EQ860" s="4" t="s">
        <v>55</v>
      </c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 t="s">
        <v>55</v>
      </c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 t="s">
        <v>55</v>
      </c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 t="s">
        <v>55</v>
      </c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 t="s">
        <v>55</v>
      </c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 t="s">
        <v>55</v>
      </c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 t="s">
        <v>55</v>
      </c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 t="s">
        <v>55</v>
      </c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 t="s">
        <v>55</v>
      </c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2">
        <v>0</v>
      </c>
      <c r="JE860" s="2">
        <v>0</v>
      </c>
      <c r="JF860" s="2">
        <v>0</v>
      </c>
      <c r="JG860" s="2">
        <v>0</v>
      </c>
      <c r="JH860" s="2">
        <v>0</v>
      </c>
      <c r="JI860" s="2">
        <v>0</v>
      </c>
      <c r="JJ860" s="2">
        <v>20</v>
      </c>
      <c r="JK860" s="2">
        <v>20</v>
      </c>
      <c r="JL860" s="2">
        <v>0</v>
      </c>
      <c r="JM860" s="2">
        <v>20</v>
      </c>
      <c r="JN860" s="2">
        <v>20</v>
      </c>
      <c r="JO860" s="2">
        <v>0</v>
      </c>
      <c r="JP860" s="2">
        <v>100</v>
      </c>
      <c r="JQ860" s="4" t="s">
        <v>55</v>
      </c>
      <c r="JR860" s="4"/>
      <c r="JS860" s="4"/>
      <c r="JT860" s="4"/>
      <c r="JU860" s="4"/>
      <c r="JV860" s="4"/>
      <c r="JW860" s="4"/>
      <c r="JX860" s="4"/>
      <c r="JY860" s="4"/>
      <c r="JZ860" s="4"/>
      <c r="KA860" s="4"/>
      <c r="KB860" s="4"/>
      <c r="KC860" s="4"/>
      <c r="KD860" s="2">
        <v>7</v>
      </c>
      <c r="KE860" s="2">
        <v>3</v>
      </c>
      <c r="KF860" s="2">
        <v>0</v>
      </c>
      <c r="KG860" s="2">
        <v>0</v>
      </c>
      <c r="KH860" s="2">
        <v>0</v>
      </c>
      <c r="KI860" s="2">
        <v>0</v>
      </c>
      <c r="KJ860" s="2">
        <v>0</v>
      </c>
      <c r="KK860" s="2">
        <v>0</v>
      </c>
      <c r="KL860" s="2">
        <v>0</v>
      </c>
      <c r="KM860" s="2">
        <v>7</v>
      </c>
      <c r="KN860" s="2">
        <v>3</v>
      </c>
      <c r="KO860" s="2">
        <v>0</v>
      </c>
      <c r="KP860" s="2">
        <v>42.856999999999999</v>
      </c>
      <c r="KQ860" s="4" t="s">
        <v>55</v>
      </c>
      <c r="KR860" s="4"/>
      <c r="KS860" s="4"/>
      <c r="KT860" s="4"/>
      <c r="KU860" s="4"/>
      <c r="KV860" s="4"/>
      <c r="KW860" s="4"/>
      <c r="KX860" s="4"/>
      <c r="KY860" s="4"/>
      <c r="KZ860" s="4"/>
      <c r="LA860" s="4"/>
      <c r="LB860" s="4"/>
      <c r="LC860" s="4"/>
      <c r="LD860" s="4" t="s">
        <v>55</v>
      </c>
      <c r="LE860" s="4"/>
      <c r="LF860" s="4"/>
      <c r="LG860" s="4"/>
      <c r="LH860" s="4"/>
      <c r="LI860" s="4"/>
      <c r="LJ860" s="4"/>
      <c r="LK860" s="4"/>
      <c r="LL860" s="4"/>
      <c r="LM860" s="4"/>
      <c r="LN860" s="4"/>
      <c r="LO860" s="4"/>
      <c r="LP860" s="4"/>
      <c r="LQ860" s="4" t="s">
        <v>55</v>
      </c>
      <c r="LR860" s="4"/>
      <c r="LS860" s="4"/>
      <c r="LT860" s="4"/>
      <c r="LU860" s="4"/>
      <c r="LV860" s="4"/>
      <c r="LW860" s="4"/>
      <c r="LX860" s="4"/>
      <c r="LY860" s="4"/>
      <c r="LZ860" s="4"/>
      <c r="MA860" s="4"/>
      <c r="MB860" s="4"/>
      <c r="MC860" s="4"/>
      <c r="MD860" s="4" t="s">
        <v>55</v>
      </c>
      <c r="ME860" s="4"/>
      <c r="MF860" s="4"/>
      <c r="MG860" s="4"/>
      <c r="MH860" s="4"/>
      <c r="MI860" s="4"/>
      <c r="MJ860" s="4"/>
      <c r="MK860" s="4"/>
      <c r="ML860" s="4"/>
      <c r="MM860" s="4"/>
      <c r="MN860" s="4"/>
      <c r="MO860" s="4"/>
      <c r="MP860" s="4"/>
      <c r="MQ860" s="4" t="s">
        <v>55</v>
      </c>
      <c r="MR860" s="4"/>
      <c r="MS860" s="4"/>
      <c r="MT860" s="4"/>
      <c r="MU860" s="4"/>
      <c r="MV860" s="4"/>
      <c r="MW860" s="4"/>
      <c r="MX860" s="4"/>
      <c r="MY860" s="4"/>
      <c r="MZ860" s="4"/>
      <c r="NA860" s="4"/>
      <c r="NB860" s="4"/>
      <c r="NC860" s="4"/>
      <c r="ND860" s="4" t="s">
        <v>55</v>
      </c>
      <c r="NE860" s="4"/>
      <c r="NF860" s="4"/>
      <c r="NG860" s="4"/>
      <c r="NH860" s="4"/>
      <c r="NI860" s="4"/>
      <c r="NJ860" s="4"/>
      <c r="NK860" s="4"/>
      <c r="NL860" s="4"/>
      <c r="NM860" s="4"/>
      <c r="NN860" s="4"/>
      <c r="NO860" s="4"/>
      <c r="NP860" s="4"/>
      <c r="NQ860" s="4" t="s">
        <v>55</v>
      </c>
      <c r="NR860" s="4"/>
      <c r="NS860" s="4"/>
      <c r="NT860" s="4"/>
      <c r="NU860" s="4"/>
      <c r="NV860" s="4"/>
      <c r="NW860" s="4"/>
      <c r="NX860" s="4"/>
      <c r="NY860" s="4"/>
      <c r="NZ860" s="4"/>
      <c r="OA860" s="4"/>
      <c r="OB860" s="4"/>
      <c r="OC860" s="4"/>
      <c r="OD860" s="4" t="s">
        <v>55</v>
      </c>
      <c r="OE860" s="4"/>
      <c r="OF860" s="4"/>
      <c r="OG860" s="4"/>
      <c r="OH860" s="4"/>
      <c r="OI860" s="4"/>
      <c r="OJ860" s="4"/>
      <c r="OK860" s="4"/>
      <c r="OL860" s="4"/>
      <c r="OM860" s="4"/>
      <c r="ON860" s="4"/>
      <c r="OO860" s="4"/>
      <c r="OP860" s="4"/>
      <c r="OQ860" s="4" t="s">
        <v>55</v>
      </c>
      <c r="OR860" s="4"/>
      <c r="OS860" s="4"/>
      <c r="OT860" s="4"/>
      <c r="OU860" s="4"/>
      <c r="OV860" s="4"/>
      <c r="OW860" s="4"/>
      <c r="OX860" s="4"/>
      <c r="OY860" s="4"/>
      <c r="OZ860" s="4"/>
      <c r="PA860" s="4"/>
      <c r="PB860" s="4"/>
      <c r="PC860" s="4"/>
      <c r="PD860" s="4" t="s">
        <v>55</v>
      </c>
      <c r="PE860" s="4"/>
      <c r="PF860" s="4"/>
      <c r="PG860" s="4"/>
      <c r="PH860" s="4"/>
      <c r="PI860" s="4"/>
      <c r="PJ860" s="4"/>
      <c r="PK860" s="4"/>
      <c r="PL860" s="4"/>
      <c r="PM860" s="4"/>
      <c r="PN860" s="4"/>
      <c r="PO860" s="4"/>
      <c r="PP860" s="4"/>
      <c r="PQ860" s="4" t="s">
        <v>55</v>
      </c>
      <c r="PR860" s="4"/>
      <c r="PS860" s="4"/>
      <c r="PT860" s="4"/>
      <c r="PU860" s="4"/>
      <c r="PV860" s="4"/>
      <c r="PW860" s="4"/>
      <c r="PX860" s="4"/>
      <c r="PY860" s="4"/>
      <c r="PZ860" s="4"/>
      <c r="QA860" s="4"/>
      <c r="QB860" s="4"/>
      <c r="QC860" s="4"/>
      <c r="QD860" s="4" t="s">
        <v>55</v>
      </c>
      <c r="QE860" s="4"/>
      <c r="QF860" s="4"/>
      <c r="QG860" s="4"/>
      <c r="QH860" s="4"/>
      <c r="QI860" s="4"/>
      <c r="QJ860" s="4"/>
      <c r="QK860" s="4"/>
      <c r="QL860" s="4"/>
      <c r="QM860" s="4"/>
      <c r="QN860" s="4"/>
      <c r="QO860" s="4"/>
      <c r="QP860" s="4"/>
      <c r="QQ860" s="2">
        <v>32</v>
      </c>
      <c r="QR860" s="2">
        <v>8</v>
      </c>
      <c r="QS860" s="2">
        <v>0</v>
      </c>
      <c r="QT860" s="2">
        <v>8</v>
      </c>
      <c r="QU860" s="2">
        <v>6</v>
      </c>
      <c r="QV860" s="2">
        <v>0</v>
      </c>
      <c r="QW860" s="2">
        <v>24</v>
      </c>
      <c r="QX860" s="2">
        <v>21</v>
      </c>
      <c r="QY860" s="2">
        <v>0</v>
      </c>
      <c r="QZ860" s="2">
        <v>64</v>
      </c>
      <c r="RA860" s="2">
        <v>35</v>
      </c>
      <c r="RB860" s="2">
        <v>0</v>
      </c>
      <c r="RC860" s="2">
        <f t="shared" si="26"/>
        <v>35</v>
      </c>
      <c r="RD860" s="3">
        <f t="shared" si="27"/>
        <v>0.546875</v>
      </c>
    </row>
    <row r="861" spans="1:472" x14ac:dyDescent="0.3">
      <c r="A861" t="s">
        <v>1843</v>
      </c>
      <c r="B861" s="2" t="s">
        <v>1305</v>
      </c>
      <c r="C861" s="2">
        <v>4</v>
      </c>
      <c r="D861" s="2">
        <v>10</v>
      </c>
      <c r="E861" s="2">
        <v>10</v>
      </c>
      <c r="F861" s="2">
        <v>0</v>
      </c>
      <c r="G861" s="2">
        <v>3</v>
      </c>
      <c r="H861" s="2">
        <v>3</v>
      </c>
      <c r="I861" s="2">
        <v>0</v>
      </c>
      <c r="J861" s="2">
        <v>0</v>
      </c>
      <c r="K861" s="2">
        <v>0</v>
      </c>
      <c r="L861" s="2">
        <v>0</v>
      </c>
      <c r="M861" s="2">
        <v>13</v>
      </c>
      <c r="N861" s="2">
        <v>13</v>
      </c>
      <c r="O861" s="2">
        <v>0</v>
      </c>
      <c r="P861" s="2">
        <v>100</v>
      </c>
      <c r="Q861" s="2">
        <v>9</v>
      </c>
      <c r="R861" s="2">
        <v>6</v>
      </c>
      <c r="S861" s="2">
        <v>0</v>
      </c>
      <c r="T861" s="2">
        <v>1</v>
      </c>
      <c r="U861" s="2">
        <v>1</v>
      </c>
      <c r="V861" s="2">
        <v>0</v>
      </c>
      <c r="W861" s="2">
        <v>0</v>
      </c>
      <c r="X861" s="2">
        <v>0</v>
      </c>
      <c r="Y861" s="2">
        <v>0</v>
      </c>
      <c r="Z861" s="2">
        <v>10</v>
      </c>
      <c r="AA861" s="2">
        <v>7</v>
      </c>
      <c r="AB861" s="2">
        <v>0</v>
      </c>
      <c r="AC861" s="2">
        <v>70</v>
      </c>
      <c r="AD861" s="4" t="s">
        <v>55</v>
      </c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 t="s">
        <v>55</v>
      </c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2">
        <v>14</v>
      </c>
      <c r="BE861" s="2">
        <v>12</v>
      </c>
      <c r="BF861" s="2">
        <v>0</v>
      </c>
      <c r="BG861" s="2">
        <v>0</v>
      </c>
      <c r="BH861" s="2">
        <v>0</v>
      </c>
      <c r="BI861" s="2">
        <v>0</v>
      </c>
      <c r="BJ861" s="2">
        <v>2</v>
      </c>
      <c r="BK861" s="2">
        <v>1</v>
      </c>
      <c r="BL861" s="2">
        <v>0</v>
      </c>
      <c r="BM861" s="2">
        <v>16</v>
      </c>
      <c r="BN861" s="2">
        <v>13</v>
      </c>
      <c r="BO861" s="2">
        <v>0</v>
      </c>
      <c r="BP861" s="2">
        <v>81.25</v>
      </c>
      <c r="BQ861" s="4" t="s">
        <v>55</v>
      </c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 t="s">
        <v>55</v>
      </c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 t="s">
        <v>55</v>
      </c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 t="s">
        <v>55</v>
      </c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 t="s">
        <v>55</v>
      </c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 t="s">
        <v>55</v>
      </c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 t="s">
        <v>55</v>
      </c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 t="s">
        <v>55</v>
      </c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 t="s">
        <v>55</v>
      </c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 t="s">
        <v>55</v>
      </c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 t="s">
        <v>55</v>
      </c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 t="s">
        <v>55</v>
      </c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 t="s">
        <v>55</v>
      </c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 t="s">
        <v>55</v>
      </c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 t="s">
        <v>55</v>
      </c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 t="s">
        <v>55</v>
      </c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 t="s">
        <v>55</v>
      </c>
      <c r="JR861" s="4"/>
      <c r="JS861" s="4"/>
      <c r="JT861" s="4"/>
      <c r="JU861" s="4"/>
      <c r="JV861" s="4"/>
      <c r="JW861" s="4"/>
      <c r="JX861" s="4"/>
      <c r="JY861" s="4"/>
      <c r="JZ861" s="4"/>
      <c r="KA861" s="4"/>
      <c r="KB861" s="4"/>
      <c r="KC861" s="4"/>
      <c r="KD861" s="4" t="s">
        <v>55</v>
      </c>
      <c r="KE861" s="4"/>
      <c r="KF861" s="4"/>
      <c r="KG861" s="4"/>
      <c r="KH861" s="4"/>
      <c r="KI861" s="4"/>
      <c r="KJ861" s="4"/>
      <c r="KK861" s="4"/>
      <c r="KL861" s="4"/>
      <c r="KM861" s="4"/>
      <c r="KN861" s="4"/>
      <c r="KO861" s="4"/>
      <c r="KP861" s="4"/>
      <c r="KQ861" s="2">
        <v>8</v>
      </c>
      <c r="KR861" s="2">
        <v>7</v>
      </c>
      <c r="KS861" s="2">
        <v>0</v>
      </c>
      <c r="KT861" s="2">
        <v>0</v>
      </c>
      <c r="KU861" s="2">
        <v>0</v>
      </c>
      <c r="KV861" s="2">
        <v>0</v>
      </c>
      <c r="KW861" s="2">
        <v>0</v>
      </c>
      <c r="KX861" s="2">
        <v>0</v>
      </c>
      <c r="KY861" s="2">
        <v>0</v>
      </c>
      <c r="KZ861" s="2">
        <v>8</v>
      </c>
      <c r="LA861" s="2">
        <v>7</v>
      </c>
      <c r="LB861" s="2">
        <v>0</v>
      </c>
      <c r="LC861" s="2">
        <v>87.5</v>
      </c>
      <c r="LD861" s="2">
        <v>0</v>
      </c>
      <c r="LE861" s="2">
        <v>0</v>
      </c>
      <c r="LF861" s="2">
        <v>0</v>
      </c>
      <c r="LG861" s="2">
        <v>0</v>
      </c>
      <c r="LH861" s="2">
        <v>0</v>
      </c>
      <c r="LI861" s="2">
        <v>0</v>
      </c>
      <c r="LJ861" s="2">
        <v>12</v>
      </c>
      <c r="LK861" s="2">
        <v>10</v>
      </c>
      <c r="LL861" s="2">
        <v>0</v>
      </c>
      <c r="LM861" s="2">
        <v>12</v>
      </c>
      <c r="LN861" s="2">
        <v>10</v>
      </c>
      <c r="LO861" s="2">
        <v>0</v>
      </c>
      <c r="LP861" s="2">
        <v>83.332999999999998</v>
      </c>
      <c r="LQ861" s="4" t="s">
        <v>55</v>
      </c>
      <c r="LR861" s="4"/>
      <c r="LS861" s="4"/>
      <c r="LT861" s="4"/>
      <c r="LU861" s="4"/>
      <c r="LV861" s="4"/>
      <c r="LW861" s="4"/>
      <c r="LX861" s="4"/>
      <c r="LY861" s="4"/>
      <c r="LZ861" s="4"/>
      <c r="MA861" s="4"/>
      <c r="MB861" s="4"/>
      <c r="MC861" s="4"/>
      <c r="MD861" s="4" t="s">
        <v>55</v>
      </c>
      <c r="ME861" s="4"/>
      <c r="MF861" s="4"/>
      <c r="MG861" s="4"/>
      <c r="MH861" s="4"/>
      <c r="MI861" s="4"/>
      <c r="MJ861" s="4"/>
      <c r="MK861" s="4"/>
      <c r="ML861" s="4"/>
      <c r="MM861" s="4"/>
      <c r="MN861" s="4"/>
      <c r="MO861" s="4"/>
      <c r="MP861" s="4"/>
      <c r="MQ861" s="4" t="s">
        <v>55</v>
      </c>
      <c r="MR861" s="4"/>
      <c r="MS861" s="4"/>
      <c r="MT861" s="4"/>
      <c r="MU861" s="4"/>
      <c r="MV861" s="4"/>
      <c r="MW861" s="4"/>
      <c r="MX861" s="4"/>
      <c r="MY861" s="4"/>
      <c r="MZ861" s="4"/>
      <c r="NA861" s="4"/>
      <c r="NB861" s="4"/>
      <c r="NC861" s="4"/>
      <c r="ND861" s="4" t="s">
        <v>55</v>
      </c>
      <c r="NE861" s="4"/>
      <c r="NF861" s="4"/>
      <c r="NG861" s="4"/>
      <c r="NH861" s="4"/>
      <c r="NI861" s="4"/>
      <c r="NJ861" s="4"/>
      <c r="NK861" s="4"/>
      <c r="NL861" s="4"/>
      <c r="NM861" s="4"/>
      <c r="NN861" s="4"/>
      <c r="NO861" s="4"/>
      <c r="NP861" s="4"/>
      <c r="NQ861" s="4" t="s">
        <v>55</v>
      </c>
      <c r="NR861" s="4"/>
      <c r="NS861" s="4"/>
      <c r="NT861" s="4"/>
      <c r="NU861" s="4"/>
      <c r="NV861" s="4"/>
      <c r="NW861" s="4"/>
      <c r="NX861" s="4"/>
      <c r="NY861" s="4"/>
      <c r="NZ861" s="4"/>
      <c r="OA861" s="4"/>
      <c r="OB861" s="4"/>
      <c r="OC861" s="4"/>
      <c r="OD861" s="4" t="s">
        <v>55</v>
      </c>
      <c r="OE861" s="4"/>
      <c r="OF861" s="4"/>
      <c r="OG861" s="4"/>
      <c r="OH861" s="4"/>
      <c r="OI861" s="4"/>
      <c r="OJ861" s="4"/>
      <c r="OK861" s="4"/>
      <c r="OL861" s="4"/>
      <c r="OM861" s="4"/>
      <c r="ON861" s="4"/>
      <c r="OO861" s="4"/>
      <c r="OP861" s="4"/>
      <c r="OQ861" s="4" t="s">
        <v>55</v>
      </c>
      <c r="OR861" s="4"/>
      <c r="OS861" s="4"/>
      <c r="OT861" s="4"/>
      <c r="OU861" s="4"/>
      <c r="OV861" s="4"/>
      <c r="OW861" s="4"/>
      <c r="OX861" s="4"/>
      <c r="OY861" s="4"/>
      <c r="OZ861" s="4"/>
      <c r="PA861" s="4"/>
      <c r="PB861" s="4"/>
      <c r="PC861" s="4"/>
      <c r="PD861" s="4" t="s">
        <v>55</v>
      </c>
      <c r="PE861" s="4"/>
      <c r="PF861" s="4"/>
      <c r="PG861" s="4"/>
      <c r="PH861" s="4"/>
      <c r="PI861" s="4"/>
      <c r="PJ861" s="4"/>
      <c r="PK861" s="4"/>
      <c r="PL861" s="4"/>
      <c r="PM861" s="4"/>
      <c r="PN861" s="4"/>
      <c r="PO861" s="4"/>
      <c r="PP861" s="4"/>
      <c r="PQ861" s="2">
        <v>0</v>
      </c>
      <c r="PR861" s="2">
        <v>0</v>
      </c>
      <c r="PS861" s="2">
        <v>0</v>
      </c>
      <c r="PT861" s="2">
        <v>0</v>
      </c>
      <c r="PU861" s="2">
        <v>0</v>
      </c>
      <c r="PV861" s="2">
        <v>0</v>
      </c>
      <c r="PW861" s="2">
        <v>12</v>
      </c>
      <c r="PX861" s="2">
        <v>12</v>
      </c>
      <c r="PY861" s="2">
        <v>0</v>
      </c>
      <c r="PZ861" s="2">
        <v>12</v>
      </c>
      <c r="QA861" s="2">
        <v>12</v>
      </c>
      <c r="QB861" s="2">
        <v>0</v>
      </c>
      <c r="QC861" s="2">
        <v>100</v>
      </c>
      <c r="QD861" s="2">
        <v>6</v>
      </c>
      <c r="QE861" s="2">
        <v>4</v>
      </c>
      <c r="QF861" s="2">
        <v>0</v>
      </c>
      <c r="QG861" s="2">
        <v>0</v>
      </c>
      <c r="QH861" s="2">
        <v>0</v>
      </c>
      <c r="QI861" s="2">
        <v>0</v>
      </c>
      <c r="QJ861" s="2">
        <v>0</v>
      </c>
      <c r="QK861" s="2">
        <v>0</v>
      </c>
      <c r="QL861" s="2">
        <v>0</v>
      </c>
      <c r="QM861" s="2">
        <v>6</v>
      </c>
      <c r="QN861" s="2">
        <v>4</v>
      </c>
      <c r="QO861" s="2">
        <v>0</v>
      </c>
      <c r="QP861" s="2">
        <v>66.667000000000002</v>
      </c>
      <c r="QQ861" s="2">
        <v>47</v>
      </c>
      <c r="QR861" s="2">
        <v>39</v>
      </c>
      <c r="QS861" s="2">
        <v>0</v>
      </c>
      <c r="QT861" s="2">
        <v>4</v>
      </c>
      <c r="QU861" s="2">
        <v>4</v>
      </c>
      <c r="QV861" s="2">
        <v>0</v>
      </c>
      <c r="QW861" s="2">
        <v>26</v>
      </c>
      <c r="QX861" s="2">
        <v>23</v>
      </c>
      <c r="QY861" s="2">
        <v>0</v>
      </c>
      <c r="QZ861" s="2">
        <v>77</v>
      </c>
      <c r="RA861" s="2">
        <v>66</v>
      </c>
      <c r="RB861" s="2">
        <v>0</v>
      </c>
      <c r="RC861" s="2">
        <f t="shared" si="26"/>
        <v>66</v>
      </c>
      <c r="RD861" s="3">
        <f t="shared" si="27"/>
        <v>0.8571428571428571</v>
      </c>
    </row>
    <row r="862" spans="1:472" x14ac:dyDescent="0.3">
      <c r="A862" t="s">
        <v>1844</v>
      </c>
      <c r="B862" s="2" t="s">
        <v>1306</v>
      </c>
      <c r="C862" s="2">
        <v>4</v>
      </c>
      <c r="D862" s="2">
        <v>6</v>
      </c>
      <c r="E862" s="2">
        <v>6</v>
      </c>
      <c r="F862" s="2">
        <v>0</v>
      </c>
      <c r="G862" s="2">
        <v>3</v>
      </c>
      <c r="H862" s="2">
        <v>3</v>
      </c>
      <c r="I862" s="2">
        <v>0</v>
      </c>
      <c r="J862" s="2">
        <v>0</v>
      </c>
      <c r="K862" s="2">
        <v>0</v>
      </c>
      <c r="L862" s="2">
        <v>0</v>
      </c>
      <c r="M862" s="2">
        <v>9</v>
      </c>
      <c r="N862" s="2">
        <v>9</v>
      </c>
      <c r="O862" s="2">
        <v>0</v>
      </c>
      <c r="P862" s="2">
        <v>100</v>
      </c>
      <c r="Q862" s="2">
        <v>7</v>
      </c>
      <c r="R862" s="2">
        <v>5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7</v>
      </c>
      <c r="AA862" s="2">
        <v>5</v>
      </c>
      <c r="AB862" s="2">
        <v>0</v>
      </c>
      <c r="AC862" s="2">
        <v>71.429000000000002</v>
      </c>
      <c r="AD862" s="4" t="s">
        <v>55</v>
      </c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 t="s">
        <v>55</v>
      </c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2">
        <v>9</v>
      </c>
      <c r="BE862" s="2">
        <v>4</v>
      </c>
      <c r="BF862" s="2">
        <v>0</v>
      </c>
      <c r="BG862" s="2">
        <v>0</v>
      </c>
      <c r="BH862" s="2">
        <v>0</v>
      </c>
      <c r="BI862" s="2">
        <v>0</v>
      </c>
      <c r="BJ862" s="2">
        <v>7</v>
      </c>
      <c r="BK862" s="2">
        <v>4</v>
      </c>
      <c r="BL862" s="2">
        <v>0</v>
      </c>
      <c r="BM862" s="2">
        <v>16</v>
      </c>
      <c r="BN862" s="2">
        <v>8</v>
      </c>
      <c r="BO862" s="2">
        <v>0</v>
      </c>
      <c r="BP862" s="2">
        <v>50</v>
      </c>
      <c r="BQ862" s="4" t="s">
        <v>55</v>
      </c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2">
        <v>9</v>
      </c>
      <c r="CE862" s="2">
        <v>3</v>
      </c>
      <c r="CF862" s="2">
        <v>0</v>
      </c>
      <c r="CG862" s="2">
        <v>0</v>
      </c>
      <c r="CH862" s="2">
        <v>0</v>
      </c>
      <c r="CI862" s="2">
        <v>0</v>
      </c>
      <c r="CJ862" s="2">
        <v>0</v>
      </c>
      <c r="CK862" s="2">
        <v>0</v>
      </c>
      <c r="CL862" s="2">
        <v>0</v>
      </c>
      <c r="CM862" s="2">
        <v>9</v>
      </c>
      <c r="CN862" s="2">
        <v>3</v>
      </c>
      <c r="CO862" s="2">
        <v>0</v>
      </c>
      <c r="CP862" s="2">
        <v>33.332999999999998</v>
      </c>
      <c r="CQ862" s="4" t="s">
        <v>55</v>
      </c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2">
        <v>9</v>
      </c>
      <c r="DE862" s="2">
        <v>8</v>
      </c>
      <c r="DF862" s="2">
        <v>0</v>
      </c>
      <c r="DG862" s="2">
        <v>3</v>
      </c>
      <c r="DH862" s="2">
        <v>3</v>
      </c>
      <c r="DI862" s="2">
        <v>0</v>
      </c>
      <c r="DJ862" s="2">
        <v>0</v>
      </c>
      <c r="DK862" s="2">
        <v>0</v>
      </c>
      <c r="DL862" s="2">
        <v>0</v>
      </c>
      <c r="DM862" s="2">
        <v>12</v>
      </c>
      <c r="DN862" s="2">
        <v>11</v>
      </c>
      <c r="DO862" s="2">
        <v>0</v>
      </c>
      <c r="DP862" s="2">
        <v>91.667000000000002</v>
      </c>
      <c r="DQ862" s="4" t="s">
        <v>55</v>
      </c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2">
        <v>3</v>
      </c>
      <c r="EE862" s="2">
        <v>3</v>
      </c>
      <c r="EF862" s="2">
        <v>0</v>
      </c>
      <c r="EG862" s="2">
        <v>0</v>
      </c>
      <c r="EH862" s="2">
        <v>0</v>
      </c>
      <c r="EI862" s="2">
        <v>0</v>
      </c>
      <c r="EJ862" s="2">
        <v>7</v>
      </c>
      <c r="EK862" s="2">
        <v>0</v>
      </c>
      <c r="EL862" s="2">
        <v>0</v>
      </c>
      <c r="EM862" s="2">
        <v>10</v>
      </c>
      <c r="EN862" s="2">
        <v>3</v>
      </c>
      <c r="EO862" s="2">
        <v>0</v>
      </c>
      <c r="EP862" s="2">
        <v>30</v>
      </c>
      <c r="EQ862" s="4" t="s">
        <v>55</v>
      </c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2">
        <v>0</v>
      </c>
      <c r="FE862" s="2">
        <v>0</v>
      </c>
      <c r="FF862" s="2">
        <v>0</v>
      </c>
      <c r="FG862" s="2">
        <v>0</v>
      </c>
      <c r="FH862" s="2">
        <v>0</v>
      </c>
      <c r="FI862" s="2">
        <v>0</v>
      </c>
      <c r="FJ862" s="2">
        <v>4</v>
      </c>
      <c r="FK862" s="2">
        <v>4</v>
      </c>
      <c r="FL862" s="2">
        <v>0</v>
      </c>
      <c r="FM862" s="2">
        <v>4</v>
      </c>
      <c r="FN862" s="2">
        <v>4</v>
      </c>
      <c r="FO862" s="2">
        <v>0</v>
      </c>
      <c r="FP862" s="2">
        <v>100</v>
      </c>
      <c r="FQ862" s="4" t="s">
        <v>55</v>
      </c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 t="s">
        <v>55</v>
      </c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 t="s">
        <v>55</v>
      </c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 t="s">
        <v>55</v>
      </c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 t="s">
        <v>55</v>
      </c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 t="s">
        <v>55</v>
      </c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 t="s">
        <v>55</v>
      </c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 t="s">
        <v>55</v>
      </c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 t="s">
        <v>55</v>
      </c>
      <c r="JR862" s="4"/>
      <c r="JS862" s="4"/>
      <c r="JT862" s="4"/>
      <c r="JU862" s="4"/>
      <c r="JV862" s="4"/>
      <c r="JW862" s="4"/>
      <c r="JX862" s="4"/>
      <c r="JY862" s="4"/>
      <c r="JZ862" s="4"/>
      <c r="KA862" s="4"/>
      <c r="KB862" s="4"/>
      <c r="KC862" s="4"/>
      <c r="KD862" s="4" t="s">
        <v>55</v>
      </c>
      <c r="KE862" s="4"/>
      <c r="KF862" s="4"/>
      <c r="KG862" s="4"/>
      <c r="KH862" s="4"/>
      <c r="KI862" s="4"/>
      <c r="KJ862" s="4"/>
      <c r="KK862" s="4"/>
      <c r="KL862" s="4"/>
      <c r="KM862" s="4"/>
      <c r="KN862" s="4"/>
      <c r="KO862" s="4"/>
      <c r="KP862" s="4"/>
      <c r="KQ862" s="4" t="s">
        <v>55</v>
      </c>
      <c r="KR862" s="4"/>
      <c r="KS862" s="4"/>
      <c r="KT862" s="4"/>
      <c r="KU862" s="4"/>
      <c r="KV862" s="4"/>
      <c r="KW862" s="4"/>
      <c r="KX862" s="4"/>
      <c r="KY862" s="4"/>
      <c r="KZ862" s="4"/>
      <c r="LA862" s="4"/>
      <c r="LB862" s="4"/>
      <c r="LC862" s="4"/>
      <c r="LD862" s="4" t="s">
        <v>55</v>
      </c>
      <c r="LE862" s="4"/>
      <c r="LF862" s="4"/>
      <c r="LG862" s="4"/>
      <c r="LH862" s="4"/>
      <c r="LI862" s="4"/>
      <c r="LJ862" s="4"/>
      <c r="LK862" s="4"/>
      <c r="LL862" s="4"/>
      <c r="LM862" s="4"/>
      <c r="LN862" s="4"/>
      <c r="LO862" s="4"/>
      <c r="LP862" s="4"/>
      <c r="LQ862" s="4" t="s">
        <v>55</v>
      </c>
      <c r="LR862" s="4"/>
      <c r="LS862" s="4"/>
      <c r="LT862" s="4"/>
      <c r="LU862" s="4"/>
      <c r="LV862" s="4"/>
      <c r="LW862" s="4"/>
      <c r="LX862" s="4"/>
      <c r="LY862" s="4"/>
      <c r="LZ862" s="4"/>
      <c r="MA862" s="4"/>
      <c r="MB862" s="4"/>
      <c r="MC862" s="4"/>
      <c r="MD862" s="4" t="s">
        <v>55</v>
      </c>
      <c r="ME862" s="4"/>
      <c r="MF862" s="4"/>
      <c r="MG862" s="4"/>
      <c r="MH862" s="4"/>
      <c r="MI862" s="4"/>
      <c r="MJ862" s="4"/>
      <c r="MK862" s="4"/>
      <c r="ML862" s="4"/>
      <c r="MM862" s="4"/>
      <c r="MN862" s="4"/>
      <c r="MO862" s="4"/>
      <c r="MP862" s="4"/>
      <c r="MQ862" s="4" t="s">
        <v>55</v>
      </c>
      <c r="MR862" s="4"/>
      <c r="MS862" s="4"/>
      <c r="MT862" s="4"/>
      <c r="MU862" s="4"/>
      <c r="MV862" s="4"/>
      <c r="MW862" s="4"/>
      <c r="MX862" s="4"/>
      <c r="MY862" s="4"/>
      <c r="MZ862" s="4"/>
      <c r="NA862" s="4"/>
      <c r="NB862" s="4"/>
      <c r="NC862" s="4"/>
      <c r="ND862" s="4" t="s">
        <v>55</v>
      </c>
      <c r="NE862" s="4"/>
      <c r="NF862" s="4"/>
      <c r="NG862" s="4"/>
      <c r="NH862" s="4"/>
      <c r="NI862" s="4"/>
      <c r="NJ862" s="4"/>
      <c r="NK862" s="4"/>
      <c r="NL862" s="4"/>
      <c r="NM862" s="4"/>
      <c r="NN862" s="4"/>
      <c r="NO862" s="4"/>
      <c r="NP862" s="4"/>
      <c r="NQ862" s="4" t="s">
        <v>55</v>
      </c>
      <c r="NR862" s="4"/>
      <c r="NS862" s="4"/>
      <c r="NT862" s="4"/>
      <c r="NU862" s="4"/>
      <c r="NV862" s="4"/>
      <c r="NW862" s="4"/>
      <c r="NX862" s="4"/>
      <c r="NY862" s="4"/>
      <c r="NZ862" s="4"/>
      <c r="OA862" s="4"/>
      <c r="OB862" s="4"/>
      <c r="OC862" s="4"/>
      <c r="OD862" s="4" t="s">
        <v>55</v>
      </c>
      <c r="OE862" s="4"/>
      <c r="OF862" s="4"/>
      <c r="OG862" s="4"/>
      <c r="OH862" s="4"/>
      <c r="OI862" s="4"/>
      <c r="OJ862" s="4"/>
      <c r="OK862" s="4"/>
      <c r="OL862" s="4"/>
      <c r="OM862" s="4"/>
      <c r="ON862" s="4"/>
      <c r="OO862" s="4"/>
      <c r="OP862" s="4"/>
      <c r="OQ862" s="4" t="s">
        <v>55</v>
      </c>
      <c r="OR862" s="4"/>
      <c r="OS862" s="4"/>
      <c r="OT862" s="4"/>
      <c r="OU862" s="4"/>
      <c r="OV862" s="4"/>
      <c r="OW862" s="4"/>
      <c r="OX862" s="4"/>
      <c r="OY862" s="4"/>
      <c r="OZ862" s="4"/>
      <c r="PA862" s="4"/>
      <c r="PB862" s="4"/>
      <c r="PC862" s="4"/>
      <c r="PD862" s="4" t="s">
        <v>55</v>
      </c>
      <c r="PE862" s="4"/>
      <c r="PF862" s="4"/>
      <c r="PG862" s="4"/>
      <c r="PH862" s="4"/>
      <c r="PI862" s="4"/>
      <c r="PJ862" s="4"/>
      <c r="PK862" s="4"/>
      <c r="PL862" s="4"/>
      <c r="PM862" s="4"/>
      <c r="PN862" s="4"/>
      <c r="PO862" s="4"/>
      <c r="PP862" s="4"/>
      <c r="PQ862" s="4" t="s">
        <v>55</v>
      </c>
      <c r="PR862" s="4"/>
      <c r="PS862" s="4"/>
      <c r="PT862" s="4"/>
      <c r="PU862" s="4"/>
      <c r="PV862" s="4"/>
      <c r="PW862" s="4"/>
      <c r="PX862" s="4"/>
      <c r="PY862" s="4"/>
      <c r="PZ862" s="4"/>
      <c r="QA862" s="4"/>
      <c r="QB862" s="4"/>
      <c r="QC862" s="4"/>
      <c r="QD862" s="4" t="s">
        <v>55</v>
      </c>
      <c r="QE862" s="4"/>
      <c r="QF862" s="4"/>
      <c r="QG862" s="4"/>
      <c r="QH862" s="4"/>
      <c r="QI862" s="4"/>
      <c r="QJ862" s="4"/>
      <c r="QK862" s="4"/>
      <c r="QL862" s="4"/>
      <c r="QM862" s="4"/>
      <c r="QN862" s="4"/>
      <c r="QO862" s="4"/>
      <c r="QP862" s="4"/>
      <c r="QQ862" s="2">
        <v>43</v>
      </c>
      <c r="QR862" s="2">
        <v>29</v>
      </c>
      <c r="QS862" s="2">
        <v>0</v>
      </c>
      <c r="QT862" s="2">
        <v>6</v>
      </c>
      <c r="QU862" s="2">
        <v>6</v>
      </c>
      <c r="QV862" s="2">
        <v>0</v>
      </c>
      <c r="QW862" s="2">
        <v>18</v>
      </c>
      <c r="QX862" s="2">
        <v>8</v>
      </c>
      <c r="QY862" s="2">
        <v>0</v>
      </c>
      <c r="QZ862" s="2">
        <v>67</v>
      </c>
      <c r="RA862" s="2">
        <v>43</v>
      </c>
      <c r="RB862" s="2">
        <v>0</v>
      </c>
      <c r="RC862" s="2">
        <f t="shared" si="26"/>
        <v>43</v>
      </c>
      <c r="RD862" s="3">
        <f t="shared" si="27"/>
        <v>0.64179104477611937</v>
      </c>
    </row>
    <row r="863" spans="1:472" x14ac:dyDescent="0.3">
      <c r="A863" t="s">
        <v>1307</v>
      </c>
      <c r="B863" s="2" t="s">
        <v>1308</v>
      </c>
      <c r="C863" s="2">
        <v>4</v>
      </c>
      <c r="D863" s="2">
        <v>7</v>
      </c>
      <c r="E863" s="2">
        <v>7</v>
      </c>
      <c r="F863" s="2">
        <v>0</v>
      </c>
      <c r="G863" s="2">
        <v>2</v>
      </c>
      <c r="H863" s="2">
        <v>2</v>
      </c>
      <c r="I863" s="2">
        <v>0</v>
      </c>
      <c r="J863" s="2">
        <v>0</v>
      </c>
      <c r="K863" s="2">
        <v>0</v>
      </c>
      <c r="L863" s="2">
        <v>0</v>
      </c>
      <c r="M863" s="2">
        <v>9</v>
      </c>
      <c r="N863" s="2">
        <v>9</v>
      </c>
      <c r="O863" s="2">
        <v>0</v>
      </c>
      <c r="P863" s="2">
        <v>100</v>
      </c>
      <c r="Q863" s="2">
        <v>1</v>
      </c>
      <c r="R863" s="2">
        <v>1</v>
      </c>
      <c r="S863" s="2">
        <v>0</v>
      </c>
      <c r="T863" s="2">
        <v>2</v>
      </c>
      <c r="U863" s="2">
        <v>2</v>
      </c>
      <c r="V863" s="2">
        <v>0</v>
      </c>
      <c r="W863" s="2">
        <v>0</v>
      </c>
      <c r="X863" s="2">
        <v>0</v>
      </c>
      <c r="Y863" s="2">
        <v>0</v>
      </c>
      <c r="Z863" s="2">
        <v>3</v>
      </c>
      <c r="AA863" s="2">
        <v>3</v>
      </c>
      <c r="AB863" s="2">
        <v>0</v>
      </c>
      <c r="AC863" s="2">
        <v>100</v>
      </c>
      <c r="AD863" s="4" t="s">
        <v>55</v>
      </c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 t="s">
        <v>55</v>
      </c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2">
        <v>6</v>
      </c>
      <c r="BE863" s="2">
        <v>5</v>
      </c>
      <c r="BF863" s="2">
        <v>0</v>
      </c>
      <c r="BG863" s="2">
        <v>0</v>
      </c>
      <c r="BH863" s="2">
        <v>0</v>
      </c>
      <c r="BI863" s="2">
        <v>0</v>
      </c>
      <c r="BJ863" s="2">
        <v>4</v>
      </c>
      <c r="BK863" s="2">
        <v>4</v>
      </c>
      <c r="BL863" s="2">
        <v>0</v>
      </c>
      <c r="BM863" s="2">
        <v>10</v>
      </c>
      <c r="BN863" s="2">
        <v>9</v>
      </c>
      <c r="BO863" s="2">
        <v>0</v>
      </c>
      <c r="BP863" s="2">
        <v>90</v>
      </c>
      <c r="BQ863" s="4" t="s">
        <v>55</v>
      </c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 t="s">
        <v>55</v>
      </c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 t="s">
        <v>55</v>
      </c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2">
        <v>10</v>
      </c>
      <c r="DE863" s="2">
        <v>10</v>
      </c>
      <c r="DF863" s="2">
        <v>0</v>
      </c>
      <c r="DG863" s="2">
        <v>3</v>
      </c>
      <c r="DH863" s="2">
        <v>3</v>
      </c>
      <c r="DI863" s="2">
        <v>0</v>
      </c>
      <c r="DJ863" s="2">
        <v>0</v>
      </c>
      <c r="DK863" s="2">
        <v>0</v>
      </c>
      <c r="DL863" s="2">
        <v>0</v>
      </c>
      <c r="DM863" s="2">
        <v>13</v>
      </c>
      <c r="DN863" s="2">
        <v>13</v>
      </c>
      <c r="DO863" s="2">
        <v>0</v>
      </c>
      <c r="DP863" s="2">
        <v>100</v>
      </c>
      <c r="DQ863" s="4" t="s">
        <v>55</v>
      </c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2">
        <v>2</v>
      </c>
      <c r="EE863" s="2">
        <v>1</v>
      </c>
      <c r="EF863" s="2">
        <v>0</v>
      </c>
      <c r="EG863" s="2">
        <v>0</v>
      </c>
      <c r="EH863" s="2">
        <v>0</v>
      </c>
      <c r="EI863" s="2">
        <v>0</v>
      </c>
      <c r="EJ863" s="2">
        <v>6</v>
      </c>
      <c r="EK863" s="2">
        <v>5</v>
      </c>
      <c r="EL863" s="2">
        <v>1</v>
      </c>
      <c r="EM863" s="2">
        <v>8</v>
      </c>
      <c r="EN863" s="2">
        <v>6</v>
      </c>
      <c r="EO863" s="2">
        <v>1</v>
      </c>
      <c r="EP863" s="2">
        <v>85.713999999999999</v>
      </c>
      <c r="EQ863" s="4" t="s">
        <v>55</v>
      </c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 t="s">
        <v>55</v>
      </c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 t="s">
        <v>55</v>
      </c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 t="s">
        <v>55</v>
      </c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 t="s">
        <v>55</v>
      </c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2">
        <v>0</v>
      </c>
      <c r="HE863" s="2">
        <v>0</v>
      </c>
      <c r="HF863" s="2">
        <v>0</v>
      </c>
      <c r="HG863" s="2">
        <v>0</v>
      </c>
      <c r="HH863" s="2">
        <v>0</v>
      </c>
      <c r="HI863" s="2">
        <v>0</v>
      </c>
      <c r="HJ863" s="2">
        <v>16</v>
      </c>
      <c r="HK863" s="2">
        <v>16</v>
      </c>
      <c r="HL863" s="2">
        <v>0</v>
      </c>
      <c r="HM863" s="2">
        <v>16</v>
      </c>
      <c r="HN863" s="2">
        <v>16</v>
      </c>
      <c r="HO863" s="2">
        <v>0</v>
      </c>
      <c r="HP863" s="2">
        <v>100</v>
      </c>
      <c r="HQ863" s="4" t="s">
        <v>55</v>
      </c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 t="s">
        <v>55</v>
      </c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 t="s">
        <v>55</v>
      </c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 t="s">
        <v>55</v>
      </c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 t="s">
        <v>55</v>
      </c>
      <c r="JR863" s="4"/>
      <c r="JS863" s="4"/>
      <c r="JT863" s="4"/>
      <c r="JU863" s="4"/>
      <c r="JV863" s="4"/>
      <c r="JW863" s="4"/>
      <c r="JX863" s="4"/>
      <c r="JY863" s="4"/>
      <c r="JZ863" s="4"/>
      <c r="KA863" s="4"/>
      <c r="KB863" s="4"/>
      <c r="KC863" s="4"/>
      <c r="KD863" s="2">
        <v>7</v>
      </c>
      <c r="KE863" s="2">
        <v>6</v>
      </c>
      <c r="KF863" s="2">
        <v>0</v>
      </c>
      <c r="KG863" s="2">
        <v>0</v>
      </c>
      <c r="KH863" s="2">
        <v>0</v>
      </c>
      <c r="KI863" s="2">
        <v>0</v>
      </c>
      <c r="KJ863" s="2">
        <v>0</v>
      </c>
      <c r="KK863" s="2">
        <v>0</v>
      </c>
      <c r="KL863" s="2">
        <v>0</v>
      </c>
      <c r="KM863" s="2">
        <v>7</v>
      </c>
      <c r="KN863" s="2">
        <v>6</v>
      </c>
      <c r="KO863" s="2">
        <v>0</v>
      </c>
      <c r="KP863" s="2">
        <v>85.713999999999999</v>
      </c>
      <c r="KQ863" s="4" t="s">
        <v>55</v>
      </c>
      <c r="KR863" s="4"/>
      <c r="KS863" s="4"/>
      <c r="KT863" s="4"/>
      <c r="KU863" s="4"/>
      <c r="KV863" s="4"/>
      <c r="KW863" s="4"/>
      <c r="KX863" s="4"/>
      <c r="KY863" s="4"/>
      <c r="KZ863" s="4"/>
      <c r="LA863" s="4"/>
      <c r="LB863" s="4"/>
      <c r="LC863" s="4"/>
      <c r="LD863" s="4" t="s">
        <v>55</v>
      </c>
      <c r="LE863" s="4"/>
      <c r="LF863" s="4"/>
      <c r="LG863" s="4"/>
      <c r="LH863" s="4"/>
      <c r="LI863" s="4"/>
      <c r="LJ863" s="4"/>
      <c r="LK863" s="4"/>
      <c r="LL863" s="4"/>
      <c r="LM863" s="4"/>
      <c r="LN863" s="4"/>
      <c r="LO863" s="4"/>
      <c r="LP863" s="4"/>
      <c r="LQ863" s="4" t="s">
        <v>55</v>
      </c>
      <c r="LR863" s="4"/>
      <c r="LS863" s="4"/>
      <c r="LT863" s="4"/>
      <c r="LU863" s="4"/>
      <c r="LV863" s="4"/>
      <c r="LW863" s="4"/>
      <c r="LX863" s="4"/>
      <c r="LY863" s="4"/>
      <c r="LZ863" s="4"/>
      <c r="MA863" s="4"/>
      <c r="MB863" s="4"/>
      <c r="MC863" s="4"/>
      <c r="MD863" s="4" t="s">
        <v>55</v>
      </c>
      <c r="ME863" s="4"/>
      <c r="MF863" s="4"/>
      <c r="MG863" s="4"/>
      <c r="MH863" s="4"/>
      <c r="MI863" s="4"/>
      <c r="MJ863" s="4"/>
      <c r="MK863" s="4"/>
      <c r="ML863" s="4"/>
      <c r="MM863" s="4"/>
      <c r="MN863" s="4"/>
      <c r="MO863" s="4"/>
      <c r="MP863" s="4"/>
      <c r="MQ863" s="4" t="s">
        <v>55</v>
      </c>
      <c r="MR863" s="4"/>
      <c r="MS863" s="4"/>
      <c r="MT863" s="4"/>
      <c r="MU863" s="4"/>
      <c r="MV863" s="4"/>
      <c r="MW863" s="4"/>
      <c r="MX863" s="4"/>
      <c r="MY863" s="4"/>
      <c r="MZ863" s="4"/>
      <c r="NA863" s="4"/>
      <c r="NB863" s="4"/>
      <c r="NC863" s="4"/>
      <c r="ND863" s="4" t="s">
        <v>55</v>
      </c>
      <c r="NE863" s="4"/>
      <c r="NF863" s="4"/>
      <c r="NG863" s="4"/>
      <c r="NH863" s="4"/>
      <c r="NI863" s="4"/>
      <c r="NJ863" s="4"/>
      <c r="NK863" s="4"/>
      <c r="NL863" s="4"/>
      <c r="NM863" s="4"/>
      <c r="NN863" s="4"/>
      <c r="NO863" s="4"/>
      <c r="NP863" s="4"/>
      <c r="NQ863" s="4" t="s">
        <v>55</v>
      </c>
      <c r="NR863" s="4"/>
      <c r="NS863" s="4"/>
      <c r="NT863" s="4"/>
      <c r="NU863" s="4"/>
      <c r="NV863" s="4"/>
      <c r="NW863" s="4"/>
      <c r="NX863" s="4"/>
      <c r="NY863" s="4"/>
      <c r="NZ863" s="4"/>
      <c r="OA863" s="4"/>
      <c r="OB863" s="4"/>
      <c r="OC863" s="4"/>
      <c r="OD863" s="4" t="s">
        <v>55</v>
      </c>
      <c r="OE863" s="4"/>
      <c r="OF863" s="4"/>
      <c r="OG863" s="4"/>
      <c r="OH863" s="4"/>
      <c r="OI863" s="4"/>
      <c r="OJ863" s="4"/>
      <c r="OK863" s="4"/>
      <c r="OL863" s="4"/>
      <c r="OM863" s="4"/>
      <c r="ON863" s="4"/>
      <c r="OO863" s="4"/>
      <c r="OP863" s="4"/>
      <c r="OQ863" s="4" t="s">
        <v>55</v>
      </c>
      <c r="OR863" s="4"/>
      <c r="OS863" s="4"/>
      <c r="OT863" s="4"/>
      <c r="OU863" s="4"/>
      <c r="OV863" s="4"/>
      <c r="OW863" s="4"/>
      <c r="OX863" s="4"/>
      <c r="OY863" s="4"/>
      <c r="OZ863" s="4"/>
      <c r="PA863" s="4"/>
      <c r="PB863" s="4"/>
      <c r="PC863" s="4"/>
      <c r="PD863" s="4" t="s">
        <v>55</v>
      </c>
      <c r="PE863" s="4"/>
      <c r="PF863" s="4"/>
      <c r="PG863" s="4"/>
      <c r="PH863" s="4"/>
      <c r="PI863" s="4"/>
      <c r="PJ863" s="4"/>
      <c r="PK863" s="4"/>
      <c r="PL863" s="4"/>
      <c r="PM863" s="4"/>
      <c r="PN863" s="4"/>
      <c r="PO863" s="4"/>
      <c r="PP863" s="4"/>
      <c r="PQ863" s="4" t="s">
        <v>55</v>
      </c>
      <c r="PR863" s="4"/>
      <c r="PS863" s="4"/>
      <c r="PT863" s="4"/>
      <c r="PU863" s="4"/>
      <c r="PV863" s="4"/>
      <c r="PW863" s="4"/>
      <c r="PX863" s="4"/>
      <c r="PY863" s="4"/>
      <c r="PZ863" s="4"/>
      <c r="QA863" s="4"/>
      <c r="QB863" s="4"/>
      <c r="QC863" s="4"/>
      <c r="QD863" s="4" t="s">
        <v>55</v>
      </c>
      <c r="QE863" s="4"/>
      <c r="QF863" s="4"/>
      <c r="QG863" s="4"/>
      <c r="QH863" s="4"/>
      <c r="QI863" s="4"/>
      <c r="QJ863" s="4"/>
      <c r="QK863" s="4"/>
      <c r="QL863" s="4"/>
      <c r="QM863" s="4"/>
      <c r="QN863" s="4"/>
      <c r="QO863" s="4"/>
      <c r="QP863" s="4"/>
      <c r="QQ863" s="2">
        <v>33</v>
      </c>
      <c r="QR863" s="2">
        <v>30</v>
      </c>
      <c r="QS863" s="2">
        <v>0</v>
      </c>
      <c r="QT863" s="2">
        <v>7</v>
      </c>
      <c r="QU863" s="2">
        <v>7</v>
      </c>
      <c r="QV863" s="2">
        <v>0</v>
      </c>
      <c r="QW863" s="2">
        <v>26</v>
      </c>
      <c r="QX863" s="2">
        <v>25</v>
      </c>
      <c r="QY863" s="2">
        <v>1</v>
      </c>
      <c r="QZ863" s="2">
        <v>66</v>
      </c>
      <c r="RA863" s="2">
        <v>62</v>
      </c>
      <c r="RB863" s="2">
        <v>1</v>
      </c>
      <c r="RC863" s="2">
        <f t="shared" si="26"/>
        <v>63</v>
      </c>
      <c r="RD863" s="3">
        <f t="shared" si="27"/>
        <v>0.95454545454545459</v>
      </c>
    </row>
    <row r="864" spans="1:472" x14ac:dyDescent="0.3">
      <c r="A864" t="s">
        <v>1309</v>
      </c>
      <c r="B864" s="2" t="s">
        <v>1310</v>
      </c>
      <c r="C864" s="2">
        <v>4</v>
      </c>
      <c r="D864" s="4" t="s">
        <v>55</v>
      </c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 t="s">
        <v>55</v>
      </c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 t="s">
        <v>55</v>
      </c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 t="s">
        <v>55</v>
      </c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 t="s">
        <v>55</v>
      </c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 t="s">
        <v>55</v>
      </c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 t="s">
        <v>55</v>
      </c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 t="s">
        <v>55</v>
      </c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 t="s">
        <v>55</v>
      </c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 t="s">
        <v>55</v>
      </c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 t="s">
        <v>55</v>
      </c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 t="s">
        <v>55</v>
      </c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 t="s">
        <v>55</v>
      </c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 t="s">
        <v>55</v>
      </c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 t="s">
        <v>55</v>
      </c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 t="s">
        <v>55</v>
      </c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 t="s">
        <v>55</v>
      </c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 t="s">
        <v>55</v>
      </c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 t="s">
        <v>55</v>
      </c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 t="s">
        <v>55</v>
      </c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 t="s">
        <v>55</v>
      </c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 t="s">
        <v>55</v>
      </c>
      <c r="JR864" s="4"/>
      <c r="JS864" s="4"/>
      <c r="JT864" s="4"/>
      <c r="JU864" s="4"/>
      <c r="JV864" s="4"/>
      <c r="JW864" s="4"/>
      <c r="JX864" s="4"/>
      <c r="JY864" s="4"/>
      <c r="JZ864" s="4"/>
      <c r="KA864" s="4"/>
      <c r="KB864" s="4"/>
      <c r="KC864" s="4"/>
      <c r="KD864" s="4" t="s">
        <v>55</v>
      </c>
      <c r="KE864" s="4"/>
      <c r="KF864" s="4"/>
      <c r="KG864" s="4"/>
      <c r="KH864" s="4"/>
      <c r="KI864" s="4"/>
      <c r="KJ864" s="4"/>
      <c r="KK864" s="4"/>
      <c r="KL864" s="4"/>
      <c r="KM864" s="4"/>
      <c r="KN864" s="4"/>
      <c r="KO864" s="4"/>
      <c r="KP864" s="4"/>
      <c r="KQ864" s="4" t="s">
        <v>55</v>
      </c>
      <c r="KR864" s="4"/>
      <c r="KS864" s="4"/>
      <c r="KT864" s="4"/>
      <c r="KU864" s="4"/>
      <c r="KV864" s="4"/>
      <c r="KW864" s="4"/>
      <c r="KX864" s="4"/>
      <c r="KY864" s="4"/>
      <c r="KZ864" s="4"/>
      <c r="LA864" s="4"/>
      <c r="LB864" s="4"/>
      <c r="LC864" s="4"/>
      <c r="LD864" s="4" t="s">
        <v>55</v>
      </c>
      <c r="LE864" s="4"/>
      <c r="LF864" s="4"/>
      <c r="LG864" s="4"/>
      <c r="LH864" s="4"/>
      <c r="LI864" s="4"/>
      <c r="LJ864" s="4"/>
      <c r="LK864" s="4"/>
      <c r="LL864" s="4"/>
      <c r="LM864" s="4"/>
      <c r="LN864" s="4"/>
      <c r="LO864" s="4"/>
      <c r="LP864" s="4"/>
      <c r="LQ864" s="4" t="s">
        <v>55</v>
      </c>
      <c r="LR864" s="4"/>
      <c r="LS864" s="4"/>
      <c r="LT864" s="4"/>
      <c r="LU864" s="4"/>
      <c r="LV864" s="4"/>
      <c r="LW864" s="4"/>
      <c r="LX864" s="4"/>
      <c r="LY864" s="4"/>
      <c r="LZ864" s="4"/>
      <c r="MA864" s="4"/>
      <c r="MB864" s="4"/>
      <c r="MC864" s="4"/>
      <c r="MD864" s="4" t="s">
        <v>55</v>
      </c>
      <c r="ME864" s="4"/>
      <c r="MF864" s="4"/>
      <c r="MG864" s="4"/>
      <c r="MH864" s="4"/>
      <c r="MI864" s="4"/>
      <c r="MJ864" s="4"/>
      <c r="MK864" s="4"/>
      <c r="ML864" s="4"/>
      <c r="MM864" s="4"/>
      <c r="MN864" s="4"/>
      <c r="MO864" s="4"/>
      <c r="MP864" s="4"/>
      <c r="MQ864" s="4" t="s">
        <v>55</v>
      </c>
      <c r="MR864" s="4"/>
      <c r="MS864" s="4"/>
      <c r="MT864" s="4"/>
      <c r="MU864" s="4"/>
      <c r="MV864" s="4"/>
      <c r="MW864" s="4"/>
      <c r="MX864" s="4"/>
      <c r="MY864" s="4"/>
      <c r="MZ864" s="4"/>
      <c r="NA864" s="4"/>
      <c r="NB864" s="4"/>
      <c r="NC864" s="4"/>
      <c r="ND864" s="4" t="s">
        <v>55</v>
      </c>
      <c r="NE864" s="4"/>
      <c r="NF864" s="4"/>
      <c r="NG864" s="4"/>
      <c r="NH864" s="4"/>
      <c r="NI864" s="4"/>
      <c r="NJ864" s="4"/>
      <c r="NK864" s="4"/>
      <c r="NL864" s="4"/>
      <c r="NM864" s="4"/>
      <c r="NN864" s="4"/>
      <c r="NO864" s="4"/>
      <c r="NP864" s="4"/>
      <c r="NQ864" s="4" t="s">
        <v>55</v>
      </c>
      <c r="NR864" s="4"/>
      <c r="NS864" s="4"/>
      <c r="NT864" s="4"/>
      <c r="NU864" s="4"/>
      <c r="NV864" s="4"/>
      <c r="NW864" s="4"/>
      <c r="NX864" s="4"/>
      <c r="NY864" s="4"/>
      <c r="NZ864" s="4"/>
      <c r="OA864" s="4"/>
      <c r="OB864" s="4"/>
      <c r="OC864" s="4"/>
      <c r="OD864" s="4" t="s">
        <v>55</v>
      </c>
      <c r="OE864" s="4"/>
      <c r="OF864" s="4"/>
      <c r="OG864" s="4"/>
      <c r="OH864" s="4"/>
      <c r="OI864" s="4"/>
      <c r="OJ864" s="4"/>
      <c r="OK864" s="4"/>
      <c r="OL864" s="4"/>
      <c r="OM864" s="4"/>
      <c r="ON864" s="4"/>
      <c r="OO864" s="4"/>
      <c r="OP864" s="4"/>
      <c r="OQ864" s="4" t="s">
        <v>55</v>
      </c>
      <c r="OR864" s="4"/>
      <c r="OS864" s="4"/>
      <c r="OT864" s="4"/>
      <c r="OU864" s="4"/>
      <c r="OV864" s="4"/>
      <c r="OW864" s="4"/>
      <c r="OX864" s="4"/>
      <c r="OY864" s="4"/>
      <c r="OZ864" s="4"/>
      <c r="PA864" s="4"/>
      <c r="PB864" s="4"/>
      <c r="PC864" s="4"/>
      <c r="PD864" s="4" t="s">
        <v>55</v>
      </c>
      <c r="PE864" s="4"/>
      <c r="PF864" s="4"/>
      <c r="PG864" s="4"/>
      <c r="PH864" s="4"/>
      <c r="PI864" s="4"/>
      <c r="PJ864" s="4"/>
      <c r="PK864" s="4"/>
      <c r="PL864" s="4"/>
      <c r="PM864" s="4"/>
      <c r="PN864" s="4"/>
      <c r="PO864" s="4"/>
      <c r="PP864" s="4"/>
      <c r="PQ864" s="4" t="s">
        <v>55</v>
      </c>
      <c r="PR864" s="4"/>
      <c r="PS864" s="4"/>
      <c r="PT864" s="4"/>
      <c r="PU864" s="4"/>
      <c r="PV864" s="4"/>
      <c r="PW864" s="4"/>
      <c r="PX864" s="4"/>
      <c r="PY864" s="4"/>
      <c r="PZ864" s="4"/>
      <c r="QA864" s="4"/>
      <c r="QB864" s="4"/>
      <c r="QC864" s="4"/>
      <c r="QD864" s="4" t="s">
        <v>55</v>
      </c>
      <c r="QE864" s="4"/>
      <c r="QF864" s="4"/>
      <c r="QG864" s="4"/>
      <c r="QH864" s="4"/>
      <c r="QI864" s="4"/>
      <c r="QJ864" s="4"/>
      <c r="QK864" s="4"/>
      <c r="QL864" s="4"/>
      <c r="QM864" s="4"/>
      <c r="QN864" s="4"/>
      <c r="QO864" s="4"/>
      <c r="QP864" s="4"/>
      <c r="QQ864" s="2">
        <v>0</v>
      </c>
      <c r="QR864" s="2">
        <v>0</v>
      </c>
      <c r="QS864" s="2">
        <v>0</v>
      </c>
      <c r="QT864" s="2">
        <v>0</v>
      </c>
      <c r="QU864" s="2">
        <v>0</v>
      </c>
      <c r="QV864" s="2">
        <v>0</v>
      </c>
      <c r="QW864" s="2">
        <v>0</v>
      </c>
      <c r="QX864" s="2">
        <v>0</v>
      </c>
      <c r="QY864" s="2">
        <v>0</v>
      </c>
      <c r="QZ864" s="2">
        <v>0</v>
      </c>
      <c r="RA864" s="2">
        <v>0</v>
      </c>
      <c r="RB864" s="2">
        <v>0</v>
      </c>
      <c r="RC864" s="2">
        <f t="shared" si="26"/>
        <v>0</v>
      </c>
      <c r="RD864" s="3" t="e">
        <f t="shared" si="27"/>
        <v>#DIV/0!</v>
      </c>
    </row>
    <row r="865" spans="1:472" x14ac:dyDescent="0.3">
      <c r="A865" t="s">
        <v>1311</v>
      </c>
      <c r="B865" s="2" t="s">
        <v>1312</v>
      </c>
      <c r="C865" s="2">
        <v>4</v>
      </c>
      <c r="D865" s="2">
        <v>9</v>
      </c>
      <c r="E865" s="2">
        <v>8</v>
      </c>
      <c r="F865" s="2">
        <v>0</v>
      </c>
      <c r="G865" s="2">
        <v>2</v>
      </c>
      <c r="H865" s="2">
        <v>2</v>
      </c>
      <c r="I865" s="2">
        <v>0</v>
      </c>
      <c r="J865" s="2">
        <v>0</v>
      </c>
      <c r="K865" s="2">
        <v>0</v>
      </c>
      <c r="L865" s="2">
        <v>0</v>
      </c>
      <c r="M865" s="2">
        <v>11</v>
      </c>
      <c r="N865" s="2">
        <v>10</v>
      </c>
      <c r="O865" s="2">
        <v>0</v>
      </c>
      <c r="P865" s="2">
        <v>90.909000000000006</v>
      </c>
      <c r="Q865" s="2">
        <v>8</v>
      </c>
      <c r="R865" s="2">
        <v>5</v>
      </c>
      <c r="S865" s="2">
        <v>0</v>
      </c>
      <c r="T865" s="2">
        <v>2</v>
      </c>
      <c r="U865" s="2">
        <v>2</v>
      </c>
      <c r="V865" s="2">
        <v>0</v>
      </c>
      <c r="W865" s="2">
        <v>0</v>
      </c>
      <c r="X865" s="2">
        <v>0</v>
      </c>
      <c r="Y865" s="2">
        <v>0</v>
      </c>
      <c r="Z865" s="2">
        <v>10</v>
      </c>
      <c r="AA865" s="2">
        <v>7</v>
      </c>
      <c r="AB865" s="2">
        <v>0</v>
      </c>
      <c r="AC865" s="2">
        <v>70</v>
      </c>
      <c r="AD865" s="2">
        <v>8</v>
      </c>
      <c r="AE865" s="2">
        <v>8</v>
      </c>
      <c r="AF865" s="2">
        <v>0</v>
      </c>
      <c r="AG865" s="2">
        <v>3</v>
      </c>
      <c r="AH865" s="2">
        <v>3</v>
      </c>
      <c r="AI865" s="2">
        <v>0</v>
      </c>
      <c r="AJ865" s="2">
        <v>0</v>
      </c>
      <c r="AK865" s="2">
        <v>0</v>
      </c>
      <c r="AL865" s="2">
        <v>0</v>
      </c>
      <c r="AM865" s="2">
        <v>11</v>
      </c>
      <c r="AN865" s="2">
        <v>11</v>
      </c>
      <c r="AO865" s="2">
        <v>0</v>
      </c>
      <c r="AP865" s="2">
        <v>100</v>
      </c>
      <c r="AQ865" s="4" t="s">
        <v>55</v>
      </c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2">
        <v>4</v>
      </c>
      <c r="BE865" s="2">
        <v>4</v>
      </c>
      <c r="BF865" s="2">
        <v>0</v>
      </c>
      <c r="BG865" s="2">
        <v>0</v>
      </c>
      <c r="BH865" s="2">
        <v>0</v>
      </c>
      <c r="BI865" s="2">
        <v>0</v>
      </c>
      <c r="BJ865" s="2">
        <v>2</v>
      </c>
      <c r="BK865" s="2">
        <v>2</v>
      </c>
      <c r="BL865" s="2">
        <v>0</v>
      </c>
      <c r="BM865" s="2">
        <v>6</v>
      </c>
      <c r="BN865" s="2">
        <v>6</v>
      </c>
      <c r="BO865" s="2">
        <v>0</v>
      </c>
      <c r="BP865" s="2">
        <v>100</v>
      </c>
      <c r="BQ865" s="4" t="s">
        <v>55</v>
      </c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2">
        <v>9</v>
      </c>
      <c r="CE865" s="2">
        <v>6</v>
      </c>
      <c r="CF865" s="2">
        <v>0</v>
      </c>
      <c r="CG865" s="2">
        <v>0</v>
      </c>
      <c r="CH865" s="2">
        <v>0</v>
      </c>
      <c r="CI865" s="2">
        <v>0</v>
      </c>
      <c r="CJ865" s="2">
        <v>0</v>
      </c>
      <c r="CK865" s="2">
        <v>0</v>
      </c>
      <c r="CL865" s="2">
        <v>0</v>
      </c>
      <c r="CM865" s="2">
        <v>9</v>
      </c>
      <c r="CN865" s="2">
        <v>6</v>
      </c>
      <c r="CO865" s="2">
        <v>0</v>
      </c>
      <c r="CP865" s="2">
        <v>66.667000000000002</v>
      </c>
      <c r="CQ865" s="4" t="s">
        <v>55</v>
      </c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 t="s">
        <v>55</v>
      </c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 t="s">
        <v>55</v>
      </c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2">
        <v>7</v>
      </c>
      <c r="EE865" s="2">
        <v>5</v>
      </c>
      <c r="EF865" s="2">
        <v>0</v>
      </c>
      <c r="EG865" s="2">
        <v>0</v>
      </c>
      <c r="EH865" s="2">
        <v>0</v>
      </c>
      <c r="EI865" s="2">
        <v>0</v>
      </c>
      <c r="EJ865" s="2">
        <v>3</v>
      </c>
      <c r="EK865" s="2">
        <v>3</v>
      </c>
      <c r="EL865" s="2">
        <v>0</v>
      </c>
      <c r="EM865" s="2">
        <v>10</v>
      </c>
      <c r="EN865" s="2">
        <v>8</v>
      </c>
      <c r="EO865" s="2">
        <v>0</v>
      </c>
      <c r="EP865" s="2">
        <v>80</v>
      </c>
      <c r="EQ865" s="4" t="s">
        <v>55</v>
      </c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2">
        <v>0</v>
      </c>
      <c r="FE865" s="2">
        <v>0</v>
      </c>
      <c r="FF865" s="2">
        <v>0</v>
      </c>
      <c r="FG865" s="2">
        <v>0</v>
      </c>
      <c r="FH865" s="2">
        <v>0</v>
      </c>
      <c r="FI865" s="2">
        <v>0</v>
      </c>
      <c r="FJ865" s="2">
        <v>9</v>
      </c>
      <c r="FK865" s="2">
        <v>9</v>
      </c>
      <c r="FL865" s="2">
        <v>0</v>
      </c>
      <c r="FM865" s="2">
        <v>9</v>
      </c>
      <c r="FN865" s="2">
        <v>9</v>
      </c>
      <c r="FO865" s="2">
        <v>0</v>
      </c>
      <c r="FP865" s="2">
        <v>100</v>
      </c>
      <c r="FQ865" s="4" t="s">
        <v>55</v>
      </c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 t="s">
        <v>55</v>
      </c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 t="s">
        <v>55</v>
      </c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 t="s">
        <v>55</v>
      </c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 t="s">
        <v>55</v>
      </c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 t="s">
        <v>55</v>
      </c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 t="s">
        <v>55</v>
      </c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 t="s">
        <v>55</v>
      </c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 t="s">
        <v>55</v>
      </c>
      <c r="JR865" s="4"/>
      <c r="JS865" s="4"/>
      <c r="JT865" s="4"/>
      <c r="JU865" s="4"/>
      <c r="JV865" s="4"/>
      <c r="JW865" s="4"/>
      <c r="JX865" s="4"/>
      <c r="JY865" s="4"/>
      <c r="JZ865" s="4"/>
      <c r="KA865" s="4"/>
      <c r="KB865" s="4"/>
      <c r="KC865" s="4"/>
      <c r="KD865" s="4" t="s">
        <v>55</v>
      </c>
      <c r="KE865" s="4"/>
      <c r="KF865" s="4"/>
      <c r="KG865" s="4"/>
      <c r="KH865" s="4"/>
      <c r="KI865" s="4"/>
      <c r="KJ865" s="4"/>
      <c r="KK865" s="4"/>
      <c r="KL865" s="4"/>
      <c r="KM865" s="4"/>
      <c r="KN865" s="4"/>
      <c r="KO865" s="4"/>
      <c r="KP865" s="4"/>
      <c r="KQ865" s="4" t="s">
        <v>55</v>
      </c>
      <c r="KR865" s="4"/>
      <c r="KS865" s="4"/>
      <c r="KT865" s="4"/>
      <c r="KU865" s="4"/>
      <c r="KV865" s="4"/>
      <c r="KW865" s="4"/>
      <c r="KX865" s="4"/>
      <c r="KY865" s="4"/>
      <c r="KZ865" s="4"/>
      <c r="LA865" s="4"/>
      <c r="LB865" s="4"/>
      <c r="LC865" s="4"/>
      <c r="LD865" s="4" t="s">
        <v>55</v>
      </c>
      <c r="LE865" s="4"/>
      <c r="LF865" s="4"/>
      <c r="LG865" s="4"/>
      <c r="LH865" s="4"/>
      <c r="LI865" s="4"/>
      <c r="LJ865" s="4"/>
      <c r="LK865" s="4"/>
      <c r="LL865" s="4"/>
      <c r="LM865" s="4"/>
      <c r="LN865" s="4"/>
      <c r="LO865" s="4"/>
      <c r="LP865" s="4"/>
      <c r="LQ865" s="4" t="s">
        <v>55</v>
      </c>
      <c r="LR865" s="4"/>
      <c r="LS865" s="4"/>
      <c r="LT865" s="4"/>
      <c r="LU865" s="4"/>
      <c r="LV865" s="4"/>
      <c r="LW865" s="4"/>
      <c r="LX865" s="4"/>
      <c r="LY865" s="4"/>
      <c r="LZ865" s="4"/>
      <c r="MA865" s="4"/>
      <c r="MB865" s="4"/>
      <c r="MC865" s="4"/>
      <c r="MD865" s="4" t="s">
        <v>55</v>
      </c>
      <c r="ME865" s="4"/>
      <c r="MF865" s="4"/>
      <c r="MG865" s="4"/>
      <c r="MH865" s="4"/>
      <c r="MI865" s="4"/>
      <c r="MJ865" s="4"/>
      <c r="MK865" s="4"/>
      <c r="ML865" s="4"/>
      <c r="MM865" s="4"/>
      <c r="MN865" s="4"/>
      <c r="MO865" s="4"/>
      <c r="MP865" s="4"/>
      <c r="MQ865" s="4" t="s">
        <v>55</v>
      </c>
      <c r="MR865" s="4"/>
      <c r="MS865" s="4"/>
      <c r="MT865" s="4"/>
      <c r="MU865" s="4"/>
      <c r="MV865" s="4"/>
      <c r="MW865" s="4"/>
      <c r="MX865" s="4"/>
      <c r="MY865" s="4"/>
      <c r="MZ865" s="4"/>
      <c r="NA865" s="4"/>
      <c r="NB865" s="4"/>
      <c r="NC865" s="4"/>
      <c r="ND865" s="4" t="s">
        <v>55</v>
      </c>
      <c r="NE865" s="4"/>
      <c r="NF865" s="4"/>
      <c r="NG865" s="4"/>
      <c r="NH865" s="4"/>
      <c r="NI865" s="4"/>
      <c r="NJ865" s="4"/>
      <c r="NK865" s="4"/>
      <c r="NL865" s="4"/>
      <c r="NM865" s="4"/>
      <c r="NN865" s="4"/>
      <c r="NO865" s="4"/>
      <c r="NP865" s="4"/>
      <c r="NQ865" s="4" t="s">
        <v>55</v>
      </c>
      <c r="NR865" s="4"/>
      <c r="NS865" s="4"/>
      <c r="NT865" s="4"/>
      <c r="NU865" s="4"/>
      <c r="NV865" s="4"/>
      <c r="NW865" s="4"/>
      <c r="NX865" s="4"/>
      <c r="NY865" s="4"/>
      <c r="NZ865" s="4"/>
      <c r="OA865" s="4"/>
      <c r="OB865" s="4"/>
      <c r="OC865" s="4"/>
      <c r="OD865" s="4" t="s">
        <v>55</v>
      </c>
      <c r="OE865" s="4"/>
      <c r="OF865" s="4"/>
      <c r="OG865" s="4"/>
      <c r="OH865" s="4"/>
      <c r="OI865" s="4"/>
      <c r="OJ865" s="4"/>
      <c r="OK865" s="4"/>
      <c r="OL865" s="4"/>
      <c r="OM865" s="4"/>
      <c r="ON865" s="4"/>
      <c r="OO865" s="4"/>
      <c r="OP865" s="4"/>
      <c r="OQ865" s="4" t="s">
        <v>55</v>
      </c>
      <c r="OR865" s="4"/>
      <c r="OS865" s="4"/>
      <c r="OT865" s="4"/>
      <c r="OU865" s="4"/>
      <c r="OV865" s="4"/>
      <c r="OW865" s="4"/>
      <c r="OX865" s="4"/>
      <c r="OY865" s="4"/>
      <c r="OZ865" s="4"/>
      <c r="PA865" s="4"/>
      <c r="PB865" s="4"/>
      <c r="PC865" s="4"/>
      <c r="PD865" s="4" t="s">
        <v>55</v>
      </c>
      <c r="PE865" s="4"/>
      <c r="PF865" s="4"/>
      <c r="PG865" s="4"/>
      <c r="PH865" s="4"/>
      <c r="PI865" s="4"/>
      <c r="PJ865" s="4"/>
      <c r="PK865" s="4"/>
      <c r="PL865" s="4"/>
      <c r="PM865" s="4"/>
      <c r="PN865" s="4"/>
      <c r="PO865" s="4"/>
      <c r="PP865" s="4"/>
      <c r="PQ865" s="4" t="s">
        <v>55</v>
      </c>
      <c r="PR865" s="4"/>
      <c r="PS865" s="4"/>
      <c r="PT865" s="4"/>
      <c r="PU865" s="4"/>
      <c r="PV865" s="4"/>
      <c r="PW865" s="4"/>
      <c r="PX865" s="4"/>
      <c r="PY865" s="4"/>
      <c r="PZ865" s="4"/>
      <c r="QA865" s="4"/>
      <c r="QB865" s="4"/>
      <c r="QC865" s="4"/>
      <c r="QD865" s="4" t="s">
        <v>55</v>
      </c>
      <c r="QE865" s="4"/>
      <c r="QF865" s="4"/>
      <c r="QG865" s="4"/>
      <c r="QH865" s="4"/>
      <c r="QI865" s="4"/>
      <c r="QJ865" s="4"/>
      <c r="QK865" s="4"/>
      <c r="QL865" s="4"/>
      <c r="QM865" s="4"/>
      <c r="QN865" s="4"/>
      <c r="QO865" s="4"/>
      <c r="QP865" s="4"/>
      <c r="QQ865" s="2">
        <v>45</v>
      </c>
      <c r="QR865" s="2">
        <v>36</v>
      </c>
      <c r="QS865" s="2">
        <v>0</v>
      </c>
      <c r="QT865" s="2">
        <v>7</v>
      </c>
      <c r="QU865" s="2">
        <v>7</v>
      </c>
      <c r="QV865" s="2">
        <v>0</v>
      </c>
      <c r="QW865" s="2">
        <v>14</v>
      </c>
      <c r="QX865" s="2">
        <v>14</v>
      </c>
      <c r="QY865" s="2">
        <v>0</v>
      </c>
      <c r="QZ865" s="2">
        <v>66</v>
      </c>
      <c r="RA865" s="2">
        <v>57</v>
      </c>
      <c r="RB865" s="2">
        <v>0</v>
      </c>
      <c r="RC865" s="2">
        <f t="shared" si="26"/>
        <v>57</v>
      </c>
      <c r="RD865" s="3">
        <f t="shared" si="27"/>
        <v>0.86363636363636365</v>
      </c>
    </row>
    <row r="866" spans="1:472" x14ac:dyDescent="0.3">
      <c r="A866" t="s">
        <v>1845</v>
      </c>
      <c r="B866" s="2" t="s">
        <v>1313</v>
      </c>
      <c r="C866" s="2">
        <v>6</v>
      </c>
      <c r="D866" s="4" t="s">
        <v>55</v>
      </c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 t="s">
        <v>55</v>
      </c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 t="s">
        <v>55</v>
      </c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 t="s">
        <v>55</v>
      </c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 t="s">
        <v>55</v>
      </c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 t="s">
        <v>55</v>
      </c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 t="s">
        <v>55</v>
      </c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 t="s">
        <v>55</v>
      </c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 t="s">
        <v>55</v>
      </c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 t="s">
        <v>55</v>
      </c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 t="s">
        <v>55</v>
      </c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 t="s">
        <v>55</v>
      </c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 t="s">
        <v>55</v>
      </c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 t="s">
        <v>55</v>
      </c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 t="s">
        <v>55</v>
      </c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 t="s">
        <v>55</v>
      </c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 t="s">
        <v>55</v>
      </c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 t="s">
        <v>55</v>
      </c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 t="s">
        <v>55</v>
      </c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 t="s">
        <v>55</v>
      </c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 t="s">
        <v>55</v>
      </c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 t="s">
        <v>55</v>
      </c>
      <c r="JR866" s="4"/>
      <c r="JS866" s="4"/>
      <c r="JT866" s="4"/>
      <c r="JU866" s="4"/>
      <c r="JV866" s="4"/>
      <c r="JW866" s="4"/>
      <c r="JX866" s="4"/>
      <c r="JY866" s="4"/>
      <c r="JZ866" s="4"/>
      <c r="KA866" s="4"/>
      <c r="KB866" s="4"/>
      <c r="KC866" s="4"/>
      <c r="KD866" s="4" t="s">
        <v>55</v>
      </c>
      <c r="KE866" s="4"/>
      <c r="KF866" s="4"/>
      <c r="KG866" s="4"/>
      <c r="KH866" s="4"/>
      <c r="KI866" s="4"/>
      <c r="KJ866" s="4"/>
      <c r="KK866" s="4"/>
      <c r="KL866" s="4"/>
      <c r="KM866" s="4"/>
      <c r="KN866" s="4"/>
      <c r="KO866" s="4"/>
      <c r="KP866" s="4"/>
      <c r="KQ866" s="4" t="s">
        <v>55</v>
      </c>
      <c r="KR866" s="4"/>
      <c r="KS866" s="4"/>
      <c r="KT866" s="4"/>
      <c r="KU866" s="4"/>
      <c r="KV866" s="4"/>
      <c r="KW866" s="4"/>
      <c r="KX866" s="4"/>
      <c r="KY866" s="4"/>
      <c r="KZ866" s="4"/>
      <c r="LA866" s="4"/>
      <c r="LB866" s="4"/>
      <c r="LC866" s="4"/>
      <c r="LD866" s="4" t="s">
        <v>55</v>
      </c>
      <c r="LE866" s="4"/>
      <c r="LF866" s="4"/>
      <c r="LG866" s="4"/>
      <c r="LH866" s="4"/>
      <c r="LI866" s="4"/>
      <c r="LJ866" s="4"/>
      <c r="LK866" s="4"/>
      <c r="LL866" s="4"/>
      <c r="LM866" s="4"/>
      <c r="LN866" s="4"/>
      <c r="LO866" s="4"/>
      <c r="LP866" s="4"/>
      <c r="LQ866" s="4" t="s">
        <v>55</v>
      </c>
      <c r="LR866" s="4"/>
      <c r="LS866" s="4"/>
      <c r="LT866" s="4"/>
      <c r="LU866" s="4"/>
      <c r="LV866" s="4"/>
      <c r="LW866" s="4"/>
      <c r="LX866" s="4"/>
      <c r="LY866" s="4"/>
      <c r="LZ866" s="4"/>
      <c r="MA866" s="4"/>
      <c r="MB866" s="4"/>
      <c r="MC866" s="4"/>
      <c r="MD866" s="4" t="s">
        <v>55</v>
      </c>
      <c r="ME866" s="4"/>
      <c r="MF866" s="4"/>
      <c r="MG866" s="4"/>
      <c r="MH866" s="4"/>
      <c r="MI866" s="4"/>
      <c r="MJ866" s="4"/>
      <c r="MK866" s="4"/>
      <c r="ML866" s="4"/>
      <c r="MM866" s="4"/>
      <c r="MN866" s="4"/>
      <c r="MO866" s="4"/>
      <c r="MP866" s="4"/>
      <c r="MQ866" s="4" t="s">
        <v>55</v>
      </c>
      <c r="MR866" s="4"/>
      <c r="MS866" s="4"/>
      <c r="MT866" s="4"/>
      <c r="MU866" s="4"/>
      <c r="MV866" s="4"/>
      <c r="MW866" s="4"/>
      <c r="MX866" s="4"/>
      <c r="MY866" s="4"/>
      <c r="MZ866" s="4"/>
      <c r="NA866" s="4"/>
      <c r="NB866" s="4"/>
      <c r="NC866" s="4"/>
      <c r="ND866" s="4" t="s">
        <v>55</v>
      </c>
      <c r="NE866" s="4"/>
      <c r="NF866" s="4"/>
      <c r="NG866" s="4"/>
      <c r="NH866" s="4"/>
      <c r="NI866" s="4"/>
      <c r="NJ866" s="4"/>
      <c r="NK866" s="4"/>
      <c r="NL866" s="4"/>
      <c r="NM866" s="4"/>
      <c r="NN866" s="4"/>
      <c r="NO866" s="4"/>
      <c r="NP866" s="4"/>
      <c r="NQ866" s="4" t="s">
        <v>55</v>
      </c>
      <c r="NR866" s="4"/>
      <c r="NS866" s="4"/>
      <c r="NT866" s="4"/>
      <c r="NU866" s="4"/>
      <c r="NV866" s="4"/>
      <c r="NW866" s="4"/>
      <c r="NX866" s="4"/>
      <c r="NY866" s="4"/>
      <c r="NZ866" s="4"/>
      <c r="OA866" s="4"/>
      <c r="OB866" s="4"/>
      <c r="OC866" s="4"/>
      <c r="OD866" s="4" t="s">
        <v>55</v>
      </c>
      <c r="OE866" s="4"/>
      <c r="OF866" s="4"/>
      <c r="OG866" s="4"/>
      <c r="OH866" s="4"/>
      <c r="OI866" s="4"/>
      <c r="OJ866" s="4"/>
      <c r="OK866" s="4"/>
      <c r="OL866" s="4"/>
      <c r="OM866" s="4"/>
      <c r="ON866" s="4"/>
      <c r="OO866" s="4"/>
      <c r="OP866" s="4"/>
      <c r="OQ866" s="4" t="s">
        <v>55</v>
      </c>
      <c r="OR866" s="4"/>
      <c r="OS866" s="4"/>
      <c r="OT866" s="4"/>
      <c r="OU866" s="4"/>
      <c r="OV866" s="4"/>
      <c r="OW866" s="4"/>
      <c r="OX866" s="4"/>
      <c r="OY866" s="4"/>
      <c r="OZ866" s="4"/>
      <c r="PA866" s="4"/>
      <c r="PB866" s="4"/>
      <c r="PC866" s="4"/>
      <c r="PD866" s="4" t="s">
        <v>55</v>
      </c>
      <c r="PE866" s="4"/>
      <c r="PF866" s="4"/>
      <c r="PG866" s="4"/>
      <c r="PH866" s="4"/>
      <c r="PI866" s="4"/>
      <c r="PJ866" s="4"/>
      <c r="PK866" s="4"/>
      <c r="PL866" s="4"/>
      <c r="PM866" s="4"/>
      <c r="PN866" s="4"/>
      <c r="PO866" s="4"/>
      <c r="PP866" s="4"/>
      <c r="PQ866" s="4" t="s">
        <v>55</v>
      </c>
      <c r="PR866" s="4"/>
      <c r="PS866" s="4"/>
      <c r="PT866" s="4"/>
      <c r="PU866" s="4"/>
      <c r="PV866" s="4"/>
      <c r="PW866" s="4"/>
      <c r="PX866" s="4"/>
      <c r="PY866" s="4"/>
      <c r="PZ866" s="4"/>
      <c r="QA866" s="4"/>
      <c r="QB866" s="4"/>
      <c r="QC866" s="4"/>
      <c r="QD866" s="4" t="s">
        <v>55</v>
      </c>
      <c r="QE866" s="4"/>
      <c r="QF866" s="4"/>
      <c r="QG866" s="4"/>
      <c r="QH866" s="4"/>
      <c r="QI866" s="4"/>
      <c r="QJ866" s="4"/>
      <c r="QK866" s="4"/>
      <c r="QL866" s="4"/>
      <c r="QM866" s="4"/>
      <c r="QN866" s="4"/>
      <c r="QO866" s="4"/>
      <c r="QP866" s="4"/>
      <c r="QQ866" s="2">
        <v>0</v>
      </c>
      <c r="QR866" s="2">
        <v>0</v>
      </c>
      <c r="QS866" s="2">
        <v>0</v>
      </c>
      <c r="QT866" s="2">
        <v>0</v>
      </c>
      <c r="QU866" s="2">
        <v>0</v>
      </c>
      <c r="QV866" s="2">
        <v>0</v>
      </c>
      <c r="QW866" s="2">
        <v>0</v>
      </c>
      <c r="QX866" s="2">
        <v>0</v>
      </c>
      <c r="QY866" s="2">
        <v>0</v>
      </c>
      <c r="QZ866" s="2">
        <v>0</v>
      </c>
      <c r="RA866" s="2">
        <v>0</v>
      </c>
      <c r="RB866" s="2">
        <v>0</v>
      </c>
      <c r="RC866" s="2">
        <f t="shared" si="26"/>
        <v>0</v>
      </c>
      <c r="RD866" s="3" t="e">
        <f t="shared" si="27"/>
        <v>#DIV/0!</v>
      </c>
    </row>
    <row r="867" spans="1:472" x14ac:dyDescent="0.3">
      <c r="A867" t="s">
        <v>1846</v>
      </c>
      <c r="B867" s="2" t="s">
        <v>1314</v>
      </c>
      <c r="C867" s="2">
        <v>4</v>
      </c>
      <c r="D867" s="2">
        <v>6</v>
      </c>
      <c r="E867" s="2">
        <v>4</v>
      </c>
      <c r="F867" s="2">
        <v>2</v>
      </c>
      <c r="G867" s="2">
        <v>4</v>
      </c>
      <c r="H867" s="2">
        <v>4</v>
      </c>
      <c r="I867" s="2">
        <v>0</v>
      </c>
      <c r="J867" s="2">
        <v>0</v>
      </c>
      <c r="K867" s="2">
        <v>0</v>
      </c>
      <c r="L867" s="2">
        <v>0</v>
      </c>
      <c r="M867" s="2">
        <v>10</v>
      </c>
      <c r="N867" s="2">
        <v>8</v>
      </c>
      <c r="O867" s="2">
        <v>2</v>
      </c>
      <c r="P867" s="2">
        <v>100</v>
      </c>
      <c r="Q867" s="2">
        <v>1</v>
      </c>
      <c r="R867" s="2">
        <v>0</v>
      </c>
      <c r="S867" s="2">
        <v>0</v>
      </c>
      <c r="T867" s="2">
        <v>2</v>
      </c>
      <c r="U867" s="2">
        <v>2</v>
      </c>
      <c r="V867" s="2">
        <v>0</v>
      </c>
      <c r="W867" s="2">
        <v>0</v>
      </c>
      <c r="X867" s="2">
        <v>0</v>
      </c>
      <c r="Y867" s="2">
        <v>0</v>
      </c>
      <c r="Z867" s="2">
        <v>3</v>
      </c>
      <c r="AA867" s="2">
        <v>2</v>
      </c>
      <c r="AB867" s="2">
        <v>0</v>
      </c>
      <c r="AC867" s="2">
        <v>66.667000000000002</v>
      </c>
      <c r="AD867" s="2">
        <v>7</v>
      </c>
      <c r="AE867" s="2">
        <v>3</v>
      </c>
      <c r="AF867" s="2">
        <v>0</v>
      </c>
      <c r="AG867" s="2">
        <v>2</v>
      </c>
      <c r="AH867" s="2">
        <v>1</v>
      </c>
      <c r="AI867" s="2">
        <v>0</v>
      </c>
      <c r="AJ867" s="2">
        <v>0</v>
      </c>
      <c r="AK867" s="2">
        <v>0</v>
      </c>
      <c r="AL867" s="2">
        <v>0</v>
      </c>
      <c r="AM867" s="2">
        <v>9</v>
      </c>
      <c r="AN867" s="2">
        <v>4</v>
      </c>
      <c r="AO867" s="2">
        <v>0</v>
      </c>
      <c r="AP867" s="2">
        <v>44.444000000000003</v>
      </c>
      <c r="AQ867" s="4" t="s">
        <v>55</v>
      </c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2">
        <v>4</v>
      </c>
      <c r="BE867" s="2">
        <v>2</v>
      </c>
      <c r="BF867" s="2">
        <v>0</v>
      </c>
      <c r="BG867" s="2">
        <v>0</v>
      </c>
      <c r="BH867" s="2">
        <v>0</v>
      </c>
      <c r="BI867" s="2">
        <v>0</v>
      </c>
      <c r="BJ867" s="2">
        <v>1</v>
      </c>
      <c r="BK867" s="2">
        <v>0</v>
      </c>
      <c r="BL867" s="2">
        <v>0</v>
      </c>
      <c r="BM867" s="2">
        <v>5</v>
      </c>
      <c r="BN867" s="2">
        <v>2</v>
      </c>
      <c r="BO867" s="2">
        <v>0</v>
      </c>
      <c r="BP867" s="2">
        <v>40</v>
      </c>
      <c r="BQ867" s="4" t="s">
        <v>55</v>
      </c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2">
        <v>9</v>
      </c>
      <c r="CE867" s="2">
        <v>0</v>
      </c>
      <c r="CF867" s="2">
        <v>6</v>
      </c>
      <c r="CG867" s="2">
        <v>0</v>
      </c>
      <c r="CH867" s="2">
        <v>0</v>
      </c>
      <c r="CI867" s="2">
        <v>0</v>
      </c>
      <c r="CJ867" s="2">
        <v>0</v>
      </c>
      <c r="CK867" s="2">
        <v>0</v>
      </c>
      <c r="CL867" s="2">
        <v>0</v>
      </c>
      <c r="CM867" s="2">
        <v>9</v>
      </c>
      <c r="CN867" s="2">
        <v>0</v>
      </c>
      <c r="CO867" s="2">
        <v>6</v>
      </c>
      <c r="CP867" s="2">
        <v>0</v>
      </c>
      <c r="CQ867" s="4" t="s">
        <v>55</v>
      </c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 t="s">
        <v>55</v>
      </c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 t="s">
        <v>55</v>
      </c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 t="s">
        <v>55</v>
      </c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 t="s">
        <v>55</v>
      </c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 t="s">
        <v>55</v>
      </c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 t="s">
        <v>55</v>
      </c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 t="s">
        <v>55</v>
      </c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 t="s">
        <v>55</v>
      </c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 t="s">
        <v>55</v>
      </c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 t="s">
        <v>55</v>
      </c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 t="s">
        <v>55</v>
      </c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2">
        <v>6</v>
      </c>
      <c r="IR867" s="2">
        <v>0</v>
      </c>
      <c r="IS867" s="2">
        <v>6</v>
      </c>
      <c r="IT867" s="2">
        <v>0</v>
      </c>
      <c r="IU867" s="2">
        <v>0</v>
      </c>
      <c r="IV867" s="2">
        <v>0</v>
      </c>
      <c r="IW867" s="2">
        <v>0</v>
      </c>
      <c r="IX867" s="2">
        <v>0</v>
      </c>
      <c r="IY867" s="2">
        <v>0</v>
      </c>
      <c r="IZ867" s="2">
        <v>6</v>
      </c>
      <c r="JA867" s="2">
        <v>0</v>
      </c>
      <c r="JB867" s="2">
        <v>6</v>
      </c>
      <c r="JC867" s="2" t="s">
        <v>503</v>
      </c>
      <c r="JD867" s="2">
        <v>0</v>
      </c>
      <c r="JE867" s="2">
        <v>0</v>
      </c>
      <c r="JF867" s="2">
        <v>0</v>
      </c>
      <c r="JG867" s="2">
        <v>0</v>
      </c>
      <c r="JH867" s="2">
        <v>0</v>
      </c>
      <c r="JI867" s="2">
        <v>0</v>
      </c>
      <c r="JJ867" s="2">
        <v>16</v>
      </c>
      <c r="JK867" s="2">
        <v>16</v>
      </c>
      <c r="JL867" s="2">
        <v>0</v>
      </c>
      <c r="JM867" s="2">
        <v>16</v>
      </c>
      <c r="JN867" s="2">
        <v>16</v>
      </c>
      <c r="JO867" s="2">
        <v>0</v>
      </c>
      <c r="JP867" s="2">
        <v>100</v>
      </c>
      <c r="JQ867" s="4" t="s">
        <v>55</v>
      </c>
      <c r="JR867" s="4"/>
      <c r="JS867" s="4"/>
      <c r="JT867" s="4"/>
      <c r="JU867" s="4"/>
      <c r="JV867" s="4"/>
      <c r="JW867" s="4"/>
      <c r="JX867" s="4"/>
      <c r="JY867" s="4"/>
      <c r="JZ867" s="4"/>
      <c r="KA867" s="4"/>
      <c r="KB867" s="4"/>
      <c r="KC867" s="4"/>
      <c r="KD867" s="4" t="s">
        <v>55</v>
      </c>
      <c r="KE867" s="4"/>
      <c r="KF867" s="4"/>
      <c r="KG867" s="4"/>
      <c r="KH867" s="4"/>
      <c r="KI867" s="4"/>
      <c r="KJ867" s="4"/>
      <c r="KK867" s="4"/>
      <c r="KL867" s="4"/>
      <c r="KM867" s="4"/>
      <c r="KN867" s="4"/>
      <c r="KO867" s="4"/>
      <c r="KP867" s="4"/>
      <c r="KQ867" s="4" t="s">
        <v>55</v>
      </c>
      <c r="KR867" s="4"/>
      <c r="KS867" s="4"/>
      <c r="KT867" s="4"/>
      <c r="KU867" s="4"/>
      <c r="KV867" s="4"/>
      <c r="KW867" s="4"/>
      <c r="KX867" s="4"/>
      <c r="KY867" s="4"/>
      <c r="KZ867" s="4"/>
      <c r="LA867" s="4"/>
      <c r="LB867" s="4"/>
      <c r="LC867" s="4"/>
      <c r="LD867" s="4" t="s">
        <v>55</v>
      </c>
      <c r="LE867" s="4"/>
      <c r="LF867" s="4"/>
      <c r="LG867" s="4"/>
      <c r="LH867" s="4"/>
      <c r="LI867" s="4"/>
      <c r="LJ867" s="4"/>
      <c r="LK867" s="4"/>
      <c r="LL867" s="4"/>
      <c r="LM867" s="4"/>
      <c r="LN867" s="4"/>
      <c r="LO867" s="4"/>
      <c r="LP867" s="4"/>
      <c r="LQ867" s="4" t="s">
        <v>55</v>
      </c>
      <c r="LR867" s="4"/>
      <c r="LS867" s="4"/>
      <c r="LT867" s="4"/>
      <c r="LU867" s="4"/>
      <c r="LV867" s="4"/>
      <c r="LW867" s="4"/>
      <c r="LX867" s="4"/>
      <c r="LY867" s="4"/>
      <c r="LZ867" s="4"/>
      <c r="MA867" s="4"/>
      <c r="MB867" s="4"/>
      <c r="MC867" s="4"/>
      <c r="MD867" s="4" t="s">
        <v>55</v>
      </c>
      <c r="ME867" s="4"/>
      <c r="MF867" s="4"/>
      <c r="MG867" s="4"/>
      <c r="MH867" s="4"/>
      <c r="MI867" s="4"/>
      <c r="MJ867" s="4"/>
      <c r="MK867" s="4"/>
      <c r="ML867" s="4"/>
      <c r="MM867" s="4"/>
      <c r="MN867" s="4"/>
      <c r="MO867" s="4"/>
      <c r="MP867" s="4"/>
      <c r="MQ867" s="4" t="s">
        <v>55</v>
      </c>
      <c r="MR867" s="4"/>
      <c r="MS867" s="4"/>
      <c r="MT867" s="4"/>
      <c r="MU867" s="4"/>
      <c r="MV867" s="4"/>
      <c r="MW867" s="4"/>
      <c r="MX867" s="4"/>
      <c r="MY867" s="4"/>
      <c r="MZ867" s="4"/>
      <c r="NA867" s="4"/>
      <c r="NB867" s="4"/>
      <c r="NC867" s="4"/>
      <c r="ND867" s="4" t="s">
        <v>55</v>
      </c>
      <c r="NE867" s="4"/>
      <c r="NF867" s="4"/>
      <c r="NG867" s="4"/>
      <c r="NH867" s="4"/>
      <c r="NI867" s="4"/>
      <c r="NJ867" s="4"/>
      <c r="NK867" s="4"/>
      <c r="NL867" s="4"/>
      <c r="NM867" s="4"/>
      <c r="NN867" s="4"/>
      <c r="NO867" s="4"/>
      <c r="NP867" s="4"/>
      <c r="NQ867" s="4" t="s">
        <v>55</v>
      </c>
      <c r="NR867" s="4"/>
      <c r="NS867" s="4"/>
      <c r="NT867" s="4"/>
      <c r="NU867" s="4"/>
      <c r="NV867" s="4"/>
      <c r="NW867" s="4"/>
      <c r="NX867" s="4"/>
      <c r="NY867" s="4"/>
      <c r="NZ867" s="4"/>
      <c r="OA867" s="4"/>
      <c r="OB867" s="4"/>
      <c r="OC867" s="4"/>
      <c r="OD867" s="4" t="s">
        <v>55</v>
      </c>
      <c r="OE867" s="4"/>
      <c r="OF867" s="4"/>
      <c r="OG867" s="4"/>
      <c r="OH867" s="4"/>
      <c r="OI867" s="4"/>
      <c r="OJ867" s="4"/>
      <c r="OK867" s="4"/>
      <c r="OL867" s="4"/>
      <c r="OM867" s="4"/>
      <c r="ON867" s="4"/>
      <c r="OO867" s="4"/>
      <c r="OP867" s="4"/>
      <c r="OQ867" s="4" t="s">
        <v>55</v>
      </c>
      <c r="OR867" s="4"/>
      <c r="OS867" s="4"/>
      <c r="OT867" s="4"/>
      <c r="OU867" s="4"/>
      <c r="OV867" s="4"/>
      <c r="OW867" s="4"/>
      <c r="OX867" s="4"/>
      <c r="OY867" s="4"/>
      <c r="OZ867" s="4"/>
      <c r="PA867" s="4"/>
      <c r="PB867" s="4"/>
      <c r="PC867" s="4"/>
      <c r="PD867" s="4" t="s">
        <v>55</v>
      </c>
      <c r="PE867" s="4"/>
      <c r="PF867" s="4"/>
      <c r="PG867" s="4"/>
      <c r="PH867" s="4"/>
      <c r="PI867" s="4"/>
      <c r="PJ867" s="4"/>
      <c r="PK867" s="4"/>
      <c r="PL867" s="4"/>
      <c r="PM867" s="4"/>
      <c r="PN867" s="4"/>
      <c r="PO867" s="4"/>
      <c r="PP867" s="4"/>
      <c r="PQ867" s="4" t="s">
        <v>55</v>
      </c>
      <c r="PR867" s="4"/>
      <c r="PS867" s="4"/>
      <c r="PT867" s="4"/>
      <c r="PU867" s="4"/>
      <c r="PV867" s="4"/>
      <c r="PW867" s="4"/>
      <c r="PX867" s="4"/>
      <c r="PY867" s="4"/>
      <c r="PZ867" s="4"/>
      <c r="QA867" s="4"/>
      <c r="QB867" s="4"/>
      <c r="QC867" s="4"/>
      <c r="QD867" s="4" t="s">
        <v>55</v>
      </c>
      <c r="QE867" s="4"/>
      <c r="QF867" s="4"/>
      <c r="QG867" s="4"/>
      <c r="QH867" s="4"/>
      <c r="QI867" s="4"/>
      <c r="QJ867" s="4"/>
      <c r="QK867" s="4"/>
      <c r="QL867" s="4"/>
      <c r="QM867" s="4"/>
      <c r="QN867" s="4"/>
      <c r="QO867" s="4"/>
      <c r="QP867" s="4"/>
      <c r="QQ867" s="2">
        <v>33</v>
      </c>
      <c r="QR867" s="2">
        <v>9</v>
      </c>
      <c r="QS867" s="2">
        <v>14</v>
      </c>
      <c r="QT867" s="2">
        <v>8</v>
      </c>
      <c r="QU867" s="2">
        <v>7</v>
      </c>
      <c r="QV867" s="2">
        <v>0</v>
      </c>
      <c r="QW867" s="2">
        <v>17</v>
      </c>
      <c r="QX867" s="2">
        <v>16</v>
      </c>
      <c r="QY867" s="2">
        <v>0</v>
      </c>
      <c r="QZ867" s="2">
        <v>58</v>
      </c>
      <c r="RA867" s="2">
        <v>32</v>
      </c>
      <c r="RB867" s="2">
        <v>14</v>
      </c>
      <c r="RC867" s="2">
        <f t="shared" si="26"/>
        <v>46</v>
      </c>
      <c r="RD867" s="3">
        <f t="shared" si="27"/>
        <v>0.7931034482758621</v>
      </c>
    </row>
    <row r="868" spans="1:472" x14ac:dyDescent="0.3">
      <c r="A868" t="s">
        <v>1315</v>
      </c>
      <c r="B868" s="2" t="s">
        <v>1316</v>
      </c>
      <c r="C868" s="2">
        <v>4</v>
      </c>
      <c r="D868" s="4" t="s">
        <v>55</v>
      </c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 t="s">
        <v>55</v>
      </c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 t="s">
        <v>55</v>
      </c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 t="s">
        <v>55</v>
      </c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 t="s">
        <v>55</v>
      </c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 t="s">
        <v>55</v>
      </c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 t="s">
        <v>55</v>
      </c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 t="s">
        <v>55</v>
      </c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 t="s">
        <v>55</v>
      </c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 t="s">
        <v>55</v>
      </c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 t="s">
        <v>55</v>
      </c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 t="s">
        <v>55</v>
      </c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 t="s">
        <v>55</v>
      </c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 t="s">
        <v>55</v>
      </c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 t="s">
        <v>55</v>
      </c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 t="s">
        <v>55</v>
      </c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 t="s">
        <v>55</v>
      </c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 t="s">
        <v>55</v>
      </c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 t="s">
        <v>55</v>
      </c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 t="s">
        <v>55</v>
      </c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 t="s">
        <v>55</v>
      </c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 t="s">
        <v>55</v>
      </c>
      <c r="JR868" s="4"/>
      <c r="JS868" s="4"/>
      <c r="JT868" s="4"/>
      <c r="JU868" s="4"/>
      <c r="JV868" s="4"/>
      <c r="JW868" s="4"/>
      <c r="JX868" s="4"/>
      <c r="JY868" s="4"/>
      <c r="JZ868" s="4"/>
      <c r="KA868" s="4"/>
      <c r="KB868" s="4"/>
      <c r="KC868" s="4"/>
      <c r="KD868" s="4" t="s">
        <v>55</v>
      </c>
      <c r="KE868" s="4"/>
      <c r="KF868" s="4"/>
      <c r="KG868" s="4"/>
      <c r="KH868" s="4"/>
      <c r="KI868" s="4"/>
      <c r="KJ868" s="4"/>
      <c r="KK868" s="4"/>
      <c r="KL868" s="4"/>
      <c r="KM868" s="4"/>
      <c r="KN868" s="4"/>
      <c r="KO868" s="4"/>
      <c r="KP868" s="4"/>
      <c r="KQ868" s="4" t="s">
        <v>55</v>
      </c>
      <c r="KR868" s="4"/>
      <c r="KS868" s="4"/>
      <c r="KT868" s="4"/>
      <c r="KU868" s="4"/>
      <c r="KV868" s="4"/>
      <c r="KW868" s="4"/>
      <c r="KX868" s="4"/>
      <c r="KY868" s="4"/>
      <c r="KZ868" s="4"/>
      <c r="LA868" s="4"/>
      <c r="LB868" s="4"/>
      <c r="LC868" s="4"/>
      <c r="LD868" s="4" t="s">
        <v>55</v>
      </c>
      <c r="LE868" s="4"/>
      <c r="LF868" s="4"/>
      <c r="LG868" s="4"/>
      <c r="LH868" s="4"/>
      <c r="LI868" s="4"/>
      <c r="LJ868" s="4"/>
      <c r="LK868" s="4"/>
      <c r="LL868" s="4"/>
      <c r="LM868" s="4"/>
      <c r="LN868" s="4"/>
      <c r="LO868" s="4"/>
      <c r="LP868" s="4"/>
      <c r="LQ868" s="4" t="s">
        <v>55</v>
      </c>
      <c r="LR868" s="4"/>
      <c r="LS868" s="4"/>
      <c r="LT868" s="4"/>
      <c r="LU868" s="4"/>
      <c r="LV868" s="4"/>
      <c r="LW868" s="4"/>
      <c r="LX868" s="4"/>
      <c r="LY868" s="4"/>
      <c r="LZ868" s="4"/>
      <c r="MA868" s="4"/>
      <c r="MB868" s="4"/>
      <c r="MC868" s="4"/>
      <c r="MD868" s="4" t="s">
        <v>55</v>
      </c>
      <c r="ME868" s="4"/>
      <c r="MF868" s="4"/>
      <c r="MG868" s="4"/>
      <c r="MH868" s="4"/>
      <c r="MI868" s="4"/>
      <c r="MJ868" s="4"/>
      <c r="MK868" s="4"/>
      <c r="ML868" s="4"/>
      <c r="MM868" s="4"/>
      <c r="MN868" s="4"/>
      <c r="MO868" s="4"/>
      <c r="MP868" s="4"/>
      <c r="MQ868" s="4" t="s">
        <v>55</v>
      </c>
      <c r="MR868" s="4"/>
      <c r="MS868" s="4"/>
      <c r="MT868" s="4"/>
      <c r="MU868" s="4"/>
      <c r="MV868" s="4"/>
      <c r="MW868" s="4"/>
      <c r="MX868" s="4"/>
      <c r="MY868" s="4"/>
      <c r="MZ868" s="4"/>
      <c r="NA868" s="4"/>
      <c r="NB868" s="4"/>
      <c r="NC868" s="4"/>
      <c r="ND868" s="4" t="s">
        <v>55</v>
      </c>
      <c r="NE868" s="4"/>
      <c r="NF868" s="4"/>
      <c r="NG868" s="4"/>
      <c r="NH868" s="4"/>
      <c r="NI868" s="4"/>
      <c r="NJ868" s="4"/>
      <c r="NK868" s="4"/>
      <c r="NL868" s="4"/>
      <c r="NM868" s="4"/>
      <c r="NN868" s="4"/>
      <c r="NO868" s="4"/>
      <c r="NP868" s="4"/>
      <c r="NQ868" s="4" t="s">
        <v>55</v>
      </c>
      <c r="NR868" s="4"/>
      <c r="NS868" s="4"/>
      <c r="NT868" s="4"/>
      <c r="NU868" s="4"/>
      <c r="NV868" s="4"/>
      <c r="NW868" s="4"/>
      <c r="NX868" s="4"/>
      <c r="NY868" s="4"/>
      <c r="NZ868" s="4"/>
      <c r="OA868" s="4"/>
      <c r="OB868" s="4"/>
      <c r="OC868" s="4"/>
      <c r="OD868" s="4" t="s">
        <v>55</v>
      </c>
      <c r="OE868" s="4"/>
      <c r="OF868" s="4"/>
      <c r="OG868" s="4"/>
      <c r="OH868" s="4"/>
      <c r="OI868" s="4"/>
      <c r="OJ868" s="4"/>
      <c r="OK868" s="4"/>
      <c r="OL868" s="4"/>
      <c r="OM868" s="4"/>
      <c r="ON868" s="4"/>
      <c r="OO868" s="4"/>
      <c r="OP868" s="4"/>
      <c r="OQ868" s="4" t="s">
        <v>55</v>
      </c>
      <c r="OR868" s="4"/>
      <c r="OS868" s="4"/>
      <c r="OT868" s="4"/>
      <c r="OU868" s="4"/>
      <c r="OV868" s="4"/>
      <c r="OW868" s="4"/>
      <c r="OX868" s="4"/>
      <c r="OY868" s="4"/>
      <c r="OZ868" s="4"/>
      <c r="PA868" s="4"/>
      <c r="PB868" s="4"/>
      <c r="PC868" s="4"/>
      <c r="PD868" s="4" t="s">
        <v>55</v>
      </c>
      <c r="PE868" s="4"/>
      <c r="PF868" s="4"/>
      <c r="PG868" s="4"/>
      <c r="PH868" s="4"/>
      <c r="PI868" s="4"/>
      <c r="PJ868" s="4"/>
      <c r="PK868" s="4"/>
      <c r="PL868" s="4"/>
      <c r="PM868" s="4"/>
      <c r="PN868" s="4"/>
      <c r="PO868" s="4"/>
      <c r="PP868" s="4"/>
      <c r="PQ868" s="4" t="s">
        <v>55</v>
      </c>
      <c r="PR868" s="4"/>
      <c r="PS868" s="4"/>
      <c r="PT868" s="4"/>
      <c r="PU868" s="4"/>
      <c r="PV868" s="4"/>
      <c r="PW868" s="4"/>
      <c r="PX868" s="4"/>
      <c r="PY868" s="4"/>
      <c r="PZ868" s="4"/>
      <c r="QA868" s="4"/>
      <c r="QB868" s="4"/>
      <c r="QC868" s="4"/>
      <c r="QD868" s="4" t="s">
        <v>55</v>
      </c>
      <c r="QE868" s="4"/>
      <c r="QF868" s="4"/>
      <c r="QG868" s="4"/>
      <c r="QH868" s="4"/>
      <c r="QI868" s="4"/>
      <c r="QJ868" s="4"/>
      <c r="QK868" s="4"/>
      <c r="QL868" s="4"/>
      <c r="QM868" s="4"/>
      <c r="QN868" s="4"/>
      <c r="QO868" s="4"/>
      <c r="QP868" s="4"/>
      <c r="QQ868" s="2">
        <v>0</v>
      </c>
      <c r="QR868" s="2">
        <v>0</v>
      </c>
      <c r="QS868" s="2">
        <v>0</v>
      </c>
      <c r="QT868" s="2">
        <v>0</v>
      </c>
      <c r="QU868" s="2">
        <v>0</v>
      </c>
      <c r="QV868" s="2">
        <v>0</v>
      </c>
      <c r="QW868" s="2">
        <v>0</v>
      </c>
      <c r="QX868" s="2">
        <v>0</v>
      </c>
      <c r="QY868" s="2">
        <v>0</v>
      </c>
      <c r="QZ868" s="2">
        <v>0</v>
      </c>
      <c r="RA868" s="2">
        <v>0</v>
      </c>
      <c r="RB868" s="2">
        <v>0</v>
      </c>
      <c r="RC868" s="2">
        <f t="shared" si="26"/>
        <v>0</v>
      </c>
      <c r="RD868" s="3" t="e">
        <f t="shared" si="27"/>
        <v>#DIV/0!</v>
      </c>
    </row>
    <row r="869" spans="1:472" x14ac:dyDescent="0.3">
      <c r="A869" t="s">
        <v>1317</v>
      </c>
      <c r="B869" s="2" t="s">
        <v>1318</v>
      </c>
      <c r="C869" s="2">
        <v>4</v>
      </c>
      <c r="D869" s="2">
        <v>7</v>
      </c>
      <c r="E869" s="2">
        <v>4</v>
      </c>
      <c r="F869" s="2">
        <v>3</v>
      </c>
      <c r="G869" s="2">
        <v>2</v>
      </c>
      <c r="H869" s="2">
        <v>2</v>
      </c>
      <c r="I869" s="2">
        <v>0</v>
      </c>
      <c r="J869" s="2">
        <v>0</v>
      </c>
      <c r="K869" s="2">
        <v>0</v>
      </c>
      <c r="L869" s="2">
        <v>0</v>
      </c>
      <c r="M869" s="2">
        <v>9</v>
      </c>
      <c r="N869" s="2">
        <v>6</v>
      </c>
      <c r="O869" s="2">
        <v>3</v>
      </c>
      <c r="P869" s="2">
        <v>100</v>
      </c>
      <c r="Q869" s="2">
        <v>1</v>
      </c>
      <c r="R869" s="2">
        <v>1</v>
      </c>
      <c r="S869" s="2">
        <v>0</v>
      </c>
      <c r="T869" s="2">
        <v>3</v>
      </c>
      <c r="U869" s="2">
        <v>2</v>
      </c>
      <c r="V869" s="2">
        <v>1</v>
      </c>
      <c r="W869" s="2">
        <v>0</v>
      </c>
      <c r="X869" s="2">
        <v>0</v>
      </c>
      <c r="Y869" s="2">
        <v>0</v>
      </c>
      <c r="Z869" s="2">
        <v>4</v>
      </c>
      <c r="AA869" s="2">
        <v>3</v>
      </c>
      <c r="AB869" s="2">
        <v>1</v>
      </c>
      <c r="AC869" s="2">
        <v>100</v>
      </c>
      <c r="AD869" s="4" t="s">
        <v>55</v>
      </c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 t="s">
        <v>55</v>
      </c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2">
        <v>6</v>
      </c>
      <c r="BE869" s="2">
        <v>5</v>
      </c>
      <c r="BF869" s="2">
        <v>0</v>
      </c>
      <c r="BG869" s="2">
        <v>0</v>
      </c>
      <c r="BH869" s="2">
        <v>0</v>
      </c>
      <c r="BI869" s="2">
        <v>0</v>
      </c>
      <c r="BJ869" s="2">
        <v>4</v>
      </c>
      <c r="BK869" s="2">
        <v>4</v>
      </c>
      <c r="BL869" s="2">
        <v>0</v>
      </c>
      <c r="BM869" s="2">
        <v>10</v>
      </c>
      <c r="BN869" s="2">
        <v>9</v>
      </c>
      <c r="BO869" s="2">
        <v>0</v>
      </c>
      <c r="BP869" s="2">
        <v>90</v>
      </c>
      <c r="BQ869" s="4" t="s">
        <v>55</v>
      </c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2">
        <v>9</v>
      </c>
      <c r="CE869" s="2">
        <v>9</v>
      </c>
      <c r="CF869" s="2">
        <v>0</v>
      </c>
      <c r="CG869" s="2">
        <v>0</v>
      </c>
      <c r="CH869" s="2">
        <v>0</v>
      </c>
      <c r="CI869" s="2">
        <v>0</v>
      </c>
      <c r="CJ869" s="2">
        <v>0</v>
      </c>
      <c r="CK869" s="2">
        <v>0</v>
      </c>
      <c r="CL869" s="2">
        <v>0</v>
      </c>
      <c r="CM869" s="2">
        <v>9</v>
      </c>
      <c r="CN869" s="2">
        <v>9</v>
      </c>
      <c r="CO869" s="2">
        <v>0</v>
      </c>
      <c r="CP869" s="2">
        <v>100</v>
      </c>
      <c r="CQ869" s="4" t="s">
        <v>55</v>
      </c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2">
        <v>10</v>
      </c>
      <c r="DE869" s="2">
        <v>7</v>
      </c>
      <c r="DF869" s="2">
        <v>2</v>
      </c>
      <c r="DG869" s="2">
        <v>2</v>
      </c>
      <c r="DH869" s="2">
        <v>2</v>
      </c>
      <c r="DI869" s="2">
        <v>0</v>
      </c>
      <c r="DJ869" s="2">
        <v>0</v>
      </c>
      <c r="DK869" s="2">
        <v>0</v>
      </c>
      <c r="DL869" s="2">
        <v>0</v>
      </c>
      <c r="DM869" s="2">
        <v>12</v>
      </c>
      <c r="DN869" s="2">
        <v>9</v>
      </c>
      <c r="DO869" s="2">
        <v>2</v>
      </c>
      <c r="DP869" s="2">
        <v>90</v>
      </c>
      <c r="DQ869" s="4" t="s">
        <v>55</v>
      </c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2">
        <v>2</v>
      </c>
      <c r="EE869" s="2">
        <v>0</v>
      </c>
      <c r="EF869" s="2">
        <v>1</v>
      </c>
      <c r="EG869" s="2">
        <v>0</v>
      </c>
      <c r="EH869" s="2">
        <v>0</v>
      </c>
      <c r="EI869" s="2">
        <v>0</v>
      </c>
      <c r="EJ869" s="2">
        <v>6</v>
      </c>
      <c r="EK869" s="2">
        <v>5</v>
      </c>
      <c r="EL869" s="2">
        <v>1</v>
      </c>
      <c r="EM869" s="2">
        <v>8</v>
      </c>
      <c r="EN869" s="2">
        <v>5</v>
      </c>
      <c r="EO869" s="2">
        <v>2</v>
      </c>
      <c r="EP869" s="2">
        <v>83.332999999999998</v>
      </c>
      <c r="EQ869" s="4" t="s">
        <v>55</v>
      </c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 t="s">
        <v>55</v>
      </c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 t="s">
        <v>55</v>
      </c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 t="s">
        <v>55</v>
      </c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 t="s">
        <v>55</v>
      </c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 t="s">
        <v>55</v>
      </c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 t="s">
        <v>55</v>
      </c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 t="s">
        <v>55</v>
      </c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 t="s">
        <v>55</v>
      </c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 t="s">
        <v>55</v>
      </c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 t="s">
        <v>55</v>
      </c>
      <c r="JR869" s="4"/>
      <c r="JS869" s="4"/>
      <c r="JT869" s="4"/>
      <c r="JU869" s="4"/>
      <c r="JV869" s="4"/>
      <c r="JW869" s="4"/>
      <c r="JX869" s="4"/>
      <c r="JY869" s="4"/>
      <c r="JZ869" s="4"/>
      <c r="KA869" s="4"/>
      <c r="KB869" s="4"/>
      <c r="KC869" s="4"/>
      <c r="KD869" s="4" t="s">
        <v>55</v>
      </c>
      <c r="KE869" s="4"/>
      <c r="KF869" s="4"/>
      <c r="KG869" s="4"/>
      <c r="KH869" s="4"/>
      <c r="KI869" s="4"/>
      <c r="KJ869" s="4"/>
      <c r="KK869" s="4"/>
      <c r="KL869" s="4"/>
      <c r="KM869" s="4"/>
      <c r="KN869" s="4"/>
      <c r="KO869" s="4"/>
      <c r="KP869" s="4"/>
      <c r="KQ869" s="4" t="s">
        <v>55</v>
      </c>
      <c r="KR869" s="4"/>
      <c r="KS869" s="4"/>
      <c r="KT869" s="4"/>
      <c r="KU869" s="4"/>
      <c r="KV869" s="4"/>
      <c r="KW869" s="4"/>
      <c r="KX869" s="4"/>
      <c r="KY869" s="4"/>
      <c r="KZ869" s="4"/>
      <c r="LA869" s="4"/>
      <c r="LB869" s="4"/>
      <c r="LC869" s="4"/>
      <c r="LD869" s="4" t="s">
        <v>55</v>
      </c>
      <c r="LE869" s="4"/>
      <c r="LF869" s="4"/>
      <c r="LG869" s="4"/>
      <c r="LH869" s="4"/>
      <c r="LI869" s="4"/>
      <c r="LJ869" s="4"/>
      <c r="LK869" s="4"/>
      <c r="LL869" s="4"/>
      <c r="LM869" s="4"/>
      <c r="LN869" s="4"/>
      <c r="LO869" s="4"/>
      <c r="LP869" s="4"/>
      <c r="LQ869" s="4" t="s">
        <v>55</v>
      </c>
      <c r="LR869" s="4"/>
      <c r="LS869" s="4"/>
      <c r="LT869" s="4"/>
      <c r="LU869" s="4"/>
      <c r="LV869" s="4"/>
      <c r="LW869" s="4"/>
      <c r="LX869" s="4"/>
      <c r="LY869" s="4"/>
      <c r="LZ869" s="4"/>
      <c r="MA869" s="4"/>
      <c r="MB869" s="4"/>
      <c r="MC869" s="4"/>
      <c r="MD869" s="4" t="s">
        <v>55</v>
      </c>
      <c r="ME869" s="4"/>
      <c r="MF869" s="4"/>
      <c r="MG869" s="4"/>
      <c r="MH869" s="4"/>
      <c r="MI869" s="4"/>
      <c r="MJ869" s="4"/>
      <c r="MK869" s="4"/>
      <c r="ML869" s="4"/>
      <c r="MM869" s="4"/>
      <c r="MN869" s="4"/>
      <c r="MO869" s="4"/>
      <c r="MP869" s="4"/>
      <c r="MQ869" s="4" t="s">
        <v>55</v>
      </c>
      <c r="MR869" s="4"/>
      <c r="MS869" s="4"/>
      <c r="MT869" s="4"/>
      <c r="MU869" s="4"/>
      <c r="MV869" s="4"/>
      <c r="MW869" s="4"/>
      <c r="MX869" s="4"/>
      <c r="MY869" s="4"/>
      <c r="MZ869" s="4"/>
      <c r="NA869" s="4"/>
      <c r="NB869" s="4"/>
      <c r="NC869" s="4"/>
      <c r="ND869" s="4" t="s">
        <v>55</v>
      </c>
      <c r="NE869" s="4"/>
      <c r="NF869" s="4"/>
      <c r="NG869" s="4"/>
      <c r="NH869" s="4"/>
      <c r="NI869" s="4"/>
      <c r="NJ869" s="4"/>
      <c r="NK869" s="4"/>
      <c r="NL869" s="4"/>
      <c r="NM869" s="4"/>
      <c r="NN869" s="4"/>
      <c r="NO869" s="4"/>
      <c r="NP869" s="4"/>
      <c r="NQ869" s="4" t="s">
        <v>55</v>
      </c>
      <c r="NR869" s="4"/>
      <c r="NS869" s="4"/>
      <c r="NT869" s="4"/>
      <c r="NU869" s="4"/>
      <c r="NV869" s="4"/>
      <c r="NW869" s="4"/>
      <c r="NX869" s="4"/>
      <c r="NY869" s="4"/>
      <c r="NZ869" s="4"/>
      <c r="OA869" s="4"/>
      <c r="OB869" s="4"/>
      <c r="OC869" s="4"/>
      <c r="OD869" s="4" t="s">
        <v>55</v>
      </c>
      <c r="OE869" s="4"/>
      <c r="OF869" s="4"/>
      <c r="OG869" s="4"/>
      <c r="OH869" s="4"/>
      <c r="OI869" s="4"/>
      <c r="OJ869" s="4"/>
      <c r="OK869" s="4"/>
      <c r="OL869" s="4"/>
      <c r="OM869" s="4"/>
      <c r="ON869" s="4"/>
      <c r="OO869" s="4"/>
      <c r="OP869" s="4"/>
      <c r="OQ869" s="4" t="s">
        <v>55</v>
      </c>
      <c r="OR869" s="4"/>
      <c r="OS869" s="4"/>
      <c r="OT869" s="4"/>
      <c r="OU869" s="4"/>
      <c r="OV869" s="4"/>
      <c r="OW869" s="4"/>
      <c r="OX869" s="4"/>
      <c r="OY869" s="4"/>
      <c r="OZ869" s="4"/>
      <c r="PA869" s="4"/>
      <c r="PB869" s="4"/>
      <c r="PC869" s="4"/>
      <c r="PD869" s="4" t="s">
        <v>55</v>
      </c>
      <c r="PE869" s="4"/>
      <c r="PF869" s="4"/>
      <c r="PG869" s="4"/>
      <c r="PH869" s="4"/>
      <c r="PI869" s="4"/>
      <c r="PJ869" s="4"/>
      <c r="PK869" s="4"/>
      <c r="PL869" s="4"/>
      <c r="PM869" s="4"/>
      <c r="PN869" s="4"/>
      <c r="PO869" s="4"/>
      <c r="PP869" s="4"/>
      <c r="PQ869" s="4" t="s">
        <v>55</v>
      </c>
      <c r="PR869" s="4"/>
      <c r="PS869" s="4"/>
      <c r="PT869" s="4"/>
      <c r="PU869" s="4"/>
      <c r="PV869" s="4"/>
      <c r="PW869" s="4"/>
      <c r="PX869" s="4"/>
      <c r="PY869" s="4"/>
      <c r="PZ869" s="4"/>
      <c r="QA869" s="4"/>
      <c r="QB869" s="4"/>
      <c r="QC869" s="4"/>
      <c r="QD869" s="4" t="s">
        <v>55</v>
      </c>
      <c r="QE869" s="4"/>
      <c r="QF869" s="4"/>
      <c r="QG869" s="4"/>
      <c r="QH869" s="4"/>
      <c r="QI869" s="4"/>
      <c r="QJ869" s="4"/>
      <c r="QK869" s="4"/>
      <c r="QL869" s="4"/>
      <c r="QM869" s="4"/>
      <c r="QN869" s="4"/>
      <c r="QO869" s="4"/>
      <c r="QP869" s="4"/>
      <c r="QQ869" s="2">
        <v>35</v>
      </c>
      <c r="QR869" s="2">
        <v>26</v>
      </c>
      <c r="QS869" s="2">
        <v>6</v>
      </c>
      <c r="QT869" s="2">
        <v>7</v>
      </c>
      <c r="QU869" s="2">
        <v>6</v>
      </c>
      <c r="QV869" s="2">
        <v>1</v>
      </c>
      <c r="QW869" s="2">
        <v>10</v>
      </c>
      <c r="QX869" s="2">
        <v>9</v>
      </c>
      <c r="QY869" s="2">
        <v>1</v>
      </c>
      <c r="QZ869" s="2">
        <v>52</v>
      </c>
      <c r="RA869" s="2">
        <v>41</v>
      </c>
      <c r="RB869" s="2">
        <v>8</v>
      </c>
      <c r="RC869" s="2">
        <f t="shared" si="26"/>
        <v>49</v>
      </c>
      <c r="RD869" s="3">
        <f t="shared" si="27"/>
        <v>0.94230769230769229</v>
      </c>
    </row>
    <row r="870" spans="1:472" x14ac:dyDescent="0.3">
      <c r="A870" t="s">
        <v>1319</v>
      </c>
      <c r="B870" s="2" t="s">
        <v>1320</v>
      </c>
      <c r="C870" s="2">
        <v>4</v>
      </c>
      <c r="D870" s="2">
        <v>10</v>
      </c>
      <c r="E870" s="2">
        <v>10</v>
      </c>
      <c r="F870" s="2">
        <v>0</v>
      </c>
      <c r="G870" s="2">
        <v>3</v>
      </c>
      <c r="H870" s="2">
        <v>3</v>
      </c>
      <c r="I870" s="2">
        <v>0</v>
      </c>
      <c r="J870" s="2">
        <v>0</v>
      </c>
      <c r="K870" s="2">
        <v>0</v>
      </c>
      <c r="L870" s="2">
        <v>0</v>
      </c>
      <c r="M870" s="2">
        <v>13</v>
      </c>
      <c r="N870" s="2">
        <v>13</v>
      </c>
      <c r="O870" s="2">
        <v>0</v>
      </c>
      <c r="P870" s="2">
        <v>100</v>
      </c>
      <c r="Q870" s="2">
        <v>9</v>
      </c>
      <c r="R870" s="2">
        <v>8</v>
      </c>
      <c r="S870" s="2">
        <v>0</v>
      </c>
      <c r="T870" s="2">
        <v>4</v>
      </c>
      <c r="U870" s="2">
        <v>1</v>
      </c>
      <c r="V870" s="2">
        <v>0</v>
      </c>
      <c r="W870" s="2">
        <v>0</v>
      </c>
      <c r="X870" s="2">
        <v>0</v>
      </c>
      <c r="Y870" s="2">
        <v>0</v>
      </c>
      <c r="Z870" s="2">
        <v>13</v>
      </c>
      <c r="AA870" s="2">
        <v>9</v>
      </c>
      <c r="AB870" s="2">
        <v>0</v>
      </c>
      <c r="AC870" s="2">
        <v>69.230999999999995</v>
      </c>
      <c r="AD870" s="4" t="s">
        <v>55</v>
      </c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 t="s">
        <v>55</v>
      </c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2">
        <v>14</v>
      </c>
      <c r="BE870" s="2">
        <v>13</v>
      </c>
      <c r="BF870" s="2">
        <v>0</v>
      </c>
      <c r="BG870" s="2">
        <v>0</v>
      </c>
      <c r="BH870" s="2">
        <v>0</v>
      </c>
      <c r="BI870" s="2">
        <v>0</v>
      </c>
      <c r="BJ870" s="2">
        <v>2</v>
      </c>
      <c r="BK870" s="2">
        <v>2</v>
      </c>
      <c r="BL870" s="2">
        <v>0</v>
      </c>
      <c r="BM870" s="2">
        <v>16</v>
      </c>
      <c r="BN870" s="2">
        <v>15</v>
      </c>
      <c r="BO870" s="2">
        <v>0</v>
      </c>
      <c r="BP870" s="2">
        <v>93.75</v>
      </c>
      <c r="BQ870" s="4" t="s">
        <v>55</v>
      </c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2">
        <v>9</v>
      </c>
      <c r="CE870" s="2">
        <v>3</v>
      </c>
      <c r="CF870" s="2">
        <v>0</v>
      </c>
      <c r="CG870" s="2">
        <v>0</v>
      </c>
      <c r="CH870" s="2">
        <v>0</v>
      </c>
      <c r="CI870" s="2">
        <v>0</v>
      </c>
      <c r="CJ870" s="2">
        <v>0</v>
      </c>
      <c r="CK870" s="2">
        <v>0</v>
      </c>
      <c r="CL870" s="2">
        <v>0</v>
      </c>
      <c r="CM870" s="2">
        <v>9</v>
      </c>
      <c r="CN870" s="2">
        <v>3</v>
      </c>
      <c r="CO870" s="2">
        <v>0</v>
      </c>
      <c r="CP870" s="2">
        <v>33.332999999999998</v>
      </c>
      <c r="CQ870" s="4" t="s">
        <v>55</v>
      </c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 t="s">
        <v>55</v>
      </c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 t="s">
        <v>55</v>
      </c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2">
        <v>6</v>
      </c>
      <c r="EE870" s="2">
        <v>3</v>
      </c>
      <c r="EF870" s="2">
        <v>0</v>
      </c>
      <c r="EG870" s="2">
        <v>0</v>
      </c>
      <c r="EH870" s="2">
        <v>0</v>
      </c>
      <c r="EI870" s="2">
        <v>0</v>
      </c>
      <c r="EJ870" s="2">
        <v>3</v>
      </c>
      <c r="EK870" s="2">
        <v>3</v>
      </c>
      <c r="EL870" s="2">
        <v>0</v>
      </c>
      <c r="EM870" s="2">
        <v>9</v>
      </c>
      <c r="EN870" s="2">
        <v>6</v>
      </c>
      <c r="EO870" s="2">
        <v>0</v>
      </c>
      <c r="EP870" s="2">
        <v>66.667000000000002</v>
      </c>
      <c r="EQ870" s="4" t="s">
        <v>55</v>
      </c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 t="s">
        <v>55</v>
      </c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2">
        <v>8</v>
      </c>
      <c r="FR870" s="2">
        <v>5</v>
      </c>
      <c r="FS870" s="2">
        <v>0</v>
      </c>
      <c r="FT870" s="2">
        <v>0</v>
      </c>
      <c r="FU870" s="2">
        <v>0</v>
      </c>
      <c r="FV870" s="2">
        <v>0</v>
      </c>
      <c r="FW870" s="2">
        <v>2</v>
      </c>
      <c r="FX870" s="2">
        <v>1</v>
      </c>
      <c r="FY870" s="2">
        <v>0</v>
      </c>
      <c r="FZ870" s="2">
        <v>10</v>
      </c>
      <c r="GA870" s="2">
        <v>6</v>
      </c>
      <c r="GB870" s="2">
        <v>0</v>
      </c>
      <c r="GC870" s="2">
        <v>60</v>
      </c>
      <c r="GD870" s="4" t="s">
        <v>55</v>
      </c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 t="s">
        <v>55</v>
      </c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 t="s">
        <v>55</v>
      </c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 t="s">
        <v>55</v>
      </c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 t="s">
        <v>55</v>
      </c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 t="s">
        <v>55</v>
      </c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2">
        <v>0</v>
      </c>
      <c r="JE870" s="2">
        <v>0</v>
      </c>
      <c r="JF870" s="2">
        <v>0</v>
      </c>
      <c r="JG870" s="2">
        <v>0</v>
      </c>
      <c r="JH870" s="2">
        <v>0</v>
      </c>
      <c r="JI870" s="2">
        <v>0</v>
      </c>
      <c r="JJ870" s="2">
        <v>16</v>
      </c>
      <c r="JK870" s="2">
        <v>4</v>
      </c>
      <c r="JL870" s="2">
        <v>0</v>
      </c>
      <c r="JM870" s="2">
        <v>16</v>
      </c>
      <c r="JN870" s="2">
        <v>4</v>
      </c>
      <c r="JO870" s="2">
        <v>0</v>
      </c>
      <c r="JP870" s="2">
        <v>25</v>
      </c>
      <c r="JQ870" s="4" t="s">
        <v>55</v>
      </c>
      <c r="JR870" s="4"/>
      <c r="JS870" s="4"/>
      <c r="JT870" s="4"/>
      <c r="JU870" s="4"/>
      <c r="JV870" s="4"/>
      <c r="JW870" s="4"/>
      <c r="JX870" s="4"/>
      <c r="JY870" s="4"/>
      <c r="JZ870" s="4"/>
      <c r="KA870" s="4"/>
      <c r="KB870" s="4"/>
      <c r="KC870" s="4"/>
      <c r="KD870" s="4" t="s">
        <v>55</v>
      </c>
      <c r="KE870" s="4"/>
      <c r="KF870" s="4"/>
      <c r="KG870" s="4"/>
      <c r="KH870" s="4"/>
      <c r="KI870" s="4"/>
      <c r="KJ870" s="4"/>
      <c r="KK870" s="4"/>
      <c r="KL870" s="4"/>
      <c r="KM870" s="4"/>
      <c r="KN870" s="4"/>
      <c r="KO870" s="4"/>
      <c r="KP870" s="4"/>
      <c r="KQ870" s="4" t="s">
        <v>55</v>
      </c>
      <c r="KR870" s="4"/>
      <c r="KS870" s="4"/>
      <c r="KT870" s="4"/>
      <c r="KU870" s="4"/>
      <c r="KV870" s="4"/>
      <c r="KW870" s="4"/>
      <c r="KX870" s="4"/>
      <c r="KY870" s="4"/>
      <c r="KZ870" s="4"/>
      <c r="LA870" s="4"/>
      <c r="LB870" s="4"/>
      <c r="LC870" s="4"/>
      <c r="LD870" s="4" t="s">
        <v>55</v>
      </c>
      <c r="LE870" s="4"/>
      <c r="LF870" s="4"/>
      <c r="LG870" s="4"/>
      <c r="LH870" s="4"/>
      <c r="LI870" s="4"/>
      <c r="LJ870" s="4"/>
      <c r="LK870" s="4"/>
      <c r="LL870" s="4"/>
      <c r="LM870" s="4"/>
      <c r="LN870" s="4"/>
      <c r="LO870" s="4"/>
      <c r="LP870" s="4"/>
      <c r="LQ870" s="4" t="s">
        <v>55</v>
      </c>
      <c r="LR870" s="4"/>
      <c r="LS870" s="4"/>
      <c r="LT870" s="4"/>
      <c r="LU870" s="4"/>
      <c r="LV870" s="4"/>
      <c r="LW870" s="4"/>
      <c r="LX870" s="4"/>
      <c r="LY870" s="4"/>
      <c r="LZ870" s="4"/>
      <c r="MA870" s="4"/>
      <c r="MB870" s="4"/>
      <c r="MC870" s="4"/>
      <c r="MD870" s="4" t="s">
        <v>55</v>
      </c>
      <c r="ME870" s="4"/>
      <c r="MF870" s="4"/>
      <c r="MG870" s="4"/>
      <c r="MH870" s="4"/>
      <c r="MI870" s="4"/>
      <c r="MJ870" s="4"/>
      <c r="MK870" s="4"/>
      <c r="ML870" s="4"/>
      <c r="MM870" s="4"/>
      <c r="MN870" s="4"/>
      <c r="MO870" s="4"/>
      <c r="MP870" s="4"/>
      <c r="MQ870" s="4" t="s">
        <v>55</v>
      </c>
      <c r="MR870" s="4"/>
      <c r="MS870" s="4"/>
      <c r="MT870" s="4"/>
      <c r="MU870" s="4"/>
      <c r="MV870" s="4"/>
      <c r="MW870" s="4"/>
      <c r="MX870" s="4"/>
      <c r="MY870" s="4"/>
      <c r="MZ870" s="4"/>
      <c r="NA870" s="4"/>
      <c r="NB870" s="4"/>
      <c r="NC870" s="4"/>
      <c r="ND870" s="4" t="s">
        <v>55</v>
      </c>
      <c r="NE870" s="4"/>
      <c r="NF870" s="4"/>
      <c r="NG870" s="4"/>
      <c r="NH870" s="4"/>
      <c r="NI870" s="4"/>
      <c r="NJ870" s="4"/>
      <c r="NK870" s="4"/>
      <c r="NL870" s="4"/>
      <c r="NM870" s="4"/>
      <c r="NN870" s="4"/>
      <c r="NO870" s="4"/>
      <c r="NP870" s="4"/>
      <c r="NQ870" s="4" t="s">
        <v>55</v>
      </c>
      <c r="NR870" s="4"/>
      <c r="NS870" s="4"/>
      <c r="NT870" s="4"/>
      <c r="NU870" s="4"/>
      <c r="NV870" s="4"/>
      <c r="NW870" s="4"/>
      <c r="NX870" s="4"/>
      <c r="NY870" s="4"/>
      <c r="NZ870" s="4"/>
      <c r="OA870" s="4"/>
      <c r="OB870" s="4"/>
      <c r="OC870" s="4"/>
      <c r="OD870" s="4" t="s">
        <v>55</v>
      </c>
      <c r="OE870" s="4"/>
      <c r="OF870" s="4"/>
      <c r="OG870" s="4"/>
      <c r="OH870" s="4"/>
      <c r="OI870" s="4"/>
      <c r="OJ870" s="4"/>
      <c r="OK870" s="4"/>
      <c r="OL870" s="4"/>
      <c r="OM870" s="4"/>
      <c r="ON870" s="4"/>
      <c r="OO870" s="4"/>
      <c r="OP870" s="4"/>
      <c r="OQ870" s="4" t="s">
        <v>55</v>
      </c>
      <c r="OR870" s="4"/>
      <c r="OS870" s="4"/>
      <c r="OT870" s="4"/>
      <c r="OU870" s="4"/>
      <c r="OV870" s="4"/>
      <c r="OW870" s="4"/>
      <c r="OX870" s="4"/>
      <c r="OY870" s="4"/>
      <c r="OZ870" s="4"/>
      <c r="PA870" s="4"/>
      <c r="PB870" s="4"/>
      <c r="PC870" s="4"/>
      <c r="PD870" s="4" t="s">
        <v>55</v>
      </c>
      <c r="PE870" s="4"/>
      <c r="PF870" s="4"/>
      <c r="PG870" s="4"/>
      <c r="PH870" s="4"/>
      <c r="PI870" s="4"/>
      <c r="PJ870" s="4"/>
      <c r="PK870" s="4"/>
      <c r="PL870" s="4"/>
      <c r="PM870" s="4"/>
      <c r="PN870" s="4"/>
      <c r="PO870" s="4"/>
      <c r="PP870" s="4"/>
      <c r="PQ870" s="4" t="s">
        <v>55</v>
      </c>
      <c r="PR870" s="4"/>
      <c r="PS870" s="4"/>
      <c r="PT870" s="4"/>
      <c r="PU870" s="4"/>
      <c r="PV870" s="4"/>
      <c r="PW870" s="4"/>
      <c r="PX870" s="4"/>
      <c r="PY870" s="4"/>
      <c r="PZ870" s="4"/>
      <c r="QA870" s="4"/>
      <c r="QB870" s="4"/>
      <c r="QC870" s="4"/>
      <c r="QD870" s="4" t="s">
        <v>55</v>
      </c>
      <c r="QE870" s="4"/>
      <c r="QF870" s="4"/>
      <c r="QG870" s="4"/>
      <c r="QH870" s="4"/>
      <c r="QI870" s="4"/>
      <c r="QJ870" s="4"/>
      <c r="QK870" s="4"/>
      <c r="QL870" s="4"/>
      <c r="QM870" s="4"/>
      <c r="QN870" s="4"/>
      <c r="QO870" s="4"/>
      <c r="QP870" s="4"/>
      <c r="QQ870" s="2">
        <v>56</v>
      </c>
      <c r="QR870" s="2">
        <v>42</v>
      </c>
      <c r="QS870" s="2">
        <v>0</v>
      </c>
      <c r="QT870" s="2">
        <v>7</v>
      </c>
      <c r="QU870" s="2">
        <v>4</v>
      </c>
      <c r="QV870" s="2">
        <v>0</v>
      </c>
      <c r="QW870" s="2">
        <v>23</v>
      </c>
      <c r="QX870" s="2">
        <v>10</v>
      </c>
      <c r="QY870" s="2">
        <v>0</v>
      </c>
      <c r="QZ870" s="2">
        <v>86</v>
      </c>
      <c r="RA870" s="2">
        <v>56</v>
      </c>
      <c r="RB870" s="2">
        <v>0</v>
      </c>
      <c r="RC870" s="2">
        <f t="shared" si="26"/>
        <v>56</v>
      </c>
      <c r="RD870" s="3">
        <f t="shared" si="27"/>
        <v>0.65116279069767447</v>
      </c>
    </row>
    <row r="871" spans="1:472" x14ac:dyDescent="0.3">
      <c r="A871" t="s">
        <v>1321</v>
      </c>
      <c r="B871" s="2" t="s">
        <v>1322</v>
      </c>
      <c r="C871" s="2">
        <v>4</v>
      </c>
      <c r="D871" s="2">
        <v>7</v>
      </c>
      <c r="E871" s="2">
        <v>3</v>
      </c>
      <c r="F871" s="2">
        <v>0</v>
      </c>
      <c r="G871" s="2">
        <v>1</v>
      </c>
      <c r="H871" s="2">
        <v>1</v>
      </c>
      <c r="I871" s="2">
        <v>0</v>
      </c>
      <c r="J871" s="2">
        <v>0</v>
      </c>
      <c r="K871" s="2">
        <v>0</v>
      </c>
      <c r="L871" s="2">
        <v>0</v>
      </c>
      <c r="M871" s="2">
        <v>8</v>
      </c>
      <c r="N871" s="2">
        <v>4</v>
      </c>
      <c r="O871" s="2">
        <v>0</v>
      </c>
      <c r="P871" s="2">
        <v>50</v>
      </c>
      <c r="Q871" s="2">
        <v>10</v>
      </c>
      <c r="R871" s="2">
        <v>7</v>
      </c>
      <c r="S871" s="2">
        <v>0</v>
      </c>
      <c r="T871" s="2">
        <v>3</v>
      </c>
      <c r="U871" s="2">
        <v>3</v>
      </c>
      <c r="V871" s="2">
        <v>0</v>
      </c>
      <c r="W871" s="2">
        <v>0</v>
      </c>
      <c r="X871" s="2">
        <v>0</v>
      </c>
      <c r="Y871" s="2">
        <v>0</v>
      </c>
      <c r="Z871" s="2">
        <v>13</v>
      </c>
      <c r="AA871" s="2">
        <v>10</v>
      </c>
      <c r="AB871" s="2">
        <v>0</v>
      </c>
      <c r="AC871" s="2">
        <v>76.923000000000002</v>
      </c>
      <c r="AD871" s="4" t="s">
        <v>55</v>
      </c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 t="s">
        <v>55</v>
      </c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2">
        <v>7</v>
      </c>
      <c r="BE871" s="2">
        <v>7</v>
      </c>
      <c r="BF871" s="2">
        <v>0</v>
      </c>
      <c r="BG871" s="2">
        <v>0</v>
      </c>
      <c r="BH871" s="2">
        <v>0</v>
      </c>
      <c r="BI871" s="2">
        <v>0</v>
      </c>
      <c r="BJ871" s="2">
        <v>5</v>
      </c>
      <c r="BK871" s="2">
        <v>5</v>
      </c>
      <c r="BL871" s="2">
        <v>0</v>
      </c>
      <c r="BM871" s="2">
        <v>12</v>
      </c>
      <c r="BN871" s="2">
        <v>12</v>
      </c>
      <c r="BO871" s="2">
        <v>0</v>
      </c>
      <c r="BP871" s="2">
        <v>100</v>
      </c>
      <c r="BQ871" s="4" t="s">
        <v>55</v>
      </c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2">
        <v>9</v>
      </c>
      <c r="CE871" s="2">
        <v>2</v>
      </c>
      <c r="CF871" s="2">
        <v>0</v>
      </c>
      <c r="CG871" s="2">
        <v>0</v>
      </c>
      <c r="CH871" s="2">
        <v>0</v>
      </c>
      <c r="CI871" s="2">
        <v>0</v>
      </c>
      <c r="CJ871" s="2">
        <v>0</v>
      </c>
      <c r="CK871" s="2">
        <v>0</v>
      </c>
      <c r="CL871" s="2">
        <v>0</v>
      </c>
      <c r="CM871" s="2">
        <v>9</v>
      </c>
      <c r="CN871" s="2">
        <v>2</v>
      </c>
      <c r="CO871" s="2">
        <v>0</v>
      </c>
      <c r="CP871" s="2">
        <v>22.222000000000001</v>
      </c>
      <c r="CQ871" s="2">
        <v>0</v>
      </c>
      <c r="CR871" s="2">
        <v>0</v>
      </c>
      <c r="CS871" s="2">
        <v>0</v>
      </c>
      <c r="CT871" s="2">
        <v>0</v>
      </c>
      <c r="CU871" s="2">
        <v>0</v>
      </c>
      <c r="CV871" s="2">
        <v>0</v>
      </c>
      <c r="CW871" s="2">
        <v>4</v>
      </c>
      <c r="CX871" s="2">
        <v>4</v>
      </c>
      <c r="CY871" s="2">
        <v>0</v>
      </c>
      <c r="CZ871" s="2">
        <v>4</v>
      </c>
      <c r="DA871" s="2">
        <v>4</v>
      </c>
      <c r="DB871" s="2">
        <v>0</v>
      </c>
      <c r="DC871" s="2">
        <v>100</v>
      </c>
      <c r="DD871" s="4" t="s">
        <v>55</v>
      </c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 t="s">
        <v>55</v>
      </c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 t="s">
        <v>55</v>
      </c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 t="s">
        <v>55</v>
      </c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 t="s">
        <v>55</v>
      </c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 t="s">
        <v>55</v>
      </c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 t="s">
        <v>55</v>
      </c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 t="s">
        <v>55</v>
      </c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 t="s">
        <v>55</v>
      </c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 t="s">
        <v>55</v>
      </c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2">
        <v>8</v>
      </c>
      <c r="IE871" s="2">
        <v>8</v>
      </c>
      <c r="IF871" s="2">
        <v>0</v>
      </c>
      <c r="IG871" s="2">
        <v>2</v>
      </c>
      <c r="IH871" s="2">
        <v>2</v>
      </c>
      <c r="II871" s="2">
        <v>0</v>
      </c>
      <c r="IJ871" s="2">
        <v>0</v>
      </c>
      <c r="IK871" s="2">
        <v>0</v>
      </c>
      <c r="IL871" s="2">
        <v>0</v>
      </c>
      <c r="IM871" s="2">
        <v>10</v>
      </c>
      <c r="IN871" s="2">
        <v>10</v>
      </c>
      <c r="IO871" s="2">
        <v>0</v>
      </c>
      <c r="IP871" s="2">
        <v>100</v>
      </c>
      <c r="IQ871" s="2">
        <v>6</v>
      </c>
      <c r="IR871" s="2">
        <v>6</v>
      </c>
      <c r="IS871" s="2">
        <v>0</v>
      </c>
      <c r="IT871" s="2">
        <v>0</v>
      </c>
      <c r="IU871" s="2">
        <v>0</v>
      </c>
      <c r="IV871" s="2">
        <v>0</v>
      </c>
      <c r="IW871" s="2">
        <v>0</v>
      </c>
      <c r="IX871" s="2">
        <v>0</v>
      </c>
      <c r="IY871" s="2">
        <v>0</v>
      </c>
      <c r="IZ871" s="2">
        <v>6</v>
      </c>
      <c r="JA871" s="2">
        <v>6</v>
      </c>
      <c r="JB871" s="2">
        <v>0</v>
      </c>
      <c r="JC871" s="2">
        <v>100</v>
      </c>
      <c r="JD871" s="4" t="s">
        <v>55</v>
      </c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 t="s">
        <v>55</v>
      </c>
      <c r="JR871" s="4"/>
      <c r="JS871" s="4"/>
      <c r="JT871" s="4"/>
      <c r="JU871" s="4"/>
      <c r="JV871" s="4"/>
      <c r="JW871" s="4"/>
      <c r="JX871" s="4"/>
      <c r="JY871" s="4"/>
      <c r="JZ871" s="4"/>
      <c r="KA871" s="4"/>
      <c r="KB871" s="4"/>
      <c r="KC871" s="4"/>
      <c r="KD871" s="4" t="s">
        <v>55</v>
      </c>
      <c r="KE871" s="4"/>
      <c r="KF871" s="4"/>
      <c r="KG871" s="4"/>
      <c r="KH871" s="4"/>
      <c r="KI871" s="4"/>
      <c r="KJ871" s="4"/>
      <c r="KK871" s="4"/>
      <c r="KL871" s="4"/>
      <c r="KM871" s="4"/>
      <c r="KN871" s="4"/>
      <c r="KO871" s="4"/>
      <c r="KP871" s="4"/>
      <c r="KQ871" s="4" t="s">
        <v>55</v>
      </c>
      <c r="KR871" s="4"/>
      <c r="KS871" s="4"/>
      <c r="KT871" s="4"/>
      <c r="KU871" s="4"/>
      <c r="KV871" s="4"/>
      <c r="KW871" s="4"/>
      <c r="KX871" s="4"/>
      <c r="KY871" s="4"/>
      <c r="KZ871" s="4"/>
      <c r="LA871" s="4"/>
      <c r="LB871" s="4"/>
      <c r="LC871" s="4"/>
      <c r="LD871" s="4" t="s">
        <v>55</v>
      </c>
      <c r="LE871" s="4"/>
      <c r="LF871" s="4"/>
      <c r="LG871" s="4"/>
      <c r="LH871" s="4"/>
      <c r="LI871" s="4"/>
      <c r="LJ871" s="4"/>
      <c r="LK871" s="4"/>
      <c r="LL871" s="4"/>
      <c r="LM871" s="4"/>
      <c r="LN871" s="4"/>
      <c r="LO871" s="4"/>
      <c r="LP871" s="4"/>
      <c r="LQ871" s="4" t="s">
        <v>55</v>
      </c>
      <c r="LR871" s="4"/>
      <c r="LS871" s="4"/>
      <c r="LT871" s="4"/>
      <c r="LU871" s="4"/>
      <c r="LV871" s="4"/>
      <c r="LW871" s="4"/>
      <c r="LX871" s="4"/>
      <c r="LY871" s="4"/>
      <c r="LZ871" s="4"/>
      <c r="MA871" s="4"/>
      <c r="MB871" s="4"/>
      <c r="MC871" s="4"/>
      <c r="MD871" s="4" t="s">
        <v>55</v>
      </c>
      <c r="ME871" s="4"/>
      <c r="MF871" s="4"/>
      <c r="MG871" s="4"/>
      <c r="MH871" s="4"/>
      <c r="MI871" s="4"/>
      <c r="MJ871" s="4"/>
      <c r="MK871" s="4"/>
      <c r="ML871" s="4"/>
      <c r="MM871" s="4"/>
      <c r="MN871" s="4"/>
      <c r="MO871" s="4"/>
      <c r="MP871" s="4"/>
      <c r="MQ871" s="4" t="s">
        <v>55</v>
      </c>
      <c r="MR871" s="4"/>
      <c r="MS871" s="4"/>
      <c r="MT871" s="4"/>
      <c r="MU871" s="4"/>
      <c r="MV871" s="4"/>
      <c r="MW871" s="4"/>
      <c r="MX871" s="4"/>
      <c r="MY871" s="4"/>
      <c r="MZ871" s="4"/>
      <c r="NA871" s="4"/>
      <c r="NB871" s="4"/>
      <c r="NC871" s="4"/>
      <c r="ND871" s="4" t="s">
        <v>55</v>
      </c>
      <c r="NE871" s="4"/>
      <c r="NF871" s="4"/>
      <c r="NG871" s="4"/>
      <c r="NH871" s="4"/>
      <c r="NI871" s="4"/>
      <c r="NJ871" s="4"/>
      <c r="NK871" s="4"/>
      <c r="NL871" s="4"/>
      <c r="NM871" s="4"/>
      <c r="NN871" s="4"/>
      <c r="NO871" s="4"/>
      <c r="NP871" s="4"/>
      <c r="NQ871" s="4" t="s">
        <v>55</v>
      </c>
      <c r="NR871" s="4"/>
      <c r="NS871" s="4"/>
      <c r="NT871" s="4"/>
      <c r="NU871" s="4"/>
      <c r="NV871" s="4"/>
      <c r="NW871" s="4"/>
      <c r="NX871" s="4"/>
      <c r="NY871" s="4"/>
      <c r="NZ871" s="4"/>
      <c r="OA871" s="4"/>
      <c r="OB871" s="4"/>
      <c r="OC871" s="4"/>
      <c r="OD871" s="4" t="s">
        <v>55</v>
      </c>
      <c r="OE871" s="4"/>
      <c r="OF871" s="4"/>
      <c r="OG871" s="4"/>
      <c r="OH871" s="4"/>
      <c r="OI871" s="4"/>
      <c r="OJ871" s="4"/>
      <c r="OK871" s="4"/>
      <c r="OL871" s="4"/>
      <c r="OM871" s="4"/>
      <c r="ON871" s="4"/>
      <c r="OO871" s="4"/>
      <c r="OP871" s="4"/>
      <c r="OQ871" s="4" t="s">
        <v>55</v>
      </c>
      <c r="OR871" s="4"/>
      <c r="OS871" s="4"/>
      <c r="OT871" s="4"/>
      <c r="OU871" s="4"/>
      <c r="OV871" s="4"/>
      <c r="OW871" s="4"/>
      <c r="OX871" s="4"/>
      <c r="OY871" s="4"/>
      <c r="OZ871" s="4"/>
      <c r="PA871" s="4"/>
      <c r="PB871" s="4"/>
      <c r="PC871" s="4"/>
      <c r="PD871" s="4" t="s">
        <v>55</v>
      </c>
      <c r="PE871" s="4"/>
      <c r="PF871" s="4"/>
      <c r="PG871" s="4"/>
      <c r="PH871" s="4"/>
      <c r="PI871" s="4"/>
      <c r="PJ871" s="4"/>
      <c r="PK871" s="4"/>
      <c r="PL871" s="4"/>
      <c r="PM871" s="4"/>
      <c r="PN871" s="4"/>
      <c r="PO871" s="4"/>
      <c r="PP871" s="4"/>
      <c r="PQ871" s="4" t="s">
        <v>55</v>
      </c>
      <c r="PR871" s="4"/>
      <c r="PS871" s="4"/>
      <c r="PT871" s="4"/>
      <c r="PU871" s="4"/>
      <c r="PV871" s="4"/>
      <c r="PW871" s="4"/>
      <c r="PX871" s="4"/>
      <c r="PY871" s="4"/>
      <c r="PZ871" s="4"/>
      <c r="QA871" s="4"/>
      <c r="QB871" s="4"/>
      <c r="QC871" s="4"/>
      <c r="QD871" s="4" t="s">
        <v>55</v>
      </c>
      <c r="QE871" s="4"/>
      <c r="QF871" s="4"/>
      <c r="QG871" s="4"/>
      <c r="QH871" s="4"/>
      <c r="QI871" s="4"/>
      <c r="QJ871" s="4"/>
      <c r="QK871" s="4"/>
      <c r="QL871" s="4"/>
      <c r="QM871" s="4"/>
      <c r="QN871" s="4"/>
      <c r="QO871" s="4"/>
      <c r="QP871" s="4"/>
      <c r="QQ871" s="2">
        <v>47</v>
      </c>
      <c r="QR871" s="2">
        <v>33</v>
      </c>
      <c r="QS871" s="2">
        <v>0</v>
      </c>
      <c r="QT871" s="2">
        <v>6</v>
      </c>
      <c r="QU871" s="2">
        <v>6</v>
      </c>
      <c r="QV871" s="2">
        <v>0</v>
      </c>
      <c r="QW871" s="2">
        <v>9</v>
      </c>
      <c r="QX871" s="2">
        <v>9</v>
      </c>
      <c r="QY871" s="2">
        <v>0</v>
      </c>
      <c r="QZ871" s="2">
        <v>62</v>
      </c>
      <c r="RA871" s="2">
        <v>48</v>
      </c>
      <c r="RB871" s="2">
        <v>0</v>
      </c>
      <c r="RC871" s="2">
        <f t="shared" si="26"/>
        <v>48</v>
      </c>
      <c r="RD871" s="3">
        <f t="shared" si="27"/>
        <v>0.77419354838709675</v>
      </c>
    </row>
    <row r="872" spans="1:472" x14ac:dyDescent="0.3">
      <c r="A872" t="s">
        <v>1847</v>
      </c>
      <c r="B872" s="2" t="s">
        <v>1323</v>
      </c>
      <c r="C872" s="2">
        <v>4</v>
      </c>
      <c r="D872" s="2">
        <v>10</v>
      </c>
      <c r="E872" s="2">
        <v>10</v>
      </c>
      <c r="F872" s="2">
        <v>0</v>
      </c>
      <c r="G872" s="2">
        <v>2</v>
      </c>
      <c r="H872" s="2">
        <v>2</v>
      </c>
      <c r="I872" s="2">
        <v>0</v>
      </c>
      <c r="J872" s="2">
        <v>0</v>
      </c>
      <c r="K872" s="2">
        <v>0</v>
      </c>
      <c r="L872" s="2">
        <v>0</v>
      </c>
      <c r="M872" s="2">
        <v>12</v>
      </c>
      <c r="N872" s="2">
        <v>12</v>
      </c>
      <c r="O872" s="2">
        <v>0</v>
      </c>
      <c r="P872" s="2">
        <v>100</v>
      </c>
      <c r="Q872" s="2">
        <v>1</v>
      </c>
      <c r="R872" s="2">
        <v>1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1</v>
      </c>
      <c r="AA872" s="2">
        <v>1</v>
      </c>
      <c r="AB872" s="2">
        <v>0</v>
      </c>
      <c r="AC872" s="2">
        <v>100</v>
      </c>
      <c r="AD872" s="2">
        <v>7</v>
      </c>
      <c r="AE872" s="2">
        <v>7</v>
      </c>
      <c r="AF872" s="2">
        <v>0</v>
      </c>
      <c r="AG872" s="2">
        <v>3</v>
      </c>
      <c r="AH872" s="2">
        <v>3</v>
      </c>
      <c r="AI872" s="2">
        <v>0</v>
      </c>
      <c r="AJ872" s="2">
        <v>0</v>
      </c>
      <c r="AK872" s="2">
        <v>0</v>
      </c>
      <c r="AL872" s="2">
        <v>0</v>
      </c>
      <c r="AM872" s="2">
        <v>10</v>
      </c>
      <c r="AN872" s="2">
        <v>10</v>
      </c>
      <c r="AO872" s="2">
        <v>0</v>
      </c>
      <c r="AP872" s="2">
        <v>100</v>
      </c>
      <c r="AQ872" s="2">
        <v>7</v>
      </c>
      <c r="AR872" s="2">
        <v>1</v>
      </c>
      <c r="AS872" s="2">
        <v>0</v>
      </c>
      <c r="AT872" s="2">
        <v>0</v>
      </c>
      <c r="AU872" s="2">
        <v>0</v>
      </c>
      <c r="AV872" s="2">
        <v>0</v>
      </c>
      <c r="AW872" s="2">
        <v>0</v>
      </c>
      <c r="AX872" s="2">
        <v>0</v>
      </c>
      <c r="AY872" s="2">
        <v>0</v>
      </c>
      <c r="AZ872" s="2">
        <v>7</v>
      </c>
      <c r="BA872" s="2">
        <v>1</v>
      </c>
      <c r="BB872" s="2">
        <v>0</v>
      </c>
      <c r="BC872" s="2">
        <v>14.286</v>
      </c>
      <c r="BD872" s="2">
        <v>7</v>
      </c>
      <c r="BE872" s="2">
        <v>6</v>
      </c>
      <c r="BF872" s="2">
        <v>0</v>
      </c>
      <c r="BG872" s="2">
        <v>0</v>
      </c>
      <c r="BH872" s="2">
        <v>0</v>
      </c>
      <c r="BI872" s="2">
        <v>0</v>
      </c>
      <c r="BJ872" s="2">
        <v>5</v>
      </c>
      <c r="BK872" s="2">
        <v>5</v>
      </c>
      <c r="BL872" s="2">
        <v>0</v>
      </c>
      <c r="BM872" s="2">
        <v>12</v>
      </c>
      <c r="BN872" s="2">
        <v>11</v>
      </c>
      <c r="BO872" s="2">
        <v>0</v>
      </c>
      <c r="BP872" s="2">
        <v>91.667000000000002</v>
      </c>
      <c r="BQ872" s="4" t="s">
        <v>55</v>
      </c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2">
        <v>6</v>
      </c>
      <c r="CE872" s="2">
        <v>2</v>
      </c>
      <c r="CF872" s="2">
        <v>0</v>
      </c>
      <c r="CG872" s="2">
        <v>0</v>
      </c>
      <c r="CH872" s="2">
        <v>0</v>
      </c>
      <c r="CI872" s="2">
        <v>0</v>
      </c>
      <c r="CJ872" s="2">
        <v>0</v>
      </c>
      <c r="CK872" s="2">
        <v>0</v>
      </c>
      <c r="CL872" s="2">
        <v>0</v>
      </c>
      <c r="CM872" s="2">
        <v>6</v>
      </c>
      <c r="CN872" s="2">
        <v>2</v>
      </c>
      <c r="CO872" s="2">
        <v>0</v>
      </c>
      <c r="CP872" s="2">
        <v>33.332999999999998</v>
      </c>
      <c r="CQ872" s="4" t="s">
        <v>55</v>
      </c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 t="s">
        <v>55</v>
      </c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 t="s">
        <v>55</v>
      </c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 t="s">
        <v>55</v>
      </c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 t="s">
        <v>55</v>
      </c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 t="s">
        <v>55</v>
      </c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 t="s">
        <v>55</v>
      </c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 t="s">
        <v>55</v>
      </c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 t="s">
        <v>55</v>
      </c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 t="s">
        <v>55</v>
      </c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 t="s">
        <v>55</v>
      </c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 t="s">
        <v>55</v>
      </c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 t="s">
        <v>55</v>
      </c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 t="s">
        <v>55</v>
      </c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 t="s">
        <v>55</v>
      </c>
      <c r="JR872" s="4"/>
      <c r="JS872" s="4"/>
      <c r="JT872" s="4"/>
      <c r="JU872" s="4"/>
      <c r="JV872" s="4"/>
      <c r="JW872" s="4"/>
      <c r="JX872" s="4"/>
      <c r="JY872" s="4"/>
      <c r="JZ872" s="4"/>
      <c r="KA872" s="4"/>
      <c r="KB872" s="4"/>
      <c r="KC872" s="4"/>
      <c r="KD872" s="4" t="s">
        <v>55</v>
      </c>
      <c r="KE872" s="4"/>
      <c r="KF872" s="4"/>
      <c r="KG872" s="4"/>
      <c r="KH872" s="4"/>
      <c r="KI872" s="4"/>
      <c r="KJ872" s="4"/>
      <c r="KK872" s="4"/>
      <c r="KL872" s="4"/>
      <c r="KM872" s="4"/>
      <c r="KN872" s="4"/>
      <c r="KO872" s="4"/>
      <c r="KP872" s="4"/>
      <c r="KQ872" s="4" t="s">
        <v>55</v>
      </c>
      <c r="KR872" s="4"/>
      <c r="KS872" s="4"/>
      <c r="KT872" s="4"/>
      <c r="KU872" s="4"/>
      <c r="KV872" s="4"/>
      <c r="KW872" s="4"/>
      <c r="KX872" s="4"/>
      <c r="KY872" s="4"/>
      <c r="KZ872" s="4"/>
      <c r="LA872" s="4"/>
      <c r="LB872" s="4"/>
      <c r="LC872" s="4"/>
      <c r="LD872" s="4" t="s">
        <v>55</v>
      </c>
      <c r="LE872" s="4"/>
      <c r="LF872" s="4"/>
      <c r="LG872" s="4"/>
      <c r="LH872" s="4"/>
      <c r="LI872" s="4"/>
      <c r="LJ872" s="4"/>
      <c r="LK872" s="4"/>
      <c r="LL872" s="4"/>
      <c r="LM872" s="4"/>
      <c r="LN872" s="4"/>
      <c r="LO872" s="4"/>
      <c r="LP872" s="4"/>
      <c r="LQ872" s="4" t="s">
        <v>55</v>
      </c>
      <c r="LR872" s="4"/>
      <c r="LS872" s="4"/>
      <c r="LT872" s="4"/>
      <c r="LU872" s="4"/>
      <c r="LV872" s="4"/>
      <c r="LW872" s="4"/>
      <c r="LX872" s="4"/>
      <c r="LY872" s="4"/>
      <c r="LZ872" s="4"/>
      <c r="MA872" s="4"/>
      <c r="MB872" s="4"/>
      <c r="MC872" s="4"/>
      <c r="MD872" s="4" t="s">
        <v>55</v>
      </c>
      <c r="ME872" s="4"/>
      <c r="MF872" s="4"/>
      <c r="MG872" s="4"/>
      <c r="MH872" s="4"/>
      <c r="MI872" s="4"/>
      <c r="MJ872" s="4"/>
      <c r="MK872" s="4"/>
      <c r="ML872" s="4"/>
      <c r="MM872" s="4"/>
      <c r="MN872" s="4"/>
      <c r="MO872" s="4"/>
      <c r="MP872" s="4"/>
      <c r="MQ872" s="4" t="s">
        <v>55</v>
      </c>
      <c r="MR872" s="4"/>
      <c r="MS872" s="4"/>
      <c r="MT872" s="4"/>
      <c r="MU872" s="4"/>
      <c r="MV872" s="4"/>
      <c r="MW872" s="4"/>
      <c r="MX872" s="4"/>
      <c r="MY872" s="4"/>
      <c r="MZ872" s="4"/>
      <c r="NA872" s="4"/>
      <c r="NB872" s="4"/>
      <c r="NC872" s="4"/>
      <c r="ND872" s="4" t="s">
        <v>55</v>
      </c>
      <c r="NE872" s="4"/>
      <c r="NF872" s="4"/>
      <c r="NG872" s="4"/>
      <c r="NH872" s="4"/>
      <c r="NI872" s="4"/>
      <c r="NJ872" s="4"/>
      <c r="NK872" s="4"/>
      <c r="NL872" s="4"/>
      <c r="NM872" s="4"/>
      <c r="NN872" s="4"/>
      <c r="NO872" s="4"/>
      <c r="NP872" s="4"/>
      <c r="NQ872" s="4" t="s">
        <v>55</v>
      </c>
      <c r="NR872" s="4"/>
      <c r="NS872" s="4"/>
      <c r="NT872" s="4"/>
      <c r="NU872" s="4"/>
      <c r="NV872" s="4"/>
      <c r="NW872" s="4"/>
      <c r="NX872" s="4"/>
      <c r="NY872" s="4"/>
      <c r="NZ872" s="4"/>
      <c r="OA872" s="4"/>
      <c r="OB872" s="4"/>
      <c r="OC872" s="4"/>
      <c r="OD872" s="4" t="s">
        <v>55</v>
      </c>
      <c r="OE872" s="4"/>
      <c r="OF872" s="4"/>
      <c r="OG872" s="4"/>
      <c r="OH872" s="4"/>
      <c r="OI872" s="4"/>
      <c r="OJ872" s="4"/>
      <c r="OK872" s="4"/>
      <c r="OL872" s="4"/>
      <c r="OM872" s="4"/>
      <c r="ON872" s="4"/>
      <c r="OO872" s="4"/>
      <c r="OP872" s="4"/>
      <c r="OQ872" s="4" t="s">
        <v>55</v>
      </c>
      <c r="OR872" s="4"/>
      <c r="OS872" s="4"/>
      <c r="OT872" s="4"/>
      <c r="OU872" s="4"/>
      <c r="OV872" s="4"/>
      <c r="OW872" s="4"/>
      <c r="OX872" s="4"/>
      <c r="OY872" s="4"/>
      <c r="OZ872" s="4"/>
      <c r="PA872" s="4"/>
      <c r="PB872" s="4"/>
      <c r="PC872" s="4"/>
      <c r="PD872" s="4" t="s">
        <v>55</v>
      </c>
      <c r="PE872" s="4"/>
      <c r="PF872" s="4"/>
      <c r="PG872" s="4"/>
      <c r="PH872" s="4"/>
      <c r="PI872" s="4"/>
      <c r="PJ872" s="4"/>
      <c r="PK872" s="4"/>
      <c r="PL872" s="4"/>
      <c r="PM872" s="4"/>
      <c r="PN872" s="4"/>
      <c r="PO872" s="4"/>
      <c r="PP872" s="4"/>
      <c r="PQ872" s="4" t="s">
        <v>55</v>
      </c>
      <c r="PR872" s="4"/>
      <c r="PS872" s="4"/>
      <c r="PT872" s="4"/>
      <c r="PU872" s="4"/>
      <c r="PV872" s="4"/>
      <c r="PW872" s="4"/>
      <c r="PX872" s="4"/>
      <c r="PY872" s="4"/>
      <c r="PZ872" s="4"/>
      <c r="QA872" s="4"/>
      <c r="QB872" s="4"/>
      <c r="QC872" s="4"/>
      <c r="QD872" s="4" t="s">
        <v>55</v>
      </c>
      <c r="QE872" s="4"/>
      <c r="QF872" s="4"/>
      <c r="QG872" s="4"/>
      <c r="QH872" s="4"/>
      <c r="QI872" s="4"/>
      <c r="QJ872" s="4"/>
      <c r="QK872" s="4"/>
      <c r="QL872" s="4"/>
      <c r="QM872" s="4"/>
      <c r="QN872" s="4"/>
      <c r="QO872" s="4"/>
      <c r="QP872" s="4"/>
      <c r="QQ872" s="2">
        <v>38</v>
      </c>
      <c r="QR872" s="2">
        <v>27</v>
      </c>
      <c r="QS872" s="2">
        <v>0</v>
      </c>
      <c r="QT872" s="2">
        <v>5</v>
      </c>
      <c r="QU872" s="2">
        <v>5</v>
      </c>
      <c r="QV872" s="2">
        <v>0</v>
      </c>
      <c r="QW872" s="2">
        <v>5</v>
      </c>
      <c r="QX872" s="2">
        <v>5</v>
      </c>
      <c r="QY872" s="2">
        <v>0</v>
      </c>
      <c r="QZ872" s="2">
        <v>48</v>
      </c>
      <c r="RA872" s="2">
        <v>37</v>
      </c>
      <c r="RB872" s="2">
        <v>0</v>
      </c>
      <c r="RC872" s="2">
        <f t="shared" si="26"/>
        <v>37</v>
      </c>
      <c r="RD872" s="3">
        <f t="shared" si="27"/>
        <v>0.77083333333333337</v>
      </c>
    </row>
    <row r="873" spans="1:472" x14ac:dyDescent="0.3">
      <c r="A873" t="s">
        <v>1324</v>
      </c>
      <c r="B873" s="2" t="s">
        <v>1325</v>
      </c>
      <c r="C873" s="2">
        <v>4</v>
      </c>
      <c r="D873" s="2">
        <v>8</v>
      </c>
      <c r="E873" s="2">
        <v>6</v>
      </c>
      <c r="F873" s="2">
        <v>0</v>
      </c>
      <c r="G873" s="2">
        <v>1</v>
      </c>
      <c r="H873" s="2">
        <v>1</v>
      </c>
      <c r="I873" s="2">
        <v>0</v>
      </c>
      <c r="J873" s="2">
        <v>0</v>
      </c>
      <c r="K873" s="2">
        <v>0</v>
      </c>
      <c r="L873" s="2">
        <v>0</v>
      </c>
      <c r="M873" s="2">
        <v>9</v>
      </c>
      <c r="N873" s="2">
        <v>7</v>
      </c>
      <c r="O873" s="2">
        <v>0</v>
      </c>
      <c r="P873" s="2">
        <v>77.778000000000006</v>
      </c>
      <c r="Q873" s="2">
        <v>9</v>
      </c>
      <c r="R873" s="2">
        <v>8</v>
      </c>
      <c r="S873" s="2">
        <v>0</v>
      </c>
      <c r="T873" s="2">
        <v>3</v>
      </c>
      <c r="U873" s="2">
        <v>3</v>
      </c>
      <c r="V873" s="2">
        <v>0</v>
      </c>
      <c r="W873" s="2">
        <v>0</v>
      </c>
      <c r="X873" s="2">
        <v>0</v>
      </c>
      <c r="Y873" s="2">
        <v>0</v>
      </c>
      <c r="Z873" s="2">
        <v>12</v>
      </c>
      <c r="AA873" s="2">
        <v>11</v>
      </c>
      <c r="AB873" s="2">
        <v>0</v>
      </c>
      <c r="AC873" s="2">
        <v>91.667000000000002</v>
      </c>
      <c r="AD873" s="2">
        <v>6</v>
      </c>
      <c r="AE873" s="2">
        <v>4</v>
      </c>
      <c r="AF873" s="2">
        <v>0</v>
      </c>
      <c r="AG873" s="2">
        <v>2</v>
      </c>
      <c r="AH873" s="2">
        <v>2</v>
      </c>
      <c r="AI873" s="2">
        <v>0</v>
      </c>
      <c r="AJ873" s="2">
        <v>0</v>
      </c>
      <c r="AK873" s="2">
        <v>0</v>
      </c>
      <c r="AL873" s="2">
        <v>0</v>
      </c>
      <c r="AM873" s="2">
        <v>8</v>
      </c>
      <c r="AN873" s="2">
        <v>6</v>
      </c>
      <c r="AO873" s="2">
        <v>0</v>
      </c>
      <c r="AP873" s="2">
        <v>75</v>
      </c>
      <c r="AQ873" s="2">
        <v>6</v>
      </c>
      <c r="AR873" s="2">
        <v>4</v>
      </c>
      <c r="AS873" s="2">
        <v>0</v>
      </c>
      <c r="AT873" s="2">
        <v>0</v>
      </c>
      <c r="AU873" s="2">
        <v>0</v>
      </c>
      <c r="AV873" s="2">
        <v>0</v>
      </c>
      <c r="AW873" s="2">
        <v>0</v>
      </c>
      <c r="AX873" s="2">
        <v>0</v>
      </c>
      <c r="AY873" s="2">
        <v>0</v>
      </c>
      <c r="AZ873" s="2">
        <v>6</v>
      </c>
      <c r="BA873" s="2">
        <v>4</v>
      </c>
      <c r="BB873" s="2">
        <v>0</v>
      </c>
      <c r="BC873" s="2">
        <v>66.667000000000002</v>
      </c>
      <c r="BD873" s="2">
        <v>5</v>
      </c>
      <c r="BE873" s="2">
        <v>5</v>
      </c>
      <c r="BF873" s="2">
        <v>0</v>
      </c>
      <c r="BG873" s="2">
        <v>0</v>
      </c>
      <c r="BH873" s="2">
        <v>0</v>
      </c>
      <c r="BI873" s="2">
        <v>0</v>
      </c>
      <c r="BJ873" s="2">
        <v>3</v>
      </c>
      <c r="BK873" s="2">
        <v>2</v>
      </c>
      <c r="BL873" s="2">
        <v>0</v>
      </c>
      <c r="BM873" s="2">
        <v>8</v>
      </c>
      <c r="BN873" s="2">
        <v>7</v>
      </c>
      <c r="BO873" s="2">
        <v>0</v>
      </c>
      <c r="BP873" s="2">
        <v>87.5</v>
      </c>
      <c r="BQ873" s="4" t="s">
        <v>55</v>
      </c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2">
        <v>9</v>
      </c>
      <c r="CE873" s="2">
        <v>4</v>
      </c>
      <c r="CF873" s="2">
        <v>0</v>
      </c>
      <c r="CG873" s="2">
        <v>0</v>
      </c>
      <c r="CH873" s="2">
        <v>0</v>
      </c>
      <c r="CI873" s="2">
        <v>0</v>
      </c>
      <c r="CJ873" s="2">
        <v>0</v>
      </c>
      <c r="CK873" s="2">
        <v>0</v>
      </c>
      <c r="CL873" s="2">
        <v>0</v>
      </c>
      <c r="CM873" s="2">
        <v>9</v>
      </c>
      <c r="CN873" s="2">
        <v>4</v>
      </c>
      <c r="CO873" s="2">
        <v>0</v>
      </c>
      <c r="CP873" s="2">
        <v>44.444000000000003</v>
      </c>
      <c r="CQ873" s="4" t="s">
        <v>55</v>
      </c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 t="s">
        <v>55</v>
      </c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2">
        <v>0</v>
      </c>
      <c r="DR873" s="2">
        <v>0</v>
      </c>
      <c r="DS873" s="2">
        <v>0</v>
      </c>
      <c r="DT873" s="2">
        <v>0</v>
      </c>
      <c r="DU873" s="2">
        <v>0</v>
      </c>
      <c r="DV873" s="2">
        <v>0</v>
      </c>
      <c r="DW873" s="2">
        <v>8</v>
      </c>
      <c r="DX873" s="2">
        <v>6</v>
      </c>
      <c r="DY873" s="2">
        <v>0</v>
      </c>
      <c r="DZ873" s="2">
        <v>8</v>
      </c>
      <c r="EA873" s="2">
        <v>6</v>
      </c>
      <c r="EB873" s="2">
        <v>0</v>
      </c>
      <c r="EC873" s="2">
        <v>75</v>
      </c>
      <c r="ED873" s="4" t="s">
        <v>55</v>
      </c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 t="s">
        <v>55</v>
      </c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 t="s">
        <v>55</v>
      </c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 t="s">
        <v>55</v>
      </c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 t="s">
        <v>55</v>
      </c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 t="s">
        <v>55</v>
      </c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 t="s">
        <v>55</v>
      </c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 t="s">
        <v>55</v>
      </c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 t="s">
        <v>55</v>
      </c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 t="s">
        <v>55</v>
      </c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 t="s">
        <v>55</v>
      </c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 t="s">
        <v>55</v>
      </c>
      <c r="JR873" s="4"/>
      <c r="JS873" s="4"/>
      <c r="JT873" s="4"/>
      <c r="JU873" s="4"/>
      <c r="JV873" s="4"/>
      <c r="JW873" s="4"/>
      <c r="JX873" s="4"/>
      <c r="JY873" s="4"/>
      <c r="JZ873" s="4"/>
      <c r="KA873" s="4"/>
      <c r="KB873" s="4"/>
      <c r="KC873" s="4"/>
      <c r="KD873" s="4" t="s">
        <v>55</v>
      </c>
      <c r="KE873" s="4"/>
      <c r="KF873" s="4"/>
      <c r="KG873" s="4"/>
      <c r="KH873" s="4"/>
      <c r="KI873" s="4"/>
      <c r="KJ873" s="4"/>
      <c r="KK873" s="4"/>
      <c r="KL873" s="4"/>
      <c r="KM873" s="4"/>
      <c r="KN873" s="4"/>
      <c r="KO873" s="4"/>
      <c r="KP873" s="4"/>
      <c r="KQ873" s="4" t="s">
        <v>55</v>
      </c>
      <c r="KR873" s="4"/>
      <c r="KS873" s="4"/>
      <c r="KT873" s="4"/>
      <c r="KU873" s="4"/>
      <c r="KV873" s="4"/>
      <c r="KW873" s="4"/>
      <c r="KX873" s="4"/>
      <c r="KY873" s="4"/>
      <c r="KZ873" s="4"/>
      <c r="LA873" s="4"/>
      <c r="LB873" s="4"/>
      <c r="LC873" s="4"/>
      <c r="LD873" s="4" t="s">
        <v>55</v>
      </c>
      <c r="LE873" s="4"/>
      <c r="LF873" s="4"/>
      <c r="LG873" s="4"/>
      <c r="LH873" s="4"/>
      <c r="LI873" s="4"/>
      <c r="LJ873" s="4"/>
      <c r="LK873" s="4"/>
      <c r="LL873" s="4"/>
      <c r="LM873" s="4"/>
      <c r="LN873" s="4"/>
      <c r="LO873" s="4"/>
      <c r="LP873" s="4"/>
      <c r="LQ873" s="4" t="s">
        <v>55</v>
      </c>
      <c r="LR873" s="4"/>
      <c r="LS873" s="4"/>
      <c r="LT873" s="4"/>
      <c r="LU873" s="4"/>
      <c r="LV873" s="4"/>
      <c r="LW873" s="4"/>
      <c r="LX873" s="4"/>
      <c r="LY873" s="4"/>
      <c r="LZ873" s="4"/>
      <c r="MA873" s="4"/>
      <c r="MB873" s="4"/>
      <c r="MC873" s="4"/>
      <c r="MD873" s="4" t="s">
        <v>55</v>
      </c>
      <c r="ME873" s="4"/>
      <c r="MF873" s="4"/>
      <c r="MG873" s="4"/>
      <c r="MH873" s="4"/>
      <c r="MI873" s="4"/>
      <c r="MJ873" s="4"/>
      <c r="MK873" s="4"/>
      <c r="ML873" s="4"/>
      <c r="MM873" s="4"/>
      <c r="MN873" s="4"/>
      <c r="MO873" s="4"/>
      <c r="MP873" s="4"/>
      <c r="MQ873" s="4" t="s">
        <v>55</v>
      </c>
      <c r="MR873" s="4"/>
      <c r="MS873" s="4"/>
      <c r="MT873" s="4"/>
      <c r="MU873" s="4"/>
      <c r="MV873" s="4"/>
      <c r="MW873" s="4"/>
      <c r="MX873" s="4"/>
      <c r="MY873" s="4"/>
      <c r="MZ873" s="4"/>
      <c r="NA873" s="4"/>
      <c r="NB873" s="4"/>
      <c r="NC873" s="4"/>
      <c r="ND873" s="4" t="s">
        <v>55</v>
      </c>
      <c r="NE873" s="4"/>
      <c r="NF873" s="4"/>
      <c r="NG873" s="4"/>
      <c r="NH873" s="4"/>
      <c r="NI873" s="4"/>
      <c r="NJ873" s="4"/>
      <c r="NK873" s="4"/>
      <c r="NL873" s="4"/>
      <c r="NM873" s="4"/>
      <c r="NN873" s="4"/>
      <c r="NO873" s="4"/>
      <c r="NP873" s="4"/>
      <c r="NQ873" s="4" t="s">
        <v>55</v>
      </c>
      <c r="NR873" s="4"/>
      <c r="NS873" s="4"/>
      <c r="NT873" s="4"/>
      <c r="NU873" s="4"/>
      <c r="NV873" s="4"/>
      <c r="NW873" s="4"/>
      <c r="NX873" s="4"/>
      <c r="NY873" s="4"/>
      <c r="NZ873" s="4"/>
      <c r="OA873" s="4"/>
      <c r="OB873" s="4"/>
      <c r="OC873" s="4"/>
      <c r="OD873" s="4" t="s">
        <v>55</v>
      </c>
      <c r="OE873" s="4"/>
      <c r="OF873" s="4"/>
      <c r="OG873" s="4"/>
      <c r="OH873" s="4"/>
      <c r="OI873" s="4"/>
      <c r="OJ873" s="4"/>
      <c r="OK873" s="4"/>
      <c r="OL873" s="4"/>
      <c r="OM873" s="4"/>
      <c r="ON873" s="4"/>
      <c r="OO873" s="4"/>
      <c r="OP873" s="4"/>
      <c r="OQ873" s="4" t="s">
        <v>55</v>
      </c>
      <c r="OR873" s="4"/>
      <c r="OS873" s="4"/>
      <c r="OT873" s="4"/>
      <c r="OU873" s="4"/>
      <c r="OV873" s="4"/>
      <c r="OW873" s="4"/>
      <c r="OX873" s="4"/>
      <c r="OY873" s="4"/>
      <c r="OZ873" s="4"/>
      <c r="PA873" s="4"/>
      <c r="PB873" s="4"/>
      <c r="PC873" s="4"/>
      <c r="PD873" s="4" t="s">
        <v>55</v>
      </c>
      <c r="PE873" s="4"/>
      <c r="PF873" s="4"/>
      <c r="PG873" s="4"/>
      <c r="PH873" s="4"/>
      <c r="PI873" s="4"/>
      <c r="PJ873" s="4"/>
      <c r="PK873" s="4"/>
      <c r="PL873" s="4"/>
      <c r="PM873" s="4"/>
      <c r="PN873" s="4"/>
      <c r="PO873" s="4"/>
      <c r="PP873" s="4"/>
      <c r="PQ873" s="4" t="s">
        <v>55</v>
      </c>
      <c r="PR873" s="4"/>
      <c r="PS873" s="4"/>
      <c r="PT873" s="4"/>
      <c r="PU873" s="4"/>
      <c r="PV873" s="4"/>
      <c r="PW873" s="4"/>
      <c r="PX873" s="4"/>
      <c r="PY873" s="4"/>
      <c r="PZ873" s="4"/>
      <c r="QA873" s="4"/>
      <c r="QB873" s="4"/>
      <c r="QC873" s="4"/>
      <c r="QD873" s="4" t="s">
        <v>55</v>
      </c>
      <c r="QE873" s="4"/>
      <c r="QF873" s="4"/>
      <c r="QG873" s="4"/>
      <c r="QH873" s="4"/>
      <c r="QI873" s="4"/>
      <c r="QJ873" s="4"/>
      <c r="QK873" s="4"/>
      <c r="QL873" s="4"/>
      <c r="QM873" s="4"/>
      <c r="QN873" s="4"/>
      <c r="QO873" s="4"/>
      <c r="QP873" s="4"/>
      <c r="QQ873" s="2">
        <v>43</v>
      </c>
      <c r="QR873" s="2">
        <v>31</v>
      </c>
      <c r="QS873" s="2">
        <v>0</v>
      </c>
      <c r="QT873" s="2">
        <v>6</v>
      </c>
      <c r="QU873" s="2">
        <v>6</v>
      </c>
      <c r="QV873" s="2">
        <v>0</v>
      </c>
      <c r="QW873" s="2">
        <v>11</v>
      </c>
      <c r="QX873" s="2">
        <v>8</v>
      </c>
      <c r="QY873" s="2">
        <v>0</v>
      </c>
      <c r="QZ873" s="2">
        <v>60</v>
      </c>
      <c r="RA873" s="2">
        <v>45</v>
      </c>
      <c r="RB873" s="2">
        <v>0</v>
      </c>
      <c r="RC873" s="2">
        <f t="shared" si="26"/>
        <v>45</v>
      </c>
      <c r="RD873" s="3">
        <f t="shared" si="27"/>
        <v>0.75</v>
      </c>
    </row>
    <row r="874" spans="1:472" x14ac:dyDescent="0.3">
      <c r="A874" t="s">
        <v>1848</v>
      </c>
      <c r="B874" s="2" t="s">
        <v>1326</v>
      </c>
      <c r="C874" s="2">
        <v>4</v>
      </c>
      <c r="D874" s="2">
        <v>7</v>
      </c>
      <c r="E874" s="2">
        <v>7</v>
      </c>
      <c r="F874" s="2">
        <v>0</v>
      </c>
      <c r="G874" s="2">
        <v>2</v>
      </c>
      <c r="H874" s="2">
        <v>2</v>
      </c>
      <c r="I874" s="2">
        <v>0</v>
      </c>
      <c r="J874" s="2">
        <v>0</v>
      </c>
      <c r="K874" s="2">
        <v>0</v>
      </c>
      <c r="L874" s="2">
        <v>0</v>
      </c>
      <c r="M874" s="2">
        <v>9</v>
      </c>
      <c r="N874" s="2">
        <v>9</v>
      </c>
      <c r="O874" s="2">
        <v>0</v>
      </c>
      <c r="P874" s="2">
        <v>100</v>
      </c>
      <c r="Q874" s="2">
        <v>10</v>
      </c>
      <c r="R874" s="2">
        <v>9</v>
      </c>
      <c r="S874" s="2">
        <v>0</v>
      </c>
      <c r="T874" s="2">
        <v>3</v>
      </c>
      <c r="U874" s="2">
        <v>3</v>
      </c>
      <c r="V874" s="2">
        <v>0</v>
      </c>
      <c r="W874" s="2">
        <v>0</v>
      </c>
      <c r="X874" s="2">
        <v>0</v>
      </c>
      <c r="Y874" s="2">
        <v>0</v>
      </c>
      <c r="Z874" s="2">
        <v>13</v>
      </c>
      <c r="AA874" s="2">
        <v>12</v>
      </c>
      <c r="AB874" s="2">
        <v>0</v>
      </c>
      <c r="AC874" s="2">
        <v>92.308000000000007</v>
      </c>
      <c r="AD874" s="4" t="s">
        <v>55</v>
      </c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 t="s">
        <v>55</v>
      </c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2">
        <v>7</v>
      </c>
      <c r="BE874" s="2">
        <v>6</v>
      </c>
      <c r="BF874" s="2">
        <v>0</v>
      </c>
      <c r="BG874" s="2">
        <v>0</v>
      </c>
      <c r="BH874" s="2">
        <v>0</v>
      </c>
      <c r="BI874" s="2">
        <v>0</v>
      </c>
      <c r="BJ874" s="2">
        <v>5</v>
      </c>
      <c r="BK874" s="2">
        <v>4</v>
      </c>
      <c r="BL874" s="2">
        <v>0</v>
      </c>
      <c r="BM874" s="2">
        <v>12</v>
      </c>
      <c r="BN874" s="2">
        <v>10</v>
      </c>
      <c r="BO874" s="2">
        <v>0</v>
      </c>
      <c r="BP874" s="2">
        <v>83.332999999999998</v>
      </c>
      <c r="BQ874" s="4" t="s">
        <v>55</v>
      </c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 t="s">
        <v>55</v>
      </c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 t="s">
        <v>55</v>
      </c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 t="s">
        <v>55</v>
      </c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 t="s">
        <v>55</v>
      </c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 t="s">
        <v>55</v>
      </c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 t="s">
        <v>55</v>
      </c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2">
        <v>0</v>
      </c>
      <c r="FE874" s="2">
        <v>0</v>
      </c>
      <c r="FF874" s="2">
        <v>0</v>
      </c>
      <c r="FG874" s="2">
        <v>0</v>
      </c>
      <c r="FH874" s="2">
        <v>0</v>
      </c>
      <c r="FI874" s="2">
        <v>0</v>
      </c>
      <c r="FJ874" s="2">
        <v>12</v>
      </c>
      <c r="FK874" s="2">
        <v>12</v>
      </c>
      <c r="FL874" s="2">
        <v>0</v>
      </c>
      <c r="FM874" s="2">
        <v>12</v>
      </c>
      <c r="FN874" s="2">
        <v>12</v>
      </c>
      <c r="FO874" s="2">
        <v>0</v>
      </c>
      <c r="FP874" s="2">
        <v>100</v>
      </c>
      <c r="FQ874" s="4" t="s">
        <v>55</v>
      </c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 t="s">
        <v>55</v>
      </c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 t="s">
        <v>55</v>
      </c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 t="s">
        <v>55</v>
      </c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 t="s">
        <v>55</v>
      </c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2">
        <v>8</v>
      </c>
      <c r="IE874" s="2">
        <v>8</v>
      </c>
      <c r="IF874" s="2">
        <v>0</v>
      </c>
      <c r="IG874" s="2">
        <v>3</v>
      </c>
      <c r="IH874" s="2">
        <v>3</v>
      </c>
      <c r="II874" s="2">
        <v>0</v>
      </c>
      <c r="IJ874" s="2">
        <v>0</v>
      </c>
      <c r="IK874" s="2">
        <v>0</v>
      </c>
      <c r="IL874" s="2">
        <v>0</v>
      </c>
      <c r="IM874" s="2">
        <v>11</v>
      </c>
      <c r="IN874" s="2">
        <v>11</v>
      </c>
      <c r="IO874" s="2">
        <v>0</v>
      </c>
      <c r="IP874" s="2">
        <v>100</v>
      </c>
      <c r="IQ874" s="4" t="s">
        <v>55</v>
      </c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 t="s">
        <v>55</v>
      </c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2">
        <v>9</v>
      </c>
      <c r="JR874" s="2">
        <v>9</v>
      </c>
      <c r="JS874" s="2">
        <v>0</v>
      </c>
      <c r="JT874" s="2">
        <v>0</v>
      </c>
      <c r="JU874" s="2">
        <v>0</v>
      </c>
      <c r="JV874" s="2">
        <v>0</v>
      </c>
      <c r="JW874" s="2">
        <v>0</v>
      </c>
      <c r="JX874" s="2">
        <v>0</v>
      </c>
      <c r="JY874" s="2">
        <v>0</v>
      </c>
      <c r="JZ874" s="2">
        <v>9</v>
      </c>
      <c r="KA874" s="2">
        <v>9</v>
      </c>
      <c r="KB874" s="2">
        <v>0</v>
      </c>
      <c r="KC874" s="2">
        <v>100</v>
      </c>
      <c r="KD874" s="4" t="s">
        <v>55</v>
      </c>
      <c r="KE874" s="4"/>
      <c r="KF874" s="4"/>
      <c r="KG874" s="4"/>
      <c r="KH874" s="4"/>
      <c r="KI874" s="4"/>
      <c r="KJ874" s="4"/>
      <c r="KK874" s="4"/>
      <c r="KL874" s="4"/>
      <c r="KM874" s="4"/>
      <c r="KN874" s="4"/>
      <c r="KO874" s="4"/>
      <c r="KP874" s="4"/>
      <c r="KQ874" s="4" t="s">
        <v>55</v>
      </c>
      <c r="KR874" s="4"/>
      <c r="KS874" s="4"/>
      <c r="KT874" s="4"/>
      <c r="KU874" s="4"/>
      <c r="KV874" s="4"/>
      <c r="KW874" s="4"/>
      <c r="KX874" s="4"/>
      <c r="KY874" s="4"/>
      <c r="KZ874" s="4"/>
      <c r="LA874" s="4"/>
      <c r="LB874" s="4"/>
      <c r="LC874" s="4"/>
      <c r="LD874" s="4" t="s">
        <v>55</v>
      </c>
      <c r="LE874" s="4"/>
      <c r="LF874" s="4"/>
      <c r="LG874" s="4"/>
      <c r="LH874" s="4"/>
      <c r="LI874" s="4"/>
      <c r="LJ874" s="4"/>
      <c r="LK874" s="4"/>
      <c r="LL874" s="4"/>
      <c r="LM874" s="4"/>
      <c r="LN874" s="4"/>
      <c r="LO874" s="4"/>
      <c r="LP874" s="4"/>
      <c r="LQ874" s="4" t="s">
        <v>55</v>
      </c>
      <c r="LR874" s="4"/>
      <c r="LS874" s="4"/>
      <c r="LT874" s="4"/>
      <c r="LU874" s="4"/>
      <c r="LV874" s="4"/>
      <c r="LW874" s="4"/>
      <c r="LX874" s="4"/>
      <c r="LY874" s="4"/>
      <c r="LZ874" s="4"/>
      <c r="MA874" s="4"/>
      <c r="MB874" s="4"/>
      <c r="MC874" s="4"/>
      <c r="MD874" s="4" t="s">
        <v>55</v>
      </c>
      <c r="ME874" s="4"/>
      <c r="MF874" s="4"/>
      <c r="MG874" s="4"/>
      <c r="MH874" s="4"/>
      <c r="MI874" s="4"/>
      <c r="MJ874" s="4"/>
      <c r="MK874" s="4"/>
      <c r="ML874" s="4"/>
      <c r="MM874" s="4"/>
      <c r="MN874" s="4"/>
      <c r="MO874" s="4"/>
      <c r="MP874" s="4"/>
      <c r="MQ874" s="4" t="s">
        <v>55</v>
      </c>
      <c r="MR874" s="4"/>
      <c r="MS874" s="4"/>
      <c r="MT874" s="4"/>
      <c r="MU874" s="4"/>
      <c r="MV874" s="4"/>
      <c r="MW874" s="4"/>
      <c r="MX874" s="4"/>
      <c r="MY874" s="4"/>
      <c r="MZ874" s="4"/>
      <c r="NA874" s="4"/>
      <c r="NB874" s="4"/>
      <c r="NC874" s="4"/>
      <c r="ND874" s="4" t="s">
        <v>55</v>
      </c>
      <c r="NE874" s="4"/>
      <c r="NF874" s="4"/>
      <c r="NG874" s="4"/>
      <c r="NH874" s="4"/>
      <c r="NI874" s="4"/>
      <c r="NJ874" s="4"/>
      <c r="NK874" s="4"/>
      <c r="NL874" s="4"/>
      <c r="NM874" s="4"/>
      <c r="NN874" s="4"/>
      <c r="NO874" s="4"/>
      <c r="NP874" s="4"/>
      <c r="NQ874" s="4" t="s">
        <v>55</v>
      </c>
      <c r="NR874" s="4"/>
      <c r="NS874" s="4"/>
      <c r="NT874" s="4"/>
      <c r="NU874" s="4"/>
      <c r="NV874" s="4"/>
      <c r="NW874" s="4"/>
      <c r="NX874" s="4"/>
      <c r="NY874" s="4"/>
      <c r="NZ874" s="4"/>
      <c r="OA874" s="4"/>
      <c r="OB874" s="4"/>
      <c r="OC874" s="4"/>
      <c r="OD874" s="4" t="s">
        <v>55</v>
      </c>
      <c r="OE874" s="4"/>
      <c r="OF874" s="4"/>
      <c r="OG874" s="4"/>
      <c r="OH874" s="4"/>
      <c r="OI874" s="4"/>
      <c r="OJ874" s="4"/>
      <c r="OK874" s="4"/>
      <c r="OL874" s="4"/>
      <c r="OM874" s="4"/>
      <c r="ON874" s="4"/>
      <c r="OO874" s="4"/>
      <c r="OP874" s="4"/>
      <c r="OQ874" s="4" t="s">
        <v>55</v>
      </c>
      <c r="OR874" s="4"/>
      <c r="OS874" s="4"/>
      <c r="OT874" s="4"/>
      <c r="OU874" s="4"/>
      <c r="OV874" s="4"/>
      <c r="OW874" s="4"/>
      <c r="OX874" s="4"/>
      <c r="OY874" s="4"/>
      <c r="OZ874" s="4"/>
      <c r="PA874" s="4"/>
      <c r="PB874" s="4"/>
      <c r="PC874" s="4"/>
      <c r="PD874" s="4" t="s">
        <v>55</v>
      </c>
      <c r="PE874" s="4"/>
      <c r="PF874" s="4"/>
      <c r="PG874" s="4"/>
      <c r="PH874" s="4"/>
      <c r="PI874" s="4"/>
      <c r="PJ874" s="4"/>
      <c r="PK874" s="4"/>
      <c r="PL874" s="4"/>
      <c r="PM874" s="4"/>
      <c r="PN874" s="4"/>
      <c r="PO874" s="4"/>
      <c r="PP874" s="4"/>
      <c r="PQ874" s="4" t="s">
        <v>55</v>
      </c>
      <c r="PR874" s="4"/>
      <c r="PS874" s="4"/>
      <c r="PT874" s="4"/>
      <c r="PU874" s="4"/>
      <c r="PV874" s="4"/>
      <c r="PW874" s="4"/>
      <c r="PX874" s="4"/>
      <c r="PY874" s="4"/>
      <c r="PZ874" s="4"/>
      <c r="QA874" s="4"/>
      <c r="QB874" s="4"/>
      <c r="QC874" s="4"/>
      <c r="QD874" s="2">
        <v>6</v>
      </c>
      <c r="QE874" s="2">
        <v>6</v>
      </c>
      <c r="QF874" s="2">
        <v>0</v>
      </c>
      <c r="QG874" s="2">
        <v>0</v>
      </c>
      <c r="QH874" s="2">
        <v>0</v>
      </c>
      <c r="QI874" s="2">
        <v>0</v>
      </c>
      <c r="QJ874" s="2">
        <v>0</v>
      </c>
      <c r="QK874" s="2">
        <v>0</v>
      </c>
      <c r="QL874" s="2">
        <v>0</v>
      </c>
      <c r="QM874" s="2">
        <v>6</v>
      </c>
      <c r="QN874" s="2">
        <v>6</v>
      </c>
      <c r="QO874" s="2">
        <v>0</v>
      </c>
      <c r="QP874" s="2">
        <v>100</v>
      </c>
      <c r="QQ874" s="2">
        <v>47</v>
      </c>
      <c r="QR874" s="2">
        <v>45</v>
      </c>
      <c r="QS874" s="2">
        <v>0</v>
      </c>
      <c r="QT874" s="2">
        <v>8</v>
      </c>
      <c r="QU874" s="2">
        <v>8</v>
      </c>
      <c r="QV874" s="2">
        <v>0</v>
      </c>
      <c r="QW874" s="2">
        <v>17</v>
      </c>
      <c r="QX874" s="2">
        <v>16</v>
      </c>
      <c r="QY874" s="2">
        <v>0</v>
      </c>
      <c r="QZ874" s="2">
        <v>72</v>
      </c>
      <c r="RA874" s="2">
        <v>69</v>
      </c>
      <c r="RB874" s="2">
        <v>0</v>
      </c>
      <c r="RC874" s="2">
        <f t="shared" si="26"/>
        <v>69</v>
      </c>
      <c r="RD874" s="3">
        <f t="shared" si="27"/>
        <v>0.95833333333333337</v>
      </c>
    </row>
    <row r="875" spans="1:472" x14ac:dyDescent="0.3">
      <c r="A875" t="s">
        <v>1849</v>
      </c>
      <c r="B875" s="2" t="s">
        <v>1327</v>
      </c>
      <c r="C875" s="2">
        <v>4</v>
      </c>
      <c r="D875" s="2">
        <v>5</v>
      </c>
      <c r="E875" s="2">
        <v>5</v>
      </c>
      <c r="F875" s="2">
        <v>0</v>
      </c>
      <c r="G875" s="2">
        <v>2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7</v>
      </c>
      <c r="N875" s="2">
        <v>5</v>
      </c>
      <c r="O875" s="2">
        <v>0</v>
      </c>
      <c r="P875" s="2">
        <v>71.429000000000002</v>
      </c>
      <c r="Q875" s="2">
        <v>7</v>
      </c>
      <c r="R875" s="2">
        <v>7</v>
      </c>
      <c r="S875" s="2">
        <v>0</v>
      </c>
      <c r="T875" s="2">
        <v>3</v>
      </c>
      <c r="U875" s="2">
        <v>3</v>
      </c>
      <c r="V875" s="2">
        <v>0</v>
      </c>
      <c r="W875" s="2">
        <v>0</v>
      </c>
      <c r="X875" s="2">
        <v>0</v>
      </c>
      <c r="Y875" s="2">
        <v>0</v>
      </c>
      <c r="Z875" s="2">
        <v>10</v>
      </c>
      <c r="AA875" s="2">
        <v>10</v>
      </c>
      <c r="AB875" s="2">
        <v>0</v>
      </c>
      <c r="AC875" s="2">
        <v>100</v>
      </c>
      <c r="AD875" s="4" t="s">
        <v>55</v>
      </c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2">
        <v>6</v>
      </c>
      <c r="AR875" s="2">
        <v>4</v>
      </c>
      <c r="AS875" s="2">
        <v>2</v>
      </c>
      <c r="AT875" s="2">
        <v>0</v>
      </c>
      <c r="AU875" s="2">
        <v>0</v>
      </c>
      <c r="AV875" s="2">
        <v>0</v>
      </c>
      <c r="AW875" s="2">
        <v>0</v>
      </c>
      <c r="AX875" s="2">
        <v>0</v>
      </c>
      <c r="AY875" s="2">
        <v>0</v>
      </c>
      <c r="AZ875" s="2">
        <v>6</v>
      </c>
      <c r="BA875" s="2">
        <v>4</v>
      </c>
      <c r="BB875" s="2">
        <v>2</v>
      </c>
      <c r="BC875" s="2">
        <v>100</v>
      </c>
      <c r="BD875" s="2">
        <v>8</v>
      </c>
      <c r="BE875" s="2">
        <v>6</v>
      </c>
      <c r="BF875" s="2">
        <v>1</v>
      </c>
      <c r="BG875" s="2">
        <v>0</v>
      </c>
      <c r="BH875" s="2">
        <v>0</v>
      </c>
      <c r="BI875" s="2">
        <v>0</v>
      </c>
      <c r="BJ875" s="2">
        <v>6</v>
      </c>
      <c r="BK875" s="2">
        <v>6</v>
      </c>
      <c r="BL875" s="2">
        <v>0</v>
      </c>
      <c r="BM875" s="2">
        <v>14</v>
      </c>
      <c r="BN875" s="2">
        <v>12</v>
      </c>
      <c r="BO875" s="2">
        <v>1</v>
      </c>
      <c r="BP875" s="2">
        <v>92.308000000000007</v>
      </c>
      <c r="BQ875" s="4" t="s">
        <v>55</v>
      </c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2">
        <v>9</v>
      </c>
      <c r="CE875" s="2">
        <v>9</v>
      </c>
      <c r="CF875" s="2">
        <v>0</v>
      </c>
      <c r="CG875" s="2">
        <v>0</v>
      </c>
      <c r="CH875" s="2">
        <v>0</v>
      </c>
      <c r="CI875" s="2">
        <v>0</v>
      </c>
      <c r="CJ875" s="2">
        <v>0</v>
      </c>
      <c r="CK875" s="2">
        <v>0</v>
      </c>
      <c r="CL875" s="2">
        <v>0</v>
      </c>
      <c r="CM875" s="2">
        <v>9</v>
      </c>
      <c r="CN875" s="2">
        <v>9</v>
      </c>
      <c r="CO875" s="2">
        <v>0</v>
      </c>
      <c r="CP875" s="2">
        <v>100</v>
      </c>
      <c r="CQ875" s="4" t="s">
        <v>55</v>
      </c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 t="s">
        <v>55</v>
      </c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 t="s">
        <v>55</v>
      </c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 t="s">
        <v>55</v>
      </c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 t="s">
        <v>55</v>
      </c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 t="s">
        <v>55</v>
      </c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2">
        <v>6</v>
      </c>
      <c r="FR875" s="2">
        <v>3</v>
      </c>
      <c r="FS875" s="2">
        <v>0</v>
      </c>
      <c r="FT875" s="2">
        <v>0</v>
      </c>
      <c r="FU875" s="2">
        <v>0</v>
      </c>
      <c r="FV875" s="2">
        <v>0</v>
      </c>
      <c r="FW875" s="2">
        <v>3</v>
      </c>
      <c r="FX875" s="2">
        <v>3</v>
      </c>
      <c r="FY875" s="2">
        <v>0</v>
      </c>
      <c r="FZ875" s="2">
        <v>9</v>
      </c>
      <c r="GA875" s="2">
        <v>6</v>
      </c>
      <c r="GB875" s="2">
        <v>0</v>
      </c>
      <c r="GC875" s="2">
        <v>66.667000000000002</v>
      </c>
      <c r="GD875" s="4" t="s">
        <v>55</v>
      </c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 t="s">
        <v>55</v>
      </c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2">
        <v>0</v>
      </c>
      <c r="HE875" s="2">
        <v>0</v>
      </c>
      <c r="HF875" s="2">
        <v>0</v>
      </c>
      <c r="HG875" s="2">
        <v>0</v>
      </c>
      <c r="HH875" s="2">
        <v>0</v>
      </c>
      <c r="HI875" s="2">
        <v>0</v>
      </c>
      <c r="HJ875" s="2">
        <v>4</v>
      </c>
      <c r="HK875" s="2">
        <v>4</v>
      </c>
      <c r="HL875" s="2">
        <v>0</v>
      </c>
      <c r="HM875" s="2">
        <v>4</v>
      </c>
      <c r="HN875" s="2">
        <v>4</v>
      </c>
      <c r="HO875" s="2">
        <v>0</v>
      </c>
      <c r="HP875" s="2">
        <v>100</v>
      </c>
      <c r="HQ875" s="4" t="s">
        <v>55</v>
      </c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 t="s">
        <v>55</v>
      </c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 t="s">
        <v>55</v>
      </c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 t="s">
        <v>55</v>
      </c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 t="s">
        <v>55</v>
      </c>
      <c r="JR875" s="4"/>
      <c r="JS875" s="4"/>
      <c r="JT875" s="4"/>
      <c r="JU875" s="4"/>
      <c r="JV875" s="4"/>
      <c r="JW875" s="4"/>
      <c r="JX875" s="4"/>
      <c r="JY875" s="4"/>
      <c r="JZ875" s="4"/>
      <c r="KA875" s="4"/>
      <c r="KB875" s="4"/>
      <c r="KC875" s="4"/>
      <c r="KD875" s="4" t="s">
        <v>55</v>
      </c>
      <c r="KE875" s="4"/>
      <c r="KF875" s="4"/>
      <c r="KG875" s="4"/>
      <c r="KH875" s="4"/>
      <c r="KI875" s="4"/>
      <c r="KJ875" s="4"/>
      <c r="KK875" s="4"/>
      <c r="KL875" s="4"/>
      <c r="KM875" s="4"/>
      <c r="KN875" s="4"/>
      <c r="KO875" s="4"/>
      <c r="KP875" s="4"/>
      <c r="KQ875" s="4" t="s">
        <v>55</v>
      </c>
      <c r="KR875" s="4"/>
      <c r="KS875" s="4"/>
      <c r="KT875" s="4"/>
      <c r="KU875" s="4"/>
      <c r="KV875" s="4"/>
      <c r="KW875" s="4"/>
      <c r="KX875" s="4"/>
      <c r="KY875" s="4"/>
      <c r="KZ875" s="4"/>
      <c r="LA875" s="4"/>
      <c r="LB875" s="4"/>
      <c r="LC875" s="4"/>
      <c r="LD875" s="4" t="s">
        <v>55</v>
      </c>
      <c r="LE875" s="4"/>
      <c r="LF875" s="4"/>
      <c r="LG875" s="4"/>
      <c r="LH875" s="4"/>
      <c r="LI875" s="4"/>
      <c r="LJ875" s="4"/>
      <c r="LK875" s="4"/>
      <c r="LL875" s="4"/>
      <c r="LM875" s="4"/>
      <c r="LN875" s="4"/>
      <c r="LO875" s="4"/>
      <c r="LP875" s="4"/>
      <c r="LQ875" s="4" t="s">
        <v>55</v>
      </c>
      <c r="LR875" s="4"/>
      <c r="LS875" s="4"/>
      <c r="LT875" s="4"/>
      <c r="LU875" s="4"/>
      <c r="LV875" s="4"/>
      <c r="LW875" s="4"/>
      <c r="LX875" s="4"/>
      <c r="LY875" s="4"/>
      <c r="LZ875" s="4"/>
      <c r="MA875" s="4"/>
      <c r="MB875" s="4"/>
      <c r="MC875" s="4"/>
      <c r="MD875" s="4" t="s">
        <v>55</v>
      </c>
      <c r="ME875" s="4"/>
      <c r="MF875" s="4"/>
      <c r="MG875" s="4"/>
      <c r="MH875" s="4"/>
      <c r="MI875" s="4"/>
      <c r="MJ875" s="4"/>
      <c r="MK875" s="4"/>
      <c r="ML875" s="4"/>
      <c r="MM875" s="4"/>
      <c r="MN875" s="4"/>
      <c r="MO875" s="4"/>
      <c r="MP875" s="4"/>
      <c r="MQ875" s="4" t="s">
        <v>55</v>
      </c>
      <c r="MR875" s="4"/>
      <c r="MS875" s="4"/>
      <c r="MT875" s="4"/>
      <c r="MU875" s="4"/>
      <c r="MV875" s="4"/>
      <c r="MW875" s="4"/>
      <c r="MX875" s="4"/>
      <c r="MY875" s="4"/>
      <c r="MZ875" s="4"/>
      <c r="NA875" s="4"/>
      <c r="NB875" s="4"/>
      <c r="NC875" s="4"/>
      <c r="ND875" s="4" t="s">
        <v>55</v>
      </c>
      <c r="NE875" s="4"/>
      <c r="NF875" s="4"/>
      <c r="NG875" s="4"/>
      <c r="NH875" s="4"/>
      <c r="NI875" s="4"/>
      <c r="NJ875" s="4"/>
      <c r="NK875" s="4"/>
      <c r="NL875" s="4"/>
      <c r="NM875" s="4"/>
      <c r="NN875" s="4"/>
      <c r="NO875" s="4"/>
      <c r="NP875" s="4"/>
      <c r="NQ875" s="4" t="s">
        <v>55</v>
      </c>
      <c r="NR875" s="4"/>
      <c r="NS875" s="4"/>
      <c r="NT875" s="4"/>
      <c r="NU875" s="4"/>
      <c r="NV875" s="4"/>
      <c r="NW875" s="4"/>
      <c r="NX875" s="4"/>
      <c r="NY875" s="4"/>
      <c r="NZ875" s="4"/>
      <c r="OA875" s="4"/>
      <c r="OB875" s="4"/>
      <c r="OC875" s="4"/>
      <c r="OD875" s="4" t="s">
        <v>55</v>
      </c>
      <c r="OE875" s="4"/>
      <c r="OF875" s="4"/>
      <c r="OG875" s="4"/>
      <c r="OH875" s="4"/>
      <c r="OI875" s="4"/>
      <c r="OJ875" s="4"/>
      <c r="OK875" s="4"/>
      <c r="OL875" s="4"/>
      <c r="OM875" s="4"/>
      <c r="ON875" s="4"/>
      <c r="OO875" s="4"/>
      <c r="OP875" s="4"/>
      <c r="OQ875" s="4" t="s">
        <v>55</v>
      </c>
      <c r="OR875" s="4"/>
      <c r="OS875" s="4"/>
      <c r="OT875" s="4"/>
      <c r="OU875" s="4"/>
      <c r="OV875" s="4"/>
      <c r="OW875" s="4"/>
      <c r="OX875" s="4"/>
      <c r="OY875" s="4"/>
      <c r="OZ875" s="4"/>
      <c r="PA875" s="4"/>
      <c r="PB875" s="4"/>
      <c r="PC875" s="4"/>
      <c r="PD875" s="4" t="s">
        <v>55</v>
      </c>
      <c r="PE875" s="4"/>
      <c r="PF875" s="4"/>
      <c r="PG875" s="4"/>
      <c r="PH875" s="4"/>
      <c r="PI875" s="4"/>
      <c r="PJ875" s="4"/>
      <c r="PK875" s="4"/>
      <c r="PL875" s="4"/>
      <c r="PM875" s="4"/>
      <c r="PN875" s="4"/>
      <c r="PO875" s="4"/>
      <c r="PP875" s="4"/>
      <c r="PQ875" s="4" t="s">
        <v>55</v>
      </c>
      <c r="PR875" s="4"/>
      <c r="PS875" s="4"/>
      <c r="PT875" s="4"/>
      <c r="PU875" s="4"/>
      <c r="PV875" s="4"/>
      <c r="PW875" s="4"/>
      <c r="PX875" s="4"/>
      <c r="PY875" s="4"/>
      <c r="PZ875" s="4"/>
      <c r="QA875" s="4"/>
      <c r="QB875" s="4"/>
      <c r="QC875" s="4"/>
      <c r="QD875" s="4" t="s">
        <v>55</v>
      </c>
      <c r="QE875" s="4"/>
      <c r="QF875" s="4"/>
      <c r="QG875" s="4"/>
      <c r="QH875" s="4"/>
      <c r="QI875" s="4"/>
      <c r="QJ875" s="4"/>
      <c r="QK875" s="4"/>
      <c r="QL875" s="4"/>
      <c r="QM875" s="4"/>
      <c r="QN875" s="4"/>
      <c r="QO875" s="4"/>
      <c r="QP875" s="4"/>
      <c r="QQ875" s="2">
        <v>41</v>
      </c>
      <c r="QR875" s="2">
        <v>34</v>
      </c>
      <c r="QS875" s="2">
        <v>3</v>
      </c>
      <c r="QT875" s="2">
        <v>5</v>
      </c>
      <c r="QU875" s="2">
        <v>3</v>
      </c>
      <c r="QV875" s="2">
        <v>0</v>
      </c>
      <c r="QW875" s="2">
        <v>13</v>
      </c>
      <c r="QX875" s="2">
        <v>13</v>
      </c>
      <c r="QY875" s="2">
        <v>0</v>
      </c>
      <c r="QZ875" s="2">
        <v>59</v>
      </c>
      <c r="RA875" s="2">
        <v>50</v>
      </c>
      <c r="RB875" s="2">
        <v>3</v>
      </c>
      <c r="RC875" s="2">
        <f t="shared" si="26"/>
        <v>53</v>
      </c>
      <c r="RD875" s="3">
        <f t="shared" si="27"/>
        <v>0.89830508474576276</v>
      </c>
    </row>
    <row r="876" spans="1:472" x14ac:dyDescent="0.3">
      <c r="A876" t="s">
        <v>1850</v>
      </c>
      <c r="B876" s="2" t="s">
        <v>1328</v>
      </c>
      <c r="C876" s="2">
        <v>4</v>
      </c>
      <c r="D876" s="2">
        <v>6</v>
      </c>
      <c r="E876" s="2">
        <v>2</v>
      </c>
      <c r="F876" s="2">
        <v>0</v>
      </c>
      <c r="G876" s="2">
        <v>4</v>
      </c>
      <c r="H876" s="2">
        <v>4</v>
      </c>
      <c r="I876" s="2">
        <v>0</v>
      </c>
      <c r="J876" s="2">
        <v>0</v>
      </c>
      <c r="K876" s="2">
        <v>0</v>
      </c>
      <c r="L876" s="2">
        <v>0</v>
      </c>
      <c r="M876" s="2">
        <v>10</v>
      </c>
      <c r="N876" s="2">
        <v>6</v>
      </c>
      <c r="O876" s="2">
        <v>0</v>
      </c>
      <c r="P876" s="2">
        <v>60</v>
      </c>
      <c r="Q876" s="2">
        <v>1</v>
      </c>
      <c r="R876" s="2">
        <v>0</v>
      </c>
      <c r="S876" s="2">
        <v>1</v>
      </c>
      <c r="T876" s="2">
        <v>2</v>
      </c>
      <c r="U876" s="2">
        <v>2</v>
      </c>
      <c r="V876" s="2">
        <v>0</v>
      </c>
      <c r="W876" s="2">
        <v>0</v>
      </c>
      <c r="X876" s="2">
        <v>0</v>
      </c>
      <c r="Y876" s="2">
        <v>0</v>
      </c>
      <c r="Z876" s="2">
        <v>3</v>
      </c>
      <c r="AA876" s="2">
        <v>2</v>
      </c>
      <c r="AB876" s="2">
        <v>1</v>
      </c>
      <c r="AC876" s="2">
        <v>100</v>
      </c>
      <c r="AD876" s="2">
        <v>7</v>
      </c>
      <c r="AE876" s="2">
        <v>1</v>
      </c>
      <c r="AF876" s="2">
        <v>0</v>
      </c>
      <c r="AG876" s="2">
        <v>2</v>
      </c>
      <c r="AH876" s="2">
        <v>0</v>
      </c>
      <c r="AI876" s="2">
        <v>0</v>
      </c>
      <c r="AJ876" s="2">
        <v>0</v>
      </c>
      <c r="AK876" s="2">
        <v>0</v>
      </c>
      <c r="AL876" s="2">
        <v>0</v>
      </c>
      <c r="AM876" s="2">
        <v>9</v>
      </c>
      <c r="AN876" s="2">
        <v>1</v>
      </c>
      <c r="AO876" s="2">
        <v>0</v>
      </c>
      <c r="AP876" s="2">
        <v>11.111000000000001</v>
      </c>
      <c r="AQ876" s="4" t="s">
        <v>55</v>
      </c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2">
        <v>4</v>
      </c>
      <c r="BE876" s="2">
        <v>0</v>
      </c>
      <c r="BF876" s="2">
        <v>0</v>
      </c>
      <c r="BG876" s="2">
        <v>0</v>
      </c>
      <c r="BH876" s="2">
        <v>0</v>
      </c>
      <c r="BI876" s="2">
        <v>0</v>
      </c>
      <c r="BJ876" s="2">
        <v>1</v>
      </c>
      <c r="BK876" s="2">
        <v>0</v>
      </c>
      <c r="BL876" s="2">
        <v>0</v>
      </c>
      <c r="BM876" s="2">
        <v>5</v>
      </c>
      <c r="BN876" s="2">
        <v>0</v>
      </c>
      <c r="BO876" s="2">
        <v>0</v>
      </c>
      <c r="BP876" s="2">
        <v>0</v>
      </c>
      <c r="BQ876" s="4" t="s">
        <v>55</v>
      </c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 t="s">
        <v>55</v>
      </c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 t="s">
        <v>55</v>
      </c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 t="s">
        <v>55</v>
      </c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 t="s">
        <v>55</v>
      </c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2">
        <v>7</v>
      </c>
      <c r="EE876" s="2">
        <v>3</v>
      </c>
      <c r="EF876" s="2">
        <v>3</v>
      </c>
      <c r="EG876" s="2">
        <v>0</v>
      </c>
      <c r="EH876" s="2">
        <v>0</v>
      </c>
      <c r="EI876" s="2">
        <v>0</v>
      </c>
      <c r="EJ876" s="2">
        <v>3</v>
      </c>
      <c r="EK876" s="2">
        <v>1</v>
      </c>
      <c r="EL876" s="2">
        <v>2</v>
      </c>
      <c r="EM876" s="2">
        <v>10</v>
      </c>
      <c r="EN876" s="2">
        <v>4</v>
      </c>
      <c r="EO876" s="2">
        <v>5</v>
      </c>
      <c r="EP876" s="2">
        <v>80</v>
      </c>
      <c r="EQ876" s="4" t="s">
        <v>55</v>
      </c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 t="s">
        <v>55</v>
      </c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 t="s">
        <v>55</v>
      </c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 t="s">
        <v>55</v>
      </c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 t="s">
        <v>55</v>
      </c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 t="s">
        <v>55</v>
      </c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2">
        <v>0</v>
      </c>
      <c r="HR876" s="2">
        <v>0</v>
      </c>
      <c r="HS876" s="2">
        <v>0</v>
      </c>
      <c r="HT876" s="2">
        <v>0</v>
      </c>
      <c r="HU876" s="2">
        <v>0</v>
      </c>
      <c r="HV876" s="2">
        <v>0</v>
      </c>
      <c r="HW876" s="2">
        <v>8</v>
      </c>
      <c r="HX876" s="2">
        <v>4</v>
      </c>
      <c r="HY876" s="2">
        <v>0</v>
      </c>
      <c r="HZ876" s="2">
        <v>8</v>
      </c>
      <c r="IA876" s="2">
        <v>4</v>
      </c>
      <c r="IB876" s="2">
        <v>0</v>
      </c>
      <c r="IC876" s="2">
        <v>50</v>
      </c>
      <c r="ID876" s="4" t="s">
        <v>55</v>
      </c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 t="s">
        <v>55</v>
      </c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 t="s">
        <v>55</v>
      </c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 t="s">
        <v>55</v>
      </c>
      <c r="JR876" s="4"/>
      <c r="JS876" s="4"/>
      <c r="JT876" s="4"/>
      <c r="JU876" s="4"/>
      <c r="JV876" s="4"/>
      <c r="JW876" s="4"/>
      <c r="JX876" s="4"/>
      <c r="JY876" s="4"/>
      <c r="JZ876" s="4"/>
      <c r="KA876" s="4"/>
      <c r="KB876" s="4"/>
      <c r="KC876" s="4"/>
      <c r="KD876" s="2">
        <v>7</v>
      </c>
      <c r="KE876" s="2">
        <v>0</v>
      </c>
      <c r="KF876" s="2">
        <v>4</v>
      </c>
      <c r="KG876" s="2">
        <v>0</v>
      </c>
      <c r="KH876" s="2">
        <v>0</v>
      </c>
      <c r="KI876" s="2">
        <v>0</v>
      </c>
      <c r="KJ876" s="2">
        <v>0</v>
      </c>
      <c r="KK876" s="2">
        <v>0</v>
      </c>
      <c r="KL876" s="2">
        <v>0</v>
      </c>
      <c r="KM876" s="2">
        <v>7</v>
      </c>
      <c r="KN876" s="2">
        <v>0</v>
      </c>
      <c r="KO876" s="2">
        <v>4</v>
      </c>
      <c r="KP876" s="2">
        <v>0</v>
      </c>
      <c r="KQ876" s="4" t="s">
        <v>55</v>
      </c>
      <c r="KR876" s="4"/>
      <c r="KS876" s="4"/>
      <c r="KT876" s="4"/>
      <c r="KU876" s="4"/>
      <c r="KV876" s="4"/>
      <c r="KW876" s="4"/>
      <c r="KX876" s="4"/>
      <c r="KY876" s="4"/>
      <c r="KZ876" s="4"/>
      <c r="LA876" s="4"/>
      <c r="LB876" s="4"/>
      <c r="LC876" s="4"/>
      <c r="LD876" s="4" t="s">
        <v>55</v>
      </c>
      <c r="LE876" s="4"/>
      <c r="LF876" s="4"/>
      <c r="LG876" s="4"/>
      <c r="LH876" s="4"/>
      <c r="LI876" s="4"/>
      <c r="LJ876" s="4"/>
      <c r="LK876" s="4"/>
      <c r="LL876" s="4"/>
      <c r="LM876" s="4"/>
      <c r="LN876" s="4"/>
      <c r="LO876" s="4"/>
      <c r="LP876" s="4"/>
      <c r="LQ876" s="4" t="s">
        <v>55</v>
      </c>
      <c r="LR876" s="4"/>
      <c r="LS876" s="4"/>
      <c r="LT876" s="4"/>
      <c r="LU876" s="4"/>
      <c r="LV876" s="4"/>
      <c r="LW876" s="4"/>
      <c r="LX876" s="4"/>
      <c r="LY876" s="4"/>
      <c r="LZ876" s="4"/>
      <c r="MA876" s="4"/>
      <c r="MB876" s="4"/>
      <c r="MC876" s="4"/>
      <c r="MD876" s="4" t="s">
        <v>55</v>
      </c>
      <c r="ME876" s="4"/>
      <c r="MF876" s="4"/>
      <c r="MG876" s="4"/>
      <c r="MH876" s="4"/>
      <c r="MI876" s="4"/>
      <c r="MJ876" s="4"/>
      <c r="MK876" s="4"/>
      <c r="ML876" s="4"/>
      <c r="MM876" s="4"/>
      <c r="MN876" s="4"/>
      <c r="MO876" s="4"/>
      <c r="MP876" s="4"/>
      <c r="MQ876" s="4" t="s">
        <v>55</v>
      </c>
      <c r="MR876" s="4"/>
      <c r="MS876" s="4"/>
      <c r="MT876" s="4"/>
      <c r="MU876" s="4"/>
      <c r="MV876" s="4"/>
      <c r="MW876" s="4"/>
      <c r="MX876" s="4"/>
      <c r="MY876" s="4"/>
      <c r="MZ876" s="4"/>
      <c r="NA876" s="4"/>
      <c r="NB876" s="4"/>
      <c r="NC876" s="4"/>
      <c r="ND876" s="4" t="s">
        <v>55</v>
      </c>
      <c r="NE876" s="4"/>
      <c r="NF876" s="4"/>
      <c r="NG876" s="4"/>
      <c r="NH876" s="4"/>
      <c r="NI876" s="4"/>
      <c r="NJ876" s="4"/>
      <c r="NK876" s="4"/>
      <c r="NL876" s="4"/>
      <c r="NM876" s="4"/>
      <c r="NN876" s="4"/>
      <c r="NO876" s="4"/>
      <c r="NP876" s="4"/>
      <c r="NQ876" s="4" t="s">
        <v>55</v>
      </c>
      <c r="NR876" s="4"/>
      <c r="NS876" s="4"/>
      <c r="NT876" s="4"/>
      <c r="NU876" s="4"/>
      <c r="NV876" s="4"/>
      <c r="NW876" s="4"/>
      <c r="NX876" s="4"/>
      <c r="NY876" s="4"/>
      <c r="NZ876" s="4"/>
      <c r="OA876" s="4"/>
      <c r="OB876" s="4"/>
      <c r="OC876" s="4"/>
      <c r="OD876" s="4" t="s">
        <v>55</v>
      </c>
      <c r="OE876" s="4"/>
      <c r="OF876" s="4"/>
      <c r="OG876" s="4"/>
      <c r="OH876" s="4"/>
      <c r="OI876" s="4"/>
      <c r="OJ876" s="4"/>
      <c r="OK876" s="4"/>
      <c r="OL876" s="4"/>
      <c r="OM876" s="4"/>
      <c r="ON876" s="4"/>
      <c r="OO876" s="4"/>
      <c r="OP876" s="4"/>
      <c r="OQ876" s="4" t="s">
        <v>55</v>
      </c>
      <c r="OR876" s="4"/>
      <c r="OS876" s="4"/>
      <c r="OT876" s="4"/>
      <c r="OU876" s="4"/>
      <c r="OV876" s="4"/>
      <c r="OW876" s="4"/>
      <c r="OX876" s="4"/>
      <c r="OY876" s="4"/>
      <c r="OZ876" s="4"/>
      <c r="PA876" s="4"/>
      <c r="PB876" s="4"/>
      <c r="PC876" s="4"/>
      <c r="PD876" s="4" t="s">
        <v>55</v>
      </c>
      <c r="PE876" s="4"/>
      <c r="PF876" s="4"/>
      <c r="PG876" s="4"/>
      <c r="PH876" s="4"/>
      <c r="PI876" s="4"/>
      <c r="PJ876" s="4"/>
      <c r="PK876" s="4"/>
      <c r="PL876" s="4"/>
      <c r="PM876" s="4"/>
      <c r="PN876" s="4"/>
      <c r="PO876" s="4"/>
      <c r="PP876" s="4"/>
      <c r="PQ876" s="4" t="s">
        <v>55</v>
      </c>
      <c r="PR876" s="4"/>
      <c r="PS876" s="4"/>
      <c r="PT876" s="4"/>
      <c r="PU876" s="4"/>
      <c r="PV876" s="4"/>
      <c r="PW876" s="4"/>
      <c r="PX876" s="4"/>
      <c r="PY876" s="4"/>
      <c r="PZ876" s="4"/>
      <c r="QA876" s="4"/>
      <c r="QB876" s="4"/>
      <c r="QC876" s="4"/>
      <c r="QD876" s="4" t="s">
        <v>55</v>
      </c>
      <c r="QE876" s="4"/>
      <c r="QF876" s="4"/>
      <c r="QG876" s="4"/>
      <c r="QH876" s="4"/>
      <c r="QI876" s="4"/>
      <c r="QJ876" s="4"/>
      <c r="QK876" s="4"/>
      <c r="QL876" s="4"/>
      <c r="QM876" s="4"/>
      <c r="QN876" s="4"/>
      <c r="QO876" s="4"/>
      <c r="QP876" s="4"/>
      <c r="QQ876" s="2">
        <v>32</v>
      </c>
      <c r="QR876" s="2">
        <v>6</v>
      </c>
      <c r="QS876" s="2">
        <v>8</v>
      </c>
      <c r="QT876" s="2">
        <v>8</v>
      </c>
      <c r="QU876" s="2">
        <v>6</v>
      </c>
      <c r="QV876" s="2">
        <v>0</v>
      </c>
      <c r="QW876" s="2">
        <v>12</v>
      </c>
      <c r="QX876" s="2">
        <v>5</v>
      </c>
      <c r="QY876" s="2">
        <v>2</v>
      </c>
      <c r="QZ876" s="2">
        <v>52</v>
      </c>
      <c r="RA876" s="2">
        <v>17</v>
      </c>
      <c r="RB876" s="2">
        <v>10</v>
      </c>
      <c r="RC876" s="2">
        <f t="shared" si="26"/>
        <v>27</v>
      </c>
      <c r="RD876" s="3">
        <f t="shared" si="27"/>
        <v>0.51923076923076927</v>
      </c>
    </row>
    <row r="877" spans="1:472" x14ac:dyDescent="0.3">
      <c r="A877" t="s">
        <v>1851</v>
      </c>
      <c r="B877" s="2" t="s">
        <v>1329</v>
      </c>
      <c r="C877" s="2">
        <v>4</v>
      </c>
      <c r="D877" s="2">
        <v>7</v>
      </c>
      <c r="E877" s="2">
        <v>3</v>
      </c>
      <c r="F877" s="2">
        <v>0</v>
      </c>
      <c r="G877" s="2">
        <v>2</v>
      </c>
      <c r="H877" s="2">
        <v>2</v>
      </c>
      <c r="I877" s="2">
        <v>0</v>
      </c>
      <c r="J877" s="2">
        <v>0</v>
      </c>
      <c r="K877" s="2">
        <v>0</v>
      </c>
      <c r="L877" s="2">
        <v>0</v>
      </c>
      <c r="M877" s="2">
        <v>9</v>
      </c>
      <c r="N877" s="2">
        <v>5</v>
      </c>
      <c r="O877" s="2">
        <v>0</v>
      </c>
      <c r="P877" s="2">
        <v>55.555999999999997</v>
      </c>
      <c r="Q877" s="2">
        <v>1</v>
      </c>
      <c r="R877" s="2">
        <v>1</v>
      </c>
      <c r="S877" s="2">
        <v>0</v>
      </c>
      <c r="T877" s="2">
        <v>3</v>
      </c>
      <c r="U877" s="2">
        <v>1</v>
      </c>
      <c r="V877" s="2">
        <v>2</v>
      </c>
      <c r="W877" s="2">
        <v>0</v>
      </c>
      <c r="X877" s="2">
        <v>0</v>
      </c>
      <c r="Y877" s="2">
        <v>0</v>
      </c>
      <c r="Z877" s="2">
        <v>4</v>
      </c>
      <c r="AA877" s="2">
        <v>2</v>
      </c>
      <c r="AB877" s="2">
        <v>2</v>
      </c>
      <c r="AC877" s="2">
        <v>100</v>
      </c>
      <c r="AD877" s="4" t="s">
        <v>55</v>
      </c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 t="s">
        <v>55</v>
      </c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2">
        <v>6</v>
      </c>
      <c r="BE877" s="2">
        <v>4</v>
      </c>
      <c r="BF877" s="2">
        <v>0</v>
      </c>
      <c r="BG877" s="2">
        <v>0</v>
      </c>
      <c r="BH877" s="2">
        <v>0</v>
      </c>
      <c r="BI877" s="2">
        <v>0</v>
      </c>
      <c r="BJ877" s="2">
        <v>4</v>
      </c>
      <c r="BK877" s="2">
        <v>0</v>
      </c>
      <c r="BL877" s="2">
        <v>0</v>
      </c>
      <c r="BM877" s="2">
        <v>10</v>
      </c>
      <c r="BN877" s="2">
        <v>4</v>
      </c>
      <c r="BO877" s="2">
        <v>0</v>
      </c>
      <c r="BP877" s="2">
        <v>40</v>
      </c>
      <c r="BQ877" s="4" t="s">
        <v>55</v>
      </c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 t="s">
        <v>55</v>
      </c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 t="s">
        <v>55</v>
      </c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2">
        <v>10</v>
      </c>
      <c r="DE877" s="2">
        <v>8</v>
      </c>
      <c r="DF877" s="2">
        <v>0</v>
      </c>
      <c r="DG877" s="2">
        <v>2</v>
      </c>
      <c r="DH877" s="2">
        <v>2</v>
      </c>
      <c r="DI877" s="2">
        <v>0</v>
      </c>
      <c r="DJ877" s="2">
        <v>0</v>
      </c>
      <c r="DK877" s="2">
        <v>0</v>
      </c>
      <c r="DL877" s="2">
        <v>0</v>
      </c>
      <c r="DM877" s="2">
        <v>12</v>
      </c>
      <c r="DN877" s="2">
        <v>10</v>
      </c>
      <c r="DO877" s="2">
        <v>0</v>
      </c>
      <c r="DP877" s="2">
        <v>83.332999999999998</v>
      </c>
      <c r="DQ877" s="4" t="s">
        <v>55</v>
      </c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2">
        <v>2</v>
      </c>
      <c r="EE877" s="2">
        <v>0</v>
      </c>
      <c r="EF877" s="2">
        <v>0</v>
      </c>
      <c r="EG877" s="2">
        <v>0</v>
      </c>
      <c r="EH877" s="2">
        <v>0</v>
      </c>
      <c r="EI877" s="2">
        <v>0</v>
      </c>
      <c r="EJ877" s="2">
        <v>6</v>
      </c>
      <c r="EK877" s="2">
        <v>2</v>
      </c>
      <c r="EL877" s="2">
        <v>3</v>
      </c>
      <c r="EM877" s="2">
        <v>8</v>
      </c>
      <c r="EN877" s="2">
        <v>2</v>
      </c>
      <c r="EO877" s="2">
        <v>3</v>
      </c>
      <c r="EP877" s="2">
        <v>40</v>
      </c>
      <c r="EQ877" s="4" t="s">
        <v>55</v>
      </c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 t="s">
        <v>55</v>
      </c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 t="s">
        <v>55</v>
      </c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 t="s">
        <v>55</v>
      </c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 t="s">
        <v>55</v>
      </c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 t="s">
        <v>55</v>
      </c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 t="s">
        <v>55</v>
      </c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 t="s">
        <v>55</v>
      </c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 t="s">
        <v>55</v>
      </c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 t="s">
        <v>55</v>
      </c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2">
        <v>13</v>
      </c>
      <c r="JR877" s="2">
        <v>0</v>
      </c>
      <c r="JS877" s="2">
        <v>4</v>
      </c>
      <c r="JT877" s="2">
        <v>0</v>
      </c>
      <c r="JU877" s="2">
        <v>0</v>
      </c>
      <c r="JV877" s="2">
        <v>0</v>
      </c>
      <c r="JW877" s="2">
        <v>0</v>
      </c>
      <c r="JX877" s="2">
        <v>0</v>
      </c>
      <c r="JY877" s="2">
        <v>0</v>
      </c>
      <c r="JZ877" s="2">
        <v>13</v>
      </c>
      <c r="KA877" s="2">
        <v>0</v>
      </c>
      <c r="KB877" s="2">
        <v>4</v>
      </c>
      <c r="KC877" s="2">
        <v>0</v>
      </c>
      <c r="KD877" s="4" t="s">
        <v>55</v>
      </c>
      <c r="KE877" s="4"/>
      <c r="KF877" s="4"/>
      <c r="KG877" s="4"/>
      <c r="KH877" s="4"/>
      <c r="KI877" s="4"/>
      <c r="KJ877" s="4"/>
      <c r="KK877" s="4"/>
      <c r="KL877" s="4"/>
      <c r="KM877" s="4"/>
      <c r="KN877" s="4"/>
      <c r="KO877" s="4"/>
      <c r="KP877" s="4"/>
      <c r="KQ877" s="4" t="s">
        <v>55</v>
      </c>
      <c r="KR877" s="4"/>
      <c r="KS877" s="4"/>
      <c r="KT877" s="4"/>
      <c r="KU877" s="4"/>
      <c r="KV877" s="4"/>
      <c r="KW877" s="4"/>
      <c r="KX877" s="4"/>
      <c r="KY877" s="4"/>
      <c r="KZ877" s="4"/>
      <c r="LA877" s="4"/>
      <c r="LB877" s="4"/>
      <c r="LC877" s="4"/>
      <c r="LD877" s="4" t="s">
        <v>55</v>
      </c>
      <c r="LE877" s="4"/>
      <c r="LF877" s="4"/>
      <c r="LG877" s="4"/>
      <c r="LH877" s="4"/>
      <c r="LI877" s="4"/>
      <c r="LJ877" s="4"/>
      <c r="LK877" s="4"/>
      <c r="LL877" s="4"/>
      <c r="LM877" s="4"/>
      <c r="LN877" s="4"/>
      <c r="LO877" s="4"/>
      <c r="LP877" s="4"/>
      <c r="LQ877" s="4" t="s">
        <v>55</v>
      </c>
      <c r="LR877" s="4"/>
      <c r="LS877" s="4"/>
      <c r="LT877" s="4"/>
      <c r="LU877" s="4"/>
      <c r="LV877" s="4"/>
      <c r="LW877" s="4"/>
      <c r="LX877" s="4"/>
      <c r="LY877" s="4"/>
      <c r="LZ877" s="4"/>
      <c r="MA877" s="4"/>
      <c r="MB877" s="4"/>
      <c r="MC877" s="4"/>
      <c r="MD877" s="4" t="s">
        <v>55</v>
      </c>
      <c r="ME877" s="4"/>
      <c r="MF877" s="4"/>
      <c r="MG877" s="4"/>
      <c r="MH877" s="4"/>
      <c r="MI877" s="4"/>
      <c r="MJ877" s="4"/>
      <c r="MK877" s="4"/>
      <c r="ML877" s="4"/>
      <c r="MM877" s="4"/>
      <c r="MN877" s="4"/>
      <c r="MO877" s="4"/>
      <c r="MP877" s="4"/>
      <c r="MQ877" s="4" t="s">
        <v>55</v>
      </c>
      <c r="MR877" s="4"/>
      <c r="MS877" s="4"/>
      <c r="MT877" s="4"/>
      <c r="MU877" s="4"/>
      <c r="MV877" s="4"/>
      <c r="MW877" s="4"/>
      <c r="MX877" s="4"/>
      <c r="MY877" s="4"/>
      <c r="MZ877" s="4"/>
      <c r="NA877" s="4"/>
      <c r="NB877" s="4"/>
      <c r="NC877" s="4"/>
      <c r="ND877" s="4" t="s">
        <v>55</v>
      </c>
      <c r="NE877" s="4"/>
      <c r="NF877" s="4"/>
      <c r="NG877" s="4"/>
      <c r="NH877" s="4"/>
      <c r="NI877" s="4"/>
      <c r="NJ877" s="4"/>
      <c r="NK877" s="4"/>
      <c r="NL877" s="4"/>
      <c r="NM877" s="4"/>
      <c r="NN877" s="4"/>
      <c r="NO877" s="4"/>
      <c r="NP877" s="4"/>
      <c r="NQ877" s="4" t="s">
        <v>55</v>
      </c>
      <c r="NR877" s="4"/>
      <c r="NS877" s="4"/>
      <c r="NT877" s="4"/>
      <c r="NU877" s="4"/>
      <c r="NV877" s="4"/>
      <c r="NW877" s="4"/>
      <c r="NX877" s="4"/>
      <c r="NY877" s="4"/>
      <c r="NZ877" s="4"/>
      <c r="OA877" s="4"/>
      <c r="OB877" s="4"/>
      <c r="OC877" s="4"/>
      <c r="OD877" s="4" t="s">
        <v>55</v>
      </c>
      <c r="OE877" s="4"/>
      <c r="OF877" s="4"/>
      <c r="OG877" s="4"/>
      <c r="OH877" s="4"/>
      <c r="OI877" s="4"/>
      <c r="OJ877" s="4"/>
      <c r="OK877" s="4"/>
      <c r="OL877" s="4"/>
      <c r="OM877" s="4"/>
      <c r="ON877" s="4"/>
      <c r="OO877" s="4"/>
      <c r="OP877" s="4"/>
      <c r="OQ877" s="4" t="s">
        <v>55</v>
      </c>
      <c r="OR877" s="4"/>
      <c r="OS877" s="4"/>
      <c r="OT877" s="4"/>
      <c r="OU877" s="4"/>
      <c r="OV877" s="4"/>
      <c r="OW877" s="4"/>
      <c r="OX877" s="4"/>
      <c r="OY877" s="4"/>
      <c r="OZ877" s="4"/>
      <c r="PA877" s="4"/>
      <c r="PB877" s="4"/>
      <c r="PC877" s="4"/>
      <c r="PD877" s="4" t="s">
        <v>55</v>
      </c>
      <c r="PE877" s="4"/>
      <c r="PF877" s="4"/>
      <c r="PG877" s="4"/>
      <c r="PH877" s="4"/>
      <c r="PI877" s="4"/>
      <c r="PJ877" s="4"/>
      <c r="PK877" s="4"/>
      <c r="PL877" s="4"/>
      <c r="PM877" s="4"/>
      <c r="PN877" s="4"/>
      <c r="PO877" s="4"/>
      <c r="PP877" s="4"/>
      <c r="PQ877" s="4" t="s">
        <v>55</v>
      </c>
      <c r="PR877" s="4"/>
      <c r="PS877" s="4"/>
      <c r="PT877" s="4"/>
      <c r="PU877" s="4"/>
      <c r="PV877" s="4"/>
      <c r="PW877" s="4"/>
      <c r="PX877" s="4"/>
      <c r="PY877" s="4"/>
      <c r="PZ877" s="4"/>
      <c r="QA877" s="4"/>
      <c r="QB877" s="4"/>
      <c r="QC877" s="4"/>
      <c r="QD877" s="4" t="s">
        <v>55</v>
      </c>
      <c r="QE877" s="4"/>
      <c r="QF877" s="4"/>
      <c r="QG877" s="4"/>
      <c r="QH877" s="4"/>
      <c r="QI877" s="4"/>
      <c r="QJ877" s="4"/>
      <c r="QK877" s="4"/>
      <c r="QL877" s="4"/>
      <c r="QM877" s="4"/>
      <c r="QN877" s="4"/>
      <c r="QO877" s="4"/>
      <c r="QP877" s="4"/>
      <c r="QQ877" s="2">
        <v>39</v>
      </c>
      <c r="QR877" s="2">
        <v>16</v>
      </c>
      <c r="QS877" s="2">
        <v>4</v>
      </c>
      <c r="QT877" s="2">
        <v>7</v>
      </c>
      <c r="QU877" s="2">
        <v>5</v>
      </c>
      <c r="QV877" s="2">
        <v>2</v>
      </c>
      <c r="QW877" s="2">
        <v>10</v>
      </c>
      <c r="QX877" s="2">
        <v>2</v>
      </c>
      <c r="QY877" s="2">
        <v>3</v>
      </c>
      <c r="QZ877" s="2">
        <v>56</v>
      </c>
      <c r="RA877" s="2">
        <v>23</v>
      </c>
      <c r="RB877" s="2">
        <v>9</v>
      </c>
      <c r="RC877" s="2">
        <f t="shared" si="26"/>
        <v>32</v>
      </c>
      <c r="RD877" s="3">
        <f t="shared" si="27"/>
        <v>0.5714285714285714</v>
      </c>
    </row>
    <row r="878" spans="1:472" x14ac:dyDescent="0.3">
      <c r="A878" t="s">
        <v>1330</v>
      </c>
      <c r="B878" s="2" t="s">
        <v>1331</v>
      </c>
      <c r="C878" s="2">
        <v>4</v>
      </c>
      <c r="D878" s="2">
        <v>7</v>
      </c>
      <c r="E878" s="2">
        <v>5</v>
      </c>
      <c r="F878" s="2">
        <v>2</v>
      </c>
      <c r="G878" s="2">
        <v>3</v>
      </c>
      <c r="H878" s="2">
        <v>3</v>
      </c>
      <c r="I878" s="2">
        <v>0</v>
      </c>
      <c r="J878" s="2">
        <v>0</v>
      </c>
      <c r="K878" s="2">
        <v>0</v>
      </c>
      <c r="L878" s="2">
        <v>0</v>
      </c>
      <c r="M878" s="2">
        <v>10</v>
      </c>
      <c r="N878" s="2">
        <v>8</v>
      </c>
      <c r="O878" s="2">
        <v>2</v>
      </c>
      <c r="P878" s="2">
        <v>100</v>
      </c>
      <c r="Q878" s="2">
        <v>10</v>
      </c>
      <c r="R878" s="2">
        <v>7</v>
      </c>
      <c r="S878" s="2">
        <v>3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10</v>
      </c>
      <c r="AA878" s="2">
        <v>7</v>
      </c>
      <c r="AB878" s="2">
        <v>3</v>
      </c>
      <c r="AC878" s="2">
        <v>100</v>
      </c>
      <c r="AD878" s="4" t="s">
        <v>55</v>
      </c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 t="s">
        <v>55</v>
      </c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2">
        <v>7</v>
      </c>
      <c r="BE878" s="2">
        <v>6</v>
      </c>
      <c r="BF878" s="2">
        <v>0</v>
      </c>
      <c r="BG878" s="2">
        <v>0</v>
      </c>
      <c r="BH878" s="2">
        <v>0</v>
      </c>
      <c r="BI878" s="2">
        <v>0</v>
      </c>
      <c r="BJ878" s="2">
        <v>5</v>
      </c>
      <c r="BK878" s="2">
        <v>5</v>
      </c>
      <c r="BL878" s="2">
        <v>0</v>
      </c>
      <c r="BM878" s="2">
        <v>12</v>
      </c>
      <c r="BN878" s="2">
        <v>11</v>
      </c>
      <c r="BO878" s="2">
        <v>0</v>
      </c>
      <c r="BP878" s="2">
        <v>91.667000000000002</v>
      </c>
      <c r="BQ878" s="4" t="s">
        <v>55</v>
      </c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2">
        <v>6</v>
      </c>
      <c r="CE878" s="2">
        <v>3</v>
      </c>
      <c r="CF878" s="2">
        <v>0</v>
      </c>
      <c r="CG878" s="2">
        <v>0</v>
      </c>
      <c r="CH878" s="2">
        <v>0</v>
      </c>
      <c r="CI878" s="2">
        <v>0</v>
      </c>
      <c r="CJ878" s="2">
        <v>0</v>
      </c>
      <c r="CK878" s="2">
        <v>0</v>
      </c>
      <c r="CL878" s="2">
        <v>0</v>
      </c>
      <c r="CM878" s="2">
        <v>6</v>
      </c>
      <c r="CN878" s="2">
        <v>3</v>
      </c>
      <c r="CO878" s="2">
        <v>0</v>
      </c>
      <c r="CP878" s="2">
        <v>50</v>
      </c>
      <c r="CQ878" s="4" t="s">
        <v>55</v>
      </c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 t="s">
        <v>55</v>
      </c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 t="s">
        <v>55</v>
      </c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 t="s">
        <v>55</v>
      </c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 t="s">
        <v>55</v>
      </c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 t="s">
        <v>55</v>
      </c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 t="s">
        <v>55</v>
      </c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 t="s">
        <v>55</v>
      </c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 t="s">
        <v>55</v>
      </c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 t="s">
        <v>55</v>
      </c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 t="s">
        <v>55</v>
      </c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2">
        <v>8</v>
      </c>
      <c r="IE878" s="2">
        <v>7</v>
      </c>
      <c r="IF878" s="2">
        <v>1</v>
      </c>
      <c r="IG878" s="2">
        <v>2</v>
      </c>
      <c r="IH878" s="2">
        <v>1</v>
      </c>
      <c r="II878" s="2">
        <v>0</v>
      </c>
      <c r="IJ878" s="2">
        <v>0</v>
      </c>
      <c r="IK878" s="2">
        <v>0</v>
      </c>
      <c r="IL878" s="2">
        <v>0</v>
      </c>
      <c r="IM878" s="2">
        <v>10</v>
      </c>
      <c r="IN878" s="2">
        <v>8</v>
      </c>
      <c r="IO878" s="2">
        <v>1</v>
      </c>
      <c r="IP878" s="2">
        <v>88.888999999999996</v>
      </c>
      <c r="IQ878" s="2">
        <v>6</v>
      </c>
      <c r="IR878" s="2">
        <v>2</v>
      </c>
      <c r="IS878" s="2">
        <v>2</v>
      </c>
      <c r="IT878" s="2">
        <v>0</v>
      </c>
      <c r="IU878" s="2">
        <v>0</v>
      </c>
      <c r="IV878" s="2">
        <v>0</v>
      </c>
      <c r="IW878" s="2">
        <v>0</v>
      </c>
      <c r="IX878" s="2">
        <v>0</v>
      </c>
      <c r="IY878" s="2">
        <v>0</v>
      </c>
      <c r="IZ878" s="2">
        <v>6</v>
      </c>
      <c r="JA878" s="2">
        <v>2</v>
      </c>
      <c r="JB878" s="2">
        <v>2</v>
      </c>
      <c r="JC878" s="2">
        <v>50</v>
      </c>
      <c r="JD878" s="2">
        <v>0</v>
      </c>
      <c r="JE878" s="2">
        <v>0</v>
      </c>
      <c r="JF878" s="2">
        <v>0</v>
      </c>
      <c r="JG878" s="2">
        <v>0</v>
      </c>
      <c r="JH878" s="2">
        <v>0</v>
      </c>
      <c r="JI878" s="2">
        <v>0</v>
      </c>
      <c r="JJ878" s="2">
        <v>20</v>
      </c>
      <c r="JK878" s="2">
        <v>16</v>
      </c>
      <c r="JL878" s="2">
        <v>0</v>
      </c>
      <c r="JM878" s="2">
        <v>20</v>
      </c>
      <c r="JN878" s="2">
        <v>16</v>
      </c>
      <c r="JO878" s="2">
        <v>0</v>
      </c>
      <c r="JP878" s="2">
        <v>80</v>
      </c>
      <c r="JQ878" s="4" t="s">
        <v>55</v>
      </c>
      <c r="JR878" s="4"/>
      <c r="JS878" s="4"/>
      <c r="JT878" s="4"/>
      <c r="JU878" s="4"/>
      <c r="JV878" s="4"/>
      <c r="JW878" s="4"/>
      <c r="JX878" s="4"/>
      <c r="JY878" s="4"/>
      <c r="JZ878" s="4"/>
      <c r="KA878" s="4"/>
      <c r="KB878" s="4"/>
      <c r="KC878" s="4"/>
      <c r="KD878" s="4" t="s">
        <v>55</v>
      </c>
      <c r="KE878" s="4"/>
      <c r="KF878" s="4"/>
      <c r="KG878" s="4"/>
      <c r="KH878" s="4"/>
      <c r="KI878" s="4"/>
      <c r="KJ878" s="4"/>
      <c r="KK878" s="4"/>
      <c r="KL878" s="4"/>
      <c r="KM878" s="4"/>
      <c r="KN878" s="4"/>
      <c r="KO878" s="4"/>
      <c r="KP878" s="4"/>
      <c r="KQ878" s="4" t="s">
        <v>55</v>
      </c>
      <c r="KR878" s="4"/>
      <c r="KS878" s="4"/>
      <c r="KT878" s="4"/>
      <c r="KU878" s="4"/>
      <c r="KV878" s="4"/>
      <c r="KW878" s="4"/>
      <c r="KX878" s="4"/>
      <c r="KY878" s="4"/>
      <c r="KZ878" s="4"/>
      <c r="LA878" s="4"/>
      <c r="LB878" s="4"/>
      <c r="LC878" s="4"/>
      <c r="LD878" s="4" t="s">
        <v>55</v>
      </c>
      <c r="LE878" s="4"/>
      <c r="LF878" s="4"/>
      <c r="LG878" s="4"/>
      <c r="LH878" s="4"/>
      <c r="LI878" s="4"/>
      <c r="LJ878" s="4"/>
      <c r="LK878" s="4"/>
      <c r="LL878" s="4"/>
      <c r="LM878" s="4"/>
      <c r="LN878" s="4"/>
      <c r="LO878" s="4"/>
      <c r="LP878" s="4"/>
      <c r="LQ878" s="4" t="s">
        <v>55</v>
      </c>
      <c r="LR878" s="4"/>
      <c r="LS878" s="4"/>
      <c r="LT878" s="4"/>
      <c r="LU878" s="4"/>
      <c r="LV878" s="4"/>
      <c r="LW878" s="4"/>
      <c r="LX878" s="4"/>
      <c r="LY878" s="4"/>
      <c r="LZ878" s="4"/>
      <c r="MA878" s="4"/>
      <c r="MB878" s="4"/>
      <c r="MC878" s="4"/>
      <c r="MD878" s="4" t="s">
        <v>55</v>
      </c>
      <c r="ME878" s="4"/>
      <c r="MF878" s="4"/>
      <c r="MG878" s="4"/>
      <c r="MH878" s="4"/>
      <c r="MI878" s="4"/>
      <c r="MJ878" s="4"/>
      <c r="MK878" s="4"/>
      <c r="ML878" s="4"/>
      <c r="MM878" s="4"/>
      <c r="MN878" s="4"/>
      <c r="MO878" s="4"/>
      <c r="MP878" s="4"/>
      <c r="MQ878" s="4" t="s">
        <v>55</v>
      </c>
      <c r="MR878" s="4"/>
      <c r="MS878" s="4"/>
      <c r="MT878" s="4"/>
      <c r="MU878" s="4"/>
      <c r="MV878" s="4"/>
      <c r="MW878" s="4"/>
      <c r="MX878" s="4"/>
      <c r="MY878" s="4"/>
      <c r="MZ878" s="4"/>
      <c r="NA878" s="4"/>
      <c r="NB878" s="4"/>
      <c r="NC878" s="4"/>
      <c r="ND878" s="4" t="s">
        <v>55</v>
      </c>
      <c r="NE878" s="4"/>
      <c r="NF878" s="4"/>
      <c r="NG878" s="4"/>
      <c r="NH878" s="4"/>
      <c r="NI878" s="4"/>
      <c r="NJ878" s="4"/>
      <c r="NK878" s="4"/>
      <c r="NL878" s="4"/>
      <c r="NM878" s="4"/>
      <c r="NN878" s="4"/>
      <c r="NO878" s="4"/>
      <c r="NP878" s="4"/>
      <c r="NQ878" s="4" t="s">
        <v>55</v>
      </c>
      <c r="NR878" s="4"/>
      <c r="NS878" s="4"/>
      <c r="NT878" s="4"/>
      <c r="NU878" s="4"/>
      <c r="NV878" s="4"/>
      <c r="NW878" s="4"/>
      <c r="NX878" s="4"/>
      <c r="NY878" s="4"/>
      <c r="NZ878" s="4"/>
      <c r="OA878" s="4"/>
      <c r="OB878" s="4"/>
      <c r="OC878" s="4"/>
      <c r="OD878" s="4" t="s">
        <v>55</v>
      </c>
      <c r="OE878" s="4"/>
      <c r="OF878" s="4"/>
      <c r="OG878" s="4"/>
      <c r="OH878" s="4"/>
      <c r="OI878" s="4"/>
      <c r="OJ878" s="4"/>
      <c r="OK878" s="4"/>
      <c r="OL878" s="4"/>
      <c r="OM878" s="4"/>
      <c r="ON878" s="4"/>
      <c r="OO878" s="4"/>
      <c r="OP878" s="4"/>
      <c r="OQ878" s="4" t="s">
        <v>55</v>
      </c>
      <c r="OR878" s="4"/>
      <c r="OS878" s="4"/>
      <c r="OT878" s="4"/>
      <c r="OU878" s="4"/>
      <c r="OV878" s="4"/>
      <c r="OW878" s="4"/>
      <c r="OX878" s="4"/>
      <c r="OY878" s="4"/>
      <c r="OZ878" s="4"/>
      <c r="PA878" s="4"/>
      <c r="PB878" s="4"/>
      <c r="PC878" s="4"/>
      <c r="PD878" s="4" t="s">
        <v>55</v>
      </c>
      <c r="PE878" s="4"/>
      <c r="PF878" s="4"/>
      <c r="PG878" s="4"/>
      <c r="PH878" s="4"/>
      <c r="PI878" s="4"/>
      <c r="PJ878" s="4"/>
      <c r="PK878" s="4"/>
      <c r="PL878" s="4"/>
      <c r="PM878" s="4"/>
      <c r="PN878" s="4"/>
      <c r="PO878" s="4"/>
      <c r="PP878" s="4"/>
      <c r="PQ878" s="4" t="s">
        <v>55</v>
      </c>
      <c r="PR878" s="4"/>
      <c r="PS878" s="4"/>
      <c r="PT878" s="4"/>
      <c r="PU878" s="4"/>
      <c r="PV878" s="4"/>
      <c r="PW878" s="4"/>
      <c r="PX878" s="4"/>
      <c r="PY878" s="4"/>
      <c r="PZ878" s="4"/>
      <c r="QA878" s="4"/>
      <c r="QB878" s="4"/>
      <c r="QC878" s="4"/>
      <c r="QD878" s="4" t="s">
        <v>55</v>
      </c>
      <c r="QE878" s="4"/>
      <c r="QF878" s="4"/>
      <c r="QG878" s="4"/>
      <c r="QH878" s="4"/>
      <c r="QI878" s="4"/>
      <c r="QJ878" s="4"/>
      <c r="QK878" s="4"/>
      <c r="QL878" s="4"/>
      <c r="QM878" s="4"/>
      <c r="QN878" s="4"/>
      <c r="QO878" s="4"/>
      <c r="QP878" s="4"/>
      <c r="QQ878" s="2">
        <v>44</v>
      </c>
      <c r="QR878" s="2">
        <v>30</v>
      </c>
      <c r="QS878" s="2">
        <v>8</v>
      </c>
      <c r="QT878" s="2">
        <v>5</v>
      </c>
      <c r="QU878" s="2">
        <v>4</v>
      </c>
      <c r="QV878" s="2">
        <v>0</v>
      </c>
      <c r="QW878" s="2">
        <v>25</v>
      </c>
      <c r="QX878" s="2">
        <v>21</v>
      </c>
      <c r="QY878" s="2">
        <v>0</v>
      </c>
      <c r="QZ878" s="2">
        <v>74</v>
      </c>
      <c r="RA878" s="2">
        <v>55</v>
      </c>
      <c r="RB878" s="2">
        <v>8</v>
      </c>
      <c r="RC878" s="2">
        <f t="shared" si="26"/>
        <v>63</v>
      </c>
      <c r="RD878" s="3">
        <f t="shared" si="27"/>
        <v>0.85135135135135132</v>
      </c>
    </row>
    <row r="879" spans="1:472" x14ac:dyDescent="0.3">
      <c r="A879" t="s">
        <v>1852</v>
      </c>
      <c r="B879" s="2" t="s">
        <v>1332</v>
      </c>
      <c r="C879" s="2">
        <v>4</v>
      </c>
      <c r="D879" s="2">
        <v>7</v>
      </c>
      <c r="E879" s="2">
        <v>3</v>
      </c>
      <c r="F879" s="2">
        <v>0</v>
      </c>
      <c r="G879" s="2">
        <v>2</v>
      </c>
      <c r="H879" s="2">
        <v>2</v>
      </c>
      <c r="I879" s="2">
        <v>0</v>
      </c>
      <c r="J879" s="2">
        <v>0</v>
      </c>
      <c r="K879" s="2">
        <v>0</v>
      </c>
      <c r="L879" s="2">
        <v>0</v>
      </c>
      <c r="M879" s="2">
        <v>9</v>
      </c>
      <c r="N879" s="2">
        <v>5</v>
      </c>
      <c r="O879" s="2">
        <v>0</v>
      </c>
      <c r="P879" s="2">
        <v>55.555999999999997</v>
      </c>
      <c r="Q879" s="2">
        <v>8</v>
      </c>
      <c r="R879" s="2">
        <v>8</v>
      </c>
      <c r="S879" s="2">
        <v>0</v>
      </c>
      <c r="T879" s="2">
        <v>2</v>
      </c>
      <c r="U879" s="2">
        <v>2</v>
      </c>
      <c r="V879" s="2">
        <v>0</v>
      </c>
      <c r="W879" s="2">
        <v>0</v>
      </c>
      <c r="X879" s="2">
        <v>0</v>
      </c>
      <c r="Y879" s="2">
        <v>0</v>
      </c>
      <c r="Z879" s="2">
        <v>10</v>
      </c>
      <c r="AA879" s="2">
        <v>10</v>
      </c>
      <c r="AB879" s="2">
        <v>0</v>
      </c>
      <c r="AC879" s="2">
        <v>100</v>
      </c>
      <c r="AD879" s="4" t="s">
        <v>55</v>
      </c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2">
        <v>5</v>
      </c>
      <c r="AR879" s="2">
        <v>2</v>
      </c>
      <c r="AS879" s="2">
        <v>3</v>
      </c>
      <c r="AT879" s="2">
        <v>0</v>
      </c>
      <c r="AU879" s="2">
        <v>0</v>
      </c>
      <c r="AV879" s="2">
        <v>0</v>
      </c>
      <c r="AW879" s="2">
        <v>0</v>
      </c>
      <c r="AX879" s="2">
        <v>0</v>
      </c>
      <c r="AY879" s="2">
        <v>0</v>
      </c>
      <c r="AZ879" s="2">
        <v>5</v>
      </c>
      <c r="BA879" s="2">
        <v>2</v>
      </c>
      <c r="BB879" s="2">
        <v>3</v>
      </c>
      <c r="BC879" s="2">
        <v>100</v>
      </c>
      <c r="BD879" s="2">
        <v>9</v>
      </c>
      <c r="BE879" s="2">
        <v>6</v>
      </c>
      <c r="BF879" s="2">
        <v>0</v>
      </c>
      <c r="BG879" s="2">
        <v>0</v>
      </c>
      <c r="BH879" s="2">
        <v>0</v>
      </c>
      <c r="BI879" s="2">
        <v>0</v>
      </c>
      <c r="BJ879" s="2">
        <v>5</v>
      </c>
      <c r="BK879" s="2">
        <v>4</v>
      </c>
      <c r="BL879" s="2">
        <v>0</v>
      </c>
      <c r="BM879" s="2">
        <v>14</v>
      </c>
      <c r="BN879" s="2">
        <v>10</v>
      </c>
      <c r="BO879" s="2">
        <v>0</v>
      </c>
      <c r="BP879" s="2">
        <v>71.429000000000002</v>
      </c>
      <c r="BQ879" s="4" t="s">
        <v>55</v>
      </c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2">
        <v>9</v>
      </c>
      <c r="CE879" s="2">
        <v>7</v>
      </c>
      <c r="CF879" s="2">
        <v>2</v>
      </c>
      <c r="CG879" s="2">
        <v>0</v>
      </c>
      <c r="CH879" s="2">
        <v>0</v>
      </c>
      <c r="CI879" s="2">
        <v>0</v>
      </c>
      <c r="CJ879" s="2">
        <v>0</v>
      </c>
      <c r="CK879" s="2">
        <v>0</v>
      </c>
      <c r="CL879" s="2">
        <v>0</v>
      </c>
      <c r="CM879" s="2">
        <v>9</v>
      </c>
      <c r="CN879" s="2">
        <v>7</v>
      </c>
      <c r="CO879" s="2">
        <v>2</v>
      </c>
      <c r="CP879" s="2">
        <v>100</v>
      </c>
      <c r="CQ879" s="4" t="s">
        <v>55</v>
      </c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 t="s">
        <v>55</v>
      </c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 t="s">
        <v>55</v>
      </c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 t="s">
        <v>55</v>
      </c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 t="s">
        <v>55</v>
      </c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 t="s">
        <v>55</v>
      </c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 t="s">
        <v>55</v>
      </c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 t="s">
        <v>55</v>
      </c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 t="s">
        <v>55</v>
      </c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 t="s">
        <v>55</v>
      </c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 t="s">
        <v>55</v>
      </c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 t="s">
        <v>55</v>
      </c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 t="s">
        <v>55</v>
      </c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2">
        <v>0</v>
      </c>
      <c r="JE879" s="2">
        <v>0</v>
      </c>
      <c r="JF879" s="2">
        <v>0</v>
      </c>
      <c r="JG879" s="2">
        <v>0</v>
      </c>
      <c r="JH879" s="2">
        <v>0</v>
      </c>
      <c r="JI879" s="2">
        <v>0</v>
      </c>
      <c r="JJ879" s="2">
        <v>16</v>
      </c>
      <c r="JK879" s="2">
        <v>8</v>
      </c>
      <c r="JL879" s="2">
        <v>8</v>
      </c>
      <c r="JM879" s="2">
        <v>16</v>
      </c>
      <c r="JN879" s="2">
        <v>8</v>
      </c>
      <c r="JO879" s="2">
        <v>8</v>
      </c>
      <c r="JP879" s="2">
        <v>100</v>
      </c>
      <c r="JQ879" s="4" t="s">
        <v>55</v>
      </c>
      <c r="JR879" s="4"/>
      <c r="JS879" s="4"/>
      <c r="JT879" s="4"/>
      <c r="JU879" s="4"/>
      <c r="JV879" s="4"/>
      <c r="JW879" s="4"/>
      <c r="JX879" s="4"/>
      <c r="JY879" s="4"/>
      <c r="JZ879" s="4"/>
      <c r="KA879" s="4"/>
      <c r="KB879" s="4"/>
      <c r="KC879" s="4"/>
      <c r="KD879" s="4" t="s">
        <v>55</v>
      </c>
      <c r="KE879" s="4"/>
      <c r="KF879" s="4"/>
      <c r="KG879" s="4"/>
      <c r="KH879" s="4"/>
      <c r="KI879" s="4"/>
      <c r="KJ879" s="4"/>
      <c r="KK879" s="4"/>
      <c r="KL879" s="4"/>
      <c r="KM879" s="4"/>
      <c r="KN879" s="4"/>
      <c r="KO879" s="4"/>
      <c r="KP879" s="4"/>
      <c r="KQ879" s="4" t="s">
        <v>55</v>
      </c>
      <c r="KR879" s="4"/>
      <c r="KS879" s="4"/>
      <c r="KT879" s="4"/>
      <c r="KU879" s="4"/>
      <c r="KV879" s="4"/>
      <c r="KW879" s="4"/>
      <c r="KX879" s="4"/>
      <c r="KY879" s="4"/>
      <c r="KZ879" s="4"/>
      <c r="LA879" s="4"/>
      <c r="LB879" s="4"/>
      <c r="LC879" s="4"/>
      <c r="LD879" s="4" t="s">
        <v>55</v>
      </c>
      <c r="LE879" s="4"/>
      <c r="LF879" s="4"/>
      <c r="LG879" s="4"/>
      <c r="LH879" s="4"/>
      <c r="LI879" s="4"/>
      <c r="LJ879" s="4"/>
      <c r="LK879" s="4"/>
      <c r="LL879" s="4"/>
      <c r="LM879" s="4"/>
      <c r="LN879" s="4"/>
      <c r="LO879" s="4"/>
      <c r="LP879" s="4"/>
      <c r="LQ879" s="4" t="s">
        <v>55</v>
      </c>
      <c r="LR879" s="4"/>
      <c r="LS879" s="4"/>
      <c r="LT879" s="4"/>
      <c r="LU879" s="4"/>
      <c r="LV879" s="4"/>
      <c r="LW879" s="4"/>
      <c r="LX879" s="4"/>
      <c r="LY879" s="4"/>
      <c r="LZ879" s="4"/>
      <c r="MA879" s="4"/>
      <c r="MB879" s="4"/>
      <c r="MC879" s="4"/>
      <c r="MD879" s="4" t="s">
        <v>55</v>
      </c>
      <c r="ME879" s="4"/>
      <c r="MF879" s="4"/>
      <c r="MG879" s="4"/>
      <c r="MH879" s="4"/>
      <c r="MI879" s="4"/>
      <c r="MJ879" s="4"/>
      <c r="MK879" s="4"/>
      <c r="ML879" s="4"/>
      <c r="MM879" s="4"/>
      <c r="MN879" s="4"/>
      <c r="MO879" s="4"/>
      <c r="MP879" s="4"/>
      <c r="MQ879" s="4" t="s">
        <v>55</v>
      </c>
      <c r="MR879" s="4"/>
      <c r="MS879" s="4"/>
      <c r="MT879" s="4"/>
      <c r="MU879" s="4"/>
      <c r="MV879" s="4"/>
      <c r="MW879" s="4"/>
      <c r="MX879" s="4"/>
      <c r="MY879" s="4"/>
      <c r="MZ879" s="4"/>
      <c r="NA879" s="4"/>
      <c r="NB879" s="4"/>
      <c r="NC879" s="4"/>
      <c r="ND879" s="4" t="s">
        <v>55</v>
      </c>
      <c r="NE879" s="4"/>
      <c r="NF879" s="4"/>
      <c r="NG879" s="4"/>
      <c r="NH879" s="4"/>
      <c r="NI879" s="4"/>
      <c r="NJ879" s="4"/>
      <c r="NK879" s="4"/>
      <c r="NL879" s="4"/>
      <c r="NM879" s="4"/>
      <c r="NN879" s="4"/>
      <c r="NO879" s="4"/>
      <c r="NP879" s="4"/>
      <c r="NQ879" s="4" t="s">
        <v>55</v>
      </c>
      <c r="NR879" s="4"/>
      <c r="NS879" s="4"/>
      <c r="NT879" s="4"/>
      <c r="NU879" s="4"/>
      <c r="NV879" s="4"/>
      <c r="NW879" s="4"/>
      <c r="NX879" s="4"/>
      <c r="NY879" s="4"/>
      <c r="NZ879" s="4"/>
      <c r="OA879" s="4"/>
      <c r="OB879" s="4"/>
      <c r="OC879" s="4"/>
      <c r="OD879" s="4" t="s">
        <v>55</v>
      </c>
      <c r="OE879" s="4"/>
      <c r="OF879" s="4"/>
      <c r="OG879" s="4"/>
      <c r="OH879" s="4"/>
      <c r="OI879" s="4"/>
      <c r="OJ879" s="4"/>
      <c r="OK879" s="4"/>
      <c r="OL879" s="4"/>
      <c r="OM879" s="4"/>
      <c r="ON879" s="4"/>
      <c r="OO879" s="4"/>
      <c r="OP879" s="4"/>
      <c r="OQ879" s="2">
        <v>8</v>
      </c>
      <c r="OR879" s="2">
        <v>6</v>
      </c>
      <c r="OS879" s="2">
        <v>2</v>
      </c>
      <c r="OT879" s="2">
        <v>3</v>
      </c>
      <c r="OU879" s="2">
        <v>3</v>
      </c>
      <c r="OV879" s="2">
        <v>0</v>
      </c>
      <c r="OW879" s="2">
        <v>0</v>
      </c>
      <c r="OX879" s="2">
        <v>0</v>
      </c>
      <c r="OY879" s="2">
        <v>0</v>
      </c>
      <c r="OZ879" s="2">
        <v>11</v>
      </c>
      <c r="PA879" s="2">
        <v>9</v>
      </c>
      <c r="PB879" s="2">
        <v>2</v>
      </c>
      <c r="PC879" s="2">
        <v>100</v>
      </c>
      <c r="PD879" s="4" t="s">
        <v>55</v>
      </c>
      <c r="PE879" s="4"/>
      <c r="PF879" s="4"/>
      <c r="PG879" s="4"/>
      <c r="PH879" s="4"/>
      <c r="PI879" s="4"/>
      <c r="PJ879" s="4"/>
      <c r="PK879" s="4"/>
      <c r="PL879" s="4"/>
      <c r="PM879" s="4"/>
      <c r="PN879" s="4"/>
      <c r="PO879" s="4"/>
      <c r="PP879" s="4"/>
      <c r="PQ879" s="4" t="s">
        <v>55</v>
      </c>
      <c r="PR879" s="4"/>
      <c r="PS879" s="4"/>
      <c r="PT879" s="4"/>
      <c r="PU879" s="4"/>
      <c r="PV879" s="4"/>
      <c r="PW879" s="4"/>
      <c r="PX879" s="4"/>
      <c r="PY879" s="4"/>
      <c r="PZ879" s="4"/>
      <c r="QA879" s="4"/>
      <c r="QB879" s="4"/>
      <c r="QC879" s="4"/>
      <c r="QD879" s="4" t="s">
        <v>55</v>
      </c>
      <c r="QE879" s="4"/>
      <c r="QF879" s="4"/>
      <c r="QG879" s="4"/>
      <c r="QH879" s="4"/>
      <c r="QI879" s="4"/>
      <c r="QJ879" s="4"/>
      <c r="QK879" s="4"/>
      <c r="QL879" s="4"/>
      <c r="QM879" s="4"/>
      <c r="QN879" s="4"/>
      <c r="QO879" s="4"/>
      <c r="QP879" s="4"/>
      <c r="QQ879" s="2">
        <v>46</v>
      </c>
      <c r="QR879" s="2">
        <v>32</v>
      </c>
      <c r="QS879" s="2">
        <v>7</v>
      </c>
      <c r="QT879" s="2">
        <v>7</v>
      </c>
      <c r="QU879" s="2">
        <v>7</v>
      </c>
      <c r="QV879" s="2">
        <v>0</v>
      </c>
      <c r="QW879" s="2">
        <v>21</v>
      </c>
      <c r="QX879" s="2">
        <v>12</v>
      </c>
      <c r="QY879" s="2">
        <v>8</v>
      </c>
      <c r="QZ879" s="2">
        <v>74</v>
      </c>
      <c r="RA879" s="2">
        <v>51</v>
      </c>
      <c r="RB879" s="2">
        <v>15</v>
      </c>
      <c r="RC879" s="2">
        <f t="shared" si="26"/>
        <v>66</v>
      </c>
      <c r="RD879" s="3">
        <f t="shared" si="27"/>
        <v>0.89189189189189189</v>
      </c>
    </row>
    <row r="880" spans="1:472" x14ac:dyDescent="0.3">
      <c r="A880" t="s">
        <v>1853</v>
      </c>
      <c r="B880" s="2" t="s">
        <v>1333</v>
      </c>
      <c r="C880" s="2">
        <v>4</v>
      </c>
      <c r="D880" s="2">
        <v>9</v>
      </c>
      <c r="E880" s="2">
        <v>5</v>
      </c>
      <c r="F880" s="2">
        <v>0</v>
      </c>
      <c r="G880" s="2">
        <v>1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10</v>
      </c>
      <c r="N880" s="2">
        <v>5</v>
      </c>
      <c r="O880" s="2">
        <v>0</v>
      </c>
      <c r="P880" s="2">
        <v>50</v>
      </c>
      <c r="Q880" s="2">
        <v>10</v>
      </c>
      <c r="R880" s="2">
        <v>4</v>
      </c>
      <c r="S880" s="2">
        <v>0</v>
      </c>
      <c r="T880" s="2">
        <v>3</v>
      </c>
      <c r="U880" s="2">
        <v>3</v>
      </c>
      <c r="V880" s="2">
        <v>0</v>
      </c>
      <c r="W880" s="2">
        <v>0</v>
      </c>
      <c r="X880" s="2">
        <v>0</v>
      </c>
      <c r="Y880" s="2">
        <v>0</v>
      </c>
      <c r="Z880" s="2">
        <v>13</v>
      </c>
      <c r="AA880" s="2">
        <v>7</v>
      </c>
      <c r="AB880" s="2">
        <v>0</v>
      </c>
      <c r="AC880" s="2">
        <v>53.845999999999997</v>
      </c>
      <c r="AD880" s="2">
        <v>3</v>
      </c>
      <c r="AE880" s="2">
        <v>3</v>
      </c>
      <c r="AF880" s="2">
        <v>0</v>
      </c>
      <c r="AG880" s="2">
        <v>2</v>
      </c>
      <c r="AH880" s="2">
        <v>2</v>
      </c>
      <c r="AI880" s="2">
        <v>0</v>
      </c>
      <c r="AJ880" s="2">
        <v>0</v>
      </c>
      <c r="AK880" s="2">
        <v>0</v>
      </c>
      <c r="AL880" s="2">
        <v>0</v>
      </c>
      <c r="AM880" s="2">
        <v>5</v>
      </c>
      <c r="AN880" s="2">
        <v>5</v>
      </c>
      <c r="AO880" s="2">
        <v>0</v>
      </c>
      <c r="AP880" s="2">
        <v>100</v>
      </c>
      <c r="AQ880" s="4" t="s">
        <v>55</v>
      </c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2">
        <v>10</v>
      </c>
      <c r="BE880" s="2">
        <v>4</v>
      </c>
      <c r="BF880" s="2">
        <v>0</v>
      </c>
      <c r="BG880" s="2">
        <v>0</v>
      </c>
      <c r="BH880" s="2">
        <v>0</v>
      </c>
      <c r="BI880" s="2">
        <v>0</v>
      </c>
      <c r="BJ880" s="2">
        <v>6</v>
      </c>
      <c r="BK880" s="2">
        <v>2</v>
      </c>
      <c r="BL880" s="2">
        <v>0</v>
      </c>
      <c r="BM880" s="2">
        <v>16</v>
      </c>
      <c r="BN880" s="2">
        <v>6</v>
      </c>
      <c r="BO880" s="2">
        <v>0</v>
      </c>
      <c r="BP880" s="2">
        <v>37.5</v>
      </c>
      <c r="BQ880" s="4" t="s">
        <v>55</v>
      </c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2">
        <v>9</v>
      </c>
      <c r="CE880" s="2">
        <v>3</v>
      </c>
      <c r="CF880" s="2">
        <v>0</v>
      </c>
      <c r="CG880" s="2">
        <v>0</v>
      </c>
      <c r="CH880" s="2">
        <v>0</v>
      </c>
      <c r="CI880" s="2">
        <v>0</v>
      </c>
      <c r="CJ880" s="2">
        <v>0</v>
      </c>
      <c r="CK880" s="2">
        <v>0</v>
      </c>
      <c r="CL880" s="2">
        <v>0</v>
      </c>
      <c r="CM880" s="2">
        <v>9</v>
      </c>
      <c r="CN880" s="2">
        <v>3</v>
      </c>
      <c r="CO880" s="2">
        <v>0</v>
      </c>
      <c r="CP880" s="2">
        <v>33.332999999999998</v>
      </c>
      <c r="CQ880" s="4" t="s">
        <v>55</v>
      </c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 t="s">
        <v>55</v>
      </c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 t="s">
        <v>55</v>
      </c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 t="s">
        <v>55</v>
      </c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 t="s">
        <v>55</v>
      </c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 t="s">
        <v>55</v>
      </c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 t="s">
        <v>55</v>
      </c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 t="s">
        <v>55</v>
      </c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 t="s">
        <v>55</v>
      </c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 t="s">
        <v>55</v>
      </c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 t="s">
        <v>55</v>
      </c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 t="s">
        <v>55</v>
      </c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2">
        <v>6</v>
      </c>
      <c r="IR880" s="2">
        <v>2</v>
      </c>
      <c r="IS880" s="2">
        <v>0</v>
      </c>
      <c r="IT880" s="2">
        <v>0</v>
      </c>
      <c r="IU880" s="2">
        <v>0</v>
      </c>
      <c r="IV880" s="2">
        <v>0</v>
      </c>
      <c r="IW880" s="2">
        <v>0</v>
      </c>
      <c r="IX880" s="2">
        <v>0</v>
      </c>
      <c r="IY880" s="2">
        <v>0</v>
      </c>
      <c r="IZ880" s="2">
        <v>6</v>
      </c>
      <c r="JA880" s="2">
        <v>2</v>
      </c>
      <c r="JB880" s="2">
        <v>0</v>
      </c>
      <c r="JC880" s="2">
        <v>33.332999999999998</v>
      </c>
      <c r="JD880" s="2">
        <v>0</v>
      </c>
      <c r="JE880" s="2">
        <v>0</v>
      </c>
      <c r="JF880" s="2">
        <v>0</v>
      </c>
      <c r="JG880" s="2">
        <v>0</v>
      </c>
      <c r="JH880" s="2">
        <v>0</v>
      </c>
      <c r="JI880" s="2">
        <v>0</v>
      </c>
      <c r="JJ880" s="2">
        <v>16</v>
      </c>
      <c r="JK880" s="2">
        <v>16</v>
      </c>
      <c r="JL880" s="2">
        <v>0</v>
      </c>
      <c r="JM880" s="2">
        <v>16</v>
      </c>
      <c r="JN880" s="2">
        <v>16</v>
      </c>
      <c r="JO880" s="2">
        <v>0</v>
      </c>
      <c r="JP880" s="2">
        <v>100</v>
      </c>
      <c r="JQ880" s="4" t="s">
        <v>55</v>
      </c>
      <c r="JR880" s="4"/>
      <c r="JS880" s="4"/>
      <c r="JT880" s="4"/>
      <c r="JU880" s="4"/>
      <c r="JV880" s="4"/>
      <c r="JW880" s="4"/>
      <c r="JX880" s="4"/>
      <c r="JY880" s="4"/>
      <c r="JZ880" s="4"/>
      <c r="KA880" s="4"/>
      <c r="KB880" s="4"/>
      <c r="KC880" s="4"/>
      <c r="KD880" s="4" t="s">
        <v>55</v>
      </c>
      <c r="KE880" s="4"/>
      <c r="KF880" s="4"/>
      <c r="KG880" s="4"/>
      <c r="KH880" s="4"/>
      <c r="KI880" s="4"/>
      <c r="KJ880" s="4"/>
      <c r="KK880" s="4"/>
      <c r="KL880" s="4"/>
      <c r="KM880" s="4"/>
      <c r="KN880" s="4"/>
      <c r="KO880" s="4"/>
      <c r="KP880" s="4"/>
      <c r="KQ880" s="4" t="s">
        <v>55</v>
      </c>
      <c r="KR880" s="4"/>
      <c r="KS880" s="4"/>
      <c r="KT880" s="4"/>
      <c r="KU880" s="4"/>
      <c r="KV880" s="4"/>
      <c r="KW880" s="4"/>
      <c r="KX880" s="4"/>
      <c r="KY880" s="4"/>
      <c r="KZ880" s="4"/>
      <c r="LA880" s="4"/>
      <c r="LB880" s="4"/>
      <c r="LC880" s="4"/>
      <c r="LD880" s="4" t="s">
        <v>55</v>
      </c>
      <c r="LE880" s="4"/>
      <c r="LF880" s="4"/>
      <c r="LG880" s="4"/>
      <c r="LH880" s="4"/>
      <c r="LI880" s="4"/>
      <c r="LJ880" s="4"/>
      <c r="LK880" s="4"/>
      <c r="LL880" s="4"/>
      <c r="LM880" s="4"/>
      <c r="LN880" s="4"/>
      <c r="LO880" s="4"/>
      <c r="LP880" s="4"/>
      <c r="LQ880" s="4" t="s">
        <v>55</v>
      </c>
      <c r="LR880" s="4"/>
      <c r="LS880" s="4"/>
      <c r="LT880" s="4"/>
      <c r="LU880" s="4"/>
      <c r="LV880" s="4"/>
      <c r="LW880" s="4"/>
      <c r="LX880" s="4"/>
      <c r="LY880" s="4"/>
      <c r="LZ880" s="4"/>
      <c r="MA880" s="4"/>
      <c r="MB880" s="4"/>
      <c r="MC880" s="4"/>
      <c r="MD880" s="4" t="s">
        <v>55</v>
      </c>
      <c r="ME880" s="4"/>
      <c r="MF880" s="4"/>
      <c r="MG880" s="4"/>
      <c r="MH880" s="4"/>
      <c r="MI880" s="4"/>
      <c r="MJ880" s="4"/>
      <c r="MK880" s="4"/>
      <c r="ML880" s="4"/>
      <c r="MM880" s="4"/>
      <c r="MN880" s="4"/>
      <c r="MO880" s="4"/>
      <c r="MP880" s="4"/>
      <c r="MQ880" s="4" t="s">
        <v>55</v>
      </c>
      <c r="MR880" s="4"/>
      <c r="MS880" s="4"/>
      <c r="MT880" s="4"/>
      <c r="MU880" s="4"/>
      <c r="MV880" s="4"/>
      <c r="MW880" s="4"/>
      <c r="MX880" s="4"/>
      <c r="MY880" s="4"/>
      <c r="MZ880" s="4"/>
      <c r="NA880" s="4"/>
      <c r="NB880" s="4"/>
      <c r="NC880" s="4"/>
      <c r="ND880" s="4" t="s">
        <v>55</v>
      </c>
      <c r="NE880" s="4"/>
      <c r="NF880" s="4"/>
      <c r="NG880" s="4"/>
      <c r="NH880" s="4"/>
      <c r="NI880" s="4"/>
      <c r="NJ880" s="4"/>
      <c r="NK880" s="4"/>
      <c r="NL880" s="4"/>
      <c r="NM880" s="4"/>
      <c r="NN880" s="4"/>
      <c r="NO880" s="4"/>
      <c r="NP880" s="4"/>
      <c r="NQ880" s="4" t="s">
        <v>55</v>
      </c>
      <c r="NR880" s="4"/>
      <c r="NS880" s="4"/>
      <c r="NT880" s="4"/>
      <c r="NU880" s="4"/>
      <c r="NV880" s="4"/>
      <c r="NW880" s="4"/>
      <c r="NX880" s="4"/>
      <c r="NY880" s="4"/>
      <c r="NZ880" s="4"/>
      <c r="OA880" s="4"/>
      <c r="OB880" s="4"/>
      <c r="OC880" s="4"/>
      <c r="OD880" s="4" t="s">
        <v>55</v>
      </c>
      <c r="OE880" s="4"/>
      <c r="OF880" s="4"/>
      <c r="OG880" s="4"/>
      <c r="OH880" s="4"/>
      <c r="OI880" s="4"/>
      <c r="OJ880" s="4"/>
      <c r="OK880" s="4"/>
      <c r="OL880" s="4"/>
      <c r="OM880" s="4"/>
      <c r="ON880" s="4"/>
      <c r="OO880" s="4"/>
      <c r="OP880" s="4"/>
      <c r="OQ880" s="4" t="s">
        <v>55</v>
      </c>
      <c r="OR880" s="4"/>
      <c r="OS880" s="4"/>
      <c r="OT880" s="4"/>
      <c r="OU880" s="4"/>
      <c r="OV880" s="4"/>
      <c r="OW880" s="4"/>
      <c r="OX880" s="4"/>
      <c r="OY880" s="4"/>
      <c r="OZ880" s="4"/>
      <c r="PA880" s="4"/>
      <c r="PB880" s="4"/>
      <c r="PC880" s="4"/>
      <c r="PD880" s="4" t="s">
        <v>55</v>
      </c>
      <c r="PE880" s="4"/>
      <c r="PF880" s="4"/>
      <c r="PG880" s="4"/>
      <c r="PH880" s="4"/>
      <c r="PI880" s="4"/>
      <c r="PJ880" s="4"/>
      <c r="PK880" s="4"/>
      <c r="PL880" s="4"/>
      <c r="PM880" s="4"/>
      <c r="PN880" s="4"/>
      <c r="PO880" s="4"/>
      <c r="PP880" s="4"/>
      <c r="PQ880" s="4" t="s">
        <v>55</v>
      </c>
      <c r="PR880" s="4"/>
      <c r="PS880" s="4"/>
      <c r="PT880" s="4"/>
      <c r="PU880" s="4"/>
      <c r="PV880" s="4"/>
      <c r="PW880" s="4"/>
      <c r="PX880" s="4"/>
      <c r="PY880" s="4"/>
      <c r="PZ880" s="4"/>
      <c r="QA880" s="4"/>
      <c r="QB880" s="4"/>
      <c r="QC880" s="4"/>
      <c r="QD880" s="4" t="s">
        <v>55</v>
      </c>
      <c r="QE880" s="4"/>
      <c r="QF880" s="4"/>
      <c r="QG880" s="4"/>
      <c r="QH880" s="4"/>
      <c r="QI880" s="4"/>
      <c r="QJ880" s="4"/>
      <c r="QK880" s="4"/>
      <c r="QL880" s="4"/>
      <c r="QM880" s="4"/>
      <c r="QN880" s="4"/>
      <c r="QO880" s="4"/>
      <c r="QP880" s="4"/>
      <c r="QQ880" s="2">
        <v>47</v>
      </c>
      <c r="QR880" s="2">
        <v>21</v>
      </c>
      <c r="QS880" s="2">
        <v>0</v>
      </c>
      <c r="QT880" s="2">
        <v>6</v>
      </c>
      <c r="QU880" s="2">
        <v>5</v>
      </c>
      <c r="QV880" s="2">
        <v>0</v>
      </c>
      <c r="QW880" s="2">
        <v>22</v>
      </c>
      <c r="QX880" s="2">
        <v>18</v>
      </c>
      <c r="QY880" s="2">
        <v>0</v>
      </c>
      <c r="QZ880" s="2">
        <v>75</v>
      </c>
      <c r="RA880" s="2">
        <v>44</v>
      </c>
      <c r="RB880" s="2">
        <v>0</v>
      </c>
      <c r="RC880" s="2">
        <f t="shared" si="26"/>
        <v>44</v>
      </c>
      <c r="RD880" s="3">
        <f t="shared" si="27"/>
        <v>0.58666666666666667</v>
      </c>
    </row>
    <row r="881" spans="1:472" x14ac:dyDescent="0.3">
      <c r="A881" t="s">
        <v>1854</v>
      </c>
      <c r="B881" s="2" t="s">
        <v>1334</v>
      </c>
      <c r="C881" s="2">
        <v>4</v>
      </c>
      <c r="D881" s="2">
        <v>9</v>
      </c>
      <c r="E881" s="2">
        <v>4</v>
      </c>
      <c r="F881" s="2">
        <v>1</v>
      </c>
      <c r="G881" s="2">
        <v>3</v>
      </c>
      <c r="H881" s="2">
        <v>3</v>
      </c>
      <c r="I881" s="2">
        <v>0</v>
      </c>
      <c r="J881" s="2">
        <v>0</v>
      </c>
      <c r="K881" s="2">
        <v>0</v>
      </c>
      <c r="L881" s="2">
        <v>0</v>
      </c>
      <c r="M881" s="2">
        <v>12</v>
      </c>
      <c r="N881" s="2">
        <v>7</v>
      </c>
      <c r="O881" s="2">
        <v>1</v>
      </c>
      <c r="P881" s="2">
        <v>63.636000000000003</v>
      </c>
      <c r="Q881" s="2">
        <v>8</v>
      </c>
      <c r="R881" s="2">
        <v>4</v>
      </c>
      <c r="S881" s="2">
        <v>0</v>
      </c>
      <c r="T881" s="2">
        <v>2</v>
      </c>
      <c r="U881" s="2">
        <v>2</v>
      </c>
      <c r="V881" s="2">
        <v>0</v>
      </c>
      <c r="W881" s="2">
        <v>0</v>
      </c>
      <c r="X881" s="2">
        <v>0</v>
      </c>
      <c r="Y881" s="2">
        <v>0</v>
      </c>
      <c r="Z881" s="2">
        <v>10</v>
      </c>
      <c r="AA881" s="2">
        <v>6</v>
      </c>
      <c r="AB881" s="2">
        <v>0</v>
      </c>
      <c r="AC881" s="2">
        <v>60</v>
      </c>
      <c r="AD881" s="2">
        <v>8</v>
      </c>
      <c r="AE881" s="2">
        <v>8</v>
      </c>
      <c r="AF881" s="2">
        <v>0</v>
      </c>
      <c r="AG881" s="2">
        <v>2</v>
      </c>
      <c r="AH881" s="2">
        <v>2</v>
      </c>
      <c r="AI881" s="2">
        <v>0</v>
      </c>
      <c r="AJ881" s="2">
        <v>0</v>
      </c>
      <c r="AK881" s="2">
        <v>0</v>
      </c>
      <c r="AL881" s="2">
        <v>0</v>
      </c>
      <c r="AM881" s="2">
        <v>10</v>
      </c>
      <c r="AN881" s="2">
        <v>10</v>
      </c>
      <c r="AO881" s="2">
        <v>0</v>
      </c>
      <c r="AP881" s="2">
        <v>100</v>
      </c>
      <c r="AQ881" s="2">
        <v>7</v>
      </c>
      <c r="AR881" s="2">
        <v>3</v>
      </c>
      <c r="AS881" s="2">
        <v>1</v>
      </c>
      <c r="AT881" s="2">
        <v>0</v>
      </c>
      <c r="AU881" s="2">
        <v>0</v>
      </c>
      <c r="AV881" s="2">
        <v>0</v>
      </c>
      <c r="AW881" s="2">
        <v>0</v>
      </c>
      <c r="AX881" s="2">
        <v>0</v>
      </c>
      <c r="AY881" s="2">
        <v>0</v>
      </c>
      <c r="AZ881" s="2">
        <v>7</v>
      </c>
      <c r="BA881" s="2">
        <v>3</v>
      </c>
      <c r="BB881" s="2">
        <v>1</v>
      </c>
      <c r="BC881" s="2">
        <v>50</v>
      </c>
      <c r="BD881" s="2">
        <v>4</v>
      </c>
      <c r="BE881" s="2">
        <v>2</v>
      </c>
      <c r="BF881" s="2">
        <v>1</v>
      </c>
      <c r="BG881" s="2">
        <v>0</v>
      </c>
      <c r="BH881" s="2">
        <v>0</v>
      </c>
      <c r="BI881" s="2">
        <v>0</v>
      </c>
      <c r="BJ881" s="2">
        <v>3</v>
      </c>
      <c r="BK881" s="2">
        <v>2</v>
      </c>
      <c r="BL881" s="2">
        <v>1</v>
      </c>
      <c r="BM881" s="2">
        <v>7</v>
      </c>
      <c r="BN881" s="2">
        <v>4</v>
      </c>
      <c r="BO881" s="2">
        <v>2</v>
      </c>
      <c r="BP881" s="2">
        <v>80</v>
      </c>
      <c r="BQ881" s="4" t="s">
        <v>55</v>
      </c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 t="s">
        <v>55</v>
      </c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 t="s">
        <v>55</v>
      </c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 t="s">
        <v>55</v>
      </c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 t="s">
        <v>55</v>
      </c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 t="s">
        <v>55</v>
      </c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 t="s">
        <v>55</v>
      </c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 t="s">
        <v>55</v>
      </c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 t="s">
        <v>55</v>
      </c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 t="s">
        <v>55</v>
      </c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 t="s">
        <v>55</v>
      </c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 t="s">
        <v>55</v>
      </c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 t="s">
        <v>55</v>
      </c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 t="s">
        <v>55</v>
      </c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 t="s">
        <v>55</v>
      </c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 t="s">
        <v>55</v>
      </c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 t="s">
        <v>55</v>
      </c>
      <c r="JR881" s="4"/>
      <c r="JS881" s="4"/>
      <c r="JT881" s="4"/>
      <c r="JU881" s="4"/>
      <c r="JV881" s="4"/>
      <c r="JW881" s="4"/>
      <c r="JX881" s="4"/>
      <c r="JY881" s="4"/>
      <c r="JZ881" s="4"/>
      <c r="KA881" s="4"/>
      <c r="KB881" s="4"/>
      <c r="KC881" s="4"/>
      <c r="KD881" s="2">
        <v>7</v>
      </c>
      <c r="KE881" s="2">
        <v>2</v>
      </c>
      <c r="KF881" s="2">
        <v>6</v>
      </c>
      <c r="KG881" s="2">
        <v>0</v>
      </c>
      <c r="KH881" s="2">
        <v>0</v>
      </c>
      <c r="KI881" s="2">
        <v>0</v>
      </c>
      <c r="KJ881" s="2">
        <v>0</v>
      </c>
      <c r="KK881" s="2">
        <v>0</v>
      </c>
      <c r="KL881" s="2">
        <v>0</v>
      </c>
      <c r="KM881" s="2">
        <v>7</v>
      </c>
      <c r="KN881" s="2">
        <v>2</v>
      </c>
      <c r="KO881" s="2">
        <v>6</v>
      </c>
      <c r="KP881" s="2">
        <v>100</v>
      </c>
      <c r="KQ881" s="4" t="s">
        <v>55</v>
      </c>
      <c r="KR881" s="4"/>
      <c r="KS881" s="4"/>
      <c r="KT881" s="4"/>
      <c r="KU881" s="4"/>
      <c r="KV881" s="4"/>
      <c r="KW881" s="4"/>
      <c r="KX881" s="4"/>
      <c r="KY881" s="4"/>
      <c r="KZ881" s="4"/>
      <c r="LA881" s="4"/>
      <c r="LB881" s="4"/>
      <c r="LC881" s="4"/>
      <c r="LD881" s="4" t="s">
        <v>55</v>
      </c>
      <c r="LE881" s="4"/>
      <c r="LF881" s="4"/>
      <c r="LG881" s="4"/>
      <c r="LH881" s="4"/>
      <c r="LI881" s="4"/>
      <c r="LJ881" s="4"/>
      <c r="LK881" s="4"/>
      <c r="LL881" s="4"/>
      <c r="LM881" s="4"/>
      <c r="LN881" s="4"/>
      <c r="LO881" s="4"/>
      <c r="LP881" s="4"/>
      <c r="LQ881" s="4" t="s">
        <v>55</v>
      </c>
      <c r="LR881" s="4"/>
      <c r="LS881" s="4"/>
      <c r="LT881" s="4"/>
      <c r="LU881" s="4"/>
      <c r="LV881" s="4"/>
      <c r="LW881" s="4"/>
      <c r="LX881" s="4"/>
      <c r="LY881" s="4"/>
      <c r="LZ881" s="4"/>
      <c r="MA881" s="4"/>
      <c r="MB881" s="4"/>
      <c r="MC881" s="4"/>
      <c r="MD881" s="4" t="s">
        <v>55</v>
      </c>
      <c r="ME881" s="4"/>
      <c r="MF881" s="4"/>
      <c r="MG881" s="4"/>
      <c r="MH881" s="4"/>
      <c r="MI881" s="4"/>
      <c r="MJ881" s="4"/>
      <c r="MK881" s="4"/>
      <c r="ML881" s="4"/>
      <c r="MM881" s="4"/>
      <c r="MN881" s="4"/>
      <c r="MO881" s="4"/>
      <c r="MP881" s="4"/>
      <c r="MQ881" s="4" t="s">
        <v>55</v>
      </c>
      <c r="MR881" s="4"/>
      <c r="MS881" s="4"/>
      <c r="MT881" s="4"/>
      <c r="MU881" s="4"/>
      <c r="MV881" s="4"/>
      <c r="MW881" s="4"/>
      <c r="MX881" s="4"/>
      <c r="MY881" s="4"/>
      <c r="MZ881" s="4"/>
      <c r="NA881" s="4"/>
      <c r="NB881" s="4"/>
      <c r="NC881" s="4"/>
      <c r="ND881" s="4" t="s">
        <v>55</v>
      </c>
      <c r="NE881" s="4"/>
      <c r="NF881" s="4"/>
      <c r="NG881" s="4"/>
      <c r="NH881" s="4"/>
      <c r="NI881" s="4"/>
      <c r="NJ881" s="4"/>
      <c r="NK881" s="4"/>
      <c r="NL881" s="4"/>
      <c r="NM881" s="4"/>
      <c r="NN881" s="4"/>
      <c r="NO881" s="4"/>
      <c r="NP881" s="4"/>
      <c r="NQ881" s="4" t="s">
        <v>55</v>
      </c>
      <c r="NR881" s="4"/>
      <c r="NS881" s="4"/>
      <c r="NT881" s="4"/>
      <c r="NU881" s="4"/>
      <c r="NV881" s="4"/>
      <c r="NW881" s="4"/>
      <c r="NX881" s="4"/>
      <c r="NY881" s="4"/>
      <c r="NZ881" s="4"/>
      <c r="OA881" s="4"/>
      <c r="OB881" s="4"/>
      <c r="OC881" s="4"/>
      <c r="OD881" s="4" t="s">
        <v>55</v>
      </c>
      <c r="OE881" s="4"/>
      <c r="OF881" s="4"/>
      <c r="OG881" s="4"/>
      <c r="OH881" s="4"/>
      <c r="OI881" s="4"/>
      <c r="OJ881" s="4"/>
      <c r="OK881" s="4"/>
      <c r="OL881" s="4"/>
      <c r="OM881" s="4"/>
      <c r="ON881" s="4"/>
      <c r="OO881" s="4"/>
      <c r="OP881" s="4"/>
      <c r="OQ881" s="4" t="s">
        <v>55</v>
      </c>
      <c r="OR881" s="4"/>
      <c r="OS881" s="4"/>
      <c r="OT881" s="4"/>
      <c r="OU881" s="4"/>
      <c r="OV881" s="4"/>
      <c r="OW881" s="4"/>
      <c r="OX881" s="4"/>
      <c r="OY881" s="4"/>
      <c r="OZ881" s="4"/>
      <c r="PA881" s="4"/>
      <c r="PB881" s="4"/>
      <c r="PC881" s="4"/>
      <c r="PD881" s="4" t="s">
        <v>55</v>
      </c>
      <c r="PE881" s="4"/>
      <c r="PF881" s="4"/>
      <c r="PG881" s="4"/>
      <c r="PH881" s="4"/>
      <c r="PI881" s="4"/>
      <c r="PJ881" s="4"/>
      <c r="PK881" s="4"/>
      <c r="PL881" s="4"/>
      <c r="PM881" s="4"/>
      <c r="PN881" s="4"/>
      <c r="PO881" s="4"/>
      <c r="PP881" s="4"/>
      <c r="PQ881" s="4" t="s">
        <v>55</v>
      </c>
      <c r="PR881" s="4"/>
      <c r="PS881" s="4"/>
      <c r="PT881" s="4"/>
      <c r="PU881" s="4"/>
      <c r="PV881" s="4"/>
      <c r="PW881" s="4"/>
      <c r="PX881" s="4"/>
      <c r="PY881" s="4"/>
      <c r="PZ881" s="4"/>
      <c r="QA881" s="4"/>
      <c r="QB881" s="4"/>
      <c r="QC881" s="4"/>
      <c r="QD881" s="4" t="s">
        <v>55</v>
      </c>
      <c r="QE881" s="4"/>
      <c r="QF881" s="4"/>
      <c r="QG881" s="4"/>
      <c r="QH881" s="4"/>
      <c r="QI881" s="4"/>
      <c r="QJ881" s="4"/>
      <c r="QK881" s="4"/>
      <c r="QL881" s="4"/>
      <c r="QM881" s="4"/>
      <c r="QN881" s="4"/>
      <c r="QO881" s="4"/>
      <c r="QP881" s="4"/>
      <c r="QQ881" s="2">
        <v>43</v>
      </c>
      <c r="QR881" s="2">
        <v>23</v>
      </c>
      <c r="QS881" s="2">
        <v>9</v>
      </c>
      <c r="QT881" s="2">
        <v>7</v>
      </c>
      <c r="QU881" s="2">
        <v>7</v>
      </c>
      <c r="QV881" s="2">
        <v>0</v>
      </c>
      <c r="QW881" s="2">
        <v>3</v>
      </c>
      <c r="QX881" s="2">
        <v>2</v>
      </c>
      <c r="QY881" s="2">
        <v>1</v>
      </c>
      <c r="QZ881" s="2">
        <v>53</v>
      </c>
      <c r="RA881" s="2">
        <v>32</v>
      </c>
      <c r="RB881" s="2">
        <v>10</v>
      </c>
      <c r="RC881" s="2">
        <f t="shared" si="26"/>
        <v>42</v>
      </c>
      <c r="RD881" s="3">
        <f t="shared" si="27"/>
        <v>0.79245283018867929</v>
      </c>
    </row>
    <row r="882" spans="1:472" x14ac:dyDescent="0.3">
      <c r="A882" t="s">
        <v>1855</v>
      </c>
      <c r="B882" s="2" t="s">
        <v>1335</v>
      </c>
      <c r="C882" s="2">
        <v>4</v>
      </c>
      <c r="D882" s="2">
        <v>6</v>
      </c>
      <c r="E882" s="2">
        <v>2</v>
      </c>
      <c r="F882" s="2">
        <v>0</v>
      </c>
      <c r="G882" s="2">
        <v>4</v>
      </c>
      <c r="H882" s="2">
        <v>4</v>
      </c>
      <c r="I882" s="2">
        <v>0</v>
      </c>
      <c r="J882" s="2">
        <v>0</v>
      </c>
      <c r="K882" s="2">
        <v>0</v>
      </c>
      <c r="L882" s="2">
        <v>0</v>
      </c>
      <c r="M882" s="2">
        <v>10</v>
      </c>
      <c r="N882" s="2">
        <v>6</v>
      </c>
      <c r="O882" s="2">
        <v>0</v>
      </c>
      <c r="P882" s="2">
        <v>60</v>
      </c>
      <c r="Q882" s="2">
        <v>1</v>
      </c>
      <c r="R882" s="2">
        <v>1</v>
      </c>
      <c r="S882" s="2">
        <v>0</v>
      </c>
      <c r="T882" s="2">
        <v>2</v>
      </c>
      <c r="U882" s="2">
        <v>2</v>
      </c>
      <c r="V882" s="2">
        <v>0</v>
      </c>
      <c r="W882" s="2">
        <v>0</v>
      </c>
      <c r="X882" s="2">
        <v>0</v>
      </c>
      <c r="Y882" s="2">
        <v>0</v>
      </c>
      <c r="Z882" s="2">
        <v>3</v>
      </c>
      <c r="AA882" s="2">
        <v>3</v>
      </c>
      <c r="AB882" s="2">
        <v>0</v>
      </c>
      <c r="AC882" s="2">
        <v>100</v>
      </c>
      <c r="AD882" s="2">
        <v>7</v>
      </c>
      <c r="AE882" s="2">
        <v>2</v>
      </c>
      <c r="AF882" s="2">
        <v>1</v>
      </c>
      <c r="AG882" s="2">
        <v>2</v>
      </c>
      <c r="AH882" s="2">
        <v>2</v>
      </c>
      <c r="AI882" s="2">
        <v>0</v>
      </c>
      <c r="AJ882" s="2">
        <v>0</v>
      </c>
      <c r="AK882" s="2">
        <v>0</v>
      </c>
      <c r="AL882" s="2">
        <v>0</v>
      </c>
      <c r="AM882" s="2">
        <v>9</v>
      </c>
      <c r="AN882" s="2">
        <v>4</v>
      </c>
      <c r="AO882" s="2">
        <v>1</v>
      </c>
      <c r="AP882" s="2">
        <v>50</v>
      </c>
      <c r="AQ882" s="4" t="s">
        <v>55</v>
      </c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2">
        <v>4</v>
      </c>
      <c r="BE882" s="2">
        <v>2</v>
      </c>
      <c r="BF882" s="2">
        <v>0</v>
      </c>
      <c r="BG882" s="2">
        <v>0</v>
      </c>
      <c r="BH882" s="2">
        <v>0</v>
      </c>
      <c r="BI882" s="2">
        <v>0</v>
      </c>
      <c r="BJ882" s="2">
        <v>1</v>
      </c>
      <c r="BK882" s="2">
        <v>0</v>
      </c>
      <c r="BL882" s="2">
        <v>0</v>
      </c>
      <c r="BM882" s="2">
        <v>5</v>
      </c>
      <c r="BN882" s="2">
        <v>2</v>
      </c>
      <c r="BO882" s="2">
        <v>0</v>
      </c>
      <c r="BP882" s="2">
        <v>40</v>
      </c>
      <c r="BQ882" s="4" t="s">
        <v>55</v>
      </c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2">
        <v>7</v>
      </c>
      <c r="CE882" s="2">
        <v>7</v>
      </c>
      <c r="CF882" s="2">
        <v>0</v>
      </c>
      <c r="CG882" s="2">
        <v>0</v>
      </c>
      <c r="CH882" s="2">
        <v>0</v>
      </c>
      <c r="CI882" s="2">
        <v>0</v>
      </c>
      <c r="CJ882" s="2">
        <v>0</v>
      </c>
      <c r="CK882" s="2">
        <v>0</v>
      </c>
      <c r="CL882" s="2">
        <v>0</v>
      </c>
      <c r="CM882" s="2">
        <v>7</v>
      </c>
      <c r="CN882" s="2">
        <v>7</v>
      </c>
      <c r="CO882" s="2">
        <v>0</v>
      </c>
      <c r="CP882" s="2">
        <v>100</v>
      </c>
      <c r="CQ882" s="4" t="s">
        <v>55</v>
      </c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 t="s">
        <v>55</v>
      </c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 t="s">
        <v>55</v>
      </c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2">
        <v>7</v>
      </c>
      <c r="EE882" s="2">
        <v>3</v>
      </c>
      <c r="EF882" s="2">
        <v>0</v>
      </c>
      <c r="EG882" s="2">
        <v>0</v>
      </c>
      <c r="EH882" s="2">
        <v>0</v>
      </c>
      <c r="EI882" s="2">
        <v>0</v>
      </c>
      <c r="EJ882" s="2">
        <v>3</v>
      </c>
      <c r="EK882" s="2">
        <v>3</v>
      </c>
      <c r="EL882" s="2">
        <v>0</v>
      </c>
      <c r="EM882" s="2">
        <v>10</v>
      </c>
      <c r="EN882" s="2">
        <v>6</v>
      </c>
      <c r="EO882" s="2">
        <v>0</v>
      </c>
      <c r="EP882" s="2">
        <v>60</v>
      </c>
      <c r="EQ882" s="4" t="s">
        <v>55</v>
      </c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 t="s">
        <v>55</v>
      </c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 t="s">
        <v>55</v>
      </c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 t="s">
        <v>55</v>
      </c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 t="s">
        <v>55</v>
      </c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 t="s">
        <v>55</v>
      </c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 t="s">
        <v>55</v>
      </c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 t="s">
        <v>55</v>
      </c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 t="s">
        <v>55</v>
      </c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2">
        <v>0</v>
      </c>
      <c r="JE882" s="2">
        <v>0</v>
      </c>
      <c r="JF882" s="2">
        <v>0</v>
      </c>
      <c r="JG882" s="2">
        <v>0</v>
      </c>
      <c r="JH882" s="2">
        <v>0</v>
      </c>
      <c r="JI882" s="2">
        <v>0</v>
      </c>
      <c r="JJ882" s="2">
        <v>16</v>
      </c>
      <c r="JK882" s="2">
        <v>16</v>
      </c>
      <c r="JL882" s="2">
        <v>0</v>
      </c>
      <c r="JM882" s="2">
        <v>16</v>
      </c>
      <c r="JN882" s="2">
        <v>16</v>
      </c>
      <c r="JO882" s="2">
        <v>0</v>
      </c>
      <c r="JP882" s="2">
        <v>100</v>
      </c>
      <c r="JQ882" s="4" t="s">
        <v>55</v>
      </c>
      <c r="JR882" s="4"/>
      <c r="JS882" s="4"/>
      <c r="JT882" s="4"/>
      <c r="JU882" s="4"/>
      <c r="JV882" s="4"/>
      <c r="JW882" s="4"/>
      <c r="JX882" s="4"/>
      <c r="JY882" s="4"/>
      <c r="JZ882" s="4"/>
      <c r="KA882" s="4"/>
      <c r="KB882" s="4"/>
      <c r="KC882" s="4"/>
      <c r="KD882" s="4" t="s">
        <v>55</v>
      </c>
      <c r="KE882" s="4"/>
      <c r="KF882" s="4"/>
      <c r="KG882" s="4"/>
      <c r="KH882" s="4"/>
      <c r="KI882" s="4"/>
      <c r="KJ882" s="4"/>
      <c r="KK882" s="4"/>
      <c r="KL882" s="4"/>
      <c r="KM882" s="4"/>
      <c r="KN882" s="4"/>
      <c r="KO882" s="4"/>
      <c r="KP882" s="4"/>
      <c r="KQ882" s="4" t="s">
        <v>55</v>
      </c>
      <c r="KR882" s="4"/>
      <c r="KS882" s="4"/>
      <c r="KT882" s="4"/>
      <c r="KU882" s="4"/>
      <c r="KV882" s="4"/>
      <c r="KW882" s="4"/>
      <c r="KX882" s="4"/>
      <c r="KY882" s="4"/>
      <c r="KZ882" s="4"/>
      <c r="LA882" s="4"/>
      <c r="LB882" s="4"/>
      <c r="LC882" s="4"/>
      <c r="LD882" s="4" t="s">
        <v>55</v>
      </c>
      <c r="LE882" s="4"/>
      <c r="LF882" s="4"/>
      <c r="LG882" s="4"/>
      <c r="LH882" s="4"/>
      <c r="LI882" s="4"/>
      <c r="LJ882" s="4"/>
      <c r="LK882" s="4"/>
      <c r="LL882" s="4"/>
      <c r="LM882" s="4"/>
      <c r="LN882" s="4"/>
      <c r="LO882" s="4"/>
      <c r="LP882" s="4"/>
      <c r="LQ882" s="4" t="s">
        <v>55</v>
      </c>
      <c r="LR882" s="4"/>
      <c r="LS882" s="4"/>
      <c r="LT882" s="4"/>
      <c r="LU882" s="4"/>
      <c r="LV882" s="4"/>
      <c r="LW882" s="4"/>
      <c r="LX882" s="4"/>
      <c r="LY882" s="4"/>
      <c r="LZ882" s="4"/>
      <c r="MA882" s="4"/>
      <c r="MB882" s="4"/>
      <c r="MC882" s="4"/>
      <c r="MD882" s="4" t="s">
        <v>55</v>
      </c>
      <c r="ME882" s="4"/>
      <c r="MF882" s="4"/>
      <c r="MG882" s="4"/>
      <c r="MH882" s="4"/>
      <c r="MI882" s="4"/>
      <c r="MJ882" s="4"/>
      <c r="MK882" s="4"/>
      <c r="ML882" s="4"/>
      <c r="MM882" s="4"/>
      <c r="MN882" s="4"/>
      <c r="MO882" s="4"/>
      <c r="MP882" s="4"/>
      <c r="MQ882" s="4" t="s">
        <v>55</v>
      </c>
      <c r="MR882" s="4"/>
      <c r="MS882" s="4"/>
      <c r="MT882" s="4"/>
      <c r="MU882" s="4"/>
      <c r="MV882" s="4"/>
      <c r="MW882" s="4"/>
      <c r="MX882" s="4"/>
      <c r="MY882" s="4"/>
      <c r="MZ882" s="4"/>
      <c r="NA882" s="4"/>
      <c r="NB882" s="4"/>
      <c r="NC882" s="4"/>
      <c r="ND882" s="4" t="s">
        <v>55</v>
      </c>
      <c r="NE882" s="4"/>
      <c r="NF882" s="4"/>
      <c r="NG882" s="4"/>
      <c r="NH882" s="4"/>
      <c r="NI882" s="4"/>
      <c r="NJ882" s="4"/>
      <c r="NK882" s="4"/>
      <c r="NL882" s="4"/>
      <c r="NM882" s="4"/>
      <c r="NN882" s="4"/>
      <c r="NO882" s="4"/>
      <c r="NP882" s="4"/>
      <c r="NQ882" s="4" t="s">
        <v>55</v>
      </c>
      <c r="NR882" s="4"/>
      <c r="NS882" s="4"/>
      <c r="NT882" s="4"/>
      <c r="NU882" s="4"/>
      <c r="NV882" s="4"/>
      <c r="NW882" s="4"/>
      <c r="NX882" s="4"/>
      <c r="NY882" s="4"/>
      <c r="NZ882" s="4"/>
      <c r="OA882" s="4"/>
      <c r="OB882" s="4"/>
      <c r="OC882" s="4"/>
      <c r="OD882" s="4" t="s">
        <v>55</v>
      </c>
      <c r="OE882" s="4"/>
      <c r="OF882" s="4"/>
      <c r="OG882" s="4"/>
      <c r="OH882" s="4"/>
      <c r="OI882" s="4"/>
      <c r="OJ882" s="4"/>
      <c r="OK882" s="4"/>
      <c r="OL882" s="4"/>
      <c r="OM882" s="4"/>
      <c r="ON882" s="4"/>
      <c r="OO882" s="4"/>
      <c r="OP882" s="4"/>
      <c r="OQ882" s="4" t="s">
        <v>55</v>
      </c>
      <c r="OR882" s="4"/>
      <c r="OS882" s="4"/>
      <c r="OT882" s="4"/>
      <c r="OU882" s="4"/>
      <c r="OV882" s="4"/>
      <c r="OW882" s="4"/>
      <c r="OX882" s="4"/>
      <c r="OY882" s="4"/>
      <c r="OZ882" s="4"/>
      <c r="PA882" s="4"/>
      <c r="PB882" s="4"/>
      <c r="PC882" s="4"/>
      <c r="PD882" s="4" t="s">
        <v>55</v>
      </c>
      <c r="PE882" s="4"/>
      <c r="PF882" s="4"/>
      <c r="PG882" s="4"/>
      <c r="PH882" s="4"/>
      <c r="PI882" s="4"/>
      <c r="PJ882" s="4"/>
      <c r="PK882" s="4"/>
      <c r="PL882" s="4"/>
      <c r="PM882" s="4"/>
      <c r="PN882" s="4"/>
      <c r="PO882" s="4"/>
      <c r="PP882" s="4"/>
      <c r="PQ882" s="4" t="s">
        <v>55</v>
      </c>
      <c r="PR882" s="4"/>
      <c r="PS882" s="4"/>
      <c r="PT882" s="4"/>
      <c r="PU882" s="4"/>
      <c r="PV882" s="4"/>
      <c r="PW882" s="4"/>
      <c r="PX882" s="4"/>
      <c r="PY882" s="4"/>
      <c r="PZ882" s="4"/>
      <c r="QA882" s="4"/>
      <c r="QB882" s="4"/>
      <c r="QC882" s="4"/>
      <c r="QD882" s="4" t="s">
        <v>55</v>
      </c>
      <c r="QE882" s="4"/>
      <c r="QF882" s="4"/>
      <c r="QG882" s="4"/>
      <c r="QH882" s="4"/>
      <c r="QI882" s="4"/>
      <c r="QJ882" s="4"/>
      <c r="QK882" s="4"/>
      <c r="QL882" s="4"/>
      <c r="QM882" s="4"/>
      <c r="QN882" s="4"/>
      <c r="QO882" s="4"/>
      <c r="QP882" s="4"/>
      <c r="QQ882" s="2">
        <v>32</v>
      </c>
      <c r="QR882" s="2">
        <v>17</v>
      </c>
      <c r="QS882" s="2">
        <v>1</v>
      </c>
      <c r="QT882" s="2">
        <v>8</v>
      </c>
      <c r="QU882" s="2">
        <v>8</v>
      </c>
      <c r="QV882" s="2">
        <v>0</v>
      </c>
      <c r="QW882" s="2">
        <v>20</v>
      </c>
      <c r="QX882" s="2">
        <v>19</v>
      </c>
      <c r="QY882" s="2">
        <v>0</v>
      </c>
      <c r="QZ882" s="2">
        <v>60</v>
      </c>
      <c r="RA882" s="2">
        <v>44</v>
      </c>
      <c r="RB882" s="2">
        <v>1</v>
      </c>
      <c r="RC882" s="2">
        <f t="shared" si="26"/>
        <v>45</v>
      </c>
      <c r="RD882" s="3">
        <f t="shared" si="27"/>
        <v>0.75</v>
      </c>
    </row>
    <row r="883" spans="1:472" x14ac:dyDescent="0.3">
      <c r="A883" t="s">
        <v>1336</v>
      </c>
      <c r="B883" s="2" t="s">
        <v>1337</v>
      </c>
      <c r="C883" s="2">
        <v>4</v>
      </c>
      <c r="D883" s="2">
        <v>7</v>
      </c>
      <c r="E883" s="2">
        <v>3</v>
      </c>
      <c r="F883" s="2">
        <v>0</v>
      </c>
      <c r="G883" s="2">
        <v>2</v>
      </c>
      <c r="H883" s="2">
        <v>2</v>
      </c>
      <c r="I883" s="2">
        <v>0</v>
      </c>
      <c r="J883" s="2">
        <v>0</v>
      </c>
      <c r="K883" s="2">
        <v>0</v>
      </c>
      <c r="L883" s="2">
        <v>0</v>
      </c>
      <c r="M883" s="2">
        <v>9</v>
      </c>
      <c r="N883" s="2">
        <v>5</v>
      </c>
      <c r="O883" s="2">
        <v>0</v>
      </c>
      <c r="P883" s="2">
        <v>55.555999999999997</v>
      </c>
      <c r="Q883" s="2">
        <v>8</v>
      </c>
      <c r="R883" s="2">
        <v>8</v>
      </c>
      <c r="S883" s="2">
        <v>0</v>
      </c>
      <c r="T883" s="2">
        <v>2</v>
      </c>
      <c r="U883" s="2">
        <v>2</v>
      </c>
      <c r="V883" s="2">
        <v>0</v>
      </c>
      <c r="W883" s="2">
        <v>0</v>
      </c>
      <c r="X883" s="2">
        <v>0</v>
      </c>
      <c r="Y883" s="2">
        <v>0</v>
      </c>
      <c r="Z883" s="2">
        <v>10</v>
      </c>
      <c r="AA883" s="2">
        <v>10</v>
      </c>
      <c r="AB883" s="2">
        <v>0</v>
      </c>
      <c r="AC883" s="2">
        <v>100</v>
      </c>
      <c r="AD883" s="4" t="s">
        <v>55</v>
      </c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2">
        <v>5</v>
      </c>
      <c r="AR883" s="2">
        <v>1</v>
      </c>
      <c r="AS883" s="2">
        <v>0</v>
      </c>
      <c r="AT883" s="2">
        <v>0</v>
      </c>
      <c r="AU883" s="2">
        <v>0</v>
      </c>
      <c r="AV883" s="2">
        <v>0</v>
      </c>
      <c r="AW883" s="2">
        <v>0</v>
      </c>
      <c r="AX883" s="2">
        <v>0</v>
      </c>
      <c r="AY883" s="2">
        <v>0</v>
      </c>
      <c r="AZ883" s="2">
        <v>5</v>
      </c>
      <c r="BA883" s="2">
        <v>1</v>
      </c>
      <c r="BB883" s="2">
        <v>0</v>
      </c>
      <c r="BC883" s="2">
        <v>20</v>
      </c>
      <c r="BD883" s="2">
        <v>9</v>
      </c>
      <c r="BE883" s="2">
        <v>1</v>
      </c>
      <c r="BF883" s="2">
        <v>0</v>
      </c>
      <c r="BG883" s="2">
        <v>0</v>
      </c>
      <c r="BH883" s="2">
        <v>0</v>
      </c>
      <c r="BI883" s="2">
        <v>0</v>
      </c>
      <c r="BJ883" s="2">
        <v>5</v>
      </c>
      <c r="BK883" s="2">
        <v>2</v>
      </c>
      <c r="BL883" s="2">
        <v>0</v>
      </c>
      <c r="BM883" s="2">
        <v>14</v>
      </c>
      <c r="BN883" s="2">
        <v>3</v>
      </c>
      <c r="BO883" s="2">
        <v>0</v>
      </c>
      <c r="BP883" s="2">
        <v>21.428999999999998</v>
      </c>
      <c r="BQ883" s="4" t="s">
        <v>55</v>
      </c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 t="s">
        <v>55</v>
      </c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 t="s">
        <v>55</v>
      </c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 t="s">
        <v>55</v>
      </c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2">
        <v>0</v>
      </c>
      <c r="DR883" s="2">
        <v>0</v>
      </c>
      <c r="DS883" s="2">
        <v>0</v>
      </c>
      <c r="DT883" s="2">
        <v>0</v>
      </c>
      <c r="DU883" s="2">
        <v>0</v>
      </c>
      <c r="DV883" s="2">
        <v>0</v>
      </c>
      <c r="DW883" s="2">
        <v>12</v>
      </c>
      <c r="DX883" s="2">
        <v>4</v>
      </c>
      <c r="DY883" s="2">
        <v>0</v>
      </c>
      <c r="DZ883" s="2">
        <v>12</v>
      </c>
      <c r="EA883" s="2">
        <v>4</v>
      </c>
      <c r="EB883" s="2">
        <v>0</v>
      </c>
      <c r="EC883" s="2">
        <v>33.332999999999998</v>
      </c>
      <c r="ED883" s="4" t="s">
        <v>55</v>
      </c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 t="s">
        <v>55</v>
      </c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 t="s">
        <v>55</v>
      </c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 t="s">
        <v>55</v>
      </c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 t="s">
        <v>55</v>
      </c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 t="s">
        <v>55</v>
      </c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 t="s">
        <v>55</v>
      </c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 t="s">
        <v>55</v>
      </c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 t="s">
        <v>55</v>
      </c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 t="s">
        <v>55</v>
      </c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 t="s">
        <v>55</v>
      </c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 t="s">
        <v>55</v>
      </c>
      <c r="JR883" s="4"/>
      <c r="JS883" s="4"/>
      <c r="JT883" s="4"/>
      <c r="JU883" s="4"/>
      <c r="JV883" s="4"/>
      <c r="JW883" s="4"/>
      <c r="JX883" s="4"/>
      <c r="JY883" s="4"/>
      <c r="JZ883" s="4"/>
      <c r="KA883" s="4"/>
      <c r="KB883" s="4"/>
      <c r="KC883" s="4"/>
      <c r="KD883" s="4" t="s">
        <v>55</v>
      </c>
      <c r="KE883" s="4"/>
      <c r="KF883" s="4"/>
      <c r="KG883" s="4"/>
      <c r="KH883" s="4"/>
      <c r="KI883" s="4"/>
      <c r="KJ883" s="4"/>
      <c r="KK883" s="4"/>
      <c r="KL883" s="4"/>
      <c r="KM883" s="4"/>
      <c r="KN883" s="4"/>
      <c r="KO883" s="4"/>
      <c r="KP883" s="4"/>
      <c r="KQ883" s="4" t="s">
        <v>55</v>
      </c>
      <c r="KR883" s="4"/>
      <c r="KS883" s="4"/>
      <c r="KT883" s="4"/>
      <c r="KU883" s="4"/>
      <c r="KV883" s="4"/>
      <c r="KW883" s="4"/>
      <c r="KX883" s="4"/>
      <c r="KY883" s="4"/>
      <c r="KZ883" s="4"/>
      <c r="LA883" s="4"/>
      <c r="LB883" s="4"/>
      <c r="LC883" s="4"/>
      <c r="LD883" s="4" t="s">
        <v>55</v>
      </c>
      <c r="LE883" s="4"/>
      <c r="LF883" s="4"/>
      <c r="LG883" s="4"/>
      <c r="LH883" s="4"/>
      <c r="LI883" s="4"/>
      <c r="LJ883" s="4"/>
      <c r="LK883" s="4"/>
      <c r="LL883" s="4"/>
      <c r="LM883" s="4"/>
      <c r="LN883" s="4"/>
      <c r="LO883" s="4"/>
      <c r="LP883" s="4"/>
      <c r="LQ883" s="4" t="s">
        <v>55</v>
      </c>
      <c r="LR883" s="4"/>
      <c r="LS883" s="4"/>
      <c r="LT883" s="4"/>
      <c r="LU883" s="4"/>
      <c r="LV883" s="4"/>
      <c r="LW883" s="4"/>
      <c r="LX883" s="4"/>
      <c r="LY883" s="4"/>
      <c r="LZ883" s="4"/>
      <c r="MA883" s="4"/>
      <c r="MB883" s="4"/>
      <c r="MC883" s="4"/>
      <c r="MD883" s="4" t="s">
        <v>55</v>
      </c>
      <c r="ME883" s="4"/>
      <c r="MF883" s="4"/>
      <c r="MG883" s="4"/>
      <c r="MH883" s="4"/>
      <c r="MI883" s="4"/>
      <c r="MJ883" s="4"/>
      <c r="MK883" s="4"/>
      <c r="ML883" s="4"/>
      <c r="MM883" s="4"/>
      <c r="MN883" s="4"/>
      <c r="MO883" s="4"/>
      <c r="MP883" s="4"/>
      <c r="MQ883" s="2">
        <v>3</v>
      </c>
      <c r="MR883" s="2">
        <v>0</v>
      </c>
      <c r="MS883" s="2">
        <v>0</v>
      </c>
      <c r="MT883" s="2">
        <v>0</v>
      </c>
      <c r="MU883" s="2">
        <v>0</v>
      </c>
      <c r="MV883" s="2">
        <v>0</v>
      </c>
      <c r="MW883" s="2">
        <v>8</v>
      </c>
      <c r="MX883" s="2">
        <v>5</v>
      </c>
      <c r="MY883" s="2">
        <v>0</v>
      </c>
      <c r="MZ883" s="2">
        <v>11</v>
      </c>
      <c r="NA883" s="2">
        <v>5</v>
      </c>
      <c r="NB883" s="2">
        <v>0</v>
      </c>
      <c r="NC883" s="2">
        <v>45.454999999999998</v>
      </c>
      <c r="ND883" s="4" t="s">
        <v>55</v>
      </c>
      <c r="NE883" s="4"/>
      <c r="NF883" s="4"/>
      <c r="NG883" s="4"/>
      <c r="NH883" s="4"/>
      <c r="NI883" s="4"/>
      <c r="NJ883" s="4"/>
      <c r="NK883" s="4"/>
      <c r="NL883" s="4"/>
      <c r="NM883" s="4"/>
      <c r="NN883" s="4"/>
      <c r="NO883" s="4"/>
      <c r="NP883" s="4"/>
      <c r="NQ883" s="4" t="s">
        <v>55</v>
      </c>
      <c r="NR883" s="4"/>
      <c r="NS883" s="4"/>
      <c r="NT883" s="4"/>
      <c r="NU883" s="4"/>
      <c r="NV883" s="4"/>
      <c r="NW883" s="4"/>
      <c r="NX883" s="4"/>
      <c r="NY883" s="4"/>
      <c r="NZ883" s="4"/>
      <c r="OA883" s="4"/>
      <c r="OB883" s="4"/>
      <c r="OC883" s="4"/>
      <c r="OD883" s="4" t="s">
        <v>55</v>
      </c>
      <c r="OE883" s="4"/>
      <c r="OF883" s="4"/>
      <c r="OG883" s="4"/>
      <c r="OH883" s="4"/>
      <c r="OI883" s="4"/>
      <c r="OJ883" s="4"/>
      <c r="OK883" s="4"/>
      <c r="OL883" s="4"/>
      <c r="OM883" s="4"/>
      <c r="ON883" s="4"/>
      <c r="OO883" s="4"/>
      <c r="OP883" s="4"/>
      <c r="OQ883" s="2">
        <v>8</v>
      </c>
      <c r="OR883" s="2">
        <v>5</v>
      </c>
      <c r="OS883" s="2">
        <v>0</v>
      </c>
      <c r="OT883" s="2">
        <v>3</v>
      </c>
      <c r="OU883" s="2">
        <v>3</v>
      </c>
      <c r="OV883" s="2">
        <v>0</v>
      </c>
      <c r="OW883" s="2">
        <v>0</v>
      </c>
      <c r="OX883" s="2">
        <v>0</v>
      </c>
      <c r="OY883" s="2">
        <v>0</v>
      </c>
      <c r="OZ883" s="2">
        <v>11</v>
      </c>
      <c r="PA883" s="2">
        <v>8</v>
      </c>
      <c r="PB883" s="2">
        <v>0</v>
      </c>
      <c r="PC883" s="2">
        <v>72.727000000000004</v>
      </c>
      <c r="PD883" s="4" t="s">
        <v>55</v>
      </c>
      <c r="PE883" s="4"/>
      <c r="PF883" s="4"/>
      <c r="PG883" s="4"/>
      <c r="PH883" s="4"/>
      <c r="PI883" s="4"/>
      <c r="PJ883" s="4"/>
      <c r="PK883" s="4"/>
      <c r="PL883" s="4"/>
      <c r="PM883" s="4"/>
      <c r="PN883" s="4"/>
      <c r="PO883" s="4"/>
      <c r="PP883" s="4"/>
      <c r="PQ883" s="4" t="s">
        <v>55</v>
      </c>
      <c r="PR883" s="4"/>
      <c r="PS883" s="4"/>
      <c r="PT883" s="4"/>
      <c r="PU883" s="4"/>
      <c r="PV883" s="4"/>
      <c r="PW883" s="4"/>
      <c r="PX883" s="4"/>
      <c r="PY883" s="4"/>
      <c r="PZ883" s="4"/>
      <c r="QA883" s="4"/>
      <c r="QB883" s="4"/>
      <c r="QC883" s="4"/>
      <c r="QD883" s="4" t="s">
        <v>55</v>
      </c>
      <c r="QE883" s="4"/>
      <c r="QF883" s="4"/>
      <c r="QG883" s="4"/>
      <c r="QH883" s="4"/>
      <c r="QI883" s="4"/>
      <c r="QJ883" s="4"/>
      <c r="QK883" s="4"/>
      <c r="QL883" s="4"/>
      <c r="QM883" s="4"/>
      <c r="QN883" s="4"/>
      <c r="QO883" s="4"/>
      <c r="QP883" s="4"/>
      <c r="QQ883" s="2">
        <v>40</v>
      </c>
      <c r="QR883" s="2">
        <v>18</v>
      </c>
      <c r="QS883" s="2">
        <v>0</v>
      </c>
      <c r="QT883" s="2">
        <v>7</v>
      </c>
      <c r="QU883" s="2">
        <v>7</v>
      </c>
      <c r="QV883" s="2">
        <v>0</v>
      </c>
      <c r="QW883" s="2">
        <v>25</v>
      </c>
      <c r="QX883" s="2">
        <v>11</v>
      </c>
      <c r="QY883" s="2">
        <v>0</v>
      </c>
      <c r="QZ883" s="2">
        <v>72</v>
      </c>
      <c r="RA883" s="2">
        <v>36</v>
      </c>
      <c r="RB883" s="2">
        <v>0</v>
      </c>
      <c r="RC883" s="2">
        <f t="shared" si="26"/>
        <v>36</v>
      </c>
      <c r="RD883" s="3">
        <f t="shared" si="27"/>
        <v>0.5</v>
      </c>
    </row>
    <row r="884" spans="1:472" x14ac:dyDescent="0.3">
      <c r="A884" t="s">
        <v>1856</v>
      </c>
      <c r="B884" s="2" t="s">
        <v>1338</v>
      </c>
      <c r="C884" s="2">
        <v>4</v>
      </c>
      <c r="D884" s="2">
        <v>9</v>
      </c>
      <c r="E884" s="2">
        <v>5</v>
      </c>
      <c r="F884" s="2">
        <v>2</v>
      </c>
      <c r="G884" s="2">
        <v>3</v>
      </c>
      <c r="H884" s="2">
        <v>2</v>
      </c>
      <c r="I884" s="2">
        <v>0</v>
      </c>
      <c r="J884" s="2">
        <v>0</v>
      </c>
      <c r="K884" s="2">
        <v>0</v>
      </c>
      <c r="L884" s="2">
        <v>0</v>
      </c>
      <c r="M884" s="2">
        <v>12</v>
      </c>
      <c r="N884" s="2">
        <v>7</v>
      </c>
      <c r="O884" s="2">
        <v>2</v>
      </c>
      <c r="P884" s="2">
        <v>70</v>
      </c>
      <c r="Q884" s="2">
        <v>8</v>
      </c>
      <c r="R884" s="2">
        <v>2</v>
      </c>
      <c r="S884" s="2">
        <v>6</v>
      </c>
      <c r="T884" s="2">
        <v>2</v>
      </c>
      <c r="U884" s="2">
        <v>2</v>
      </c>
      <c r="V884" s="2">
        <v>0</v>
      </c>
      <c r="W884" s="2">
        <v>0</v>
      </c>
      <c r="X884" s="2">
        <v>0</v>
      </c>
      <c r="Y884" s="2">
        <v>0</v>
      </c>
      <c r="Z884" s="2">
        <v>10</v>
      </c>
      <c r="AA884" s="2">
        <v>4</v>
      </c>
      <c r="AB884" s="2">
        <v>6</v>
      </c>
      <c r="AC884" s="2">
        <v>100</v>
      </c>
      <c r="AD884" s="2">
        <v>8</v>
      </c>
      <c r="AE884" s="2">
        <v>8</v>
      </c>
      <c r="AF884" s="2">
        <v>0</v>
      </c>
      <c r="AG884" s="2">
        <v>3</v>
      </c>
      <c r="AH884" s="2">
        <v>1</v>
      </c>
      <c r="AI884" s="2">
        <v>0</v>
      </c>
      <c r="AJ884" s="2">
        <v>0</v>
      </c>
      <c r="AK884" s="2">
        <v>0</v>
      </c>
      <c r="AL884" s="2">
        <v>0</v>
      </c>
      <c r="AM884" s="2">
        <v>11</v>
      </c>
      <c r="AN884" s="2">
        <v>9</v>
      </c>
      <c r="AO884" s="2">
        <v>0</v>
      </c>
      <c r="AP884" s="2">
        <v>81.817999999999998</v>
      </c>
      <c r="AQ884" s="4" t="s">
        <v>55</v>
      </c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2">
        <v>4</v>
      </c>
      <c r="BE884" s="2">
        <v>2</v>
      </c>
      <c r="BF884" s="2">
        <v>0</v>
      </c>
      <c r="BG884" s="2">
        <v>0</v>
      </c>
      <c r="BH884" s="2">
        <v>0</v>
      </c>
      <c r="BI884" s="2">
        <v>0</v>
      </c>
      <c r="BJ884" s="2">
        <v>3</v>
      </c>
      <c r="BK884" s="2">
        <v>1</v>
      </c>
      <c r="BL884" s="2">
        <v>0</v>
      </c>
      <c r="BM884" s="2">
        <v>7</v>
      </c>
      <c r="BN884" s="2">
        <v>3</v>
      </c>
      <c r="BO884" s="2">
        <v>0</v>
      </c>
      <c r="BP884" s="2">
        <v>42.856999999999999</v>
      </c>
      <c r="BQ884" s="4" t="s">
        <v>55</v>
      </c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2">
        <v>3</v>
      </c>
      <c r="CE884" s="2">
        <v>2</v>
      </c>
      <c r="CF884" s="2">
        <v>0</v>
      </c>
      <c r="CG884" s="2">
        <v>0</v>
      </c>
      <c r="CH884" s="2">
        <v>0</v>
      </c>
      <c r="CI884" s="2">
        <v>0</v>
      </c>
      <c r="CJ884" s="2">
        <v>6</v>
      </c>
      <c r="CK884" s="2">
        <v>0</v>
      </c>
      <c r="CL884" s="2">
        <v>0</v>
      </c>
      <c r="CM884" s="2">
        <v>9</v>
      </c>
      <c r="CN884" s="2">
        <v>2</v>
      </c>
      <c r="CO884" s="2">
        <v>0</v>
      </c>
      <c r="CP884" s="2">
        <v>22.222000000000001</v>
      </c>
      <c r="CQ884" s="4" t="s">
        <v>55</v>
      </c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 t="s">
        <v>55</v>
      </c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 t="s">
        <v>55</v>
      </c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 t="s">
        <v>55</v>
      </c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 t="s">
        <v>55</v>
      </c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 t="s">
        <v>55</v>
      </c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 t="s">
        <v>55</v>
      </c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 t="s">
        <v>55</v>
      </c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 t="s">
        <v>55</v>
      </c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2">
        <v>0</v>
      </c>
      <c r="HE884" s="2">
        <v>0</v>
      </c>
      <c r="HF884" s="2">
        <v>0</v>
      </c>
      <c r="HG884" s="2">
        <v>0</v>
      </c>
      <c r="HH884" s="2">
        <v>0</v>
      </c>
      <c r="HI884" s="2">
        <v>0</v>
      </c>
      <c r="HJ884" s="2">
        <v>12</v>
      </c>
      <c r="HK884" s="2">
        <v>12</v>
      </c>
      <c r="HL884" s="2">
        <v>0</v>
      </c>
      <c r="HM884" s="2">
        <v>12</v>
      </c>
      <c r="HN884" s="2">
        <v>12</v>
      </c>
      <c r="HO884" s="2">
        <v>0</v>
      </c>
      <c r="HP884" s="2">
        <v>100</v>
      </c>
      <c r="HQ884" s="4" t="s">
        <v>55</v>
      </c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 t="s">
        <v>55</v>
      </c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2">
        <v>6</v>
      </c>
      <c r="IR884" s="2">
        <v>2</v>
      </c>
      <c r="IS884" s="2">
        <v>0</v>
      </c>
      <c r="IT884" s="2">
        <v>0</v>
      </c>
      <c r="IU884" s="2">
        <v>0</v>
      </c>
      <c r="IV884" s="2">
        <v>0</v>
      </c>
      <c r="IW884" s="2">
        <v>0</v>
      </c>
      <c r="IX884" s="2">
        <v>0</v>
      </c>
      <c r="IY884" s="2">
        <v>0</v>
      </c>
      <c r="IZ884" s="2">
        <v>6</v>
      </c>
      <c r="JA884" s="2">
        <v>2</v>
      </c>
      <c r="JB884" s="2">
        <v>0</v>
      </c>
      <c r="JC884" s="2">
        <v>33.332999999999998</v>
      </c>
      <c r="JD884" s="4" t="s">
        <v>55</v>
      </c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 t="s">
        <v>55</v>
      </c>
      <c r="JR884" s="4"/>
      <c r="JS884" s="4"/>
      <c r="JT884" s="4"/>
      <c r="JU884" s="4"/>
      <c r="JV884" s="4"/>
      <c r="JW884" s="4"/>
      <c r="JX884" s="4"/>
      <c r="JY884" s="4"/>
      <c r="JZ884" s="4"/>
      <c r="KA884" s="4"/>
      <c r="KB884" s="4"/>
      <c r="KC884" s="4"/>
      <c r="KD884" s="4" t="s">
        <v>55</v>
      </c>
      <c r="KE884" s="4"/>
      <c r="KF884" s="4"/>
      <c r="KG884" s="4"/>
      <c r="KH884" s="4"/>
      <c r="KI884" s="4"/>
      <c r="KJ884" s="4"/>
      <c r="KK884" s="4"/>
      <c r="KL884" s="4"/>
      <c r="KM884" s="4"/>
      <c r="KN884" s="4"/>
      <c r="KO884" s="4"/>
      <c r="KP884" s="4"/>
      <c r="KQ884" s="4" t="s">
        <v>55</v>
      </c>
      <c r="KR884" s="4"/>
      <c r="KS884" s="4"/>
      <c r="KT884" s="4"/>
      <c r="KU884" s="4"/>
      <c r="KV884" s="4"/>
      <c r="KW884" s="4"/>
      <c r="KX884" s="4"/>
      <c r="KY884" s="4"/>
      <c r="KZ884" s="4"/>
      <c r="LA884" s="4"/>
      <c r="LB884" s="4"/>
      <c r="LC884" s="4"/>
      <c r="LD884" s="4" t="s">
        <v>55</v>
      </c>
      <c r="LE884" s="4"/>
      <c r="LF884" s="4"/>
      <c r="LG884" s="4"/>
      <c r="LH884" s="4"/>
      <c r="LI884" s="4"/>
      <c r="LJ884" s="4"/>
      <c r="LK884" s="4"/>
      <c r="LL884" s="4"/>
      <c r="LM884" s="4"/>
      <c r="LN884" s="4"/>
      <c r="LO884" s="4"/>
      <c r="LP884" s="4"/>
      <c r="LQ884" s="4" t="s">
        <v>55</v>
      </c>
      <c r="LR884" s="4"/>
      <c r="LS884" s="4"/>
      <c r="LT884" s="4"/>
      <c r="LU884" s="4"/>
      <c r="LV884" s="4"/>
      <c r="LW884" s="4"/>
      <c r="LX884" s="4"/>
      <c r="LY884" s="4"/>
      <c r="LZ884" s="4"/>
      <c r="MA884" s="4"/>
      <c r="MB884" s="4"/>
      <c r="MC884" s="4"/>
      <c r="MD884" s="4" t="s">
        <v>55</v>
      </c>
      <c r="ME884" s="4"/>
      <c r="MF884" s="4"/>
      <c r="MG884" s="4"/>
      <c r="MH884" s="4"/>
      <c r="MI884" s="4"/>
      <c r="MJ884" s="4"/>
      <c r="MK884" s="4"/>
      <c r="ML884" s="4"/>
      <c r="MM884" s="4"/>
      <c r="MN884" s="4"/>
      <c r="MO884" s="4"/>
      <c r="MP884" s="4"/>
      <c r="MQ884" s="4" t="s">
        <v>55</v>
      </c>
      <c r="MR884" s="4"/>
      <c r="MS884" s="4"/>
      <c r="MT884" s="4"/>
      <c r="MU884" s="4"/>
      <c r="MV884" s="4"/>
      <c r="MW884" s="4"/>
      <c r="MX884" s="4"/>
      <c r="MY884" s="4"/>
      <c r="MZ884" s="4"/>
      <c r="NA884" s="4"/>
      <c r="NB884" s="4"/>
      <c r="NC884" s="4"/>
      <c r="ND884" s="4" t="s">
        <v>55</v>
      </c>
      <c r="NE884" s="4"/>
      <c r="NF884" s="4"/>
      <c r="NG884" s="4"/>
      <c r="NH884" s="4"/>
      <c r="NI884" s="4"/>
      <c r="NJ884" s="4"/>
      <c r="NK884" s="4"/>
      <c r="NL884" s="4"/>
      <c r="NM884" s="4"/>
      <c r="NN884" s="4"/>
      <c r="NO884" s="4"/>
      <c r="NP884" s="4"/>
      <c r="NQ884" s="4" t="s">
        <v>55</v>
      </c>
      <c r="NR884" s="4"/>
      <c r="NS884" s="4"/>
      <c r="NT884" s="4"/>
      <c r="NU884" s="4"/>
      <c r="NV884" s="4"/>
      <c r="NW884" s="4"/>
      <c r="NX884" s="4"/>
      <c r="NY884" s="4"/>
      <c r="NZ884" s="4"/>
      <c r="OA884" s="4"/>
      <c r="OB884" s="4"/>
      <c r="OC884" s="4"/>
      <c r="OD884" s="4" t="s">
        <v>55</v>
      </c>
      <c r="OE884" s="4"/>
      <c r="OF884" s="4"/>
      <c r="OG884" s="4"/>
      <c r="OH884" s="4"/>
      <c r="OI884" s="4"/>
      <c r="OJ884" s="4"/>
      <c r="OK884" s="4"/>
      <c r="OL884" s="4"/>
      <c r="OM884" s="4"/>
      <c r="ON884" s="4"/>
      <c r="OO884" s="4"/>
      <c r="OP884" s="4"/>
      <c r="OQ884" s="4" t="s">
        <v>55</v>
      </c>
      <c r="OR884" s="4"/>
      <c r="OS884" s="4"/>
      <c r="OT884" s="4"/>
      <c r="OU884" s="4"/>
      <c r="OV884" s="4"/>
      <c r="OW884" s="4"/>
      <c r="OX884" s="4"/>
      <c r="OY884" s="4"/>
      <c r="OZ884" s="4"/>
      <c r="PA884" s="4"/>
      <c r="PB884" s="4"/>
      <c r="PC884" s="4"/>
      <c r="PD884" s="4" t="s">
        <v>55</v>
      </c>
      <c r="PE884" s="4"/>
      <c r="PF884" s="4"/>
      <c r="PG884" s="4"/>
      <c r="PH884" s="4"/>
      <c r="PI884" s="4"/>
      <c r="PJ884" s="4"/>
      <c r="PK884" s="4"/>
      <c r="PL884" s="4"/>
      <c r="PM884" s="4"/>
      <c r="PN884" s="4"/>
      <c r="PO884" s="4"/>
      <c r="PP884" s="4"/>
      <c r="PQ884" s="4" t="s">
        <v>55</v>
      </c>
      <c r="PR884" s="4"/>
      <c r="PS884" s="4"/>
      <c r="PT884" s="4"/>
      <c r="PU884" s="4"/>
      <c r="PV884" s="4"/>
      <c r="PW884" s="4"/>
      <c r="PX884" s="4"/>
      <c r="PY884" s="4"/>
      <c r="PZ884" s="4"/>
      <c r="QA884" s="4"/>
      <c r="QB884" s="4"/>
      <c r="QC884" s="4"/>
      <c r="QD884" s="4" t="s">
        <v>55</v>
      </c>
      <c r="QE884" s="4"/>
      <c r="QF884" s="4"/>
      <c r="QG884" s="4"/>
      <c r="QH884" s="4"/>
      <c r="QI884" s="4"/>
      <c r="QJ884" s="4"/>
      <c r="QK884" s="4"/>
      <c r="QL884" s="4"/>
      <c r="QM884" s="4"/>
      <c r="QN884" s="4"/>
      <c r="QO884" s="4"/>
      <c r="QP884" s="4"/>
      <c r="QQ884" s="2">
        <v>38</v>
      </c>
      <c r="QR884" s="2">
        <v>21</v>
      </c>
      <c r="QS884" s="2">
        <v>8</v>
      </c>
      <c r="QT884" s="2">
        <v>8</v>
      </c>
      <c r="QU884" s="2">
        <v>5</v>
      </c>
      <c r="QV884" s="2">
        <v>0</v>
      </c>
      <c r="QW884" s="2">
        <v>21</v>
      </c>
      <c r="QX884" s="2">
        <v>13</v>
      </c>
      <c r="QY884" s="2">
        <v>0</v>
      </c>
      <c r="QZ884" s="2">
        <v>67</v>
      </c>
      <c r="RA884" s="2">
        <v>39</v>
      </c>
      <c r="RB884" s="2">
        <v>8</v>
      </c>
      <c r="RC884" s="2">
        <f t="shared" si="26"/>
        <v>47</v>
      </c>
      <c r="RD884" s="3">
        <f t="shared" si="27"/>
        <v>0.70149253731343286</v>
      </c>
    </row>
    <row r="885" spans="1:472" x14ac:dyDescent="0.3">
      <c r="A885" t="s">
        <v>1857</v>
      </c>
      <c r="B885" s="2" t="s">
        <v>1339</v>
      </c>
      <c r="C885" s="2">
        <v>4</v>
      </c>
      <c r="D885" s="2">
        <v>10</v>
      </c>
      <c r="E885" s="2">
        <v>3</v>
      </c>
      <c r="F885" s="2">
        <v>0</v>
      </c>
      <c r="G885" s="2">
        <v>4</v>
      </c>
      <c r="H885" s="2">
        <v>4</v>
      </c>
      <c r="I885" s="2">
        <v>0</v>
      </c>
      <c r="J885" s="2">
        <v>0</v>
      </c>
      <c r="K885" s="2">
        <v>0</v>
      </c>
      <c r="L885" s="2">
        <v>0</v>
      </c>
      <c r="M885" s="2">
        <v>14</v>
      </c>
      <c r="N885" s="2">
        <v>7</v>
      </c>
      <c r="O885" s="2">
        <v>0</v>
      </c>
      <c r="P885" s="2">
        <v>50</v>
      </c>
      <c r="Q885" s="2">
        <v>1</v>
      </c>
      <c r="R885" s="2">
        <v>0</v>
      </c>
      <c r="S885" s="2">
        <v>0</v>
      </c>
      <c r="T885" s="2">
        <v>2</v>
      </c>
      <c r="U885" s="2">
        <v>2</v>
      </c>
      <c r="V885" s="2">
        <v>0</v>
      </c>
      <c r="W885" s="2">
        <v>0</v>
      </c>
      <c r="X885" s="2">
        <v>0</v>
      </c>
      <c r="Y885" s="2">
        <v>0</v>
      </c>
      <c r="Z885" s="2">
        <v>3</v>
      </c>
      <c r="AA885" s="2">
        <v>2</v>
      </c>
      <c r="AB885" s="2">
        <v>0</v>
      </c>
      <c r="AC885" s="2">
        <v>66.667000000000002</v>
      </c>
      <c r="AD885" s="2">
        <v>7</v>
      </c>
      <c r="AE885" s="2">
        <v>7</v>
      </c>
      <c r="AF885" s="2">
        <v>0</v>
      </c>
      <c r="AG885" s="2">
        <v>3</v>
      </c>
      <c r="AH885" s="2">
        <v>2</v>
      </c>
      <c r="AI885" s="2">
        <v>0</v>
      </c>
      <c r="AJ885" s="2">
        <v>0</v>
      </c>
      <c r="AK885" s="2">
        <v>0</v>
      </c>
      <c r="AL885" s="2">
        <v>0</v>
      </c>
      <c r="AM885" s="2">
        <v>10</v>
      </c>
      <c r="AN885" s="2">
        <v>9</v>
      </c>
      <c r="AO885" s="2">
        <v>0</v>
      </c>
      <c r="AP885" s="2">
        <v>90</v>
      </c>
      <c r="AQ885" s="2">
        <v>7</v>
      </c>
      <c r="AR885" s="2">
        <v>3</v>
      </c>
      <c r="AS885" s="2">
        <v>0</v>
      </c>
      <c r="AT885" s="2">
        <v>0</v>
      </c>
      <c r="AU885" s="2">
        <v>0</v>
      </c>
      <c r="AV885" s="2">
        <v>0</v>
      </c>
      <c r="AW885" s="2">
        <v>0</v>
      </c>
      <c r="AX885" s="2">
        <v>0</v>
      </c>
      <c r="AY885" s="2">
        <v>0</v>
      </c>
      <c r="AZ885" s="2">
        <v>7</v>
      </c>
      <c r="BA885" s="2">
        <v>3</v>
      </c>
      <c r="BB885" s="2">
        <v>0</v>
      </c>
      <c r="BC885" s="2">
        <v>42.856999999999999</v>
      </c>
      <c r="BD885" s="2">
        <v>7</v>
      </c>
      <c r="BE885" s="2">
        <v>0</v>
      </c>
      <c r="BF885" s="2">
        <v>0</v>
      </c>
      <c r="BG885" s="2">
        <v>0</v>
      </c>
      <c r="BH885" s="2">
        <v>0</v>
      </c>
      <c r="BI885" s="2">
        <v>0</v>
      </c>
      <c r="BJ885" s="2">
        <v>5</v>
      </c>
      <c r="BK885" s="2">
        <v>3</v>
      </c>
      <c r="BL885" s="2">
        <v>0</v>
      </c>
      <c r="BM885" s="2">
        <v>12</v>
      </c>
      <c r="BN885" s="2">
        <v>3</v>
      </c>
      <c r="BO885" s="2">
        <v>0</v>
      </c>
      <c r="BP885" s="2">
        <v>25</v>
      </c>
      <c r="BQ885" s="4" t="s">
        <v>55</v>
      </c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2">
        <v>9</v>
      </c>
      <c r="CE885" s="2">
        <v>6</v>
      </c>
      <c r="CF885" s="2">
        <v>0</v>
      </c>
      <c r="CG885" s="2">
        <v>0</v>
      </c>
      <c r="CH885" s="2">
        <v>0</v>
      </c>
      <c r="CI885" s="2">
        <v>0</v>
      </c>
      <c r="CJ885" s="2">
        <v>0</v>
      </c>
      <c r="CK885" s="2">
        <v>0</v>
      </c>
      <c r="CL885" s="2">
        <v>0</v>
      </c>
      <c r="CM885" s="2">
        <v>9</v>
      </c>
      <c r="CN885" s="2">
        <v>6</v>
      </c>
      <c r="CO885" s="2">
        <v>0</v>
      </c>
      <c r="CP885" s="2">
        <v>66.667000000000002</v>
      </c>
      <c r="CQ885" s="4" t="s">
        <v>55</v>
      </c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 t="s">
        <v>55</v>
      </c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 t="s">
        <v>55</v>
      </c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 t="s">
        <v>55</v>
      </c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 t="s">
        <v>55</v>
      </c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 t="s">
        <v>55</v>
      </c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 t="s">
        <v>55</v>
      </c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 t="s">
        <v>55</v>
      </c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 t="s">
        <v>55</v>
      </c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 t="s">
        <v>55</v>
      </c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 t="s">
        <v>55</v>
      </c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 t="s">
        <v>55</v>
      </c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 t="s">
        <v>55</v>
      </c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2">
        <v>0</v>
      </c>
      <c r="JE885" s="2">
        <v>0</v>
      </c>
      <c r="JF885" s="2">
        <v>0</v>
      </c>
      <c r="JG885" s="2">
        <v>0</v>
      </c>
      <c r="JH885" s="2">
        <v>0</v>
      </c>
      <c r="JI885" s="2">
        <v>0</v>
      </c>
      <c r="JJ885" s="2">
        <v>16</v>
      </c>
      <c r="JK885" s="2">
        <v>12</v>
      </c>
      <c r="JL885" s="2">
        <v>0</v>
      </c>
      <c r="JM885" s="2">
        <v>16</v>
      </c>
      <c r="JN885" s="2">
        <v>12</v>
      </c>
      <c r="JO885" s="2">
        <v>0</v>
      </c>
      <c r="JP885" s="2">
        <v>75</v>
      </c>
      <c r="JQ885" s="4" t="s">
        <v>55</v>
      </c>
      <c r="JR885" s="4"/>
      <c r="JS885" s="4"/>
      <c r="JT885" s="4"/>
      <c r="JU885" s="4"/>
      <c r="JV885" s="4"/>
      <c r="JW885" s="4"/>
      <c r="JX885" s="4"/>
      <c r="JY885" s="4"/>
      <c r="JZ885" s="4"/>
      <c r="KA885" s="4"/>
      <c r="KB885" s="4"/>
      <c r="KC885" s="4"/>
      <c r="KD885" s="4" t="s">
        <v>55</v>
      </c>
      <c r="KE885" s="4"/>
      <c r="KF885" s="4"/>
      <c r="KG885" s="4"/>
      <c r="KH885" s="4"/>
      <c r="KI885" s="4"/>
      <c r="KJ885" s="4"/>
      <c r="KK885" s="4"/>
      <c r="KL885" s="4"/>
      <c r="KM885" s="4"/>
      <c r="KN885" s="4"/>
      <c r="KO885" s="4"/>
      <c r="KP885" s="4"/>
      <c r="KQ885" s="4" t="s">
        <v>55</v>
      </c>
      <c r="KR885" s="4"/>
      <c r="KS885" s="4"/>
      <c r="KT885" s="4"/>
      <c r="KU885" s="4"/>
      <c r="KV885" s="4"/>
      <c r="KW885" s="4"/>
      <c r="KX885" s="4"/>
      <c r="KY885" s="4"/>
      <c r="KZ885" s="4"/>
      <c r="LA885" s="4"/>
      <c r="LB885" s="4"/>
      <c r="LC885" s="4"/>
      <c r="LD885" s="4" t="s">
        <v>55</v>
      </c>
      <c r="LE885" s="4"/>
      <c r="LF885" s="4"/>
      <c r="LG885" s="4"/>
      <c r="LH885" s="4"/>
      <c r="LI885" s="4"/>
      <c r="LJ885" s="4"/>
      <c r="LK885" s="4"/>
      <c r="LL885" s="4"/>
      <c r="LM885" s="4"/>
      <c r="LN885" s="4"/>
      <c r="LO885" s="4"/>
      <c r="LP885" s="4"/>
      <c r="LQ885" s="4" t="s">
        <v>55</v>
      </c>
      <c r="LR885" s="4"/>
      <c r="LS885" s="4"/>
      <c r="LT885" s="4"/>
      <c r="LU885" s="4"/>
      <c r="LV885" s="4"/>
      <c r="LW885" s="4"/>
      <c r="LX885" s="4"/>
      <c r="LY885" s="4"/>
      <c r="LZ885" s="4"/>
      <c r="MA885" s="4"/>
      <c r="MB885" s="4"/>
      <c r="MC885" s="4"/>
      <c r="MD885" s="4" t="s">
        <v>55</v>
      </c>
      <c r="ME885" s="4"/>
      <c r="MF885" s="4"/>
      <c r="MG885" s="4"/>
      <c r="MH885" s="4"/>
      <c r="MI885" s="4"/>
      <c r="MJ885" s="4"/>
      <c r="MK885" s="4"/>
      <c r="ML885" s="4"/>
      <c r="MM885" s="4"/>
      <c r="MN885" s="4"/>
      <c r="MO885" s="4"/>
      <c r="MP885" s="4"/>
      <c r="MQ885" s="4" t="s">
        <v>55</v>
      </c>
      <c r="MR885" s="4"/>
      <c r="MS885" s="4"/>
      <c r="MT885" s="4"/>
      <c r="MU885" s="4"/>
      <c r="MV885" s="4"/>
      <c r="MW885" s="4"/>
      <c r="MX885" s="4"/>
      <c r="MY885" s="4"/>
      <c r="MZ885" s="4"/>
      <c r="NA885" s="4"/>
      <c r="NB885" s="4"/>
      <c r="NC885" s="4"/>
      <c r="ND885" s="4" t="s">
        <v>55</v>
      </c>
      <c r="NE885" s="4"/>
      <c r="NF885" s="4"/>
      <c r="NG885" s="4"/>
      <c r="NH885" s="4"/>
      <c r="NI885" s="4"/>
      <c r="NJ885" s="4"/>
      <c r="NK885" s="4"/>
      <c r="NL885" s="4"/>
      <c r="NM885" s="4"/>
      <c r="NN885" s="4"/>
      <c r="NO885" s="4"/>
      <c r="NP885" s="4"/>
      <c r="NQ885" s="4" t="s">
        <v>55</v>
      </c>
      <c r="NR885" s="4"/>
      <c r="NS885" s="4"/>
      <c r="NT885" s="4"/>
      <c r="NU885" s="4"/>
      <c r="NV885" s="4"/>
      <c r="NW885" s="4"/>
      <c r="NX885" s="4"/>
      <c r="NY885" s="4"/>
      <c r="NZ885" s="4"/>
      <c r="OA885" s="4"/>
      <c r="OB885" s="4"/>
      <c r="OC885" s="4"/>
      <c r="OD885" s="4" t="s">
        <v>55</v>
      </c>
      <c r="OE885" s="4"/>
      <c r="OF885" s="4"/>
      <c r="OG885" s="4"/>
      <c r="OH885" s="4"/>
      <c r="OI885" s="4"/>
      <c r="OJ885" s="4"/>
      <c r="OK885" s="4"/>
      <c r="OL885" s="4"/>
      <c r="OM885" s="4"/>
      <c r="ON885" s="4"/>
      <c r="OO885" s="4"/>
      <c r="OP885" s="4"/>
      <c r="OQ885" s="4" t="s">
        <v>55</v>
      </c>
      <c r="OR885" s="4"/>
      <c r="OS885" s="4"/>
      <c r="OT885" s="4"/>
      <c r="OU885" s="4"/>
      <c r="OV885" s="4"/>
      <c r="OW885" s="4"/>
      <c r="OX885" s="4"/>
      <c r="OY885" s="4"/>
      <c r="OZ885" s="4"/>
      <c r="PA885" s="4"/>
      <c r="PB885" s="4"/>
      <c r="PC885" s="4"/>
      <c r="PD885" s="4" t="s">
        <v>55</v>
      </c>
      <c r="PE885" s="4"/>
      <c r="PF885" s="4"/>
      <c r="PG885" s="4"/>
      <c r="PH885" s="4"/>
      <c r="PI885" s="4"/>
      <c r="PJ885" s="4"/>
      <c r="PK885" s="4"/>
      <c r="PL885" s="4"/>
      <c r="PM885" s="4"/>
      <c r="PN885" s="4"/>
      <c r="PO885" s="4"/>
      <c r="PP885" s="4"/>
      <c r="PQ885" s="4" t="s">
        <v>55</v>
      </c>
      <c r="PR885" s="4"/>
      <c r="PS885" s="4"/>
      <c r="PT885" s="4"/>
      <c r="PU885" s="4"/>
      <c r="PV885" s="4"/>
      <c r="PW885" s="4"/>
      <c r="PX885" s="4"/>
      <c r="PY885" s="4"/>
      <c r="PZ885" s="4"/>
      <c r="QA885" s="4"/>
      <c r="QB885" s="4"/>
      <c r="QC885" s="4"/>
      <c r="QD885" s="4" t="s">
        <v>55</v>
      </c>
      <c r="QE885" s="4"/>
      <c r="QF885" s="4"/>
      <c r="QG885" s="4"/>
      <c r="QH885" s="4"/>
      <c r="QI885" s="4"/>
      <c r="QJ885" s="4"/>
      <c r="QK885" s="4"/>
      <c r="QL885" s="4"/>
      <c r="QM885" s="4"/>
      <c r="QN885" s="4"/>
      <c r="QO885" s="4"/>
      <c r="QP885" s="4"/>
      <c r="QQ885" s="2">
        <v>41</v>
      </c>
      <c r="QR885" s="2">
        <v>19</v>
      </c>
      <c r="QS885" s="2">
        <v>0</v>
      </c>
      <c r="QT885" s="2">
        <v>9</v>
      </c>
      <c r="QU885" s="2">
        <v>8</v>
      </c>
      <c r="QV885" s="2">
        <v>0</v>
      </c>
      <c r="QW885" s="2">
        <v>21</v>
      </c>
      <c r="QX885" s="2">
        <v>15</v>
      </c>
      <c r="QY885" s="2">
        <v>0</v>
      </c>
      <c r="QZ885" s="2">
        <v>71</v>
      </c>
      <c r="RA885" s="2">
        <v>42</v>
      </c>
      <c r="RB885" s="2">
        <v>0</v>
      </c>
      <c r="RC885" s="2">
        <f t="shared" si="26"/>
        <v>42</v>
      </c>
      <c r="RD885" s="3">
        <f t="shared" si="27"/>
        <v>0.59154929577464788</v>
      </c>
    </row>
    <row r="886" spans="1:472" x14ac:dyDescent="0.3">
      <c r="A886" t="s">
        <v>1858</v>
      </c>
      <c r="B886" s="2" t="s">
        <v>1340</v>
      </c>
      <c r="C886" s="2">
        <v>4</v>
      </c>
      <c r="D886" s="2">
        <v>10</v>
      </c>
      <c r="E886" s="2">
        <v>10</v>
      </c>
      <c r="F886" s="2">
        <v>0</v>
      </c>
      <c r="G886" s="2">
        <v>2</v>
      </c>
      <c r="H886" s="2">
        <v>2</v>
      </c>
      <c r="I886" s="2">
        <v>0</v>
      </c>
      <c r="J886" s="2">
        <v>0</v>
      </c>
      <c r="K886" s="2">
        <v>0</v>
      </c>
      <c r="L886" s="2">
        <v>0</v>
      </c>
      <c r="M886" s="2">
        <v>12</v>
      </c>
      <c r="N886" s="2">
        <v>12</v>
      </c>
      <c r="O886" s="2">
        <v>0</v>
      </c>
      <c r="P886" s="2">
        <v>100</v>
      </c>
      <c r="Q886" s="2">
        <v>1</v>
      </c>
      <c r="R886" s="2">
        <v>1</v>
      </c>
      <c r="S886" s="2">
        <v>0</v>
      </c>
      <c r="T886" s="2">
        <v>2</v>
      </c>
      <c r="U886" s="2">
        <v>2</v>
      </c>
      <c r="V886" s="2">
        <v>0</v>
      </c>
      <c r="W886" s="2">
        <v>0</v>
      </c>
      <c r="X886" s="2">
        <v>0</v>
      </c>
      <c r="Y886" s="2">
        <v>0</v>
      </c>
      <c r="Z886" s="2">
        <v>3</v>
      </c>
      <c r="AA886" s="2">
        <v>3</v>
      </c>
      <c r="AB886" s="2">
        <v>0</v>
      </c>
      <c r="AC886" s="2">
        <v>100</v>
      </c>
      <c r="AD886" s="2">
        <v>7</v>
      </c>
      <c r="AE886" s="2">
        <v>7</v>
      </c>
      <c r="AF886" s="2">
        <v>0</v>
      </c>
      <c r="AG886" s="2">
        <v>3</v>
      </c>
      <c r="AH886" s="2">
        <v>3</v>
      </c>
      <c r="AI886" s="2">
        <v>0</v>
      </c>
      <c r="AJ886" s="2">
        <v>0</v>
      </c>
      <c r="AK886" s="2">
        <v>0</v>
      </c>
      <c r="AL886" s="2">
        <v>0</v>
      </c>
      <c r="AM886" s="2">
        <v>10</v>
      </c>
      <c r="AN886" s="2">
        <v>10</v>
      </c>
      <c r="AO886" s="2">
        <v>0</v>
      </c>
      <c r="AP886" s="2">
        <v>100</v>
      </c>
      <c r="AQ886" s="2">
        <v>7</v>
      </c>
      <c r="AR886" s="2">
        <v>4</v>
      </c>
      <c r="AS886" s="2">
        <v>0</v>
      </c>
      <c r="AT886" s="2">
        <v>0</v>
      </c>
      <c r="AU886" s="2">
        <v>0</v>
      </c>
      <c r="AV886" s="2">
        <v>0</v>
      </c>
      <c r="AW886" s="2">
        <v>0</v>
      </c>
      <c r="AX886" s="2">
        <v>0</v>
      </c>
      <c r="AY886" s="2">
        <v>0</v>
      </c>
      <c r="AZ886" s="2">
        <v>7</v>
      </c>
      <c r="BA886" s="2">
        <v>4</v>
      </c>
      <c r="BB886" s="2">
        <v>0</v>
      </c>
      <c r="BC886" s="2">
        <v>57.143000000000001</v>
      </c>
      <c r="BD886" s="2">
        <v>7</v>
      </c>
      <c r="BE886" s="2">
        <v>7</v>
      </c>
      <c r="BF886" s="2">
        <v>0</v>
      </c>
      <c r="BG886" s="2">
        <v>0</v>
      </c>
      <c r="BH886" s="2">
        <v>0</v>
      </c>
      <c r="BI886" s="2">
        <v>0</v>
      </c>
      <c r="BJ886" s="2">
        <v>5</v>
      </c>
      <c r="BK886" s="2">
        <v>3</v>
      </c>
      <c r="BL886" s="2">
        <v>0</v>
      </c>
      <c r="BM886" s="2">
        <v>12</v>
      </c>
      <c r="BN886" s="2">
        <v>10</v>
      </c>
      <c r="BO886" s="2">
        <v>0</v>
      </c>
      <c r="BP886" s="2">
        <v>83.332999999999998</v>
      </c>
      <c r="BQ886" s="2">
        <v>3</v>
      </c>
      <c r="BR886" s="2">
        <v>0</v>
      </c>
      <c r="BS886" s="2">
        <v>0</v>
      </c>
      <c r="BT886" s="2">
        <v>0</v>
      </c>
      <c r="BU886" s="2">
        <v>0</v>
      </c>
      <c r="BV886" s="2">
        <v>0</v>
      </c>
      <c r="BW886" s="2">
        <v>4</v>
      </c>
      <c r="BX886" s="2">
        <v>2</v>
      </c>
      <c r="BY886" s="2">
        <v>0</v>
      </c>
      <c r="BZ886" s="2">
        <v>7</v>
      </c>
      <c r="CA886" s="2">
        <v>2</v>
      </c>
      <c r="CB886" s="2">
        <v>0</v>
      </c>
      <c r="CC886" s="2">
        <v>28.571000000000002</v>
      </c>
      <c r="CD886" s="4" t="s">
        <v>55</v>
      </c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 t="s">
        <v>55</v>
      </c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 t="s">
        <v>55</v>
      </c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 t="s">
        <v>55</v>
      </c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 t="s">
        <v>55</v>
      </c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 t="s">
        <v>55</v>
      </c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 t="s">
        <v>55</v>
      </c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 t="s">
        <v>55</v>
      </c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 t="s">
        <v>55</v>
      </c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 t="s">
        <v>55</v>
      </c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 t="s">
        <v>55</v>
      </c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 t="s">
        <v>55</v>
      </c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 t="s">
        <v>55</v>
      </c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 t="s">
        <v>55</v>
      </c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 t="s">
        <v>55</v>
      </c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 t="s">
        <v>55</v>
      </c>
      <c r="JR886" s="4"/>
      <c r="JS886" s="4"/>
      <c r="JT886" s="4"/>
      <c r="JU886" s="4"/>
      <c r="JV886" s="4"/>
      <c r="JW886" s="4"/>
      <c r="JX886" s="4"/>
      <c r="JY886" s="4"/>
      <c r="JZ886" s="4"/>
      <c r="KA886" s="4"/>
      <c r="KB886" s="4"/>
      <c r="KC886" s="4"/>
      <c r="KD886" s="4" t="s">
        <v>55</v>
      </c>
      <c r="KE886" s="4"/>
      <c r="KF886" s="4"/>
      <c r="KG886" s="4"/>
      <c r="KH886" s="4"/>
      <c r="KI886" s="4"/>
      <c r="KJ886" s="4"/>
      <c r="KK886" s="4"/>
      <c r="KL886" s="4"/>
      <c r="KM886" s="4"/>
      <c r="KN886" s="4"/>
      <c r="KO886" s="4"/>
      <c r="KP886" s="4"/>
      <c r="KQ886" s="4" t="s">
        <v>55</v>
      </c>
      <c r="KR886" s="4"/>
      <c r="KS886" s="4"/>
      <c r="KT886" s="4"/>
      <c r="KU886" s="4"/>
      <c r="KV886" s="4"/>
      <c r="KW886" s="4"/>
      <c r="KX886" s="4"/>
      <c r="KY886" s="4"/>
      <c r="KZ886" s="4"/>
      <c r="LA886" s="4"/>
      <c r="LB886" s="4"/>
      <c r="LC886" s="4"/>
      <c r="LD886" s="4" t="s">
        <v>55</v>
      </c>
      <c r="LE886" s="4"/>
      <c r="LF886" s="4"/>
      <c r="LG886" s="4"/>
      <c r="LH886" s="4"/>
      <c r="LI886" s="4"/>
      <c r="LJ886" s="4"/>
      <c r="LK886" s="4"/>
      <c r="LL886" s="4"/>
      <c r="LM886" s="4"/>
      <c r="LN886" s="4"/>
      <c r="LO886" s="4"/>
      <c r="LP886" s="4"/>
      <c r="LQ886" s="4" t="s">
        <v>55</v>
      </c>
      <c r="LR886" s="4"/>
      <c r="LS886" s="4"/>
      <c r="LT886" s="4"/>
      <c r="LU886" s="4"/>
      <c r="LV886" s="4"/>
      <c r="LW886" s="4"/>
      <c r="LX886" s="4"/>
      <c r="LY886" s="4"/>
      <c r="LZ886" s="4"/>
      <c r="MA886" s="4"/>
      <c r="MB886" s="4"/>
      <c r="MC886" s="4"/>
      <c r="MD886" s="4" t="s">
        <v>55</v>
      </c>
      <c r="ME886" s="4"/>
      <c r="MF886" s="4"/>
      <c r="MG886" s="4"/>
      <c r="MH886" s="4"/>
      <c r="MI886" s="4"/>
      <c r="MJ886" s="4"/>
      <c r="MK886" s="4"/>
      <c r="ML886" s="4"/>
      <c r="MM886" s="4"/>
      <c r="MN886" s="4"/>
      <c r="MO886" s="4"/>
      <c r="MP886" s="4"/>
      <c r="MQ886" s="4" t="s">
        <v>55</v>
      </c>
      <c r="MR886" s="4"/>
      <c r="MS886" s="4"/>
      <c r="MT886" s="4"/>
      <c r="MU886" s="4"/>
      <c r="MV886" s="4"/>
      <c r="MW886" s="4"/>
      <c r="MX886" s="4"/>
      <c r="MY886" s="4"/>
      <c r="MZ886" s="4"/>
      <c r="NA886" s="4"/>
      <c r="NB886" s="4"/>
      <c r="NC886" s="4"/>
      <c r="ND886" s="4" t="s">
        <v>55</v>
      </c>
      <c r="NE886" s="4"/>
      <c r="NF886" s="4"/>
      <c r="NG886" s="4"/>
      <c r="NH886" s="4"/>
      <c r="NI886" s="4"/>
      <c r="NJ886" s="4"/>
      <c r="NK886" s="4"/>
      <c r="NL886" s="4"/>
      <c r="NM886" s="4"/>
      <c r="NN886" s="4"/>
      <c r="NO886" s="4"/>
      <c r="NP886" s="4"/>
      <c r="NQ886" s="4" t="s">
        <v>55</v>
      </c>
      <c r="NR886" s="4"/>
      <c r="NS886" s="4"/>
      <c r="NT886" s="4"/>
      <c r="NU886" s="4"/>
      <c r="NV886" s="4"/>
      <c r="NW886" s="4"/>
      <c r="NX886" s="4"/>
      <c r="NY886" s="4"/>
      <c r="NZ886" s="4"/>
      <c r="OA886" s="4"/>
      <c r="OB886" s="4"/>
      <c r="OC886" s="4"/>
      <c r="OD886" s="4" t="s">
        <v>55</v>
      </c>
      <c r="OE886" s="4"/>
      <c r="OF886" s="4"/>
      <c r="OG886" s="4"/>
      <c r="OH886" s="4"/>
      <c r="OI886" s="4"/>
      <c r="OJ886" s="4"/>
      <c r="OK886" s="4"/>
      <c r="OL886" s="4"/>
      <c r="OM886" s="4"/>
      <c r="ON886" s="4"/>
      <c r="OO886" s="4"/>
      <c r="OP886" s="4"/>
      <c r="OQ886" s="4" t="s">
        <v>55</v>
      </c>
      <c r="OR886" s="4"/>
      <c r="OS886" s="4"/>
      <c r="OT886" s="4"/>
      <c r="OU886" s="4"/>
      <c r="OV886" s="4"/>
      <c r="OW886" s="4"/>
      <c r="OX886" s="4"/>
      <c r="OY886" s="4"/>
      <c r="OZ886" s="4"/>
      <c r="PA886" s="4"/>
      <c r="PB886" s="4"/>
      <c r="PC886" s="4"/>
      <c r="PD886" s="4" t="s">
        <v>55</v>
      </c>
      <c r="PE886" s="4"/>
      <c r="PF886" s="4"/>
      <c r="PG886" s="4"/>
      <c r="PH886" s="4"/>
      <c r="PI886" s="4"/>
      <c r="PJ886" s="4"/>
      <c r="PK886" s="4"/>
      <c r="PL886" s="4"/>
      <c r="PM886" s="4"/>
      <c r="PN886" s="4"/>
      <c r="PO886" s="4"/>
      <c r="PP886" s="4"/>
      <c r="PQ886" s="2">
        <v>0</v>
      </c>
      <c r="PR886" s="2">
        <v>0</v>
      </c>
      <c r="PS886" s="2">
        <v>0</v>
      </c>
      <c r="PT886" s="2">
        <v>0</v>
      </c>
      <c r="PU886" s="2">
        <v>0</v>
      </c>
      <c r="PV886" s="2">
        <v>0</v>
      </c>
      <c r="PW886" s="2">
        <v>12</v>
      </c>
      <c r="PX886" s="2">
        <v>12</v>
      </c>
      <c r="PY886" s="2">
        <v>0</v>
      </c>
      <c r="PZ886" s="2">
        <v>12</v>
      </c>
      <c r="QA886" s="2">
        <v>12</v>
      </c>
      <c r="QB886" s="2">
        <v>0</v>
      </c>
      <c r="QC886" s="2">
        <v>100</v>
      </c>
      <c r="QD886" s="4" t="s">
        <v>55</v>
      </c>
      <c r="QE886" s="4"/>
      <c r="QF886" s="4"/>
      <c r="QG886" s="4"/>
      <c r="QH886" s="4"/>
      <c r="QI886" s="4"/>
      <c r="QJ886" s="4"/>
      <c r="QK886" s="4"/>
      <c r="QL886" s="4"/>
      <c r="QM886" s="4"/>
      <c r="QN886" s="4"/>
      <c r="QO886" s="4"/>
      <c r="QP886" s="4"/>
      <c r="QQ886" s="2">
        <v>35</v>
      </c>
      <c r="QR886" s="2">
        <v>29</v>
      </c>
      <c r="QS886" s="2">
        <v>0</v>
      </c>
      <c r="QT886" s="2">
        <v>7</v>
      </c>
      <c r="QU886" s="2">
        <v>7</v>
      </c>
      <c r="QV886" s="2">
        <v>0</v>
      </c>
      <c r="QW886" s="2">
        <v>21</v>
      </c>
      <c r="QX886" s="2">
        <v>17</v>
      </c>
      <c r="QY886" s="2">
        <v>0</v>
      </c>
      <c r="QZ886" s="2">
        <v>63</v>
      </c>
      <c r="RA886" s="2">
        <v>53</v>
      </c>
      <c r="RB886" s="2">
        <v>0</v>
      </c>
      <c r="RC886" s="2">
        <f t="shared" si="26"/>
        <v>53</v>
      </c>
      <c r="RD886" s="3">
        <f t="shared" si="27"/>
        <v>0.84126984126984128</v>
      </c>
    </row>
    <row r="887" spans="1:472" x14ac:dyDescent="0.3">
      <c r="A887" t="s">
        <v>1341</v>
      </c>
      <c r="B887" s="2" t="s">
        <v>1342</v>
      </c>
      <c r="C887" s="2">
        <v>4</v>
      </c>
      <c r="D887" s="4" t="s">
        <v>55</v>
      </c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 t="s">
        <v>55</v>
      </c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 t="s">
        <v>55</v>
      </c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 t="s">
        <v>55</v>
      </c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 t="s">
        <v>55</v>
      </c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 t="s">
        <v>55</v>
      </c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 t="s">
        <v>55</v>
      </c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 t="s">
        <v>55</v>
      </c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 t="s">
        <v>55</v>
      </c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 t="s">
        <v>55</v>
      </c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 t="s">
        <v>55</v>
      </c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 t="s">
        <v>55</v>
      </c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 t="s">
        <v>55</v>
      </c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 t="s">
        <v>55</v>
      </c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 t="s">
        <v>55</v>
      </c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 t="s">
        <v>55</v>
      </c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 t="s">
        <v>55</v>
      </c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 t="s">
        <v>55</v>
      </c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 t="s">
        <v>55</v>
      </c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 t="s">
        <v>55</v>
      </c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 t="s">
        <v>55</v>
      </c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 t="s">
        <v>55</v>
      </c>
      <c r="JR887" s="4"/>
      <c r="JS887" s="4"/>
      <c r="JT887" s="4"/>
      <c r="JU887" s="4"/>
      <c r="JV887" s="4"/>
      <c r="JW887" s="4"/>
      <c r="JX887" s="4"/>
      <c r="JY887" s="4"/>
      <c r="JZ887" s="4"/>
      <c r="KA887" s="4"/>
      <c r="KB887" s="4"/>
      <c r="KC887" s="4"/>
      <c r="KD887" s="4" t="s">
        <v>55</v>
      </c>
      <c r="KE887" s="4"/>
      <c r="KF887" s="4"/>
      <c r="KG887" s="4"/>
      <c r="KH887" s="4"/>
      <c r="KI887" s="4"/>
      <c r="KJ887" s="4"/>
      <c r="KK887" s="4"/>
      <c r="KL887" s="4"/>
      <c r="KM887" s="4"/>
      <c r="KN887" s="4"/>
      <c r="KO887" s="4"/>
      <c r="KP887" s="4"/>
      <c r="KQ887" s="4" t="s">
        <v>55</v>
      </c>
      <c r="KR887" s="4"/>
      <c r="KS887" s="4"/>
      <c r="KT887" s="4"/>
      <c r="KU887" s="4"/>
      <c r="KV887" s="4"/>
      <c r="KW887" s="4"/>
      <c r="KX887" s="4"/>
      <c r="KY887" s="4"/>
      <c r="KZ887" s="4"/>
      <c r="LA887" s="4"/>
      <c r="LB887" s="4"/>
      <c r="LC887" s="4"/>
      <c r="LD887" s="4" t="s">
        <v>55</v>
      </c>
      <c r="LE887" s="4"/>
      <c r="LF887" s="4"/>
      <c r="LG887" s="4"/>
      <c r="LH887" s="4"/>
      <c r="LI887" s="4"/>
      <c r="LJ887" s="4"/>
      <c r="LK887" s="4"/>
      <c r="LL887" s="4"/>
      <c r="LM887" s="4"/>
      <c r="LN887" s="4"/>
      <c r="LO887" s="4"/>
      <c r="LP887" s="4"/>
      <c r="LQ887" s="4" t="s">
        <v>55</v>
      </c>
      <c r="LR887" s="4"/>
      <c r="LS887" s="4"/>
      <c r="LT887" s="4"/>
      <c r="LU887" s="4"/>
      <c r="LV887" s="4"/>
      <c r="LW887" s="4"/>
      <c r="LX887" s="4"/>
      <c r="LY887" s="4"/>
      <c r="LZ887" s="4"/>
      <c r="MA887" s="4"/>
      <c r="MB887" s="4"/>
      <c r="MC887" s="4"/>
      <c r="MD887" s="4" t="s">
        <v>55</v>
      </c>
      <c r="ME887" s="4"/>
      <c r="MF887" s="4"/>
      <c r="MG887" s="4"/>
      <c r="MH887" s="4"/>
      <c r="MI887" s="4"/>
      <c r="MJ887" s="4"/>
      <c r="MK887" s="4"/>
      <c r="ML887" s="4"/>
      <c r="MM887" s="4"/>
      <c r="MN887" s="4"/>
      <c r="MO887" s="4"/>
      <c r="MP887" s="4"/>
      <c r="MQ887" s="4" t="s">
        <v>55</v>
      </c>
      <c r="MR887" s="4"/>
      <c r="MS887" s="4"/>
      <c r="MT887" s="4"/>
      <c r="MU887" s="4"/>
      <c r="MV887" s="4"/>
      <c r="MW887" s="4"/>
      <c r="MX887" s="4"/>
      <c r="MY887" s="4"/>
      <c r="MZ887" s="4"/>
      <c r="NA887" s="4"/>
      <c r="NB887" s="4"/>
      <c r="NC887" s="4"/>
      <c r="ND887" s="4" t="s">
        <v>55</v>
      </c>
      <c r="NE887" s="4"/>
      <c r="NF887" s="4"/>
      <c r="NG887" s="4"/>
      <c r="NH887" s="4"/>
      <c r="NI887" s="4"/>
      <c r="NJ887" s="4"/>
      <c r="NK887" s="4"/>
      <c r="NL887" s="4"/>
      <c r="NM887" s="4"/>
      <c r="NN887" s="4"/>
      <c r="NO887" s="4"/>
      <c r="NP887" s="4"/>
      <c r="NQ887" s="4" t="s">
        <v>55</v>
      </c>
      <c r="NR887" s="4"/>
      <c r="NS887" s="4"/>
      <c r="NT887" s="4"/>
      <c r="NU887" s="4"/>
      <c r="NV887" s="4"/>
      <c r="NW887" s="4"/>
      <c r="NX887" s="4"/>
      <c r="NY887" s="4"/>
      <c r="NZ887" s="4"/>
      <c r="OA887" s="4"/>
      <c r="OB887" s="4"/>
      <c r="OC887" s="4"/>
      <c r="OD887" s="4" t="s">
        <v>55</v>
      </c>
      <c r="OE887" s="4"/>
      <c r="OF887" s="4"/>
      <c r="OG887" s="4"/>
      <c r="OH887" s="4"/>
      <c r="OI887" s="4"/>
      <c r="OJ887" s="4"/>
      <c r="OK887" s="4"/>
      <c r="OL887" s="4"/>
      <c r="OM887" s="4"/>
      <c r="ON887" s="4"/>
      <c r="OO887" s="4"/>
      <c r="OP887" s="4"/>
      <c r="OQ887" s="4" t="s">
        <v>55</v>
      </c>
      <c r="OR887" s="4"/>
      <c r="OS887" s="4"/>
      <c r="OT887" s="4"/>
      <c r="OU887" s="4"/>
      <c r="OV887" s="4"/>
      <c r="OW887" s="4"/>
      <c r="OX887" s="4"/>
      <c r="OY887" s="4"/>
      <c r="OZ887" s="4"/>
      <c r="PA887" s="4"/>
      <c r="PB887" s="4"/>
      <c r="PC887" s="4"/>
      <c r="PD887" s="4" t="s">
        <v>55</v>
      </c>
      <c r="PE887" s="4"/>
      <c r="PF887" s="4"/>
      <c r="PG887" s="4"/>
      <c r="PH887" s="4"/>
      <c r="PI887" s="4"/>
      <c r="PJ887" s="4"/>
      <c r="PK887" s="4"/>
      <c r="PL887" s="4"/>
      <c r="PM887" s="4"/>
      <c r="PN887" s="4"/>
      <c r="PO887" s="4"/>
      <c r="PP887" s="4"/>
      <c r="PQ887" s="4" t="s">
        <v>55</v>
      </c>
      <c r="PR887" s="4"/>
      <c r="PS887" s="4"/>
      <c r="PT887" s="4"/>
      <c r="PU887" s="4"/>
      <c r="PV887" s="4"/>
      <c r="PW887" s="4"/>
      <c r="PX887" s="4"/>
      <c r="PY887" s="4"/>
      <c r="PZ887" s="4"/>
      <c r="QA887" s="4"/>
      <c r="QB887" s="4"/>
      <c r="QC887" s="4"/>
      <c r="QD887" s="4" t="s">
        <v>55</v>
      </c>
      <c r="QE887" s="4"/>
      <c r="QF887" s="4"/>
      <c r="QG887" s="4"/>
      <c r="QH887" s="4"/>
      <c r="QI887" s="4"/>
      <c r="QJ887" s="4"/>
      <c r="QK887" s="4"/>
      <c r="QL887" s="4"/>
      <c r="QM887" s="4"/>
      <c r="QN887" s="4"/>
      <c r="QO887" s="4"/>
      <c r="QP887" s="4"/>
      <c r="QQ887" s="2">
        <v>0</v>
      </c>
      <c r="QR887" s="2">
        <v>0</v>
      </c>
      <c r="QS887" s="2">
        <v>0</v>
      </c>
      <c r="QT887" s="2">
        <v>0</v>
      </c>
      <c r="QU887" s="2">
        <v>0</v>
      </c>
      <c r="QV887" s="2">
        <v>0</v>
      </c>
      <c r="QW887" s="2">
        <v>0</v>
      </c>
      <c r="QX887" s="2">
        <v>0</v>
      </c>
      <c r="QY887" s="2">
        <v>0</v>
      </c>
      <c r="QZ887" s="2">
        <v>0</v>
      </c>
      <c r="RA887" s="2">
        <v>0</v>
      </c>
      <c r="RB887" s="2">
        <v>0</v>
      </c>
      <c r="RC887" s="2">
        <f t="shared" si="26"/>
        <v>0</v>
      </c>
      <c r="RD887" s="3" t="e">
        <f t="shared" si="27"/>
        <v>#DIV/0!</v>
      </c>
    </row>
    <row r="888" spans="1:472" x14ac:dyDescent="0.3">
      <c r="A888" t="s">
        <v>1343</v>
      </c>
      <c r="B888" s="2" t="s">
        <v>1344</v>
      </c>
      <c r="C888" s="2">
        <v>4</v>
      </c>
      <c r="D888" s="2">
        <v>7</v>
      </c>
      <c r="E888" s="2">
        <v>5</v>
      </c>
      <c r="F888" s="2">
        <v>0</v>
      </c>
      <c r="G888" s="2">
        <v>2</v>
      </c>
      <c r="H888" s="2">
        <v>1</v>
      </c>
      <c r="I888" s="2">
        <v>0</v>
      </c>
      <c r="J888" s="2">
        <v>0</v>
      </c>
      <c r="K888" s="2">
        <v>0</v>
      </c>
      <c r="L888" s="2">
        <v>0</v>
      </c>
      <c r="M888" s="2">
        <v>9</v>
      </c>
      <c r="N888" s="2">
        <v>6</v>
      </c>
      <c r="O888" s="2">
        <v>0</v>
      </c>
      <c r="P888" s="2">
        <v>66.667000000000002</v>
      </c>
      <c r="Q888" s="2">
        <v>1</v>
      </c>
      <c r="R888" s="2">
        <v>1</v>
      </c>
      <c r="S888" s="2">
        <v>0</v>
      </c>
      <c r="T888" s="2">
        <v>2</v>
      </c>
      <c r="U888" s="2">
        <v>2</v>
      </c>
      <c r="V888" s="2">
        <v>0</v>
      </c>
      <c r="W888" s="2">
        <v>0</v>
      </c>
      <c r="X888" s="2">
        <v>0</v>
      </c>
      <c r="Y888" s="2">
        <v>0</v>
      </c>
      <c r="Z888" s="2">
        <v>3</v>
      </c>
      <c r="AA888" s="2">
        <v>3</v>
      </c>
      <c r="AB888" s="2">
        <v>0</v>
      </c>
      <c r="AC888" s="2">
        <v>100</v>
      </c>
      <c r="AD888" s="4" t="s">
        <v>55</v>
      </c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 t="s">
        <v>55</v>
      </c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2">
        <v>6</v>
      </c>
      <c r="BE888" s="2">
        <v>3</v>
      </c>
      <c r="BF888" s="2">
        <v>0</v>
      </c>
      <c r="BG888" s="2">
        <v>0</v>
      </c>
      <c r="BH888" s="2">
        <v>0</v>
      </c>
      <c r="BI888" s="2">
        <v>0</v>
      </c>
      <c r="BJ888" s="2">
        <v>4</v>
      </c>
      <c r="BK888" s="2">
        <v>3</v>
      </c>
      <c r="BL888" s="2">
        <v>0</v>
      </c>
      <c r="BM888" s="2">
        <v>10</v>
      </c>
      <c r="BN888" s="2">
        <v>6</v>
      </c>
      <c r="BO888" s="2">
        <v>0</v>
      </c>
      <c r="BP888" s="2">
        <v>60</v>
      </c>
      <c r="BQ888" s="2">
        <v>3</v>
      </c>
      <c r="BR888" s="2">
        <v>1</v>
      </c>
      <c r="BS888" s="2">
        <v>0</v>
      </c>
      <c r="BT888" s="2">
        <v>0</v>
      </c>
      <c r="BU888" s="2">
        <v>0</v>
      </c>
      <c r="BV888" s="2">
        <v>0</v>
      </c>
      <c r="BW888" s="2">
        <v>4</v>
      </c>
      <c r="BX888" s="2">
        <v>0</v>
      </c>
      <c r="BY888" s="2">
        <v>0</v>
      </c>
      <c r="BZ888" s="2">
        <v>7</v>
      </c>
      <c r="CA888" s="2">
        <v>1</v>
      </c>
      <c r="CB888" s="2">
        <v>0</v>
      </c>
      <c r="CC888" s="2">
        <v>14.286</v>
      </c>
      <c r="CD888" s="4" t="s">
        <v>55</v>
      </c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 t="s">
        <v>55</v>
      </c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2">
        <v>10</v>
      </c>
      <c r="DE888" s="2">
        <v>8</v>
      </c>
      <c r="DF888" s="2">
        <v>0</v>
      </c>
      <c r="DG888" s="2">
        <v>3</v>
      </c>
      <c r="DH888" s="2">
        <v>3</v>
      </c>
      <c r="DI888" s="2">
        <v>0</v>
      </c>
      <c r="DJ888" s="2">
        <v>0</v>
      </c>
      <c r="DK888" s="2">
        <v>0</v>
      </c>
      <c r="DL888" s="2">
        <v>0</v>
      </c>
      <c r="DM888" s="2">
        <v>13</v>
      </c>
      <c r="DN888" s="2">
        <v>11</v>
      </c>
      <c r="DO888" s="2">
        <v>0</v>
      </c>
      <c r="DP888" s="2">
        <v>84.614999999999995</v>
      </c>
      <c r="DQ888" s="4" t="s">
        <v>55</v>
      </c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2">
        <v>2</v>
      </c>
      <c r="EE888" s="2">
        <v>1</v>
      </c>
      <c r="EF888" s="2">
        <v>0</v>
      </c>
      <c r="EG888" s="2">
        <v>0</v>
      </c>
      <c r="EH888" s="2">
        <v>0</v>
      </c>
      <c r="EI888" s="2">
        <v>0</v>
      </c>
      <c r="EJ888" s="2">
        <v>6</v>
      </c>
      <c r="EK888" s="2">
        <v>1</v>
      </c>
      <c r="EL888" s="2">
        <v>0</v>
      </c>
      <c r="EM888" s="2">
        <v>8</v>
      </c>
      <c r="EN888" s="2">
        <v>2</v>
      </c>
      <c r="EO888" s="2">
        <v>0</v>
      </c>
      <c r="EP888" s="2">
        <v>25</v>
      </c>
      <c r="EQ888" s="4" t="s">
        <v>55</v>
      </c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 t="s">
        <v>55</v>
      </c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 t="s">
        <v>55</v>
      </c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 t="s">
        <v>55</v>
      </c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 t="s">
        <v>55</v>
      </c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 t="s">
        <v>55</v>
      </c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 t="s">
        <v>55</v>
      </c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 t="s">
        <v>55</v>
      </c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 t="s">
        <v>55</v>
      </c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 t="s">
        <v>55</v>
      </c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 t="s">
        <v>55</v>
      </c>
      <c r="JR888" s="4"/>
      <c r="JS888" s="4"/>
      <c r="JT888" s="4"/>
      <c r="JU888" s="4"/>
      <c r="JV888" s="4"/>
      <c r="JW888" s="4"/>
      <c r="JX888" s="4"/>
      <c r="JY888" s="4"/>
      <c r="JZ888" s="4"/>
      <c r="KA888" s="4"/>
      <c r="KB888" s="4"/>
      <c r="KC888" s="4"/>
      <c r="KD888" s="4" t="s">
        <v>55</v>
      </c>
      <c r="KE888" s="4"/>
      <c r="KF888" s="4"/>
      <c r="KG888" s="4"/>
      <c r="KH888" s="4"/>
      <c r="KI888" s="4"/>
      <c r="KJ888" s="4"/>
      <c r="KK888" s="4"/>
      <c r="KL888" s="4"/>
      <c r="KM888" s="4"/>
      <c r="KN888" s="4"/>
      <c r="KO888" s="4"/>
      <c r="KP888" s="4"/>
      <c r="KQ888" s="4" t="s">
        <v>55</v>
      </c>
      <c r="KR888" s="4"/>
      <c r="KS888" s="4"/>
      <c r="KT888" s="4"/>
      <c r="KU888" s="4"/>
      <c r="KV888" s="4"/>
      <c r="KW888" s="4"/>
      <c r="KX888" s="4"/>
      <c r="KY888" s="4"/>
      <c r="KZ888" s="4"/>
      <c r="LA888" s="4"/>
      <c r="LB888" s="4"/>
      <c r="LC888" s="4"/>
      <c r="LD888" s="4" t="s">
        <v>55</v>
      </c>
      <c r="LE888" s="4"/>
      <c r="LF888" s="4"/>
      <c r="LG888" s="4"/>
      <c r="LH888" s="4"/>
      <c r="LI888" s="4"/>
      <c r="LJ888" s="4"/>
      <c r="LK888" s="4"/>
      <c r="LL888" s="4"/>
      <c r="LM888" s="4"/>
      <c r="LN888" s="4"/>
      <c r="LO888" s="4"/>
      <c r="LP888" s="4"/>
      <c r="LQ888" s="4" t="s">
        <v>55</v>
      </c>
      <c r="LR888" s="4"/>
      <c r="LS888" s="4"/>
      <c r="LT888" s="4"/>
      <c r="LU888" s="4"/>
      <c r="LV888" s="4"/>
      <c r="LW888" s="4"/>
      <c r="LX888" s="4"/>
      <c r="LY888" s="4"/>
      <c r="LZ888" s="4"/>
      <c r="MA888" s="4"/>
      <c r="MB888" s="4"/>
      <c r="MC888" s="4"/>
      <c r="MD888" s="4" t="s">
        <v>55</v>
      </c>
      <c r="ME888" s="4"/>
      <c r="MF888" s="4"/>
      <c r="MG888" s="4"/>
      <c r="MH888" s="4"/>
      <c r="MI888" s="4"/>
      <c r="MJ888" s="4"/>
      <c r="MK888" s="4"/>
      <c r="ML888" s="4"/>
      <c r="MM888" s="4"/>
      <c r="MN888" s="4"/>
      <c r="MO888" s="4"/>
      <c r="MP888" s="4"/>
      <c r="MQ888" s="4" t="s">
        <v>55</v>
      </c>
      <c r="MR888" s="4"/>
      <c r="MS888" s="4"/>
      <c r="MT888" s="4"/>
      <c r="MU888" s="4"/>
      <c r="MV888" s="4"/>
      <c r="MW888" s="4"/>
      <c r="MX888" s="4"/>
      <c r="MY888" s="4"/>
      <c r="MZ888" s="4"/>
      <c r="NA888" s="4"/>
      <c r="NB888" s="4"/>
      <c r="NC888" s="4"/>
      <c r="ND888" s="4" t="s">
        <v>55</v>
      </c>
      <c r="NE888" s="4"/>
      <c r="NF888" s="4"/>
      <c r="NG888" s="4"/>
      <c r="NH888" s="4"/>
      <c r="NI888" s="4"/>
      <c r="NJ888" s="4"/>
      <c r="NK888" s="4"/>
      <c r="NL888" s="4"/>
      <c r="NM888" s="4"/>
      <c r="NN888" s="4"/>
      <c r="NO888" s="4"/>
      <c r="NP888" s="4"/>
      <c r="NQ888" s="4" t="s">
        <v>55</v>
      </c>
      <c r="NR888" s="4"/>
      <c r="NS888" s="4"/>
      <c r="NT888" s="4"/>
      <c r="NU888" s="4"/>
      <c r="NV888" s="4"/>
      <c r="NW888" s="4"/>
      <c r="NX888" s="4"/>
      <c r="NY888" s="4"/>
      <c r="NZ888" s="4"/>
      <c r="OA888" s="4"/>
      <c r="OB888" s="4"/>
      <c r="OC888" s="4"/>
      <c r="OD888" s="4" t="s">
        <v>55</v>
      </c>
      <c r="OE888" s="4"/>
      <c r="OF888" s="4"/>
      <c r="OG888" s="4"/>
      <c r="OH888" s="4"/>
      <c r="OI888" s="4"/>
      <c r="OJ888" s="4"/>
      <c r="OK888" s="4"/>
      <c r="OL888" s="4"/>
      <c r="OM888" s="4"/>
      <c r="ON888" s="4"/>
      <c r="OO888" s="4"/>
      <c r="OP888" s="4"/>
      <c r="OQ888" s="4" t="s">
        <v>55</v>
      </c>
      <c r="OR888" s="4"/>
      <c r="OS888" s="4"/>
      <c r="OT888" s="4"/>
      <c r="OU888" s="4"/>
      <c r="OV888" s="4"/>
      <c r="OW888" s="4"/>
      <c r="OX888" s="4"/>
      <c r="OY888" s="4"/>
      <c r="OZ888" s="4"/>
      <c r="PA888" s="4"/>
      <c r="PB888" s="4"/>
      <c r="PC888" s="4"/>
      <c r="PD888" s="4" t="s">
        <v>55</v>
      </c>
      <c r="PE888" s="4"/>
      <c r="PF888" s="4"/>
      <c r="PG888" s="4"/>
      <c r="PH888" s="4"/>
      <c r="PI888" s="4"/>
      <c r="PJ888" s="4"/>
      <c r="PK888" s="4"/>
      <c r="PL888" s="4"/>
      <c r="PM888" s="4"/>
      <c r="PN888" s="4"/>
      <c r="PO888" s="4"/>
      <c r="PP888" s="4"/>
      <c r="PQ888" s="4" t="s">
        <v>55</v>
      </c>
      <c r="PR888" s="4"/>
      <c r="PS888" s="4"/>
      <c r="PT888" s="4"/>
      <c r="PU888" s="4"/>
      <c r="PV888" s="4"/>
      <c r="PW888" s="4"/>
      <c r="PX888" s="4"/>
      <c r="PY888" s="4"/>
      <c r="PZ888" s="4"/>
      <c r="QA888" s="4"/>
      <c r="QB888" s="4"/>
      <c r="QC888" s="4"/>
      <c r="QD888" s="4" t="s">
        <v>55</v>
      </c>
      <c r="QE888" s="4"/>
      <c r="QF888" s="4"/>
      <c r="QG888" s="4"/>
      <c r="QH888" s="4"/>
      <c r="QI888" s="4"/>
      <c r="QJ888" s="4"/>
      <c r="QK888" s="4"/>
      <c r="QL888" s="4"/>
      <c r="QM888" s="4"/>
      <c r="QN888" s="4"/>
      <c r="QO888" s="4"/>
      <c r="QP888" s="4"/>
      <c r="QQ888" s="2">
        <v>29</v>
      </c>
      <c r="QR888" s="2">
        <v>19</v>
      </c>
      <c r="QS888" s="2">
        <v>0</v>
      </c>
      <c r="QT888" s="2">
        <v>7</v>
      </c>
      <c r="QU888" s="2">
        <v>6</v>
      </c>
      <c r="QV888" s="2">
        <v>0</v>
      </c>
      <c r="QW888" s="2">
        <v>14</v>
      </c>
      <c r="QX888" s="2">
        <v>4</v>
      </c>
      <c r="QY888" s="2">
        <v>0</v>
      </c>
      <c r="QZ888" s="2">
        <v>50</v>
      </c>
      <c r="RA888" s="2">
        <v>29</v>
      </c>
      <c r="RB888" s="2">
        <v>0</v>
      </c>
      <c r="RC888" s="2">
        <f t="shared" si="26"/>
        <v>29</v>
      </c>
      <c r="RD888" s="3">
        <f t="shared" si="27"/>
        <v>0.57999999999999996</v>
      </c>
    </row>
    <row r="889" spans="1:472" x14ac:dyDescent="0.3">
      <c r="A889" t="s">
        <v>1859</v>
      </c>
      <c r="B889" s="2" t="s">
        <v>1345</v>
      </c>
      <c r="C889" s="2">
        <v>4</v>
      </c>
      <c r="D889" s="2">
        <v>8</v>
      </c>
      <c r="E889" s="2">
        <v>8</v>
      </c>
      <c r="F889" s="2">
        <v>0</v>
      </c>
      <c r="G889" s="2">
        <v>1</v>
      </c>
      <c r="H889" s="2">
        <v>1</v>
      </c>
      <c r="I889" s="2">
        <v>0</v>
      </c>
      <c r="J889" s="2">
        <v>0</v>
      </c>
      <c r="K889" s="2">
        <v>0</v>
      </c>
      <c r="L889" s="2">
        <v>0</v>
      </c>
      <c r="M889" s="2">
        <v>9</v>
      </c>
      <c r="N889" s="2">
        <v>9</v>
      </c>
      <c r="O889" s="2">
        <v>0</v>
      </c>
      <c r="P889" s="2">
        <v>100</v>
      </c>
      <c r="Q889" s="2">
        <v>9</v>
      </c>
      <c r="R889" s="2">
        <v>9</v>
      </c>
      <c r="S889" s="2">
        <v>0</v>
      </c>
      <c r="T889" s="2">
        <v>3</v>
      </c>
      <c r="U889" s="2">
        <v>3</v>
      </c>
      <c r="V889" s="2">
        <v>0</v>
      </c>
      <c r="W889" s="2">
        <v>0</v>
      </c>
      <c r="X889" s="2">
        <v>0</v>
      </c>
      <c r="Y889" s="2">
        <v>0</v>
      </c>
      <c r="Z889" s="2">
        <v>12</v>
      </c>
      <c r="AA889" s="2">
        <v>12</v>
      </c>
      <c r="AB889" s="2">
        <v>0</v>
      </c>
      <c r="AC889" s="2">
        <v>100</v>
      </c>
      <c r="AD889" s="2">
        <v>6</v>
      </c>
      <c r="AE889" s="2">
        <v>6</v>
      </c>
      <c r="AF889" s="2">
        <v>0</v>
      </c>
      <c r="AG889" s="2">
        <v>2</v>
      </c>
      <c r="AH889" s="2">
        <v>2</v>
      </c>
      <c r="AI889" s="2">
        <v>0</v>
      </c>
      <c r="AJ889" s="2">
        <v>0</v>
      </c>
      <c r="AK889" s="2">
        <v>0</v>
      </c>
      <c r="AL889" s="2">
        <v>0</v>
      </c>
      <c r="AM889" s="2">
        <v>8</v>
      </c>
      <c r="AN889" s="2">
        <v>8</v>
      </c>
      <c r="AO889" s="2">
        <v>0</v>
      </c>
      <c r="AP889" s="2">
        <v>100</v>
      </c>
      <c r="AQ889" s="4" t="s">
        <v>55</v>
      </c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2">
        <v>5</v>
      </c>
      <c r="BE889" s="2">
        <v>4</v>
      </c>
      <c r="BF889" s="2">
        <v>0</v>
      </c>
      <c r="BG889" s="2">
        <v>0</v>
      </c>
      <c r="BH889" s="2">
        <v>0</v>
      </c>
      <c r="BI889" s="2">
        <v>0</v>
      </c>
      <c r="BJ889" s="2">
        <v>3</v>
      </c>
      <c r="BK889" s="2">
        <v>3</v>
      </c>
      <c r="BL889" s="2">
        <v>0</v>
      </c>
      <c r="BM889" s="2">
        <v>8</v>
      </c>
      <c r="BN889" s="2">
        <v>7</v>
      </c>
      <c r="BO889" s="2">
        <v>0</v>
      </c>
      <c r="BP889" s="2">
        <v>87.5</v>
      </c>
      <c r="BQ889" s="4" t="s">
        <v>55</v>
      </c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2">
        <v>9</v>
      </c>
      <c r="CE889" s="2">
        <v>9</v>
      </c>
      <c r="CF889" s="2">
        <v>0</v>
      </c>
      <c r="CG889" s="2">
        <v>0</v>
      </c>
      <c r="CH889" s="2">
        <v>0</v>
      </c>
      <c r="CI889" s="2">
        <v>0</v>
      </c>
      <c r="CJ889" s="2">
        <v>0</v>
      </c>
      <c r="CK889" s="2">
        <v>0</v>
      </c>
      <c r="CL889" s="2">
        <v>0</v>
      </c>
      <c r="CM889" s="2">
        <v>9</v>
      </c>
      <c r="CN889" s="2">
        <v>9</v>
      </c>
      <c r="CO889" s="2">
        <v>0</v>
      </c>
      <c r="CP889" s="2">
        <v>100</v>
      </c>
      <c r="CQ889" s="4" t="s">
        <v>55</v>
      </c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 t="s">
        <v>55</v>
      </c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 t="s">
        <v>55</v>
      </c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 t="s">
        <v>55</v>
      </c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 t="s">
        <v>55</v>
      </c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2">
        <v>0</v>
      </c>
      <c r="FE889" s="2">
        <v>0</v>
      </c>
      <c r="FF889" s="2">
        <v>0</v>
      </c>
      <c r="FG889" s="2">
        <v>0</v>
      </c>
      <c r="FH889" s="2">
        <v>0</v>
      </c>
      <c r="FI889" s="2">
        <v>0</v>
      </c>
      <c r="FJ889" s="2">
        <v>9</v>
      </c>
      <c r="FK889" s="2">
        <v>9</v>
      </c>
      <c r="FL889" s="2">
        <v>0</v>
      </c>
      <c r="FM889" s="2">
        <v>9</v>
      </c>
      <c r="FN889" s="2">
        <v>9</v>
      </c>
      <c r="FO889" s="2">
        <v>0</v>
      </c>
      <c r="FP889" s="2">
        <v>100</v>
      </c>
      <c r="FQ889" s="4" t="s">
        <v>55</v>
      </c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 t="s">
        <v>55</v>
      </c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 t="s">
        <v>55</v>
      </c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 t="s">
        <v>55</v>
      </c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 t="s">
        <v>55</v>
      </c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 t="s">
        <v>55</v>
      </c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2">
        <v>6</v>
      </c>
      <c r="IR889" s="2">
        <v>2</v>
      </c>
      <c r="IS889" s="2">
        <v>0</v>
      </c>
      <c r="IT889" s="2">
        <v>0</v>
      </c>
      <c r="IU889" s="2">
        <v>0</v>
      </c>
      <c r="IV889" s="2">
        <v>0</v>
      </c>
      <c r="IW889" s="2">
        <v>0</v>
      </c>
      <c r="IX889" s="2">
        <v>0</v>
      </c>
      <c r="IY889" s="2">
        <v>0</v>
      </c>
      <c r="IZ889" s="2">
        <v>6</v>
      </c>
      <c r="JA889" s="2">
        <v>2</v>
      </c>
      <c r="JB889" s="2">
        <v>0</v>
      </c>
      <c r="JC889" s="2">
        <v>33.332999999999998</v>
      </c>
      <c r="JD889" s="4" t="s">
        <v>55</v>
      </c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 t="s">
        <v>55</v>
      </c>
      <c r="JR889" s="4"/>
      <c r="JS889" s="4"/>
      <c r="JT889" s="4"/>
      <c r="JU889" s="4"/>
      <c r="JV889" s="4"/>
      <c r="JW889" s="4"/>
      <c r="JX889" s="4"/>
      <c r="JY889" s="4"/>
      <c r="JZ889" s="4"/>
      <c r="KA889" s="4"/>
      <c r="KB889" s="4"/>
      <c r="KC889" s="4"/>
      <c r="KD889" s="4" t="s">
        <v>55</v>
      </c>
      <c r="KE889" s="4"/>
      <c r="KF889" s="4"/>
      <c r="KG889" s="4"/>
      <c r="KH889" s="4"/>
      <c r="KI889" s="4"/>
      <c r="KJ889" s="4"/>
      <c r="KK889" s="4"/>
      <c r="KL889" s="4"/>
      <c r="KM889" s="4"/>
      <c r="KN889" s="4"/>
      <c r="KO889" s="4"/>
      <c r="KP889" s="4"/>
      <c r="KQ889" s="4" t="s">
        <v>55</v>
      </c>
      <c r="KR889" s="4"/>
      <c r="KS889" s="4"/>
      <c r="KT889" s="4"/>
      <c r="KU889" s="4"/>
      <c r="KV889" s="4"/>
      <c r="KW889" s="4"/>
      <c r="KX889" s="4"/>
      <c r="KY889" s="4"/>
      <c r="KZ889" s="4"/>
      <c r="LA889" s="4"/>
      <c r="LB889" s="4"/>
      <c r="LC889" s="4"/>
      <c r="LD889" s="4" t="s">
        <v>55</v>
      </c>
      <c r="LE889" s="4"/>
      <c r="LF889" s="4"/>
      <c r="LG889" s="4"/>
      <c r="LH889" s="4"/>
      <c r="LI889" s="4"/>
      <c r="LJ889" s="4"/>
      <c r="LK889" s="4"/>
      <c r="LL889" s="4"/>
      <c r="LM889" s="4"/>
      <c r="LN889" s="4"/>
      <c r="LO889" s="4"/>
      <c r="LP889" s="4"/>
      <c r="LQ889" s="4" t="s">
        <v>55</v>
      </c>
      <c r="LR889" s="4"/>
      <c r="LS889" s="4"/>
      <c r="LT889" s="4"/>
      <c r="LU889" s="4"/>
      <c r="LV889" s="4"/>
      <c r="LW889" s="4"/>
      <c r="LX889" s="4"/>
      <c r="LY889" s="4"/>
      <c r="LZ889" s="4"/>
      <c r="MA889" s="4"/>
      <c r="MB889" s="4"/>
      <c r="MC889" s="4"/>
      <c r="MD889" s="4" t="s">
        <v>55</v>
      </c>
      <c r="ME889" s="4"/>
      <c r="MF889" s="4"/>
      <c r="MG889" s="4"/>
      <c r="MH889" s="4"/>
      <c r="MI889" s="4"/>
      <c r="MJ889" s="4"/>
      <c r="MK889" s="4"/>
      <c r="ML889" s="4"/>
      <c r="MM889" s="4"/>
      <c r="MN889" s="4"/>
      <c r="MO889" s="4"/>
      <c r="MP889" s="4"/>
      <c r="MQ889" s="4" t="s">
        <v>55</v>
      </c>
      <c r="MR889" s="4"/>
      <c r="MS889" s="4"/>
      <c r="MT889" s="4"/>
      <c r="MU889" s="4"/>
      <c r="MV889" s="4"/>
      <c r="MW889" s="4"/>
      <c r="MX889" s="4"/>
      <c r="MY889" s="4"/>
      <c r="MZ889" s="4"/>
      <c r="NA889" s="4"/>
      <c r="NB889" s="4"/>
      <c r="NC889" s="4"/>
      <c r="ND889" s="4" t="s">
        <v>55</v>
      </c>
      <c r="NE889" s="4"/>
      <c r="NF889" s="4"/>
      <c r="NG889" s="4"/>
      <c r="NH889" s="4"/>
      <c r="NI889" s="4"/>
      <c r="NJ889" s="4"/>
      <c r="NK889" s="4"/>
      <c r="NL889" s="4"/>
      <c r="NM889" s="4"/>
      <c r="NN889" s="4"/>
      <c r="NO889" s="4"/>
      <c r="NP889" s="4"/>
      <c r="NQ889" s="4" t="s">
        <v>55</v>
      </c>
      <c r="NR889" s="4"/>
      <c r="NS889" s="4"/>
      <c r="NT889" s="4"/>
      <c r="NU889" s="4"/>
      <c r="NV889" s="4"/>
      <c r="NW889" s="4"/>
      <c r="NX889" s="4"/>
      <c r="NY889" s="4"/>
      <c r="NZ889" s="4"/>
      <c r="OA889" s="4"/>
      <c r="OB889" s="4"/>
      <c r="OC889" s="4"/>
      <c r="OD889" s="4" t="s">
        <v>55</v>
      </c>
      <c r="OE889" s="4"/>
      <c r="OF889" s="4"/>
      <c r="OG889" s="4"/>
      <c r="OH889" s="4"/>
      <c r="OI889" s="4"/>
      <c r="OJ889" s="4"/>
      <c r="OK889" s="4"/>
      <c r="OL889" s="4"/>
      <c r="OM889" s="4"/>
      <c r="ON889" s="4"/>
      <c r="OO889" s="4"/>
      <c r="OP889" s="4"/>
      <c r="OQ889" s="4" t="s">
        <v>55</v>
      </c>
      <c r="OR889" s="4"/>
      <c r="OS889" s="4"/>
      <c r="OT889" s="4"/>
      <c r="OU889" s="4"/>
      <c r="OV889" s="4"/>
      <c r="OW889" s="4"/>
      <c r="OX889" s="4"/>
      <c r="OY889" s="4"/>
      <c r="OZ889" s="4"/>
      <c r="PA889" s="4"/>
      <c r="PB889" s="4"/>
      <c r="PC889" s="4"/>
      <c r="PD889" s="4" t="s">
        <v>55</v>
      </c>
      <c r="PE889" s="4"/>
      <c r="PF889" s="4"/>
      <c r="PG889" s="4"/>
      <c r="PH889" s="4"/>
      <c r="PI889" s="4"/>
      <c r="PJ889" s="4"/>
      <c r="PK889" s="4"/>
      <c r="PL889" s="4"/>
      <c r="PM889" s="4"/>
      <c r="PN889" s="4"/>
      <c r="PO889" s="4"/>
      <c r="PP889" s="4"/>
      <c r="PQ889" s="4" t="s">
        <v>55</v>
      </c>
      <c r="PR889" s="4"/>
      <c r="PS889" s="4"/>
      <c r="PT889" s="4"/>
      <c r="PU889" s="4"/>
      <c r="PV889" s="4"/>
      <c r="PW889" s="4"/>
      <c r="PX889" s="4"/>
      <c r="PY889" s="4"/>
      <c r="PZ889" s="4"/>
      <c r="QA889" s="4"/>
      <c r="QB889" s="4"/>
      <c r="QC889" s="4"/>
      <c r="QD889" s="4" t="s">
        <v>55</v>
      </c>
      <c r="QE889" s="4"/>
      <c r="QF889" s="4"/>
      <c r="QG889" s="4"/>
      <c r="QH889" s="4"/>
      <c r="QI889" s="4"/>
      <c r="QJ889" s="4"/>
      <c r="QK889" s="4"/>
      <c r="QL889" s="4"/>
      <c r="QM889" s="4"/>
      <c r="QN889" s="4"/>
      <c r="QO889" s="4"/>
      <c r="QP889" s="4"/>
      <c r="QQ889" s="2">
        <v>43</v>
      </c>
      <c r="QR889" s="2">
        <v>38</v>
      </c>
      <c r="QS889" s="2">
        <v>0</v>
      </c>
      <c r="QT889" s="2">
        <v>6</v>
      </c>
      <c r="QU889" s="2">
        <v>6</v>
      </c>
      <c r="QV889" s="2">
        <v>0</v>
      </c>
      <c r="QW889" s="2">
        <v>12</v>
      </c>
      <c r="QX889" s="2">
        <v>12</v>
      </c>
      <c r="QY889" s="2">
        <v>0</v>
      </c>
      <c r="QZ889" s="2">
        <v>61</v>
      </c>
      <c r="RA889" s="2">
        <v>56</v>
      </c>
      <c r="RB889" s="2">
        <v>0</v>
      </c>
      <c r="RC889" s="2">
        <f t="shared" si="26"/>
        <v>56</v>
      </c>
      <c r="RD889" s="3">
        <f t="shared" si="27"/>
        <v>0.91803278688524592</v>
      </c>
    </row>
    <row r="890" spans="1:472" x14ac:dyDescent="0.3">
      <c r="A890" t="s">
        <v>1860</v>
      </c>
      <c r="B890" s="2" t="s">
        <v>1346</v>
      </c>
      <c r="C890" s="2">
        <v>4</v>
      </c>
      <c r="D890" s="2">
        <v>9</v>
      </c>
      <c r="E890" s="2">
        <v>9</v>
      </c>
      <c r="F890" s="2">
        <v>0</v>
      </c>
      <c r="G890" s="2">
        <v>3</v>
      </c>
      <c r="H890" s="2">
        <v>3</v>
      </c>
      <c r="I890" s="2">
        <v>0</v>
      </c>
      <c r="J890" s="2">
        <v>0</v>
      </c>
      <c r="K890" s="2">
        <v>0</v>
      </c>
      <c r="L890" s="2">
        <v>0</v>
      </c>
      <c r="M890" s="2">
        <v>12</v>
      </c>
      <c r="N890" s="2">
        <v>12</v>
      </c>
      <c r="O890" s="2">
        <v>0</v>
      </c>
      <c r="P890" s="2">
        <v>100</v>
      </c>
      <c r="Q890" s="2">
        <v>10</v>
      </c>
      <c r="R890" s="2">
        <v>10</v>
      </c>
      <c r="S890" s="2">
        <v>0</v>
      </c>
      <c r="T890" s="2">
        <v>1</v>
      </c>
      <c r="U890" s="2">
        <v>1</v>
      </c>
      <c r="V890" s="2">
        <v>0</v>
      </c>
      <c r="W890" s="2">
        <v>0</v>
      </c>
      <c r="X890" s="2">
        <v>0</v>
      </c>
      <c r="Y890" s="2">
        <v>0</v>
      </c>
      <c r="Z890" s="2">
        <v>11</v>
      </c>
      <c r="AA890" s="2">
        <v>11</v>
      </c>
      <c r="AB890" s="2">
        <v>0</v>
      </c>
      <c r="AC890" s="2">
        <v>100</v>
      </c>
      <c r="AD890" s="2">
        <v>3</v>
      </c>
      <c r="AE890" s="2">
        <v>3</v>
      </c>
      <c r="AF890" s="2">
        <v>0</v>
      </c>
      <c r="AG890" s="2">
        <v>2</v>
      </c>
      <c r="AH890" s="2">
        <v>2</v>
      </c>
      <c r="AI890" s="2">
        <v>0</v>
      </c>
      <c r="AJ890" s="2">
        <v>0</v>
      </c>
      <c r="AK890" s="2">
        <v>0</v>
      </c>
      <c r="AL890" s="2">
        <v>0</v>
      </c>
      <c r="AM890" s="2">
        <v>5</v>
      </c>
      <c r="AN890" s="2">
        <v>5</v>
      </c>
      <c r="AO890" s="2">
        <v>0</v>
      </c>
      <c r="AP890" s="2">
        <v>100</v>
      </c>
      <c r="AQ890" s="4" t="s">
        <v>55</v>
      </c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2">
        <v>10</v>
      </c>
      <c r="BE890" s="2">
        <v>10</v>
      </c>
      <c r="BF890" s="2">
        <v>0</v>
      </c>
      <c r="BG890" s="2">
        <v>0</v>
      </c>
      <c r="BH890" s="2">
        <v>0</v>
      </c>
      <c r="BI890" s="2">
        <v>0</v>
      </c>
      <c r="BJ890" s="2">
        <v>6</v>
      </c>
      <c r="BK890" s="2">
        <v>6</v>
      </c>
      <c r="BL890" s="2">
        <v>0</v>
      </c>
      <c r="BM890" s="2">
        <v>16</v>
      </c>
      <c r="BN890" s="2">
        <v>16</v>
      </c>
      <c r="BO890" s="2">
        <v>0</v>
      </c>
      <c r="BP890" s="2">
        <v>100</v>
      </c>
      <c r="BQ890" s="2">
        <v>3</v>
      </c>
      <c r="BR890" s="2">
        <v>3</v>
      </c>
      <c r="BS890" s="2">
        <v>0</v>
      </c>
      <c r="BT890" s="2">
        <v>0</v>
      </c>
      <c r="BU890" s="2">
        <v>0</v>
      </c>
      <c r="BV890" s="2">
        <v>0</v>
      </c>
      <c r="BW890" s="2">
        <v>4</v>
      </c>
      <c r="BX890" s="2">
        <v>4</v>
      </c>
      <c r="BY890" s="2">
        <v>0</v>
      </c>
      <c r="BZ890" s="2">
        <v>7</v>
      </c>
      <c r="CA890" s="2">
        <v>7</v>
      </c>
      <c r="CB890" s="2">
        <v>0</v>
      </c>
      <c r="CC890" s="2">
        <v>100</v>
      </c>
      <c r="CD890" s="4" t="s">
        <v>55</v>
      </c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 t="s">
        <v>55</v>
      </c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 t="s">
        <v>55</v>
      </c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 t="s">
        <v>55</v>
      </c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 t="s">
        <v>55</v>
      </c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 t="s">
        <v>55</v>
      </c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 t="s">
        <v>55</v>
      </c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 t="s">
        <v>55</v>
      </c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 t="s">
        <v>55</v>
      </c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 t="s">
        <v>55</v>
      </c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 t="s">
        <v>55</v>
      </c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2">
        <v>0</v>
      </c>
      <c r="HR890" s="2">
        <v>0</v>
      </c>
      <c r="HS890" s="2">
        <v>0</v>
      </c>
      <c r="HT890" s="2">
        <v>0</v>
      </c>
      <c r="HU890" s="2">
        <v>0</v>
      </c>
      <c r="HV890" s="2">
        <v>0</v>
      </c>
      <c r="HW890" s="2">
        <v>8</v>
      </c>
      <c r="HX890" s="2">
        <v>8</v>
      </c>
      <c r="HY890" s="2">
        <v>0</v>
      </c>
      <c r="HZ890" s="2">
        <v>8</v>
      </c>
      <c r="IA890" s="2">
        <v>8</v>
      </c>
      <c r="IB890" s="2">
        <v>0</v>
      </c>
      <c r="IC890" s="2">
        <v>100</v>
      </c>
      <c r="ID890" s="4" t="s">
        <v>55</v>
      </c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 t="s">
        <v>55</v>
      </c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 t="s">
        <v>55</v>
      </c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 t="s">
        <v>55</v>
      </c>
      <c r="JR890" s="4"/>
      <c r="JS890" s="4"/>
      <c r="JT890" s="4"/>
      <c r="JU890" s="4"/>
      <c r="JV890" s="4"/>
      <c r="JW890" s="4"/>
      <c r="JX890" s="4"/>
      <c r="JY890" s="4"/>
      <c r="JZ890" s="4"/>
      <c r="KA890" s="4"/>
      <c r="KB890" s="4"/>
      <c r="KC890" s="4"/>
      <c r="KD890" s="4" t="s">
        <v>55</v>
      </c>
      <c r="KE890" s="4"/>
      <c r="KF890" s="4"/>
      <c r="KG890" s="4"/>
      <c r="KH890" s="4"/>
      <c r="KI890" s="4"/>
      <c r="KJ890" s="4"/>
      <c r="KK890" s="4"/>
      <c r="KL890" s="4"/>
      <c r="KM890" s="4"/>
      <c r="KN890" s="4"/>
      <c r="KO890" s="4"/>
      <c r="KP890" s="4"/>
      <c r="KQ890" s="4" t="s">
        <v>55</v>
      </c>
      <c r="KR890" s="4"/>
      <c r="KS890" s="4"/>
      <c r="KT890" s="4"/>
      <c r="KU890" s="4"/>
      <c r="KV890" s="4"/>
      <c r="KW890" s="4"/>
      <c r="KX890" s="4"/>
      <c r="KY890" s="4"/>
      <c r="KZ890" s="4"/>
      <c r="LA890" s="4"/>
      <c r="LB890" s="4"/>
      <c r="LC890" s="4"/>
      <c r="LD890" s="4" t="s">
        <v>55</v>
      </c>
      <c r="LE890" s="4"/>
      <c r="LF890" s="4"/>
      <c r="LG890" s="4"/>
      <c r="LH890" s="4"/>
      <c r="LI890" s="4"/>
      <c r="LJ890" s="4"/>
      <c r="LK890" s="4"/>
      <c r="LL890" s="4"/>
      <c r="LM890" s="4"/>
      <c r="LN890" s="4"/>
      <c r="LO890" s="4"/>
      <c r="LP890" s="4"/>
      <c r="LQ890" s="4" t="s">
        <v>55</v>
      </c>
      <c r="LR890" s="4"/>
      <c r="LS890" s="4"/>
      <c r="LT890" s="4"/>
      <c r="LU890" s="4"/>
      <c r="LV890" s="4"/>
      <c r="LW890" s="4"/>
      <c r="LX890" s="4"/>
      <c r="LY890" s="4"/>
      <c r="LZ890" s="4"/>
      <c r="MA890" s="4"/>
      <c r="MB890" s="4"/>
      <c r="MC890" s="4"/>
      <c r="MD890" s="4" t="s">
        <v>55</v>
      </c>
      <c r="ME890" s="4"/>
      <c r="MF890" s="4"/>
      <c r="MG890" s="4"/>
      <c r="MH890" s="4"/>
      <c r="MI890" s="4"/>
      <c r="MJ890" s="4"/>
      <c r="MK890" s="4"/>
      <c r="ML890" s="4"/>
      <c r="MM890" s="4"/>
      <c r="MN890" s="4"/>
      <c r="MO890" s="4"/>
      <c r="MP890" s="4"/>
      <c r="MQ890" s="4" t="s">
        <v>55</v>
      </c>
      <c r="MR890" s="4"/>
      <c r="MS890" s="4"/>
      <c r="MT890" s="4"/>
      <c r="MU890" s="4"/>
      <c r="MV890" s="4"/>
      <c r="MW890" s="4"/>
      <c r="MX890" s="4"/>
      <c r="MY890" s="4"/>
      <c r="MZ890" s="4"/>
      <c r="NA890" s="4"/>
      <c r="NB890" s="4"/>
      <c r="NC890" s="4"/>
      <c r="ND890" s="4" t="s">
        <v>55</v>
      </c>
      <c r="NE890" s="4"/>
      <c r="NF890" s="4"/>
      <c r="NG890" s="4"/>
      <c r="NH890" s="4"/>
      <c r="NI890" s="4"/>
      <c r="NJ890" s="4"/>
      <c r="NK890" s="4"/>
      <c r="NL890" s="4"/>
      <c r="NM890" s="4"/>
      <c r="NN890" s="4"/>
      <c r="NO890" s="4"/>
      <c r="NP890" s="4"/>
      <c r="NQ890" s="4" t="s">
        <v>55</v>
      </c>
      <c r="NR890" s="4"/>
      <c r="NS890" s="4"/>
      <c r="NT890" s="4"/>
      <c r="NU890" s="4"/>
      <c r="NV890" s="4"/>
      <c r="NW890" s="4"/>
      <c r="NX890" s="4"/>
      <c r="NY890" s="4"/>
      <c r="NZ890" s="4"/>
      <c r="OA890" s="4"/>
      <c r="OB890" s="4"/>
      <c r="OC890" s="4"/>
      <c r="OD890" s="4" t="s">
        <v>55</v>
      </c>
      <c r="OE890" s="4"/>
      <c r="OF890" s="4"/>
      <c r="OG890" s="4"/>
      <c r="OH890" s="4"/>
      <c r="OI890" s="4"/>
      <c r="OJ890" s="4"/>
      <c r="OK890" s="4"/>
      <c r="OL890" s="4"/>
      <c r="OM890" s="4"/>
      <c r="ON890" s="4"/>
      <c r="OO890" s="4"/>
      <c r="OP890" s="4"/>
      <c r="OQ890" s="4" t="s">
        <v>55</v>
      </c>
      <c r="OR890" s="4"/>
      <c r="OS890" s="4"/>
      <c r="OT890" s="4"/>
      <c r="OU890" s="4"/>
      <c r="OV890" s="4"/>
      <c r="OW890" s="4"/>
      <c r="OX890" s="4"/>
      <c r="OY890" s="4"/>
      <c r="OZ890" s="4"/>
      <c r="PA890" s="4"/>
      <c r="PB890" s="4"/>
      <c r="PC890" s="4"/>
      <c r="PD890" s="2">
        <v>6</v>
      </c>
      <c r="PE890" s="2">
        <v>6</v>
      </c>
      <c r="PF890" s="2">
        <v>0</v>
      </c>
      <c r="PG890" s="2">
        <v>0</v>
      </c>
      <c r="PH890" s="2">
        <v>0</v>
      </c>
      <c r="PI890" s="2">
        <v>0</v>
      </c>
      <c r="PJ890" s="2">
        <v>0</v>
      </c>
      <c r="PK890" s="2">
        <v>0</v>
      </c>
      <c r="PL890" s="2">
        <v>0</v>
      </c>
      <c r="PM890" s="2">
        <v>6</v>
      </c>
      <c r="PN890" s="2">
        <v>6</v>
      </c>
      <c r="PO890" s="2">
        <v>0</v>
      </c>
      <c r="PP890" s="2">
        <v>100</v>
      </c>
      <c r="PQ890" s="4" t="s">
        <v>55</v>
      </c>
      <c r="PR890" s="4"/>
      <c r="PS890" s="4"/>
      <c r="PT890" s="4"/>
      <c r="PU890" s="4"/>
      <c r="PV890" s="4"/>
      <c r="PW890" s="4"/>
      <c r="PX890" s="4"/>
      <c r="PY890" s="4"/>
      <c r="PZ890" s="4"/>
      <c r="QA890" s="4"/>
      <c r="QB890" s="4"/>
      <c r="QC890" s="4"/>
      <c r="QD890" s="4" t="s">
        <v>55</v>
      </c>
      <c r="QE890" s="4"/>
      <c r="QF890" s="4"/>
      <c r="QG890" s="4"/>
      <c r="QH890" s="4"/>
      <c r="QI890" s="4"/>
      <c r="QJ890" s="4"/>
      <c r="QK890" s="4"/>
      <c r="QL890" s="4"/>
      <c r="QM890" s="4"/>
      <c r="QN890" s="4"/>
      <c r="QO890" s="4"/>
      <c r="QP890" s="4"/>
      <c r="QQ890" s="2">
        <v>41</v>
      </c>
      <c r="QR890" s="2">
        <v>41</v>
      </c>
      <c r="QS890" s="2">
        <v>0</v>
      </c>
      <c r="QT890" s="2">
        <v>6</v>
      </c>
      <c r="QU890" s="2">
        <v>6</v>
      </c>
      <c r="QV890" s="2">
        <v>0</v>
      </c>
      <c r="QW890" s="2">
        <v>18</v>
      </c>
      <c r="QX890" s="2">
        <v>18</v>
      </c>
      <c r="QY890" s="2">
        <v>0</v>
      </c>
      <c r="QZ890" s="2">
        <v>65</v>
      </c>
      <c r="RA890" s="2">
        <v>65</v>
      </c>
      <c r="RB890" s="2">
        <v>0</v>
      </c>
      <c r="RC890" s="2">
        <f t="shared" si="26"/>
        <v>65</v>
      </c>
      <c r="RD890" s="3">
        <f t="shared" si="27"/>
        <v>1</v>
      </c>
    </row>
    <row r="891" spans="1:472" x14ac:dyDescent="0.3">
      <c r="A891" t="s">
        <v>1347</v>
      </c>
      <c r="B891" s="2" t="s">
        <v>1348</v>
      </c>
      <c r="C891" s="2">
        <v>4</v>
      </c>
      <c r="D891" s="2">
        <v>10</v>
      </c>
      <c r="E891" s="2">
        <v>8</v>
      </c>
      <c r="F891" s="2">
        <v>0</v>
      </c>
      <c r="G891" s="2">
        <v>2</v>
      </c>
      <c r="H891" s="2">
        <v>2</v>
      </c>
      <c r="I891" s="2">
        <v>0</v>
      </c>
      <c r="J891" s="2">
        <v>0</v>
      </c>
      <c r="K891" s="2">
        <v>0</v>
      </c>
      <c r="L891" s="2">
        <v>0</v>
      </c>
      <c r="M891" s="2">
        <v>12</v>
      </c>
      <c r="N891" s="2">
        <v>10</v>
      </c>
      <c r="O891" s="2">
        <v>0</v>
      </c>
      <c r="P891" s="2">
        <v>83.332999999999998</v>
      </c>
      <c r="Q891" s="2">
        <v>1</v>
      </c>
      <c r="R891" s="2">
        <v>1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1</v>
      </c>
      <c r="AA891" s="2">
        <v>1</v>
      </c>
      <c r="AB891" s="2">
        <v>0</v>
      </c>
      <c r="AC891" s="2">
        <v>100</v>
      </c>
      <c r="AD891" s="2">
        <v>7</v>
      </c>
      <c r="AE891" s="2">
        <v>7</v>
      </c>
      <c r="AF891" s="2">
        <v>0</v>
      </c>
      <c r="AG891" s="2">
        <v>3</v>
      </c>
      <c r="AH891" s="2">
        <v>1</v>
      </c>
      <c r="AI891" s="2">
        <v>0</v>
      </c>
      <c r="AJ891" s="2">
        <v>0</v>
      </c>
      <c r="AK891" s="2">
        <v>0</v>
      </c>
      <c r="AL891" s="2">
        <v>0</v>
      </c>
      <c r="AM891" s="2">
        <v>10</v>
      </c>
      <c r="AN891" s="2">
        <v>8</v>
      </c>
      <c r="AO891" s="2">
        <v>0</v>
      </c>
      <c r="AP891" s="2">
        <v>80</v>
      </c>
      <c r="AQ891" s="4" t="s">
        <v>55</v>
      </c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2">
        <v>7</v>
      </c>
      <c r="BE891" s="2">
        <v>3</v>
      </c>
      <c r="BF891" s="2">
        <v>1</v>
      </c>
      <c r="BG891" s="2">
        <v>0</v>
      </c>
      <c r="BH891" s="2">
        <v>0</v>
      </c>
      <c r="BI891" s="2">
        <v>0</v>
      </c>
      <c r="BJ891" s="2">
        <v>5</v>
      </c>
      <c r="BK891" s="2">
        <v>0</v>
      </c>
      <c r="BL891" s="2">
        <v>1</v>
      </c>
      <c r="BM891" s="2">
        <v>12</v>
      </c>
      <c r="BN891" s="2">
        <v>3</v>
      </c>
      <c r="BO891" s="2">
        <v>2</v>
      </c>
      <c r="BP891" s="2">
        <v>30</v>
      </c>
      <c r="BQ891" s="2">
        <v>8</v>
      </c>
      <c r="BR891" s="2">
        <v>5</v>
      </c>
      <c r="BS891" s="2">
        <v>2</v>
      </c>
      <c r="BT891" s="2">
        <v>0</v>
      </c>
      <c r="BU891" s="2">
        <v>0</v>
      </c>
      <c r="BV891" s="2">
        <v>0</v>
      </c>
      <c r="BW891" s="2">
        <v>0</v>
      </c>
      <c r="BX891" s="2">
        <v>0</v>
      </c>
      <c r="BY891" s="2">
        <v>0</v>
      </c>
      <c r="BZ891" s="2">
        <v>8</v>
      </c>
      <c r="CA891" s="2">
        <v>5</v>
      </c>
      <c r="CB891" s="2">
        <v>2</v>
      </c>
      <c r="CC891" s="2">
        <v>83.332999999999998</v>
      </c>
      <c r="CD891" s="4" t="s">
        <v>55</v>
      </c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 t="s">
        <v>55</v>
      </c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 t="s">
        <v>55</v>
      </c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 t="s">
        <v>55</v>
      </c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 t="s">
        <v>55</v>
      </c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 t="s">
        <v>55</v>
      </c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2">
        <v>0</v>
      </c>
      <c r="FE891" s="2">
        <v>0</v>
      </c>
      <c r="FF891" s="2">
        <v>0</v>
      </c>
      <c r="FG891" s="2">
        <v>0</v>
      </c>
      <c r="FH891" s="2">
        <v>0</v>
      </c>
      <c r="FI891" s="2">
        <v>0</v>
      </c>
      <c r="FJ891" s="2">
        <v>12</v>
      </c>
      <c r="FK891" s="2">
        <v>4</v>
      </c>
      <c r="FL891" s="2">
        <v>4</v>
      </c>
      <c r="FM891" s="2">
        <v>12</v>
      </c>
      <c r="FN891" s="2">
        <v>4</v>
      </c>
      <c r="FO891" s="2">
        <v>4</v>
      </c>
      <c r="FP891" s="2">
        <v>50</v>
      </c>
      <c r="FQ891" s="4" t="s">
        <v>55</v>
      </c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 t="s">
        <v>55</v>
      </c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 t="s">
        <v>55</v>
      </c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 t="s">
        <v>55</v>
      </c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 t="s">
        <v>55</v>
      </c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 t="s">
        <v>55</v>
      </c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 t="s">
        <v>55</v>
      </c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 t="s">
        <v>55</v>
      </c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 t="s">
        <v>55</v>
      </c>
      <c r="JR891" s="4"/>
      <c r="JS891" s="4"/>
      <c r="JT891" s="4"/>
      <c r="JU891" s="4"/>
      <c r="JV891" s="4"/>
      <c r="JW891" s="4"/>
      <c r="JX891" s="4"/>
      <c r="JY891" s="4"/>
      <c r="JZ891" s="4"/>
      <c r="KA891" s="4"/>
      <c r="KB891" s="4"/>
      <c r="KC891" s="4"/>
      <c r="KD891" s="4" t="s">
        <v>55</v>
      </c>
      <c r="KE891" s="4"/>
      <c r="KF891" s="4"/>
      <c r="KG891" s="4"/>
      <c r="KH891" s="4"/>
      <c r="KI891" s="4"/>
      <c r="KJ891" s="4"/>
      <c r="KK891" s="4"/>
      <c r="KL891" s="4"/>
      <c r="KM891" s="4"/>
      <c r="KN891" s="4"/>
      <c r="KO891" s="4"/>
      <c r="KP891" s="4"/>
      <c r="KQ891" s="4" t="s">
        <v>55</v>
      </c>
      <c r="KR891" s="4"/>
      <c r="KS891" s="4"/>
      <c r="KT891" s="4"/>
      <c r="KU891" s="4"/>
      <c r="KV891" s="4"/>
      <c r="KW891" s="4"/>
      <c r="KX891" s="4"/>
      <c r="KY891" s="4"/>
      <c r="KZ891" s="4"/>
      <c r="LA891" s="4"/>
      <c r="LB891" s="4"/>
      <c r="LC891" s="4"/>
      <c r="LD891" s="4" t="s">
        <v>55</v>
      </c>
      <c r="LE891" s="4"/>
      <c r="LF891" s="4"/>
      <c r="LG891" s="4"/>
      <c r="LH891" s="4"/>
      <c r="LI891" s="4"/>
      <c r="LJ891" s="4"/>
      <c r="LK891" s="4"/>
      <c r="LL891" s="4"/>
      <c r="LM891" s="4"/>
      <c r="LN891" s="4"/>
      <c r="LO891" s="4"/>
      <c r="LP891" s="4"/>
      <c r="LQ891" s="4" t="s">
        <v>55</v>
      </c>
      <c r="LR891" s="4"/>
      <c r="LS891" s="4"/>
      <c r="LT891" s="4"/>
      <c r="LU891" s="4"/>
      <c r="LV891" s="4"/>
      <c r="LW891" s="4"/>
      <c r="LX891" s="4"/>
      <c r="LY891" s="4"/>
      <c r="LZ891" s="4"/>
      <c r="MA891" s="4"/>
      <c r="MB891" s="4"/>
      <c r="MC891" s="4"/>
      <c r="MD891" s="4" t="s">
        <v>55</v>
      </c>
      <c r="ME891" s="4"/>
      <c r="MF891" s="4"/>
      <c r="MG891" s="4"/>
      <c r="MH891" s="4"/>
      <c r="MI891" s="4"/>
      <c r="MJ891" s="4"/>
      <c r="MK891" s="4"/>
      <c r="ML891" s="4"/>
      <c r="MM891" s="4"/>
      <c r="MN891" s="4"/>
      <c r="MO891" s="4"/>
      <c r="MP891" s="4"/>
      <c r="MQ891" s="4" t="s">
        <v>55</v>
      </c>
      <c r="MR891" s="4"/>
      <c r="MS891" s="4"/>
      <c r="MT891" s="4"/>
      <c r="MU891" s="4"/>
      <c r="MV891" s="4"/>
      <c r="MW891" s="4"/>
      <c r="MX891" s="4"/>
      <c r="MY891" s="4"/>
      <c r="MZ891" s="4"/>
      <c r="NA891" s="4"/>
      <c r="NB891" s="4"/>
      <c r="NC891" s="4"/>
      <c r="ND891" s="4" t="s">
        <v>55</v>
      </c>
      <c r="NE891" s="4"/>
      <c r="NF891" s="4"/>
      <c r="NG891" s="4"/>
      <c r="NH891" s="4"/>
      <c r="NI891" s="4"/>
      <c r="NJ891" s="4"/>
      <c r="NK891" s="4"/>
      <c r="NL891" s="4"/>
      <c r="NM891" s="4"/>
      <c r="NN891" s="4"/>
      <c r="NO891" s="4"/>
      <c r="NP891" s="4"/>
      <c r="NQ891" s="4" t="s">
        <v>55</v>
      </c>
      <c r="NR891" s="4"/>
      <c r="NS891" s="4"/>
      <c r="NT891" s="4"/>
      <c r="NU891" s="4"/>
      <c r="NV891" s="4"/>
      <c r="NW891" s="4"/>
      <c r="NX891" s="4"/>
      <c r="NY891" s="4"/>
      <c r="NZ891" s="4"/>
      <c r="OA891" s="4"/>
      <c r="OB891" s="4"/>
      <c r="OC891" s="4"/>
      <c r="OD891" s="4" t="s">
        <v>55</v>
      </c>
      <c r="OE891" s="4"/>
      <c r="OF891" s="4"/>
      <c r="OG891" s="4"/>
      <c r="OH891" s="4"/>
      <c r="OI891" s="4"/>
      <c r="OJ891" s="4"/>
      <c r="OK891" s="4"/>
      <c r="OL891" s="4"/>
      <c r="OM891" s="4"/>
      <c r="ON891" s="4"/>
      <c r="OO891" s="4"/>
      <c r="OP891" s="4"/>
      <c r="OQ891" s="4" t="s">
        <v>55</v>
      </c>
      <c r="OR891" s="4"/>
      <c r="OS891" s="4"/>
      <c r="OT891" s="4"/>
      <c r="OU891" s="4"/>
      <c r="OV891" s="4"/>
      <c r="OW891" s="4"/>
      <c r="OX891" s="4"/>
      <c r="OY891" s="4"/>
      <c r="OZ891" s="4"/>
      <c r="PA891" s="4"/>
      <c r="PB891" s="4"/>
      <c r="PC891" s="4"/>
      <c r="PD891" s="4" t="s">
        <v>55</v>
      </c>
      <c r="PE891" s="4"/>
      <c r="PF891" s="4"/>
      <c r="PG891" s="4"/>
      <c r="PH891" s="4"/>
      <c r="PI891" s="4"/>
      <c r="PJ891" s="4"/>
      <c r="PK891" s="4"/>
      <c r="PL891" s="4"/>
      <c r="PM891" s="4"/>
      <c r="PN891" s="4"/>
      <c r="PO891" s="4"/>
      <c r="PP891" s="4"/>
      <c r="PQ891" s="4" t="s">
        <v>55</v>
      </c>
      <c r="PR891" s="4"/>
      <c r="PS891" s="4"/>
      <c r="PT891" s="4"/>
      <c r="PU891" s="4"/>
      <c r="PV891" s="4"/>
      <c r="PW891" s="4"/>
      <c r="PX891" s="4"/>
      <c r="PY891" s="4"/>
      <c r="PZ891" s="4"/>
      <c r="QA891" s="4"/>
      <c r="QB891" s="4"/>
      <c r="QC891" s="4"/>
      <c r="QD891" s="2">
        <v>6</v>
      </c>
      <c r="QE891" s="2">
        <v>0</v>
      </c>
      <c r="QF891" s="2">
        <v>2</v>
      </c>
      <c r="QG891" s="2">
        <v>0</v>
      </c>
      <c r="QH891" s="2">
        <v>0</v>
      </c>
      <c r="QI891" s="2">
        <v>0</v>
      </c>
      <c r="QJ891" s="2">
        <v>0</v>
      </c>
      <c r="QK891" s="2">
        <v>0</v>
      </c>
      <c r="QL891" s="2">
        <v>0</v>
      </c>
      <c r="QM891" s="2">
        <v>6</v>
      </c>
      <c r="QN891" s="2">
        <v>0</v>
      </c>
      <c r="QO891" s="2">
        <v>2</v>
      </c>
      <c r="QP891" s="2">
        <v>0</v>
      </c>
      <c r="QQ891" s="2">
        <v>39</v>
      </c>
      <c r="QR891" s="2">
        <v>24</v>
      </c>
      <c r="QS891" s="2">
        <v>5</v>
      </c>
      <c r="QT891" s="2">
        <v>5</v>
      </c>
      <c r="QU891" s="2">
        <v>3</v>
      </c>
      <c r="QV891" s="2">
        <v>0</v>
      </c>
      <c r="QW891" s="2">
        <v>17</v>
      </c>
      <c r="QX891" s="2">
        <v>4</v>
      </c>
      <c r="QY891" s="2">
        <v>5</v>
      </c>
      <c r="QZ891" s="2">
        <v>61</v>
      </c>
      <c r="RA891" s="2">
        <v>31</v>
      </c>
      <c r="RB891" s="2">
        <v>10</v>
      </c>
      <c r="RC891" s="2">
        <f t="shared" si="26"/>
        <v>41</v>
      </c>
      <c r="RD891" s="3">
        <f t="shared" si="27"/>
        <v>0.67213114754098358</v>
      </c>
    </row>
    <row r="892" spans="1:472" x14ac:dyDescent="0.3">
      <c r="A892" t="s">
        <v>1349</v>
      </c>
      <c r="B892" s="2" t="s">
        <v>1350</v>
      </c>
      <c r="C892" s="2">
        <v>4</v>
      </c>
      <c r="D892" s="2">
        <v>6</v>
      </c>
      <c r="E892" s="2">
        <v>3</v>
      </c>
      <c r="F892" s="2">
        <v>0</v>
      </c>
      <c r="G892" s="2">
        <v>3</v>
      </c>
      <c r="H892" s="2">
        <v>3</v>
      </c>
      <c r="I892" s="2">
        <v>0</v>
      </c>
      <c r="J892" s="2">
        <v>0</v>
      </c>
      <c r="K892" s="2">
        <v>0</v>
      </c>
      <c r="L892" s="2">
        <v>0</v>
      </c>
      <c r="M892" s="2">
        <v>9</v>
      </c>
      <c r="N892" s="2">
        <v>6</v>
      </c>
      <c r="O892" s="2">
        <v>0</v>
      </c>
      <c r="P892" s="2">
        <v>66.667000000000002</v>
      </c>
      <c r="Q892" s="2">
        <v>1</v>
      </c>
      <c r="R892" s="2">
        <v>0</v>
      </c>
      <c r="S892" s="2">
        <v>0</v>
      </c>
      <c r="T892" s="2">
        <v>2</v>
      </c>
      <c r="U892" s="2">
        <v>2</v>
      </c>
      <c r="V892" s="2">
        <v>0</v>
      </c>
      <c r="W892" s="2">
        <v>0</v>
      </c>
      <c r="X892" s="2">
        <v>0</v>
      </c>
      <c r="Y892" s="2">
        <v>0</v>
      </c>
      <c r="Z892" s="2">
        <v>3</v>
      </c>
      <c r="AA892" s="2">
        <v>2</v>
      </c>
      <c r="AB892" s="2">
        <v>0</v>
      </c>
      <c r="AC892" s="2">
        <v>66.667000000000002</v>
      </c>
      <c r="AD892" s="2">
        <v>7</v>
      </c>
      <c r="AE892" s="2">
        <v>6</v>
      </c>
      <c r="AF892" s="2">
        <v>0</v>
      </c>
      <c r="AG892" s="2">
        <v>3</v>
      </c>
      <c r="AH892" s="2">
        <v>1</v>
      </c>
      <c r="AI892" s="2">
        <v>0</v>
      </c>
      <c r="AJ892" s="2">
        <v>0</v>
      </c>
      <c r="AK892" s="2">
        <v>0</v>
      </c>
      <c r="AL892" s="2">
        <v>0</v>
      </c>
      <c r="AM892" s="2">
        <v>10</v>
      </c>
      <c r="AN892" s="2">
        <v>7</v>
      </c>
      <c r="AO892" s="2">
        <v>0</v>
      </c>
      <c r="AP892" s="2">
        <v>70</v>
      </c>
      <c r="AQ892" s="2">
        <v>6</v>
      </c>
      <c r="AR892" s="2">
        <v>4</v>
      </c>
      <c r="AS892" s="2">
        <v>0</v>
      </c>
      <c r="AT892" s="2">
        <v>0</v>
      </c>
      <c r="AU892" s="2">
        <v>0</v>
      </c>
      <c r="AV892" s="2">
        <v>0</v>
      </c>
      <c r="AW892" s="2">
        <v>0</v>
      </c>
      <c r="AX892" s="2">
        <v>0</v>
      </c>
      <c r="AY892" s="2">
        <v>0</v>
      </c>
      <c r="AZ892" s="2">
        <v>6</v>
      </c>
      <c r="BA892" s="2">
        <v>4</v>
      </c>
      <c r="BB892" s="2">
        <v>0</v>
      </c>
      <c r="BC892" s="2">
        <v>66.667000000000002</v>
      </c>
      <c r="BD892" s="2">
        <v>4</v>
      </c>
      <c r="BE892" s="2">
        <v>2</v>
      </c>
      <c r="BF892" s="2">
        <v>0</v>
      </c>
      <c r="BG892" s="2">
        <v>0</v>
      </c>
      <c r="BH892" s="2">
        <v>0</v>
      </c>
      <c r="BI892" s="2">
        <v>0</v>
      </c>
      <c r="BJ892" s="2">
        <v>1</v>
      </c>
      <c r="BK892" s="2">
        <v>0</v>
      </c>
      <c r="BL892" s="2">
        <v>0</v>
      </c>
      <c r="BM892" s="2">
        <v>5</v>
      </c>
      <c r="BN892" s="2">
        <v>2</v>
      </c>
      <c r="BO892" s="2">
        <v>0</v>
      </c>
      <c r="BP892" s="2">
        <v>40</v>
      </c>
      <c r="BQ892" s="4" t="s">
        <v>55</v>
      </c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2">
        <v>3</v>
      </c>
      <c r="CE892" s="2">
        <v>3</v>
      </c>
      <c r="CF892" s="2">
        <v>0</v>
      </c>
      <c r="CG892" s="2">
        <v>0</v>
      </c>
      <c r="CH892" s="2">
        <v>0</v>
      </c>
      <c r="CI892" s="2">
        <v>0</v>
      </c>
      <c r="CJ892" s="2">
        <v>6</v>
      </c>
      <c r="CK892" s="2">
        <v>6</v>
      </c>
      <c r="CL892" s="2">
        <v>0</v>
      </c>
      <c r="CM892" s="2">
        <v>9</v>
      </c>
      <c r="CN892" s="2">
        <v>9</v>
      </c>
      <c r="CO892" s="2">
        <v>0</v>
      </c>
      <c r="CP892" s="2">
        <v>100</v>
      </c>
      <c r="CQ892" s="4" t="s">
        <v>55</v>
      </c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 t="s">
        <v>55</v>
      </c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 t="s">
        <v>55</v>
      </c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 t="s">
        <v>55</v>
      </c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 t="s">
        <v>55</v>
      </c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 t="s">
        <v>55</v>
      </c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 t="s">
        <v>55</v>
      </c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 t="s">
        <v>55</v>
      </c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 t="s">
        <v>55</v>
      </c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 t="s">
        <v>55</v>
      </c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 t="s">
        <v>55</v>
      </c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 t="s">
        <v>55</v>
      </c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 t="s">
        <v>55</v>
      </c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2">
        <v>0</v>
      </c>
      <c r="JE892" s="2">
        <v>0</v>
      </c>
      <c r="JF892" s="2">
        <v>0</v>
      </c>
      <c r="JG892" s="2">
        <v>0</v>
      </c>
      <c r="JH892" s="2">
        <v>0</v>
      </c>
      <c r="JI892" s="2">
        <v>0</v>
      </c>
      <c r="JJ892" s="2">
        <v>20</v>
      </c>
      <c r="JK892" s="2">
        <v>20</v>
      </c>
      <c r="JL892" s="2">
        <v>0</v>
      </c>
      <c r="JM892" s="2">
        <v>20</v>
      </c>
      <c r="JN892" s="2">
        <v>20</v>
      </c>
      <c r="JO892" s="2">
        <v>0</v>
      </c>
      <c r="JP892" s="2">
        <v>100</v>
      </c>
      <c r="JQ892" s="4" t="s">
        <v>55</v>
      </c>
      <c r="JR892" s="4"/>
      <c r="JS892" s="4"/>
      <c r="JT892" s="4"/>
      <c r="JU892" s="4"/>
      <c r="JV892" s="4"/>
      <c r="JW892" s="4"/>
      <c r="JX892" s="4"/>
      <c r="JY892" s="4"/>
      <c r="JZ892" s="4"/>
      <c r="KA892" s="4"/>
      <c r="KB892" s="4"/>
      <c r="KC892" s="4"/>
      <c r="KD892" s="4" t="s">
        <v>55</v>
      </c>
      <c r="KE892" s="4"/>
      <c r="KF892" s="4"/>
      <c r="KG892" s="4"/>
      <c r="KH892" s="4"/>
      <c r="KI892" s="4"/>
      <c r="KJ892" s="4"/>
      <c r="KK892" s="4"/>
      <c r="KL892" s="4"/>
      <c r="KM892" s="4"/>
      <c r="KN892" s="4"/>
      <c r="KO892" s="4"/>
      <c r="KP892" s="4"/>
      <c r="KQ892" s="4" t="s">
        <v>55</v>
      </c>
      <c r="KR892" s="4"/>
      <c r="KS892" s="4"/>
      <c r="KT892" s="4"/>
      <c r="KU892" s="4"/>
      <c r="KV892" s="4"/>
      <c r="KW892" s="4"/>
      <c r="KX892" s="4"/>
      <c r="KY892" s="4"/>
      <c r="KZ892" s="4"/>
      <c r="LA892" s="4"/>
      <c r="LB892" s="4"/>
      <c r="LC892" s="4"/>
      <c r="LD892" s="4" t="s">
        <v>55</v>
      </c>
      <c r="LE892" s="4"/>
      <c r="LF892" s="4"/>
      <c r="LG892" s="4"/>
      <c r="LH892" s="4"/>
      <c r="LI892" s="4"/>
      <c r="LJ892" s="4"/>
      <c r="LK892" s="4"/>
      <c r="LL892" s="4"/>
      <c r="LM892" s="4"/>
      <c r="LN892" s="4"/>
      <c r="LO892" s="4"/>
      <c r="LP892" s="4"/>
      <c r="LQ892" s="4" t="s">
        <v>55</v>
      </c>
      <c r="LR892" s="4"/>
      <c r="LS892" s="4"/>
      <c r="LT892" s="4"/>
      <c r="LU892" s="4"/>
      <c r="LV892" s="4"/>
      <c r="LW892" s="4"/>
      <c r="LX892" s="4"/>
      <c r="LY892" s="4"/>
      <c r="LZ892" s="4"/>
      <c r="MA892" s="4"/>
      <c r="MB892" s="4"/>
      <c r="MC892" s="4"/>
      <c r="MD892" s="4" t="s">
        <v>55</v>
      </c>
      <c r="ME892" s="4"/>
      <c r="MF892" s="4"/>
      <c r="MG892" s="4"/>
      <c r="MH892" s="4"/>
      <c r="MI892" s="4"/>
      <c r="MJ892" s="4"/>
      <c r="MK892" s="4"/>
      <c r="ML892" s="4"/>
      <c r="MM892" s="4"/>
      <c r="MN892" s="4"/>
      <c r="MO892" s="4"/>
      <c r="MP892" s="4"/>
      <c r="MQ892" s="4" t="s">
        <v>55</v>
      </c>
      <c r="MR892" s="4"/>
      <c r="MS892" s="4"/>
      <c r="MT892" s="4"/>
      <c r="MU892" s="4"/>
      <c r="MV892" s="4"/>
      <c r="MW892" s="4"/>
      <c r="MX892" s="4"/>
      <c r="MY892" s="4"/>
      <c r="MZ892" s="4"/>
      <c r="NA892" s="4"/>
      <c r="NB892" s="4"/>
      <c r="NC892" s="4"/>
      <c r="ND892" s="4" t="s">
        <v>55</v>
      </c>
      <c r="NE892" s="4"/>
      <c r="NF892" s="4"/>
      <c r="NG892" s="4"/>
      <c r="NH892" s="4"/>
      <c r="NI892" s="4"/>
      <c r="NJ892" s="4"/>
      <c r="NK892" s="4"/>
      <c r="NL892" s="4"/>
      <c r="NM892" s="4"/>
      <c r="NN892" s="4"/>
      <c r="NO892" s="4"/>
      <c r="NP892" s="4"/>
      <c r="NQ892" s="4" t="s">
        <v>55</v>
      </c>
      <c r="NR892" s="4"/>
      <c r="NS892" s="4"/>
      <c r="NT892" s="4"/>
      <c r="NU892" s="4"/>
      <c r="NV892" s="4"/>
      <c r="NW892" s="4"/>
      <c r="NX892" s="4"/>
      <c r="NY892" s="4"/>
      <c r="NZ892" s="4"/>
      <c r="OA892" s="4"/>
      <c r="OB892" s="4"/>
      <c r="OC892" s="4"/>
      <c r="OD892" s="4" t="s">
        <v>55</v>
      </c>
      <c r="OE892" s="4"/>
      <c r="OF892" s="4"/>
      <c r="OG892" s="4"/>
      <c r="OH892" s="4"/>
      <c r="OI892" s="4"/>
      <c r="OJ892" s="4"/>
      <c r="OK892" s="4"/>
      <c r="OL892" s="4"/>
      <c r="OM892" s="4"/>
      <c r="ON892" s="4"/>
      <c r="OO892" s="4"/>
      <c r="OP892" s="4"/>
      <c r="OQ892" s="4" t="s">
        <v>55</v>
      </c>
      <c r="OR892" s="4"/>
      <c r="OS892" s="4"/>
      <c r="OT892" s="4"/>
      <c r="OU892" s="4"/>
      <c r="OV892" s="4"/>
      <c r="OW892" s="4"/>
      <c r="OX892" s="4"/>
      <c r="OY892" s="4"/>
      <c r="OZ892" s="4"/>
      <c r="PA892" s="4"/>
      <c r="PB892" s="4"/>
      <c r="PC892" s="4"/>
      <c r="PD892" s="4" t="s">
        <v>55</v>
      </c>
      <c r="PE892" s="4"/>
      <c r="PF892" s="4"/>
      <c r="PG892" s="4"/>
      <c r="PH892" s="4"/>
      <c r="PI892" s="4"/>
      <c r="PJ892" s="4"/>
      <c r="PK892" s="4"/>
      <c r="PL892" s="4"/>
      <c r="PM892" s="4"/>
      <c r="PN892" s="4"/>
      <c r="PO892" s="4"/>
      <c r="PP892" s="4"/>
      <c r="PQ892" s="4" t="s">
        <v>55</v>
      </c>
      <c r="PR892" s="4"/>
      <c r="PS892" s="4"/>
      <c r="PT892" s="4"/>
      <c r="PU892" s="4"/>
      <c r="PV892" s="4"/>
      <c r="PW892" s="4"/>
      <c r="PX892" s="4"/>
      <c r="PY892" s="4"/>
      <c r="PZ892" s="4"/>
      <c r="QA892" s="4"/>
      <c r="QB892" s="4"/>
      <c r="QC892" s="4"/>
      <c r="QD892" s="4" t="s">
        <v>55</v>
      </c>
      <c r="QE892" s="4"/>
      <c r="QF892" s="4"/>
      <c r="QG892" s="4"/>
      <c r="QH892" s="4"/>
      <c r="QI892" s="4"/>
      <c r="QJ892" s="4"/>
      <c r="QK892" s="4"/>
      <c r="QL892" s="4"/>
      <c r="QM892" s="4"/>
      <c r="QN892" s="4"/>
      <c r="QO892" s="4"/>
      <c r="QP892" s="4"/>
      <c r="QQ892" s="2">
        <v>27</v>
      </c>
      <c r="QR892" s="2">
        <v>18</v>
      </c>
      <c r="QS892" s="2">
        <v>0</v>
      </c>
      <c r="QT892" s="2">
        <v>8</v>
      </c>
      <c r="QU892" s="2">
        <v>6</v>
      </c>
      <c r="QV892" s="2">
        <v>0</v>
      </c>
      <c r="QW892" s="2">
        <v>27</v>
      </c>
      <c r="QX892" s="2">
        <v>26</v>
      </c>
      <c r="QY892" s="2">
        <v>0</v>
      </c>
      <c r="QZ892" s="2">
        <v>62</v>
      </c>
      <c r="RA892" s="2">
        <v>50</v>
      </c>
      <c r="RB892" s="2">
        <v>0</v>
      </c>
      <c r="RC892" s="2">
        <f t="shared" si="26"/>
        <v>50</v>
      </c>
      <c r="RD892" s="3">
        <f t="shared" si="27"/>
        <v>0.80645161290322576</v>
      </c>
    </row>
    <row r="893" spans="1:472" x14ac:dyDescent="0.3">
      <c r="A893" t="s">
        <v>1351</v>
      </c>
      <c r="B893" s="2" t="s">
        <v>1352</v>
      </c>
      <c r="C893" s="2">
        <v>4</v>
      </c>
      <c r="D893" s="2">
        <v>5</v>
      </c>
      <c r="E893" s="2">
        <v>5</v>
      </c>
      <c r="F893" s="2">
        <v>0</v>
      </c>
      <c r="G893" s="2">
        <v>4</v>
      </c>
      <c r="H893" s="2">
        <v>4</v>
      </c>
      <c r="I893" s="2">
        <v>0</v>
      </c>
      <c r="J893" s="2">
        <v>0</v>
      </c>
      <c r="K893" s="2">
        <v>0</v>
      </c>
      <c r="L893" s="2">
        <v>0</v>
      </c>
      <c r="M893" s="2">
        <v>9</v>
      </c>
      <c r="N893" s="2">
        <v>9</v>
      </c>
      <c r="O893" s="2">
        <v>0</v>
      </c>
      <c r="P893" s="2">
        <v>100</v>
      </c>
      <c r="Q893" s="2">
        <v>7</v>
      </c>
      <c r="R893" s="2">
        <v>7</v>
      </c>
      <c r="S893" s="2">
        <v>0</v>
      </c>
      <c r="T893" s="2">
        <v>3</v>
      </c>
      <c r="U893" s="2">
        <v>3</v>
      </c>
      <c r="V893" s="2">
        <v>0</v>
      </c>
      <c r="W893" s="2">
        <v>0</v>
      </c>
      <c r="X893" s="2">
        <v>0</v>
      </c>
      <c r="Y893" s="2">
        <v>0</v>
      </c>
      <c r="Z893" s="2">
        <v>10</v>
      </c>
      <c r="AA893" s="2">
        <v>10</v>
      </c>
      <c r="AB893" s="2">
        <v>0</v>
      </c>
      <c r="AC893" s="2">
        <v>100</v>
      </c>
      <c r="AD893" s="2">
        <v>6</v>
      </c>
      <c r="AE893" s="2">
        <v>6</v>
      </c>
      <c r="AF893" s="2">
        <v>0</v>
      </c>
      <c r="AG893" s="2">
        <v>2</v>
      </c>
      <c r="AH893" s="2">
        <v>2</v>
      </c>
      <c r="AI893" s="2">
        <v>0</v>
      </c>
      <c r="AJ893" s="2">
        <v>0</v>
      </c>
      <c r="AK893" s="2">
        <v>0</v>
      </c>
      <c r="AL893" s="2">
        <v>0</v>
      </c>
      <c r="AM893" s="2">
        <v>8</v>
      </c>
      <c r="AN893" s="2">
        <v>8</v>
      </c>
      <c r="AO893" s="2">
        <v>0</v>
      </c>
      <c r="AP893" s="2">
        <v>100</v>
      </c>
      <c r="AQ893" s="2">
        <v>6</v>
      </c>
      <c r="AR893" s="2">
        <v>4</v>
      </c>
      <c r="AS893" s="2">
        <v>0</v>
      </c>
      <c r="AT893" s="2">
        <v>0</v>
      </c>
      <c r="AU893" s="2">
        <v>0</v>
      </c>
      <c r="AV893" s="2">
        <v>0</v>
      </c>
      <c r="AW893" s="2">
        <v>0</v>
      </c>
      <c r="AX893" s="2">
        <v>0</v>
      </c>
      <c r="AY893" s="2">
        <v>0</v>
      </c>
      <c r="AZ893" s="2">
        <v>6</v>
      </c>
      <c r="BA893" s="2">
        <v>4</v>
      </c>
      <c r="BB893" s="2">
        <v>0</v>
      </c>
      <c r="BC893" s="2">
        <v>66.667000000000002</v>
      </c>
      <c r="BD893" s="2">
        <v>8</v>
      </c>
      <c r="BE893" s="2">
        <v>7</v>
      </c>
      <c r="BF893" s="2">
        <v>0</v>
      </c>
      <c r="BG893" s="2">
        <v>0</v>
      </c>
      <c r="BH893" s="2">
        <v>0</v>
      </c>
      <c r="BI893" s="2">
        <v>0</v>
      </c>
      <c r="BJ893" s="2">
        <v>6</v>
      </c>
      <c r="BK893" s="2">
        <v>6</v>
      </c>
      <c r="BL893" s="2">
        <v>0</v>
      </c>
      <c r="BM893" s="2">
        <v>14</v>
      </c>
      <c r="BN893" s="2">
        <v>13</v>
      </c>
      <c r="BO893" s="2">
        <v>0</v>
      </c>
      <c r="BP893" s="2">
        <v>92.856999999999999</v>
      </c>
      <c r="BQ893" s="4" t="s">
        <v>55</v>
      </c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 t="s">
        <v>55</v>
      </c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 t="s">
        <v>55</v>
      </c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 t="s">
        <v>55</v>
      </c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 t="s">
        <v>55</v>
      </c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 t="s">
        <v>55</v>
      </c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 t="s">
        <v>55</v>
      </c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 t="s">
        <v>55</v>
      </c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 t="s">
        <v>55</v>
      </c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 t="s">
        <v>55</v>
      </c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 t="s">
        <v>55</v>
      </c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 t="s">
        <v>55</v>
      </c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 t="s">
        <v>55</v>
      </c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 t="s">
        <v>55</v>
      </c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 t="s">
        <v>55</v>
      </c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 t="s">
        <v>55</v>
      </c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 t="s">
        <v>55</v>
      </c>
      <c r="JR893" s="4"/>
      <c r="JS893" s="4"/>
      <c r="JT893" s="4"/>
      <c r="JU893" s="4"/>
      <c r="JV893" s="4"/>
      <c r="JW893" s="4"/>
      <c r="JX893" s="4"/>
      <c r="JY893" s="4"/>
      <c r="JZ893" s="4"/>
      <c r="KA893" s="4"/>
      <c r="KB893" s="4"/>
      <c r="KC893" s="4"/>
      <c r="KD893" s="2">
        <v>7</v>
      </c>
      <c r="KE893" s="2">
        <v>7</v>
      </c>
      <c r="KF893" s="2">
        <v>0</v>
      </c>
      <c r="KG893" s="2">
        <v>0</v>
      </c>
      <c r="KH893" s="2">
        <v>0</v>
      </c>
      <c r="KI893" s="2">
        <v>0</v>
      </c>
      <c r="KJ893" s="2">
        <v>0</v>
      </c>
      <c r="KK893" s="2">
        <v>0</v>
      </c>
      <c r="KL893" s="2">
        <v>0</v>
      </c>
      <c r="KM893" s="2">
        <v>7</v>
      </c>
      <c r="KN893" s="2">
        <v>7</v>
      </c>
      <c r="KO893" s="2">
        <v>0</v>
      </c>
      <c r="KP893" s="2">
        <v>100</v>
      </c>
      <c r="KQ893" s="4" t="s">
        <v>55</v>
      </c>
      <c r="KR893" s="4"/>
      <c r="KS893" s="4"/>
      <c r="KT893" s="4"/>
      <c r="KU893" s="4"/>
      <c r="KV893" s="4"/>
      <c r="KW893" s="4"/>
      <c r="KX893" s="4"/>
      <c r="KY893" s="4"/>
      <c r="KZ893" s="4"/>
      <c r="LA893" s="4"/>
      <c r="LB893" s="4"/>
      <c r="LC893" s="4"/>
      <c r="LD893" s="4" t="s">
        <v>55</v>
      </c>
      <c r="LE893" s="4"/>
      <c r="LF893" s="4"/>
      <c r="LG893" s="4"/>
      <c r="LH893" s="4"/>
      <c r="LI893" s="4"/>
      <c r="LJ893" s="4"/>
      <c r="LK893" s="4"/>
      <c r="LL893" s="4"/>
      <c r="LM893" s="4"/>
      <c r="LN893" s="4"/>
      <c r="LO893" s="4"/>
      <c r="LP893" s="4"/>
      <c r="LQ893" s="4" t="s">
        <v>55</v>
      </c>
      <c r="LR893" s="4"/>
      <c r="LS893" s="4"/>
      <c r="LT893" s="4"/>
      <c r="LU893" s="4"/>
      <c r="LV893" s="4"/>
      <c r="LW893" s="4"/>
      <c r="LX893" s="4"/>
      <c r="LY893" s="4"/>
      <c r="LZ893" s="4"/>
      <c r="MA893" s="4"/>
      <c r="MB893" s="4"/>
      <c r="MC893" s="4"/>
      <c r="MD893" s="4" t="s">
        <v>55</v>
      </c>
      <c r="ME893" s="4"/>
      <c r="MF893" s="4"/>
      <c r="MG893" s="4"/>
      <c r="MH893" s="4"/>
      <c r="MI893" s="4"/>
      <c r="MJ893" s="4"/>
      <c r="MK893" s="4"/>
      <c r="ML893" s="4"/>
      <c r="MM893" s="4"/>
      <c r="MN893" s="4"/>
      <c r="MO893" s="4"/>
      <c r="MP893" s="4"/>
      <c r="MQ893" s="4" t="s">
        <v>55</v>
      </c>
      <c r="MR893" s="4"/>
      <c r="MS893" s="4"/>
      <c r="MT893" s="4"/>
      <c r="MU893" s="4"/>
      <c r="MV893" s="4"/>
      <c r="MW893" s="4"/>
      <c r="MX893" s="4"/>
      <c r="MY893" s="4"/>
      <c r="MZ893" s="4"/>
      <c r="NA893" s="4"/>
      <c r="NB893" s="4"/>
      <c r="NC893" s="4"/>
      <c r="ND893" s="4" t="s">
        <v>55</v>
      </c>
      <c r="NE893" s="4"/>
      <c r="NF893" s="4"/>
      <c r="NG893" s="4"/>
      <c r="NH893" s="4"/>
      <c r="NI893" s="4"/>
      <c r="NJ893" s="4"/>
      <c r="NK893" s="4"/>
      <c r="NL893" s="4"/>
      <c r="NM893" s="4"/>
      <c r="NN893" s="4"/>
      <c r="NO893" s="4"/>
      <c r="NP893" s="4"/>
      <c r="NQ893" s="4" t="s">
        <v>55</v>
      </c>
      <c r="NR893" s="4"/>
      <c r="NS893" s="4"/>
      <c r="NT893" s="4"/>
      <c r="NU893" s="4"/>
      <c r="NV893" s="4"/>
      <c r="NW893" s="4"/>
      <c r="NX893" s="4"/>
      <c r="NY893" s="4"/>
      <c r="NZ893" s="4"/>
      <c r="OA893" s="4"/>
      <c r="OB893" s="4"/>
      <c r="OC893" s="4"/>
      <c r="OD893" s="4" t="s">
        <v>55</v>
      </c>
      <c r="OE893" s="4"/>
      <c r="OF893" s="4"/>
      <c r="OG893" s="4"/>
      <c r="OH893" s="4"/>
      <c r="OI893" s="4"/>
      <c r="OJ893" s="4"/>
      <c r="OK893" s="4"/>
      <c r="OL893" s="4"/>
      <c r="OM893" s="4"/>
      <c r="ON893" s="4"/>
      <c r="OO893" s="4"/>
      <c r="OP893" s="4"/>
      <c r="OQ893" s="4" t="s">
        <v>55</v>
      </c>
      <c r="OR893" s="4"/>
      <c r="OS893" s="4"/>
      <c r="OT893" s="4"/>
      <c r="OU893" s="4"/>
      <c r="OV893" s="4"/>
      <c r="OW893" s="4"/>
      <c r="OX893" s="4"/>
      <c r="OY893" s="4"/>
      <c r="OZ893" s="4"/>
      <c r="PA893" s="4"/>
      <c r="PB893" s="4"/>
      <c r="PC893" s="4"/>
      <c r="PD893" s="4" t="s">
        <v>55</v>
      </c>
      <c r="PE893" s="4"/>
      <c r="PF893" s="4"/>
      <c r="PG893" s="4"/>
      <c r="PH893" s="4"/>
      <c r="PI893" s="4"/>
      <c r="PJ893" s="4"/>
      <c r="PK893" s="4"/>
      <c r="PL893" s="4"/>
      <c r="PM893" s="4"/>
      <c r="PN893" s="4"/>
      <c r="PO893" s="4"/>
      <c r="PP893" s="4"/>
      <c r="PQ893" s="4" t="s">
        <v>55</v>
      </c>
      <c r="PR893" s="4"/>
      <c r="PS893" s="4"/>
      <c r="PT893" s="4"/>
      <c r="PU893" s="4"/>
      <c r="PV893" s="4"/>
      <c r="PW893" s="4"/>
      <c r="PX893" s="4"/>
      <c r="PY893" s="4"/>
      <c r="PZ893" s="4"/>
      <c r="QA893" s="4"/>
      <c r="QB893" s="4"/>
      <c r="QC893" s="4"/>
      <c r="QD893" s="4" t="s">
        <v>55</v>
      </c>
      <c r="QE893" s="4"/>
      <c r="QF893" s="4"/>
      <c r="QG893" s="4"/>
      <c r="QH893" s="4"/>
      <c r="QI893" s="4"/>
      <c r="QJ893" s="4"/>
      <c r="QK893" s="4"/>
      <c r="QL893" s="4"/>
      <c r="QM893" s="4"/>
      <c r="QN893" s="4"/>
      <c r="QO893" s="4"/>
      <c r="QP893" s="4"/>
      <c r="QQ893" s="2">
        <v>39</v>
      </c>
      <c r="QR893" s="2">
        <v>36</v>
      </c>
      <c r="QS893" s="2">
        <v>0</v>
      </c>
      <c r="QT893" s="2">
        <v>9</v>
      </c>
      <c r="QU893" s="2">
        <v>9</v>
      </c>
      <c r="QV893" s="2">
        <v>0</v>
      </c>
      <c r="QW893" s="2">
        <v>6</v>
      </c>
      <c r="QX893" s="2">
        <v>6</v>
      </c>
      <c r="QY893" s="2">
        <v>0</v>
      </c>
      <c r="QZ893" s="2">
        <v>54</v>
      </c>
      <c r="RA893" s="2">
        <v>51</v>
      </c>
      <c r="RB893" s="2">
        <v>0</v>
      </c>
      <c r="RC893" s="2">
        <f t="shared" si="26"/>
        <v>51</v>
      </c>
      <c r="RD893" s="3">
        <f t="shared" si="27"/>
        <v>0.94444444444444442</v>
      </c>
    </row>
    <row r="894" spans="1:472" x14ac:dyDescent="0.3">
      <c r="A894" t="s">
        <v>1861</v>
      </c>
      <c r="B894" s="2" t="s">
        <v>1353</v>
      </c>
      <c r="C894" s="2">
        <v>4</v>
      </c>
      <c r="D894" s="2">
        <v>10</v>
      </c>
      <c r="E894" s="2">
        <v>5</v>
      </c>
      <c r="F894" s="2">
        <v>0</v>
      </c>
      <c r="G894" s="2">
        <v>3</v>
      </c>
      <c r="H894" s="2">
        <v>1</v>
      </c>
      <c r="I894" s="2">
        <v>0</v>
      </c>
      <c r="J894" s="2">
        <v>0</v>
      </c>
      <c r="K894" s="2">
        <v>0</v>
      </c>
      <c r="L894" s="2">
        <v>0</v>
      </c>
      <c r="M894" s="2">
        <v>13</v>
      </c>
      <c r="N894" s="2">
        <v>6</v>
      </c>
      <c r="O894" s="2">
        <v>0</v>
      </c>
      <c r="P894" s="2">
        <v>46.154000000000003</v>
      </c>
      <c r="Q894" s="2">
        <v>9</v>
      </c>
      <c r="R894" s="2">
        <v>3</v>
      </c>
      <c r="S894" s="2">
        <v>0</v>
      </c>
      <c r="T894" s="2">
        <v>4</v>
      </c>
      <c r="U894" s="2">
        <v>4</v>
      </c>
      <c r="V894" s="2">
        <v>0</v>
      </c>
      <c r="W894" s="2">
        <v>0</v>
      </c>
      <c r="X894" s="2">
        <v>0</v>
      </c>
      <c r="Y894" s="2">
        <v>0</v>
      </c>
      <c r="Z894" s="2">
        <v>13</v>
      </c>
      <c r="AA894" s="2">
        <v>7</v>
      </c>
      <c r="AB894" s="2">
        <v>0</v>
      </c>
      <c r="AC894" s="2">
        <v>53.845999999999997</v>
      </c>
      <c r="AD894" s="4" t="s">
        <v>55</v>
      </c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 t="s">
        <v>55</v>
      </c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2">
        <v>14</v>
      </c>
      <c r="BE894" s="2">
        <v>6</v>
      </c>
      <c r="BF894" s="2">
        <v>1</v>
      </c>
      <c r="BG894" s="2">
        <v>0</v>
      </c>
      <c r="BH894" s="2">
        <v>0</v>
      </c>
      <c r="BI894" s="2">
        <v>0</v>
      </c>
      <c r="BJ894" s="2">
        <v>2</v>
      </c>
      <c r="BK894" s="2">
        <v>2</v>
      </c>
      <c r="BL894" s="2">
        <v>0</v>
      </c>
      <c r="BM894" s="2">
        <v>16</v>
      </c>
      <c r="BN894" s="2">
        <v>8</v>
      </c>
      <c r="BO894" s="2">
        <v>1</v>
      </c>
      <c r="BP894" s="2">
        <v>53.332999999999998</v>
      </c>
      <c r="BQ894" s="4" t="s">
        <v>55</v>
      </c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2">
        <v>9</v>
      </c>
      <c r="CE894" s="2">
        <v>7</v>
      </c>
      <c r="CF894" s="2">
        <v>0</v>
      </c>
      <c r="CG894" s="2">
        <v>0</v>
      </c>
      <c r="CH894" s="2">
        <v>0</v>
      </c>
      <c r="CI894" s="2">
        <v>0</v>
      </c>
      <c r="CJ894" s="2">
        <v>0</v>
      </c>
      <c r="CK894" s="2">
        <v>0</v>
      </c>
      <c r="CL894" s="2">
        <v>0</v>
      </c>
      <c r="CM894" s="2">
        <v>9</v>
      </c>
      <c r="CN894" s="2">
        <v>7</v>
      </c>
      <c r="CO894" s="2">
        <v>0</v>
      </c>
      <c r="CP894" s="2">
        <v>77.778000000000006</v>
      </c>
      <c r="CQ894" s="4" t="s">
        <v>55</v>
      </c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 t="s">
        <v>55</v>
      </c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 t="s">
        <v>55</v>
      </c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2">
        <v>6</v>
      </c>
      <c r="EE894" s="2">
        <v>1</v>
      </c>
      <c r="EF894" s="2">
        <v>5</v>
      </c>
      <c r="EG894" s="2">
        <v>0</v>
      </c>
      <c r="EH894" s="2">
        <v>0</v>
      </c>
      <c r="EI894" s="2">
        <v>0</v>
      </c>
      <c r="EJ894" s="2">
        <v>3</v>
      </c>
      <c r="EK894" s="2">
        <v>0</v>
      </c>
      <c r="EL894" s="2">
        <v>3</v>
      </c>
      <c r="EM894" s="2">
        <v>9</v>
      </c>
      <c r="EN894" s="2">
        <v>1</v>
      </c>
      <c r="EO894" s="2">
        <v>8</v>
      </c>
      <c r="EP894" s="2">
        <v>100</v>
      </c>
      <c r="EQ894" s="4" t="s">
        <v>55</v>
      </c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 t="s">
        <v>55</v>
      </c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2">
        <v>8</v>
      </c>
      <c r="FR894" s="2">
        <v>2</v>
      </c>
      <c r="FS894" s="2">
        <v>0</v>
      </c>
      <c r="FT894" s="2">
        <v>0</v>
      </c>
      <c r="FU894" s="2">
        <v>0</v>
      </c>
      <c r="FV894" s="2">
        <v>0</v>
      </c>
      <c r="FW894" s="2">
        <v>2</v>
      </c>
      <c r="FX894" s="2">
        <v>2</v>
      </c>
      <c r="FY894" s="2">
        <v>0</v>
      </c>
      <c r="FZ894" s="2">
        <v>10</v>
      </c>
      <c r="GA894" s="2">
        <v>4</v>
      </c>
      <c r="GB894" s="2">
        <v>0</v>
      </c>
      <c r="GC894" s="2">
        <v>40</v>
      </c>
      <c r="GD894" s="4" t="s">
        <v>55</v>
      </c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 t="s">
        <v>55</v>
      </c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 t="s">
        <v>55</v>
      </c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 t="s">
        <v>55</v>
      </c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 t="s">
        <v>55</v>
      </c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 t="s">
        <v>55</v>
      </c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2">
        <v>0</v>
      </c>
      <c r="JE894" s="2">
        <v>0</v>
      </c>
      <c r="JF894" s="2">
        <v>0</v>
      </c>
      <c r="JG894" s="2">
        <v>0</v>
      </c>
      <c r="JH894" s="2">
        <v>0</v>
      </c>
      <c r="JI894" s="2">
        <v>0</v>
      </c>
      <c r="JJ894" s="2">
        <v>16</v>
      </c>
      <c r="JK894" s="2">
        <v>12</v>
      </c>
      <c r="JL894" s="2">
        <v>4</v>
      </c>
      <c r="JM894" s="2">
        <v>16</v>
      </c>
      <c r="JN894" s="2">
        <v>12</v>
      </c>
      <c r="JO894" s="2">
        <v>4</v>
      </c>
      <c r="JP894" s="2">
        <v>100</v>
      </c>
      <c r="JQ894" s="4" t="s">
        <v>55</v>
      </c>
      <c r="JR894" s="4"/>
      <c r="JS894" s="4"/>
      <c r="JT894" s="4"/>
      <c r="JU894" s="4"/>
      <c r="JV894" s="4"/>
      <c r="JW894" s="4"/>
      <c r="JX894" s="4"/>
      <c r="JY894" s="4"/>
      <c r="JZ894" s="4"/>
      <c r="KA894" s="4"/>
      <c r="KB894" s="4"/>
      <c r="KC894" s="4"/>
      <c r="KD894" s="4" t="s">
        <v>55</v>
      </c>
      <c r="KE894" s="4"/>
      <c r="KF894" s="4"/>
      <c r="KG894" s="4"/>
      <c r="KH894" s="4"/>
      <c r="KI894" s="4"/>
      <c r="KJ894" s="4"/>
      <c r="KK894" s="4"/>
      <c r="KL894" s="4"/>
      <c r="KM894" s="4"/>
      <c r="KN894" s="4"/>
      <c r="KO894" s="4"/>
      <c r="KP894" s="4"/>
      <c r="KQ894" s="4" t="s">
        <v>55</v>
      </c>
      <c r="KR894" s="4"/>
      <c r="KS894" s="4"/>
      <c r="KT894" s="4"/>
      <c r="KU894" s="4"/>
      <c r="KV894" s="4"/>
      <c r="KW894" s="4"/>
      <c r="KX894" s="4"/>
      <c r="KY894" s="4"/>
      <c r="KZ894" s="4"/>
      <c r="LA894" s="4"/>
      <c r="LB894" s="4"/>
      <c r="LC894" s="4"/>
      <c r="LD894" s="4" t="s">
        <v>55</v>
      </c>
      <c r="LE894" s="4"/>
      <c r="LF894" s="4"/>
      <c r="LG894" s="4"/>
      <c r="LH894" s="4"/>
      <c r="LI894" s="4"/>
      <c r="LJ894" s="4"/>
      <c r="LK894" s="4"/>
      <c r="LL894" s="4"/>
      <c r="LM894" s="4"/>
      <c r="LN894" s="4"/>
      <c r="LO894" s="4"/>
      <c r="LP894" s="4"/>
      <c r="LQ894" s="4" t="s">
        <v>55</v>
      </c>
      <c r="LR894" s="4"/>
      <c r="LS894" s="4"/>
      <c r="LT894" s="4"/>
      <c r="LU894" s="4"/>
      <c r="LV894" s="4"/>
      <c r="LW894" s="4"/>
      <c r="LX894" s="4"/>
      <c r="LY894" s="4"/>
      <c r="LZ894" s="4"/>
      <c r="MA894" s="4"/>
      <c r="MB894" s="4"/>
      <c r="MC894" s="4"/>
      <c r="MD894" s="4" t="s">
        <v>55</v>
      </c>
      <c r="ME894" s="4"/>
      <c r="MF894" s="4"/>
      <c r="MG894" s="4"/>
      <c r="MH894" s="4"/>
      <c r="MI894" s="4"/>
      <c r="MJ894" s="4"/>
      <c r="MK894" s="4"/>
      <c r="ML894" s="4"/>
      <c r="MM894" s="4"/>
      <c r="MN894" s="4"/>
      <c r="MO894" s="4"/>
      <c r="MP894" s="4"/>
      <c r="MQ894" s="4" t="s">
        <v>55</v>
      </c>
      <c r="MR894" s="4"/>
      <c r="MS894" s="4"/>
      <c r="MT894" s="4"/>
      <c r="MU894" s="4"/>
      <c r="MV894" s="4"/>
      <c r="MW894" s="4"/>
      <c r="MX894" s="4"/>
      <c r="MY894" s="4"/>
      <c r="MZ894" s="4"/>
      <c r="NA894" s="4"/>
      <c r="NB894" s="4"/>
      <c r="NC894" s="4"/>
      <c r="ND894" s="4" t="s">
        <v>55</v>
      </c>
      <c r="NE894" s="4"/>
      <c r="NF894" s="4"/>
      <c r="NG894" s="4"/>
      <c r="NH894" s="4"/>
      <c r="NI894" s="4"/>
      <c r="NJ894" s="4"/>
      <c r="NK894" s="4"/>
      <c r="NL894" s="4"/>
      <c r="NM894" s="4"/>
      <c r="NN894" s="4"/>
      <c r="NO894" s="4"/>
      <c r="NP894" s="4"/>
      <c r="NQ894" s="4" t="s">
        <v>55</v>
      </c>
      <c r="NR894" s="4"/>
      <c r="NS894" s="4"/>
      <c r="NT894" s="4"/>
      <c r="NU894" s="4"/>
      <c r="NV894" s="4"/>
      <c r="NW894" s="4"/>
      <c r="NX894" s="4"/>
      <c r="NY894" s="4"/>
      <c r="NZ894" s="4"/>
      <c r="OA894" s="4"/>
      <c r="OB894" s="4"/>
      <c r="OC894" s="4"/>
      <c r="OD894" s="4" t="s">
        <v>55</v>
      </c>
      <c r="OE894" s="4"/>
      <c r="OF894" s="4"/>
      <c r="OG894" s="4"/>
      <c r="OH894" s="4"/>
      <c r="OI894" s="4"/>
      <c r="OJ894" s="4"/>
      <c r="OK894" s="4"/>
      <c r="OL894" s="4"/>
      <c r="OM894" s="4"/>
      <c r="ON894" s="4"/>
      <c r="OO894" s="4"/>
      <c r="OP894" s="4"/>
      <c r="OQ894" s="4" t="s">
        <v>55</v>
      </c>
      <c r="OR894" s="4"/>
      <c r="OS894" s="4"/>
      <c r="OT894" s="4"/>
      <c r="OU894" s="4"/>
      <c r="OV894" s="4"/>
      <c r="OW894" s="4"/>
      <c r="OX894" s="4"/>
      <c r="OY894" s="4"/>
      <c r="OZ894" s="4"/>
      <c r="PA894" s="4"/>
      <c r="PB894" s="4"/>
      <c r="PC894" s="4"/>
      <c r="PD894" s="4" t="s">
        <v>55</v>
      </c>
      <c r="PE894" s="4"/>
      <c r="PF894" s="4"/>
      <c r="PG894" s="4"/>
      <c r="PH894" s="4"/>
      <c r="PI894" s="4"/>
      <c r="PJ894" s="4"/>
      <c r="PK894" s="4"/>
      <c r="PL894" s="4"/>
      <c r="PM894" s="4"/>
      <c r="PN894" s="4"/>
      <c r="PO894" s="4"/>
      <c r="PP894" s="4"/>
      <c r="PQ894" s="4" t="s">
        <v>55</v>
      </c>
      <c r="PR894" s="4"/>
      <c r="PS894" s="4"/>
      <c r="PT894" s="4"/>
      <c r="PU894" s="4"/>
      <c r="PV894" s="4"/>
      <c r="PW894" s="4"/>
      <c r="PX894" s="4"/>
      <c r="PY894" s="4"/>
      <c r="PZ894" s="4"/>
      <c r="QA894" s="4"/>
      <c r="QB894" s="4"/>
      <c r="QC894" s="4"/>
      <c r="QD894" s="4" t="s">
        <v>55</v>
      </c>
      <c r="QE894" s="4"/>
      <c r="QF894" s="4"/>
      <c r="QG894" s="4"/>
      <c r="QH894" s="4"/>
      <c r="QI894" s="4"/>
      <c r="QJ894" s="4"/>
      <c r="QK894" s="4"/>
      <c r="QL894" s="4"/>
      <c r="QM894" s="4"/>
      <c r="QN894" s="4"/>
      <c r="QO894" s="4"/>
      <c r="QP894" s="4"/>
      <c r="QQ894" s="2">
        <v>56</v>
      </c>
      <c r="QR894" s="2">
        <v>24</v>
      </c>
      <c r="QS894" s="2">
        <v>6</v>
      </c>
      <c r="QT894" s="2">
        <v>7</v>
      </c>
      <c r="QU894" s="2">
        <v>5</v>
      </c>
      <c r="QV894" s="2">
        <v>0</v>
      </c>
      <c r="QW894" s="2">
        <v>23</v>
      </c>
      <c r="QX894" s="2">
        <v>16</v>
      </c>
      <c r="QY894" s="2">
        <v>7</v>
      </c>
      <c r="QZ894" s="2">
        <v>86</v>
      </c>
      <c r="RA894" s="2">
        <v>45</v>
      </c>
      <c r="RB894" s="2">
        <v>13</v>
      </c>
      <c r="RC894" s="2">
        <f t="shared" si="26"/>
        <v>58</v>
      </c>
      <c r="RD894" s="3">
        <f t="shared" si="27"/>
        <v>0.67441860465116277</v>
      </c>
    </row>
    <row r="895" spans="1:472" x14ac:dyDescent="0.3">
      <c r="A895" t="s">
        <v>1862</v>
      </c>
      <c r="B895" s="2" t="s">
        <v>1354</v>
      </c>
      <c r="C895" s="2">
        <v>4</v>
      </c>
      <c r="D895" s="2">
        <v>7</v>
      </c>
      <c r="E895" s="2">
        <v>1</v>
      </c>
      <c r="F895" s="2">
        <v>0</v>
      </c>
      <c r="G895" s="2">
        <v>2</v>
      </c>
      <c r="H895" s="2">
        <v>1</v>
      </c>
      <c r="I895" s="2">
        <v>0</v>
      </c>
      <c r="J895" s="2">
        <v>0</v>
      </c>
      <c r="K895" s="2">
        <v>0</v>
      </c>
      <c r="L895" s="2">
        <v>0</v>
      </c>
      <c r="M895" s="2">
        <v>9</v>
      </c>
      <c r="N895" s="2">
        <v>2</v>
      </c>
      <c r="O895" s="2">
        <v>0</v>
      </c>
      <c r="P895" s="2">
        <v>22.222000000000001</v>
      </c>
      <c r="Q895" s="2">
        <v>1</v>
      </c>
      <c r="R895" s="2">
        <v>0</v>
      </c>
      <c r="S895" s="2">
        <v>0</v>
      </c>
      <c r="T895" s="2">
        <v>2</v>
      </c>
      <c r="U895" s="2">
        <v>2</v>
      </c>
      <c r="V895" s="2">
        <v>0</v>
      </c>
      <c r="W895" s="2">
        <v>0</v>
      </c>
      <c r="X895" s="2">
        <v>0</v>
      </c>
      <c r="Y895" s="2">
        <v>0</v>
      </c>
      <c r="Z895" s="2">
        <v>3</v>
      </c>
      <c r="AA895" s="2">
        <v>2</v>
      </c>
      <c r="AB895" s="2">
        <v>0</v>
      </c>
      <c r="AC895" s="2">
        <v>66.667000000000002</v>
      </c>
      <c r="AD895" s="4" t="s">
        <v>55</v>
      </c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 t="s">
        <v>55</v>
      </c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2">
        <v>6</v>
      </c>
      <c r="BE895" s="2">
        <v>2</v>
      </c>
      <c r="BF895" s="2">
        <v>0</v>
      </c>
      <c r="BG895" s="2">
        <v>0</v>
      </c>
      <c r="BH895" s="2">
        <v>0</v>
      </c>
      <c r="BI895" s="2">
        <v>0</v>
      </c>
      <c r="BJ895" s="2">
        <v>4</v>
      </c>
      <c r="BK895" s="2">
        <v>3</v>
      </c>
      <c r="BL895" s="2">
        <v>0</v>
      </c>
      <c r="BM895" s="2">
        <v>10</v>
      </c>
      <c r="BN895" s="2">
        <v>5</v>
      </c>
      <c r="BO895" s="2">
        <v>0</v>
      </c>
      <c r="BP895" s="2">
        <v>50</v>
      </c>
      <c r="BQ895" s="4" t="s">
        <v>55</v>
      </c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2">
        <v>6</v>
      </c>
      <c r="CE895" s="2">
        <v>0</v>
      </c>
      <c r="CF895" s="2">
        <v>0</v>
      </c>
      <c r="CG895" s="2">
        <v>0</v>
      </c>
      <c r="CH895" s="2">
        <v>0</v>
      </c>
      <c r="CI895" s="2">
        <v>0</v>
      </c>
      <c r="CJ895" s="2">
        <v>0</v>
      </c>
      <c r="CK895" s="2">
        <v>0</v>
      </c>
      <c r="CL895" s="2">
        <v>0</v>
      </c>
      <c r="CM895" s="2">
        <v>6</v>
      </c>
      <c r="CN895" s="2">
        <v>0</v>
      </c>
      <c r="CO895" s="2">
        <v>0</v>
      </c>
      <c r="CP895" s="2">
        <v>0</v>
      </c>
      <c r="CQ895" s="4" t="s">
        <v>55</v>
      </c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2">
        <v>10</v>
      </c>
      <c r="DE895" s="2">
        <v>0</v>
      </c>
      <c r="DF895" s="2">
        <v>0</v>
      </c>
      <c r="DG895" s="2">
        <v>3</v>
      </c>
      <c r="DH895" s="2">
        <v>2</v>
      </c>
      <c r="DI895" s="2">
        <v>0</v>
      </c>
      <c r="DJ895" s="2">
        <v>0</v>
      </c>
      <c r="DK895" s="2">
        <v>0</v>
      </c>
      <c r="DL895" s="2">
        <v>0</v>
      </c>
      <c r="DM895" s="2">
        <v>13</v>
      </c>
      <c r="DN895" s="2">
        <v>2</v>
      </c>
      <c r="DO895" s="2">
        <v>0</v>
      </c>
      <c r="DP895" s="2">
        <v>15.385</v>
      </c>
      <c r="DQ895" s="4" t="s">
        <v>55</v>
      </c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2">
        <v>2</v>
      </c>
      <c r="EE895" s="2">
        <v>1</v>
      </c>
      <c r="EF895" s="2">
        <v>0</v>
      </c>
      <c r="EG895" s="2">
        <v>0</v>
      </c>
      <c r="EH895" s="2">
        <v>0</v>
      </c>
      <c r="EI895" s="2">
        <v>0</v>
      </c>
      <c r="EJ895" s="2">
        <v>6</v>
      </c>
      <c r="EK895" s="2">
        <v>2</v>
      </c>
      <c r="EL895" s="2">
        <v>0</v>
      </c>
      <c r="EM895" s="2">
        <v>8</v>
      </c>
      <c r="EN895" s="2">
        <v>3</v>
      </c>
      <c r="EO895" s="2">
        <v>0</v>
      </c>
      <c r="EP895" s="2">
        <v>37.5</v>
      </c>
      <c r="EQ895" s="4" t="s">
        <v>55</v>
      </c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 t="s">
        <v>55</v>
      </c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 t="s">
        <v>55</v>
      </c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 t="s">
        <v>55</v>
      </c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 t="s">
        <v>55</v>
      </c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 t="s">
        <v>55</v>
      </c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 t="s">
        <v>55</v>
      </c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 t="s">
        <v>55</v>
      </c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 t="s">
        <v>55</v>
      </c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 t="s">
        <v>55</v>
      </c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 t="s">
        <v>55</v>
      </c>
      <c r="JR895" s="4"/>
      <c r="JS895" s="4"/>
      <c r="JT895" s="4"/>
      <c r="JU895" s="4"/>
      <c r="JV895" s="4"/>
      <c r="JW895" s="4"/>
      <c r="JX895" s="4"/>
      <c r="JY895" s="4"/>
      <c r="JZ895" s="4"/>
      <c r="KA895" s="4"/>
      <c r="KB895" s="4"/>
      <c r="KC895" s="4"/>
      <c r="KD895" s="4" t="s">
        <v>55</v>
      </c>
      <c r="KE895" s="4"/>
      <c r="KF895" s="4"/>
      <c r="KG895" s="4"/>
      <c r="KH895" s="4"/>
      <c r="KI895" s="4"/>
      <c r="KJ895" s="4"/>
      <c r="KK895" s="4"/>
      <c r="KL895" s="4"/>
      <c r="KM895" s="4"/>
      <c r="KN895" s="4"/>
      <c r="KO895" s="4"/>
      <c r="KP895" s="4"/>
      <c r="KQ895" s="4" t="s">
        <v>55</v>
      </c>
      <c r="KR895" s="4"/>
      <c r="KS895" s="4"/>
      <c r="KT895" s="4"/>
      <c r="KU895" s="4"/>
      <c r="KV895" s="4"/>
      <c r="KW895" s="4"/>
      <c r="KX895" s="4"/>
      <c r="KY895" s="4"/>
      <c r="KZ895" s="4"/>
      <c r="LA895" s="4"/>
      <c r="LB895" s="4"/>
      <c r="LC895" s="4"/>
      <c r="LD895" s="4" t="s">
        <v>55</v>
      </c>
      <c r="LE895" s="4"/>
      <c r="LF895" s="4"/>
      <c r="LG895" s="4"/>
      <c r="LH895" s="4"/>
      <c r="LI895" s="4"/>
      <c r="LJ895" s="4"/>
      <c r="LK895" s="4"/>
      <c r="LL895" s="4"/>
      <c r="LM895" s="4"/>
      <c r="LN895" s="4"/>
      <c r="LO895" s="4"/>
      <c r="LP895" s="4"/>
      <c r="LQ895" s="4" t="s">
        <v>55</v>
      </c>
      <c r="LR895" s="4"/>
      <c r="LS895" s="4"/>
      <c r="LT895" s="4"/>
      <c r="LU895" s="4"/>
      <c r="LV895" s="4"/>
      <c r="LW895" s="4"/>
      <c r="LX895" s="4"/>
      <c r="LY895" s="4"/>
      <c r="LZ895" s="4"/>
      <c r="MA895" s="4"/>
      <c r="MB895" s="4"/>
      <c r="MC895" s="4"/>
      <c r="MD895" s="4" t="s">
        <v>55</v>
      </c>
      <c r="ME895" s="4"/>
      <c r="MF895" s="4"/>
      <c r="MG895" s="4"/>
      <c r="MH895" s="4"/>
      <c r="MI895" s="4"/>
      <c r="MJ895" s="4"/>
      <c r="MK895" s="4"/>
      <c r="ML895" s="4"/>
      <c r="MM895" s="4"/>
      <c r="MN895" s="4"/>
      <c r="MO895" s="4"/>
      <c r="MP895" s="4"/>
      <c r="MQ895" s="4" t="s">
        <v>55</v>
      </c>
      <c r="MR895" s="4"/>
      <c r="MS895" s="4"/>
      <c r="MT895" s="4"/>
      <c r="MU895" s="4"/>
      <c r="MV895" s="4"/>
      <c r="MW895" s="4"/>
      <c r="MX895" s="4"/>
      <c r="MY895" s="4"/>
      <c r="MZ895" s="4"/>
      <c r="NA895" s="4"/>
      <c r="NB895" s="4"/>
      <c r="NC895" s="4"/>
      <c r="ND895" s="4" t="s">
        <v>55</v>
      </c>
      <c r="NE895" s="4"/>
      <c r="NF895" s="4"/>
      <c r="NG895" s="4"/>
      <c r="NH895" s="4"/>
      <c r="NI895" s="4"/>
      <c r="NJ895" s="4"/>
      <c r="NK895" s="4"/>
      <c r="NL895" s="4"/>
      <c r="NM895" s="4"/>
      <c r="NN895" s="4"/>
      <c r="NO895" s="4"/>
      <c r="NP895" s="4"/>
      <c r="NQ895" s="4" t="s">
        <v>55</v>
      </c>
      <c r="NR895" s="4"/>
      <c r="NS895" s="4"/>
      <c r="NT895" s="4"/>
      <c r="NU895" s="4"/>
      <c r="NV895" s="4"/>
      <c r="NW895" s="4"/>
      <c r="NX895" s="4"/>
      <c r="NY895" s="4"/>
      <c r="NZ895" s="4"/>
      <c r="OA895" s="4"/>
      <c r="OB895" s="4"/>
      <c r="OC895" s="4"/>
      <c r="OD895" s="4" t="s">
        <v>55</v>
      </c>
      <c r="OE895" s="4"/>
      <c r="OF895" s="4"/>
      <c r="OG895" s="4"/>
      <c r="OH895" s="4"/>
      <c r="OI895" s="4"/>
      <c r="OJ895" s="4"/>
      <c r="OK895" s="4"/>
      <c r="OL895" s="4"/>
      <c r="OM895" s="4"/>
      <c r="ON895" s="4"/>
      <c r="OO895" s="4"/>
      <c r="OP895" s="4"/>
      <c r="OQ895" s="4" t="s">
        <v>55</v>
      </c>
      <c r="OR895" s="4"/>
      <c r="OS895" s="4"/>
      <c r="OT895" s="4"/>
      <c r="OU895" s="4"/>
      <c r="OV895" s="4"/>
      <c r="OW895" s="4"/>
      <c r="OX895" s="4"/>
      <c r="OY895" s="4"/>
      <c r="OZ895" s="4"/>
      <c r="PA895" s="4"/>
      <c r="PB895" s="4"/>
      <c r="PC895" s="4"/>
      <c r="PD895" s="4" t="s">
        <v>55</v>
      </c>
      <c r="PE895" s="4"/>
      <c r="PF895" s="4"/>
      <c r="PG895" s="4"/>
      <c r="PH895" s="4"/>
      <c r="PI895" s="4"/>
      <c r="PJ895" s="4"/>
      <c r="PK895" s="4"/>
      <c r="PL895" s="4"/>
      <c r="PM895" s="4"/>
      <c r="PN895" s="4"/>
      <c r="PO895" s="4"/>
      <c r="PP895" s="4"/>
      <c r="PQ895" s="4" t="s">
        <v>55</v>
      </c>
      <c r="PR895" s="4"/>
      <c r="PS895" s="4"/>
      <c r="PT895" s="4"/>
      <c r="PU895" s="4"/>
      <c r="PV895" s="4"/>
      <c r="PW895" s="4"/>
      <c r="PX895" s="4"/>
      <c r="PY895" s="4"/>
      <c r="PZ895" s="4"/>
      <c r="QA895" s="4"/>
      <c r="QB895" s="4"/>
      <c r="QC895" s="4"/>
      <c r="QD895" s="4" t="s">
        <v>55</v>
      </c>
      <c r="QE895" s="4"/>
      <c r="QF895" s="4"/>
      <c r="QG895" s="4"/>
      <c r="QH895" s="4"/>
      <c r="QI895" s="4"/>
      <c r="QJ895" s="4"/>
      <c r="QK895" s="4"/>
      <c r="QL895" s="4"/>
      <c r="QM895" s="4"/>
      <c r="QN895" s="4"/>
      <c r="QO895" s="4"/>
      <c r="QP895" s="4"/>
      <c r="QQ895" s="2">
        <v>32</v>
      </c>
      <c r="QR895" s="2">
        <v>4</v>
      </c>
      <c r="QS895" s="2">
        <v>0</v>
      </c>
      <c r="QT895" s="2">
        <v>7</v>
      </c>
      <c r="QU895" s="2">
        <v>5</v>
      </c>
      <c r="QV895" s="2">
        <v>0</v>
      </c>
      <c r="QW895" s="2">
        <v>10</v>
      </c>
      <c r="QX895" s="2">
        <v>5</v>
      </c>
      <c r="QY895" s="2">
        <v>0</v>
      </c>
      <c r="QZ895" s="2">
        <v>49</v>
      </c>
      <c r="RA895" s="2">
        <v>14</v>
      </c>
      <c r="RB895" s="2">
        <v>0</v>
      </c>
      <c r="RC895" s="2">
        <f t="shared" si="26"/>
        <v>14</v>
      </c>
      <c r="RD895" s="3">
        <f t="shared" si="27"/>
        <v>0.2857142857142857</v>
      </c>
    </row>
    <row r="896" spans="1:472" x14ac:dyDescent="0.3">
      <c r="A896" t="s">
        <v>1863</v>
      </c>
      <c r="B896" s="2" t="s">
        <v>1355</v>
      </c>
      <c r="C896" s="2">
        <v>4</v>
      </c>
      <c r="D896" s="2">
        <v>6</v>
      </c>
      <c r="E896" s="2">
        <v>1</v>
      </c>
      <c r="F896" s="2">
        <v>0</v>
      </c>
      <c r="G896" s="2">
        <v>2</v>
      </c>
      <c r="H896" s="2">
        <v>1</v>
      </c>
      <c r="I896" s="2">
        <v>1</v>
      </c>
      <c r="J896" s="2">
        <v>0</v>
      </c>
      <c r="K896" s="2">
        <v>0</v>
      </c>
      <c r="L896" s="2">
        <v>0</v>
      </c>
      <c r="M896" s="2">
        <v>8</v>
      </c>
      <c r="N896" s="2">
        <v>2</v>
      </c>
      <c r="O896" s="2">
        <v>1</v>
      </c>
      <c r="P896" s="2">
        <v>28.571000000000002</v>
      </c>
      <c r="Q896" s="2">
        <v>7</v>
      </c>
      <c r="R896" s="2">
        <v>5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7</v>
      </c>
      <c r="AA896" s="2">
        <v>5</v>
      </c>
      <c r="AB896" s="2">
        <v>0</v>
      </c>
      <c r="AC896" s="2">
        <v>71.429000000000002</v>
      </c>
      <c r="AD896" s="4" t="s">
        <v>55</v>
      </c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 t="s">
        <v>55</v>
      </c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2">
        <v>9</v>
      </c>
      <c r="BE896" s="2">
        <v>4</v>
      </c>
      <c r="BF896" s="2">
        <v>0</v>
      </c>
      <c r="BG896" s="2">
        <v>0</v>
      </c>
      <c r="BH896" s="2">
        <v>0</v>
      </c>
      <c r="BI896" s="2">
        <v>0</v>
      </c>
      <c r="BJ896" s="2">
        <v>7</v>
      </c>
      <c r="BK896" s="2">
        <v>4</v>
      </c>
      <c r="BL896" s="2">
        <v>0</v>
      </c>
      <c r="BM896" s="2">
        <v>16</v>
      </c>
      <c r="BN896" s="2">
        <v>8</v>
      </c>
      <c r="BO896" s="2">
        <v>0</v>
      </c>
      <c r="BP896" s="2">
        <v>50</v>
      </c>
      <c r="BQ896" s="4" t="s">
        <v>55</v>
      </c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2">
        <v>7</v>
      </c>
      <c r="CE896" s="2">
        <v>0</v>
      </c>
      <c r="CF896" s="2">
        <v>0</v>
      </c>
      <c r="CG896" s="2">
        <v>0</v>
      </c>
      <c r="CH896" s="2">
        <v>0</v>
      </c>
      <c r="CI896" s="2">
        <v>0</v>
      </c>
      <c r="CJ896" s="2">
        <v>0</v>
      </c>
      <c r="CK896" s="2">
        <v>0</v>
      </c>
      <c r="CL896" s="2">
        <v>0</v>
      </c>
      <c r="CM896" s="2">
        <v>7</v>
      </c>
      <c r="CN896" s="2">
        <v>0</v>
      </c>
      <c r="CO896" s="2">
        <v>0</v>
      </c>
      <c r="CP896" s="2">
        <v>0</v>
      </c>
      <c r="CQ896" s="4" t="s">
        <v>55</v>
      </c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 t="s">
        <v>55</v>
      </c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 t="s">
        <v>55</v>
      </c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 t="s">
        <v>55</v>
      </c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 t="s">
        <v>55</v>
      </c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 t="s">
        <v>55</v>
      </c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2">
        <v>8</v>
      </c>
      <c r="FR896" s="2">
        <v>1</v>
      </c>
      <c r="FS896" s="2">
        <v>0</v>
      </c>
      <c r="FT896" s="2">
        <v>0</v>
      </c>
      <c r="FU896" s="2">
        <v>0</v>
      </c>
      <c r="FV896" s="2">
        <v>0</v>
      </c>
      <c r="FW896" s="2">
        <v>2</v>
      </c>
      <c r="FX896" s="2">
        <v>1</v>
      </c>
      <c r="FY896" s="2">
        <v>0</v>
      </c>
      <c r="FZ896" s="2">
        <v>10</v>
      </c>
      <c r="GA896" s="2">
        <v>2</v>
      </c>
      <c r="GB896" s="2">
        <v>0</v>
      </c>
      <c r="GC896" s="2">
        <v>20</v>
      </c>
      <c r="GD896" s="4" t="s">
        <v>55</v>
      </c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 t="s">
        <v>55</v>
      </c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 t="s">
        <v>55</v>
      </c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 t="s">
        <v>55</v>
      </c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 t="s">
        <v>55</v>
      </c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 t="s">
        <v>55</v>
      </c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 t="s">
        <v>55</v>
      </c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 t="s">
        <v>55</v>
      </c>
      <c r="JR896" s="4"/>
      <c r="JS896" s="4"/>
      <c r="JT896" s="4"/>
      <c r="JU896" s="4"/>
      <c r="JV896" s="4"/>
      <c r="JW896" s="4"/>
      <c r="JX896" s="4"/>
      <c r="JY896" s="4"/>
      <c r="JZ896" s="4"/>
      <c r="KA896" s="4"/>
      <c r="KB896" s="4"/>
      <c r="KC896" s="4"/>
      <c r="KD896" s="4" t="s">
        <v>55</v>
      </c>
      <c r="KE896" s="4"/>
      <c r="KF896" s="4"/>
      <c r="KG896" s="4"/>
      <c r="KH896" s="4"/>
      <c r="KI896" s="4"/>
      <c r="KJ896" s="4"/>
      <c r="KK896" s="4"/>
      <c r="KL896" s="4"/>
      <c r="KM896" s="4"/>
      <c r="KN896" s="4"/>
      <c r="KO896" s="4"/>
      <c r="KP896" s="4"/>
      <c r="KQ896" s="4" t="s">
        <v>55</v>
      </c>
      <c r="KR896" s="4"/>
      <c r="KS896" s="4"/>
      <c r="KT896" s="4"/>
      <c r="KU896" s="4"/>
      <c r="KV896" s="4"/>
      <c r="KW896" s="4"/>
      <c r="KX896" s="4"/>
      <c r="KY896" s="4"/>
      <c r="KZ896" s="4"/>
      <c r="LA896" s="4"/>
      <c r="LB896" s="4"/>
      <c r="LC896" s="4"/>
      <c r="LD896" s="4" t="s">
        <v>55</v>
      </c>
      <c r="LE896" s="4"/>
      <c r="LF896" s="4"/>
      <c r="LG896" s="4"/>
      <c r="LH896" s="4"/>
      <c r="LI896" s="4"/>
      <c r="LJ896" s="4"/>
      <c r="LK896" s="4"/>
      <c r="LL896" s="4"/>
      <c r="LM896" s="4"/>
      <c r="LN896" s="4"/>
      <c r="LO896" s="4"/>
      <c r="LP896" s="4"/>
      <c r="LQ896" s="4" t="s">
        <v>55</v>
      </c>
      <c r="LR896" s="4"/>
      <c r="LS896" s="4"/>
      <c r="LT896" s="4"/>
      <c r="LU896" s="4"/>
      <c r="LV896" s="4"/>
      <c r="LW896" s="4"/>
      <c r="LX896" s="4"/>
      <c r="LY896" s="4"/>
      <c r="LZ896" s="4"/>
      <c r="MA896" s="4"/>
      <c r="MB896" s="4"/>
      <c r="MC896" s="4"/>
      <c r="MD896" s="4" t="s">
        <v>55</v>
      </c>
      <c r="ME896" s="4"/>
      <c r="MF896" s="4"/>
      <c r="MG896" s="4"/>
      <c r="MH896" s="4"/>
      <c r="MI896" s="4"/>
      <c r="MJ896" s="4"/>
      <c r="MK896" s="4"/>
      <c r="ML896" s="4"/>
      <c r="MM896" s="4"/>
      <c r="MN896" s="4"/>
      <c r="MO896" s="4"/>
      <c r="MP896" s="4"/>
      <c r="MQ896" s="4" t="s">
        <v>55</v>
      </c>
      <c r="MR896" s="4"/>
      <c r="MS896" s="4"/>
      <c r="MT896" s="4"/>
      <c r="MU896" s="4"/>
      <c r="MV896" s="4"/>
      <c r="MW896" s="4"/>
      <c r="MX896" s="4"/>
      <c r="MY896" s="4"/>
      <c r="MZ896" s="4"/>
      <c r="NA896" s="4"/>
      <c r="NB896" s="4"/>
      <c r="NC896" s="4"/>
      <c r="ND896" s="4" t="s">
        <v>55</v>
      </c>
      <c r="NE896" s="4"/>
      <c r="NF896" s="4"/>
      <c r="NG896" s="4"/>
      <c r="NH896" s="4"/>
      <c r="NI896" s="4"/>
      <c r="NJ896" s="4"/>
      <c r="NK896" s="4"/>
      <c r="NL896" s="4"/>
      <c r="NM896" s="4"/>
      <c r="NN896" s="4"/>
      <c r="NO896" s="4"/>
      <c r="NP896" s="4"/>
      <c r="NQ896" s="2">
        <v>6</v>
      </c>
      <c r="NR896" s="2">
        <v>0</v>
      </c>
      <c r="NS896" s="2">
        <v>2</v>
      </c>
      <c r="NT896" s="2">
        <v>0</v>
      </c>
      <c r="NU896" s="2">
        <v>0</v>
      </c>
      <c r="NV896" s="2">
        <v>0</v>
      </c>
      <c r="NW896" s="2">
        <v>0</v>
      </c>
      <c r="NX896" s="2">
        <v>0</v>
      </c>
      <c r="NY896" s="2">
        <v>0</v>
      </c>
      <c r="NZ896" s="2">
        <v>6</v>
      </c>
      <c r="OA896" s="2">
        <v>0</v>
      </c>
      <c r="OB896" s="2">
        <v>2</v>
      </c>
      <c r="OC896" s="2">
        <v>0</v>
      </c>
      <c r="OD896" s="4" t="s">
        <v>55</v>
      </c>
      <c r="OE896" s="4"/>
      <c r="OF896" s="4"/>
      <c r="OG896" s="4"/>
      <c r="OH896" s="4"/>
      <c r="OI896" s="4"/>
      <c r="OJ896" s="4"/>
      <c r="OK896" s="4"/>
      <c r="OL896" s="4"/>
      <c r="OM896" s="4"/>
      <c r="ON896" s="4"/>
      <c r="OO896" s="4"/>
      <c r="OP896" s="4"/>
      <c r="OQ896" s="4" t="s">
        <v>55</v>
      </c>
      <c r="OR896" s="4"/>
      <c r="OS896" s="4"/>
      <c r="OT896" s="4"/>
      <c r="OU896" s="4"/>
      <c r="OV896" s="4"/>
      <c r="OW896" s="4"/>
      <c r="OX896" s="4"/>
      <c r="OY896" s="4"/>
      <c r="OZ896" s="4"/>
      <c r="PA896" s="4"/>
      <c r="PB896" s="4"/>
      <c r="PC896" s="4"/>
      <c r="PD896" s="4" t="s">
        <v>55</v>
      </c>
      <c r="PE896" s="4"/>
      <c r="PF896" s="4"/>
      <c r="PG896" s="4"/>
      <c r="PH896" s="4"/>
      <c r="PI896" s="4"/>
      <c r="PJ896" s="4"/>
      <c r="PK896" s="4"/>
      <c r="PL896" s="4"/>
      <c r="PM896" s="4"/>
      <c r="PN896" s="4"/>
      <c r="PO896" s="4"/>
      <c r="PP896" s="4"/>
      <c r="PQ896" s="2">
        <v>0</v>
      </c>
      <c r="PR896" s="2">
        <v>0</v>
      </c>
      <c r="PS896" s="2">
        <v>0</v>
      </c>
      <c r="PT896" s="2">
        <v>0</v>
      </c>
      <c r="PU896" s="2">
        <v>0</v>
      </c>
      <c r="PV896" s="2">
        <v>0</v>
      </c>
      <c r="PW896" s="2">
        <v>12</v>
      </c>
      <c r="PX896" s="2">
        <v>6</v>
      </c>
      <c r="PY896" s="2">
        <v>0</v>
      </c>
      <c r="PZ896" s="2">
        <v>12</v>
      </c>
      <c r="QA896" s="2">
        <v>6</v>
      </c>
      <c r="QB896" s="2">
        <v>0</v>
      </c>
      <c r="QC896" s="2">
        <v>50</v>
      </c>
      <c r="QD896" s="4" t="s">
        <v>55</v>
      </c>
      <c r="QE896" s="4"/>
      <c r="QF896" s="4"/>
      <c r="QG896" s="4"/>
      <c r="QH896" s="4"/>
      <c r="QI896" s="4"/>
      <c r="QJ896" s="4"/>
      <c r="QK896" s="4"/>
      <c r="QL896" s="4"/>
      <c r="QM896" s="4"/>
      <c r="QN896" s="4"/>
      <c r="QO896" s="4"/>
      <c r="QP896" s="4"/>
      <c r="QQ896" s="2">
        <v>43</v>
      </c>
      <c r="QR896" s="2">
        <v>11</v>
      </c>
      <c r="QS896" s="2">
        <v>2</v>
      </c>
      <c r="QT896" s="2">
        <v>2</v>
      </c>
      <c r="QU896" s="2">
        <v>1</v>
      </c>
      <c r="QV896" s="2">
        <v>1</v>
      </c>
      <c r="QW896" s="2">
        <v>21</v>
      </c>
      <c r="QX896" s="2">
        <v>11</v>
      </c>
      <c r="QY896" s="2">
        <v>0</v>
      </c>
      <c r="QZ896" s="2">
        <v>66</v>
      </c>
      <c r="RA896" s="2">
        <v>23</v>
      </c>
      <c r="RB896" s="2">
        <v>3</v>
      </c>
      <c r="RC896" s="2">
        <f t="shared" si="26"/>
        <v>26</v>
      </c>
      <c r="RD896" s="3">
        <f t="shared" si="27"/>
        <v>0.39393939393939392</v>
      </c>
    </row>
    <row r="897" spans="1:472" x14ac:dyDescent="0.3">
      <c r="A897" t="s">
        <v>1864</v>
      </c>
      <c r="B897" s="2" t="s">
        <v>1356</v>
      </c>
      <c r="C897" s="2">
        <v>4</v>
      </c>
      <c r="D897" s="2">
        <v>8</v>
      </c>
      <c r="E897" s="2">
        <v>7</v>
      </c>
      <c r="F897" s="2">
        <v>0</v>
      </c>
      <c r="G897" s="2">
        <v>2</v>
      </c>
      <c r="H897" s="2">
        <v>2</v>
      </c>
      <c r="I897" s="2">
        <v>0</v>
      </c>
      <c r="J897" s="2">
        <v>0</v>
      </c>
      <c r="K897" s="2">
        <v>0</v>
      </c>
      <c r="L897" s="2">
        <v>0</v>
      </c>
      <c r="M897" s="2">
        <v>10</v>
      </c>
      <c r="N897" s="2">
        <v>9</v>
      </c>
      <c r="O897" s="2">
        <v>0</v>
      </c>
      <c r="P897" s="2">
        <v>90</v>
      </c>
      <c r="Q897" s="2">
        <v>8</v>
      </c>
      <c r="R897" s="2">
        <v>8</v>
      </c>
      <c r="S897" s="2">
        <v>0</v>
      </c>
      <c r="T897" s="2">
        <v>3</v>
      </c>
      <c r="U897" s="2">
        <v>3</v>
      </c>
      <c r="V897" s="2">
        <v>0</v>
      </c>
      <c r="W897" s="2">
        <v>0</v>
      </c>
      <c r="X897" s="2">
        <v>0</v>
      </c>
      <c r="Y897" s="2">
        <v>0</v>
      </c>
      <c r="Z897" s="2">
        <v>11</v>
      </c>
      <c r="AA897" s="2">
        <v>11</v>
      </c>
      <c r="AB897" s="2">
        <v>0</v>
      </c>
      <c r="AC897" s="2">
        <v>100</v>
      </c>
      <c r="AD897" s="4" t="s">
        <v>55</v>
      </c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 t="s">
        <v>55</v>
      </c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2">
        <v>9</v>
      </c>
      <c r="BE897" s="2">
        <v>8</v>
      </c>
      <c r="BF897" s="2">
        <v>0</v>
      </c>
      <c r="BG897" s="2">
        <v>0</v>
      </c>
      <c r="BH897" s="2">
        <v>0</v>
      </c>
      <c r="BI897" s="2">
        <v>0</v>
      </c>
      <c r="BJ897" s="2">
        <v>4</v>
      </c>
      <c r="BK897" s="2">
        <v>4</v>
      </c>
      <c r="BL897" s="2">
        <v>0</v>
      </c>
      <c r="BM897" s="2">
        <v>13</v>
      </c>
      <c r="BN897" s="2">
        <v>12</v>
      </c>
      <c r="BO897" s="2">
        <v>0</v>
      </c>
      <c r="BP897" s="2">
        <v>92.308000000000007</v>
      </c>
      <c r="BQ897" s="4" t="s">
        <v>55</v>
      </c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2">
        <v>6</v>
      </c>
      <c r="CE897" s="2">
        <v>6</v>
      </c>
      <c r="CF897" s="2">
        <v>0</v>
      </c>
      <c r="CG897" s="2">
        <v>0</v>
      </c>
      <c r="CH897" s="2">
        <v>0</v>
      </c>
      <c r="CI897" s="2">
        <v>0</v>
      </c>
      <c r="CJ897" s="2">
        <v>0</v>
      </c>
      <c r="CK897" s="2">
        <v>0</v>
      </c>
      <c r="CL897" s="2">
        <v>0</v>
      </c>
      <c r="CM897" s="2">
        <v>6</v>
      </c>
      <c r="CN897" s="2">
        <v>6</v>
      </c>
      <c r="CO897" s="2">
        <v>0</v>
      </c>
      <c r="CP897" s="2">
        <v>100</v>
      </c>
      <c r="CQ897" s="4" t="s">
        <v>55</v>
      </c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2">
        <v>20</v>
      </c>
      <c r="DE897" s="2">
        <v>20</v>
      </c>
      <c r="DF897" s="2">
        <v>0</v>
      </c>
      <c r="DG897" s="2">
        <v>3</v>
      </c>
      <c r="DH897" s="2">
        <v>3</v>
      </c>
      <c r="DI897" s="2">
        <v>0</v>
      </c>
      <c r="DJ897" s="2">
        <v>0</v>
      </c>
      <c r="DK897" s="2">
        <v>0</v>
      </c>
      <c r="DL897" s="2">
        <v>0</v>
      </c>
      <c r="DM897" s="2">
        <v>23</v>
      </c>
      <c r="DN897" s="2">
        <v>23</v>
      </c>
      <c r="DO897" s="2">
        <v>0</v>
      </c>
      <c r="DP897" s="2">
        <v>100</v>
      </c>
      <c r="DQ897" s="4" t="s">
        <v>55</v>
      </c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2">
        <v>10</v>
      </c>
      <c r="EE897" s="2">
        <v>10</v>
      </c>
      <c r="EF897" s="2">
        <v>0</v>
      </c>
      <c r="EG897" s="2">
        <v>0</v>
      </c>
      <c r="EH897" s="2">
        <v>0</v>
      </c>
      <c r="EI897" s="2">
        <v>0</v>
      </c>
      <c r="EJ897" s="2">
        <v>0</v>
      </c>
      <c r="EK897" s="2">
        <v>0</v>
      </c>
      <c r="EL897" s="2">
        <v>0</v>
      </c>
      <c r="EM897" s="2">
        <v>10</v>
      </c>
      <c r="EN897" s="2">
        <v>10</v>
      </c>
      <c r="EO897" s="2">
        <v>0</v>
      </c>
      <c r="EP897" s="2">
        <v>100</v>
      </c>
      <c r="EQ897" s="4" t="s">
        <v>55</v>
      </c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 t="s">
        <v>55</v>
      </c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 t="s">
        <v>55</v>
      </c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 t="s">
        <v>55</v>
      </c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 t="s">
        <v>55</v>
      </c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2">
        <v>0</v>
      </c>
      <c r="HE897" s="2">
        <v>0</v>
      </c>
      <c r="HF897" s="2">
        <v>0</v>
      </c>
      <c r="HG897" s="2">
        <v>0</v>
      </c>
      <c r="HH897" s="2">
        <v>0</v>
      </c>
      <c r="HI897" s="2">
        <v>0</v>
      </c>
      <c r="HJ897" s="2">
        <v>14</v>
      </c>
      <c r="HK897" s="2">
        <v>13</v>
      </c>
      <c r="HL897" s="2">
        <v>0</v>
      </c>
      <c r="HM897" s="2">
        <v>14</v>
      </c>
      <c r="HN897" s="2">
        <v>13</v>
      </c>
      <c r="HO897" s="2">
        <v>0</v>
      </c>
      <c r="HP897" s="2">
        <v>92.856999999999999</v>
      </c>
      <c r="HQ897" s="4" t="s">
        <v>55</v>
      </c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 t="s">
        <v>55</v>
      </c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 t="s">
        <v>55</v>
      </c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 t="s">
        <v>55</v>
      </c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 t="s">
        <v>55</v>
      </c>
      <c r="JR897" s="4"/>
      <c r="JS897" s="4"/>
      <c r="JT897" s="4"/>
      <c r="JU897" s="4"/>
      <c r="JV897" s="4"/>
      <c r="JW897" s="4"/>
      <c r="JX897" s="4"/>
      <c r="JY897" s="4"/>
      <c r="JZ897" s="4"/>
      <c r="KA897" s="4"/>
      <c r="KB897" s="4"/>
      <c r="KC897" s="4"/>
      <c r="KD897" s="4" t="s">
        <v>55</v>
      </c>
      <c r="KE897" s="4"/>
      <c r="KF897" s="4"/>
      <c r="KG897" s="4"/>
      <c r="KH897" s="4"/>
      <c r="KI897" s="4"/>
      <c r="KJ897" s="4"/>
      <c r="KK897" s="4"/>
      <c r="KL897" s="4"/>
      <c r="KM897" s="4"/>
      <c r="KN897" s="4"/>
      <c r="KO897" s="4"/>
      <c r="KP897" s="4"/>
      <c r="KQ897" s="4" t="s">
        <v>55</v>
      </c>
      <c r="KR897" s="4"/>
      <c r="KS897" s="4"/>
      <c r="KT897" s="4"/>
      <c r="KU897" s="4"/>
      <c r="KV897" s="4"/>
      <c r="KW897" s="4"/>
      <c r="KX897" s="4"/>
      <c r="KY897" s="4"/>
      <c r="KZ897" s="4"/>
      <c r="LA897" s="4"/>
      <c r="LB897" s="4"/>
      <c r="LC897" s="4"/>
      <c r="LD897" s="4" t="s">
        <v>55</v>
      </c>
      <c r="LE897" s="4"/>
      <c r="LF897" s="4"/>
      <c r="LG897" s="4"/>
      <c r="LH897" s="4"/>
      <c r="LI897" s="4"/>
      <c r="LJ897" s="4"/>
      <c r="LK897" s="4"/>
      <c r="LL897" s="4"/>
      <c r="LM897" s="4"/>
      <c r="LN897" s="4"/>
      <c r="LO897" s="4"/>
      <c r="LP897" s="4"/>
      <c r="LQ897" s="4" t="s">
        <v>55</v>
      </c>
      <c r="LR897" s="4"/>
      <c r="LS897" s="4"/>
      <c r="LT897" s="4"/>
      <c r="LU897" s="4"/>
      <c r="LV897" s="4"/>
      <c r="LW897" s="4"/>
      <c r="LX897" s="4"/>
      <c r="LY897" s="4"/>
      <c r="LZ897" s="4"/>
      <c r="MA897" s="4"/>
      <c r="MB897" s="4"/>
      <c r="MC897" s="4"/>
      <c r="MD897" s="4" t="s">
        <v>55</v>
      </c>
      <c r="ME897" s="4"/>
      <c r="MF897" s="4"/>
      <c r="MG897" s="4"/>
      <c r="MH897" s="4"/>
      <c r="MI897" s="4"/>
      <c r="MJ897" s="4"/>
      <c r="MK897" s="4"/>
      <c r="ML897" s="4"/>
      <c r="MM897" s="4"/>
      <c r="MN897" s="4"/>
      <c r="MO897" s="4"/>
      <c r="MP897" s="4"/>
      <c r="MQ897" s="4" t="s">
        <v>55</v>
      </c>
      <c r="MR897" s="4"/>
      <c r="MS897" s="4"/>
      <c r="MT897" s="4"/>
      <c r="MU897" s="4"/>
      <c r="MV897" s="4"/>
      <c r="MW897" s="4"/>
      <c r="MX897" s="4"/>
      <c r="MY897" s="4"/>
      <c r="MZ897" s="4"/>
      <c r="NA897" s="4"/>
      <c r="NB897" s="4"/>
      <c r="NC897" s="4"/>
      <c r="ND897" s="4" t="s">
        <v>55</v>
      </c>
      <c r="NE897" s="4"/>
      <c r="NF897" s="4"/>
      <c r="NG897" s="4"/>
      <c r="NH897" s="4"/>
      <c r="NI897" s="4"/>
      <c r="NJ897" s="4"/>
      <c r="NK897" s="4"/>
      <c r="NL897" s="4"/>
      <c r="NM897" s="4"/>
      <c r="NN897" s="4"/>
      <c r="NO897" s="4"/>
      <c r="NP897" s="4"/>
      <c r="NQ897" s="4" t="s">
        <v>55</v>
      </c>
      <c r="NR897" s="4"/>
      <c r="NS897" s="4"/>
      <c r="NT897" s="4"/>
      <c r="NU897" s="4"/>
      <c r="NV897" s="4"/>
      <c r="NW897" s="4"/>
      <c r="NX897" s="4"/>
      <c r="NY897" s="4"/>
      <c r="NZ897" s="4"/>
      <c r="OA897" s="4"/>
      <c r="OB897" s="4"/>
      <c r="OC897" s="4"/>
      <c r="OD897" s="4" t="s">
        <v>55</v>
      </c>
      <c r="OE897" s="4"/>
      <c r="OF897" s="4"/>
      <c r="OG897" s="4"/>
      <c r="OH897" s="4"/>
      <c r="OI897" s="4"/>
      <c r="OJ897" s="4"/>
      <c r="OK897" s="4"/>
      <c r="OL897" s="4"/>
      <c r="OM897" s="4"/>
      <c r="ON897" s="4"/>
      <c r="OO897" s="4"/>
      <c r="OP897" s="4"/>
      <c r="OQ897" s="4" t="s">
        <v>55</v>
      </c>
      <c r="OR897" s="4"/>
      <c r="OS897" s="4"/>
      <c r="OT897" s="4"/>
      <c r="OU897" s="4"/>
      <c r="OV897" s="4"/>
      <c r="OW897" s="4"/>
      <c r="OX897" s="4"/>
      <c r="OY897" s="4"/>
      <c r="OZ897" s="4"/>
      <c r="PA897" s="4"/>
      <c r="PB897" s="4"/>
      <c r="PC897" s="4"/>
      <c r="PD897" s="4" t="s">
        <v>55</v>
      </c>
      <c r="PE897" s="4"/>
      <c r="PF897" s="4"/>
      <c r="PG897" s="4"/>
      <c r="PH897" s="4"/>
      <c r="PI897" s="4"/>
      <c r="PJ897" s="4"/>
      <c r="PK897" s="4"/>
      <c r="PL897" s="4"/>
      <c r="PM897" s="4"/>
      <c r="PN897" s="4"/>
      <c r="PO897" s="4"/>
      <c r="PP897" s="4"/>
      <c r="PQ897" s="4" t="s">
        <v>55</v>
      </c>
      <c r="PR897" s="4"/>
      <c r="PS897" s="4"/>
      <c r="PT897" s="4"/>
      <c r="PU897" s="4"/>
      <c r="PV897" s="4"/>
      <c r="PW897" s="4"/>
      <c r="PX897" s="4"/>
      <c r="PY897" s="4"/>
      <c r="PZ897" s="4"/>
      <c r="QA897" s="4"/>
      <c r="QB897" s="4"/>
      <c r="QC897" s="4"/>
      <c r="QD897" s="4" t="s">
        <v>55</v>
      </c>
      <c r="QE897" s="4"/>
      <c r="QF897" s="4"/>
      <c r="QG897" s="4"/>
      <c r="QH897" s="4"/>
      <c r="QI897" s="4"/>
      <c r="QJ897" s="4"/>
      <c r="QK897" s="4"/>
      <c r="QL897" s="4"/>
      <c r="QM897" s="4"/>
      <c r="QN897" s="4"/>
      <c r="QO897" s="4"/>
      <c r="QP897" s="4"/>
      <c r="QQ897" s="2">
        <v>61</v>
      </c>
      <c r="QR897" s="2">
        <v>59</v>
      </c>
      <c r="QS897" s="2">
        <v>0</v>
      </c>
      <c r="QT897" s="2">
        <v>8</v>
      </c>
      <c r="QU897" s="2">
        <v>8</v>
      </c>
      <c r="QV897" s="2">
        <v>0</v>
      </c>
      <c r="QW897" s="2">
        <v>18</v>
      </c>
      <c r="QX897" s="2">
        <v>17</v>
      </c>
      <c r="QY897" s="2">
        <v>0</v>
      </c>
      <c r="QZ897" s="2">
        <v>87</v>
      </c>
      <c r="RA897" s="2">
        <v>84</v>
      </c>
      <c r="RB897" s="2">
        <v>0</v>
      </c>
      <c r="RC897" s="2">
        <f t="shared" si="26"/>
        <v>84</v>
      </c>
      <c r="RD897" s="3">
        <f t="shared" si="27"/>
        <v>0.96551724137931039</v>
      </c>
    </row>
    <row r="898" spans="1:472" x14ac:dyDescent="0.3">
      <c r="A898" t="s">
        <v>1357</v>
      </c>
      <c r="B898" s="2" t="s">
        <v>1358</v>
      </c>
      <c r="C898" s="2">
        <v>4</v>
      </c>
      <c r="D898" s="4" t="s">
        <v>55</v>
      </c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 t="s">
        <v>55</v>
      </c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 t="s">
        <v>55</v>
      </c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 t="s">
        <v>55</v>
      </c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 t="s">
        <v>55</v>
      </c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 t="s">
        <v>55</v>
      </c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 t="s">
        <v>55</v>
      </c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 t="s">
        <v>55</v>
      </c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 t="s">
        <v>55</v>
      </c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 t="s">
        <v>55</v>
      </c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 t="s">
        <v>55</v>
      </c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 t="s">
        <v>55</v>
      </c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 t="s">
        <v>55</v>
      </c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 t="s">
        <v>55</v>
      </c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 t="s">
        <v>55</v>
      </c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 t="s">
        <v>55</v>
      </c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 t="s">
        <v>55</v>
      </c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 t="s">
        <v>55</v>
      </c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 t="s">
        <v>55</v>
      </c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 t="s">
        <v>55</v>
      </c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 t="s">
        <v>55</v>
      </c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 t="s">
        <v>55</v>
      </c>
      <c r="JR898" s="4"/>
      <c r="JS898" s="4"/>
      <c r="JT898" s="4"/>
      <c r="JU898" s="4"/>
      <c r="JV898" s="4"/>
      <c r="JW898" s="4"/>
      <c r="JX898" s="4"/>
      <c r="JY898" s="4"/>
      <c r="JZ898" s="4"/>
      <c r="KA898" s="4"/>
      <c r="KB898" s="4"/>
      <c r="KC898" s="4"/>
      <c r="KD898" s="4" t="s">
        <v>55</v>
      </c>
      <c r="KE898" s="4"/>
      <c r="KF898" s="4"/>
      <c r="KG898" s="4"/>
      <c r="KH898" s="4"/>
      <c r="KI898" s="4"/>
      <c r="KJ898" s="4"/>
      <c r="KK898" s="4"/>
      <c r="KL898" s="4"/>
      <c r="KM898" s="4"/>
      <c r="KN898" s="4"/>
      <c r="KO898" s="4"/>
      <c r="KP898" s="4"/>
      <c r="KQ898" s="4" t="s">
        <v>55</v>
      </c>
      <c r="KR898" s="4"/>
      <c r="KS898" s="4"/>
      <c r="KT898" s="4"/>
      <c r="KU898" s="4"/>
      <c r="KV898" s="4"/>
      <c r="KW898" s="4"/>
      <c r="KX898" s="4"/>
      <c r="KY898" s="4"/>
      <c r="KZ898" s="4"/>
      <c r="LA898" s="4"/>
      <c r="LB898" s="4"/>
      <c r="LC898" s="4"/>
      <c r="LD898" s="4" t="s">
        <v>55</v>
      </c>
      <c r="LE898" s="4"/>
      <c r="LF898" s="4"/>
      <c r="LG898" s="4"/>
      <c r="LH898" s="4"/>
      <c r="LI898" s="4"/>
      <c r="LJ898" s="4"/>
      <c r="LK898" s="4"/>
      <c r="LL898" s="4"/>
      <c r="LM898" s="4"/>
      <c r="LN898" s="4"/>
      <c r="LO898" s="4"/>
      <c r="LP898" s="4"/>
      <c r="LQ898" s="4" t="s">
        <v>55</v>
      </c>
      <c r="LR898" s="4"/>
      <c r="LS898" s="4"/>
      <c r="LT898" s="4"/>
      <c r="LU898" s="4"/>
      <c r="LV898" s="4"/>
      <c r="LW898" s="4"/>
      <c r="LX898" s="4"/>
      <c r="LY898" s="4"/>
      <c r="LZ898" s="4"/>
      <c r="MA898" s="4"/>
      <c r="MB898" s="4"/>
      <c r="MC898" s="4"/>
      <c r="MD898" s="4" t="s">
        <v>55</v>
      </c>
      <c r="ME898" s="4"/>
      <c r="MF898" s="4"/>
      <c r="MG898" s="4"/>
      <c r="MH898" s="4"/>
      <c r="MI898" s="4"/>
      <c r="MJ898" s="4"/>
      <c r="MK898" s="4"/>
      <c r="ML898" s="4"/>
      <c r="MM898" s="4"/>
      <c r="MN898" s="4"/>
      <c r="MO898" s="4"/>
      <c r="MP898" s="4"/>
      <c r="MQ898" s="4" t="s">
        <v>55</v>
      </c>
      <c r="MR898" s="4"/>
      <c r="MS898" s="4"/>
      <c r="MT898" s="4"/>
      <c r="MU898" s="4"/>
      <c r="MV898" s="4"/>
      <c r="MW898" s="4"/>
      <c r="MX898" s="4"/>
      <c r="MY898" s="4"/>
      <c r="MZ898" s="4"/>
      <c r="NA898" s="4"/>
      <c r="NB898" s="4"/>
      <c r="NC898" s="4"/>
      <c r="ND898" s="4" t="s">
        <v>55</v>
      </c>
      <c r="NE898" s="4"/>
      <c r="NF898" s="4"/>
      <c r="NG898" s="4"/>
      <c r="NH898" s="4"/>
      <c r="NI898" s="4"/>
      <c r="NJ898" s="4"/>
      <c r="NK898" s="4"/>
      <c r="NL898" s="4"/>
      <c r="NM898" s="4"/>
      <c r="NN898" s="4"/>
      <c r="NO898" s="4"/>
      <c r="NP898" s="4"/>
      <c r="NQ898" s="4" t="s">
        <v>55</v>
      </c>
      <c r="NR898" s="4"/>
      <c r="NS898" s="4"/>
      <c r="NT898" s="4"/>
      <c r="NU898" s="4"/>
      <c r="NV898" s="4"/>
      <c r="NW898" s="4"/>
      <c r="NX898" s="4"/>
      <c r="NY898" s="4"/>
      <c r="NZ898" s="4"/>
      <c r="OA898" s="4"/>
      <c r="OB898" s="4"/>
      <c r="OC898" s="4"/>
      <c r="OD898" s="4" t="s">
        <v>55</v>
      </c>
      <c r="OE898" s="4"/>
      <c r="OF898" s="4"/>
      <c r="OG898" s="4"/>
      <c r="OH898" s="4"/>
      <c r="OI898" s="4"/>
      <c r="OJ898" s="4"/>
      <c r="OK898" s="4"/>
      <c r="OL898" s="4"/>
      <c r="OM898" s="4"/>
      <c r="ON898" s="4"/>
      <c r="OO898" s="4"/>
      <c r="OP898" s="4"/>
      <c r="OQ898" s="4" t="s">
        <v>55</v>
      </c>
      <c r="OR898" s="4"/>
      <c r="OS898" s="4"/>
      <c r="OT898" s="4"/>
      <c r="OU898" s="4"/>
      <c r="OV898" s="4"/>
      <c r="OW898" s="4"/>
      <c r="OX898" s="4"/>
      <c r="OY898" s="4"/>
      <c r="OZ898" s="4"/>
      <c r="PA898" s="4"/>
      <c r="PB898" s="4"/>
      <c r="PC898" s="4"/>
      <c r="PD898" s="4" t="s">
        <v>55</v>
      </c>
      <c r="PE898" s="4"/>
      <c r="PF898" s="4"/>
      <c r="PG898" s="4"/>
      <c r="PH898" s="4"/>
      <c r="PI898" s="4"/>
      <c r="PJ898" s="4"/>
      <c r="PK898" s="4"/>
      <c r="PL898" s="4"/>
      <c r="PM898" s="4"/>
      <c r="PN898" s="4"/>
      <c r="PO898" s="4"/>
      <c r="PP898" s="4"/>
      <c r="PQ898" s="4" t="s">
        <v>55</v>
      </c>
      <c r="PR898" s="4"/>
      <c r="PS898" s="4"/>
      <c r="PT898" s="4"/>
      <c r="PU898" s="4"/>
      <c r="PV898" s="4"/>
      <c r="PW898" s="4"/>
      <c r="PX898" s="4"/>
      <c r="PY898" s="4"/>
      <c r="PZ898" s="4"/>
      <c r="QA898" s="4"/>
      <c r="QB898" s="4"/>
      <c r="QC898" s="4"/>
      <c r="QD898" s="4" t="s">
        <v>55</v>
      </c>
      <c r="QE898" s="4"/>
      <c r="QF898" s="4"/>
      <c r="QG898" s="4"/>
      <c r="QH898" s="4"/>
      <c r="QI898" s="4"/>
      <c r="QJ898" s="4"/>
      <c r="QK898" s="4"/>
      <c r="QL898" s="4"/>
      <c r="QM898" s="4"/>
      <c r="QN898" s="4"/>
      <c r="QO898" s="4"/>
      <c r="QP898" s="4"/>
      <c r="QQ898" s="2">
        <v>0</v>
      </c>
      <c r="QR898" s="2">
        <v>0</v>
      </c>
      <c r="QS898" s="2">
        <v>0</v>
      </c>
      <c r="QT898" s="2">
        <v>0</v>
      </c>
      <c r="QU898" s="2">
        <v>0</v>
      </c>
      <c r="QV898" s="2">
        <v>0</v>
      </c>
      <c r="QW898" s="2">
        <v>0</v>
      </c>
      <c r="QX898" s="2">
        <v>0</v>
      </c>
      <c r="QY898" s="2">
        <v>0</v>
      </c>
      <c r="QZ898" s="2">
        <v>0</v>
      </c>
      <c r="RA898" s="2">
        <v>0</v>
      </c>
      <c r="RB898" s="2">
        <v>0</v>
      </c>
      <c r="RC898" s="2">
        <f t="shared" si="26"/>
        <v>0</v>
      </c>
      <c r="RD898" s="3" t="e">
        <f t="shared" si="27"/>
        <v>#DIV/0!</v>
      </c>
    </row>
    <row r="899" spans="1:472" x14ac:dyDescent="0.3">
      <c r="A899" t="s">
        <v>1865</v>
      </c>
      <c r="B899" s="2" t="s">
        <v>1359</v>
      </c>
      <c r="C899" s="2">
        <v>4</v>
      </c>
      <c r="D899" s="2">
        <v>7</v>
      </c>
      <c r="E899" s="2">
        <v>7</v>
      </c>
      <c r="F899" s="2">
        <v>0</v>
      </c>
      <c r="G899" s="2">
        <v>3</v>
      </c>
      <c r="H899" s="2">
        <v>3</v>
      </c>
      <c r="I899" s="2">
        <v>0</v>
      </c>
      <c r="J899" s="2">
        <v>0</v>
      </c>
      <c r="K899" s="2">
        <v>0</v>
      </c>
      <c r="L899" s="2">
        <v>0</v>
      </c>
      <c r="M899" s="2">
        <v>10</v>
      </c>
      <c r="N899" s="2">
        <v>10</v>
      </c>
      <c r="O899" s="2">
        <v>0</v>
      </c>
      <c r="P899" s="2">
        <v>100</v>
      </c>
      <c r="Q899" s="2">
        <v>8</v>
      </c>
      <c r="R899" s="2">
        <v>8</v>
      </c>
      <c r="S899" s="2">
        <v>0</v>
      </c>
      <c r="T899" s="2">
        <v>3</v>
      </c>
      <c r="U899" s="2">
        <v>3</v>
      </c>
      <c r="V899" s="2">
        <v>0</v>
      </c>
      <c r="W899" s="2">
        <v>0</v>
      </c>
      <c r="X899" s="2">
        <v>0</v>
      </c>
      <c r="Y899" s="2">
        <v>0</v>
      </c>
      <c r="Z899" s="2">
        <v>11</v>
      </c>
      <c r="AA899" s="2">
        <v>11</v>
      </c>
      <c r="AB899" s="2">
        <v>0</v>
      </c>
      <c r="AC899" s="2">
        <v>100</v>
      </c>
      <c r="AD899" s="4" t="s">
        <v>55</v>
      </c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 t="s">
        <v>55</v>
      </c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2">
        <v>9</v>
      </c>
      <c r="BE899" s="2">
        <v>8</v>
      </c>
      <c r="BF899" s="2">
        <v>0</v>
      </c>
      <c r="BG899" s="2">
        <v>0</v>
      </c>
      <c r="BH899" s="2">
        <v>0</v>
      </c>
      <c r="BI899" s="2">
        <v>0</v>
      </c>
      <c r="BJ899" s="2">
        <v>6</v>
      </c>
      <c r="BK899" s="2">
        <v>5</v>
      </c>
      <c r="BL899" s="2">
        <v>0</v>
      </c>
      <c r="BM899" s="2">
        <v>15</v>
      </c>
      <c r="BN899" s="2">
        <v>13</v>
      </c>
      <c r="BO899" s="2">
        <v>0</v>
      </c>
      <c r="BP899" s="2">
        <v>86.667000000000002</v>
      </c>
      <c r="BQ899" s="4" t="s">
        <v>55</v>
      </c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 t="s">
        <v>55</v>
      </c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 t="s">
        <v>55</v>
      </c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 t="s">
        <v>55</v>
      </c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 t="s">
        <v>55</v>
      </c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2">
        <v>6</v>
      </c>
      <c r="EE899" s="2">
        <v>6</v>
      </c>
      <c r="EF899" s="2">
        <v>0</v>
      </c>
      <c r="EG899" s="2">
        <v>0</v>
      </c>
      <c r="EH899" s="2">
        <v>0</v>
      </c>
      <c r="EI899" s="2">
        <v>0</v>
      </c>
      <c r="EJ899" s="2">
        <v>3</v>
      </c>
      <c r="EK899" s="2">
        <v>3</v>
      </c>
      <c r="EL899" s="2">
        <v>0</v>
      </c>
      <c r="EM899" s="2">
        <v>9</v>
      </c>
      <c r="EN899" s="2">
        <v>9</v>
      </c>
      <c r="EO899" s="2">
        <v>0</v>
      </c>
      <c r="EP899" s="2">
        <v>100</v>
      </c>
      <c r="EQ899" s="4" t="s">
        <v>55</v>
      </c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 t="s">
        <v>55</v>
      </c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 t="s">
        <v>55</v>
      </c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 t="s">
        <v>55</v>
      </c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 t="s">
        <v>55</v>
      </c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2">
        <v>0</v>
      </c>
      <c r="HE899" s="2">
        <v>0</v>
      </c>
      <c r="HF899" s="2">
        <v>0</v>
      </c>
      <c r="HG899" s="2">
        <v>0</v>
      </c>
      <c r="HH899" s="2">
        <v>0</v>
      </c>
      <c r="HI899" s="2">
        <v>0</v>
      </c>
      <c r="HJ899" s="2">
        <v>16</v>
      </c>
      <c r="HK899" s="2">
        <v>12</v>
      </c>
      <c r="HL899" s="2">
        <v>0</v>
      </c>
      <c r="HM899" s="2">
        <v>16</v>
      </c>
      <c r="HN899" s="2">
        <v>12</v>
      </c>
      <c r="HO899" s="2">
        <v>0</v>
      </c>
      <c r="HP899" s="2">
        <v>75</v>
      </c>
      <c r="HQ899" s="4" t="s">
        <v>55</v>
      </c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 t="s">
        <v>55</v>
      </c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 t="s">
        <v>55</v>
      </c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 t="s">
        <v>55</v>
      </c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2">
        <v>13</v>
      </c>
      <c r="JR899" s="2">
        <v>4</v>
      </c>
      <c r="JS899" s="2">
        <v>1</v>
      </c>
      <c r="JT899" s="2">
        <v>0</v>
      </c>
      <c r="JU899" s="2">
        <v>0</v>
      </c>
      <c r="JV899" s="2">
        <v>0</v>
      </c>
      <c r="JW899" s="2">
        <v>0</v>
      </c>
      <c r="JX899" s="2">
        <v>0</v>
      </c>
      <c r="JY899" s="2">
        <v>0</v>
      </c>
      <c r="JZ899" s="2">
        <v>13</v>
      </c>
      <c r="KA899" s="2">
        <v>4</v>
      </c>
      <c r="KB899" s="2">
        <v>1</v>
      </c>
      <c r="KC899" s="2">
        <v>33.332999999999998</v>
      </c>
      <c r="KD899" s="4" t="s">
        <v>55</v>
      </c>
      <c r="KE899" s="4"/>
      <c r="KF899" s="4"/>
      <c r="KG899" s="4"/>
      <c r="KH899" s="4"/>
      <c r="KI899" s="4"/>
      <c r="KJ899" s="4"/>
      <c r="KK899" s="4"/>
      <c r="KL899" s="4"/>
      <c r="KM899" s="4"/>
      <c r="KN899" s="4"/>
      <c r="KO899" s="4"/>
      <c r="KP899" s="4"/>
      <c r="KQ899" s="4" t="s">
        <v>55</v>
      </c>
      <c r="KR899" s="4"/>
      <c r="KS899" s="4"/>
      <c r="KT899" s="4"/>
      <c r="KU899" s="4"/>
      <c r="KV899" s="4"/>
      <c r="KW899" s="4"/>
      <c r="KX899" s="4"/>
      <c r="KY899" s="4"/>
      <c r="KZ899" s="4"/>
      <c r="LA899" s="4"/>
      <c r="LB899" s="4"/>
      <c r="LC899" s="4"/>
      <c r="LD899" s="4" t="s">
        <v>55</v>
      </c>
      <c r="LE899" s="4"/>
      <c r="LF899" s="4"/>
      <c r="LG899" s="4"/>
      <c r="LH899" s="4"/>
      <c r="LI899" s="4"/>
      <c r="LJ899" s="4"/>
      <c r="LK899" s="4"/>
      <c r="LL899" s="4"/>
      <c r="LM899" s="4"/>
      <c r="LN899" s="4"/>
      <c r="LO899" s="4"/>
      <c r="LP899" s="4"/>
      <c r="LQ899" s="4" t="s">
        <v>55</v>
      </c>
      <c r="LR899" s="4"/>
      <c r="LS899" s="4"/>
      <c r="LT899" s="4"/>
      <c r="LU899" s="4"/>
      <c r="LV899" s="4"/>
      <c r="LW899" s="4"/>
      <c r="LX899" s="4"/>
      <c r="LY899" s="4"/>
      <c r="LZ899" s="4"/>
      <c r="MA899" s="4"/>
      <c r="MB899" s="4"/>
      <c r="MC899" s="4"/>
      <c r="MD899" s="4" t="s">
        <v>55</v>
      </c>
      <c r="ME899" s="4"/>
      <c r="MF899" s="4"/>
      <c r="MG899" s="4"/>
      <c r="MH899" s="4"/>
      <c r="MI899" s="4"/>
      <c r="MJ899" s="4"/>
      <c r="MK899" s="4"/>
      <c r="ML899" s="4"/>
      <c r="MM899" s="4"/>
      <c r="MN899" s="4"/>
      <c r="MO899" s="4"/>
      <c r="MP899" s="4"/>
      <c r="MQ899" s="4" t="s">
        <v>55</v>
      </c>
      <c r="MR899" s="4"/>
      <c r="MS899" s="4"/>
      <c r="MT899" s="4"/>
      <c r="MU899" s="4"/>
      <c r="MV899" s="4"/>
      <c r="MW899" s="4"/>
      <c r="MX899" s="4"/>
      <c r="MY899" s="4"/>
      <c r="MZ899" s="4"/>
      <c r="NA899" s="4"/>
      <c r="NB899" s="4"/>
      <c r="NC899" s="4"/>
      <c r="ND899" s="4" t="s">
        <v>55</v>
      </c>
      <c r="NE899" s="4"/>
      <c r="NF899" s="4"/>
      <c r="NG899" s="4"/>
      <c r="NH899" s="4"/>
      <c r="NI899" s="4"/>
      <c r="NJ899" s="4"/>
      <c r="NK899" s="4"/>
      <c r="NL899" s="4"/>
      <c r="NM899" s="4"/>
      <c r="NN899" s="4"/>
      <c r="NO899" s="4"/>
      <c r="NP899" s="4"/>
      <c r="NQ899" s="4" t="s">
        <v>55</v>
      </c>
      <c r="NR899" s="4"/>
      <c r="NS899" s="4"/>
      <c r="NT899" s="4"/>
      <c r="NU899" s="4"/>
      <c r="NV899" s="4"/>
      <c r="NW899" s="4"/>
      <c r="NX899" s="4"/>
      <c r="NY899" s="4"/>
      <c r="NZ899" s="4"/>
      <c r="OA899" s="4"/>
      <c r="OB899" s="4"/>
      <c r="OC899" s="4"/>
      <c r="OD899" s="4" t="s">
        <v>55</v>
      </c>
      <c r="OE899" s="4"/>
      <c r="OF899" s="4"/>
      <c r="OG899" s="4"/>
      <c r="OH899" s="4"/>
      <c r="OI899" s="4"/>
      <c r="OJ899" s="4"/>
      <c r="OK899" s="4"/>
      <c r="OL899" s="4"/>
      <c r="OM899" s="4"/>
      <c r="ON899" s="4"/>
      <c r="OO899" s="4"/>
      <c r="OP899" s="4"/>
      <c r="OQ899" s="2">
        <v>8</v>
      </c>
      <c r="OR899" s="2">
        <v>7</v>
      </c>
      <c r="OS899" s="2">
        <v>0</v>
      </c>
      <c r="OT899" s="2">
        <v>1</v>
      </c>
      <c r="OU899" s="2">
        <v>1</v>
      </c>
      <c r="OV899" s="2">
        <v>0</v>
      </c>
      <c r="OW899" s="2">
        <v>0</v>
      </c>
      <c r="OX899" s="2">
        <v>0</v>
      </c>
      <c r="OY899" s="2">
        <v>0</v>
      </c>
      <c r="OZ899" s="2">
        <v>9</v>
      </c>
      <c r="PA899" s="2">
        <v>8</v>
      </c>
      <c r="PB899" s="2">
        <v>0</v>
      </c>
      <c r="PC899" s="2">
        <v>88.888999999999996</v>
      </c>
      <c r="PD899" s="4" t="s">
        <v>55</v>
      </c>
      <c r="PE899" s="4"/>
      <c r="PF899" s="4"/>
      <c r="PG899" s="4"/>
      <c r="PH899" s="4"/>
      <c r="PI899" s="4"/>
      <c r="PJ899" s="4"/>
      <c r="PK899" s="4"/>
      <c r="PL899" s="4"/>
      <c r="PM899" s="4"/>
      <c r="PN899" s="4"/>
      <c r="PO899" s="4"/>
      <c r="PP899" s="4"/>
      <c r="PQ899" s="4" t="s">
        <v>55</v>
      </c>
      <c r="PR899" s="4"/>
      <c r="PS899" s="4"/>
      <c r="PT899" s="4"/>
      <c r="PU899" s="4"/>
      <c r="PV899" s="4"/>
      <c r="PW899" s="4"/>
      <c r="PX899" s="4"/>
      <c r="PY899" s="4"/>
      <c r="PZ899" s="4"/>
      <c r="QA899" s="4"/>
      <c r="QB899" s="4"/>
      <c r="QC899" s="4"/>
      <c r="QD899" s="4" t="s">
        <v>55</v>
      </c>
      <c r="QE899" s="4"/>
      <c r="QF899" s="4"/>
      <c r="QG899" s="4"/>
      <c r="QH899" s="4"/>
      <c r="QI899" s="4"/>
      <c r="QJ899" s="4"/>
      <c r="QK899" s="4"/>
      <c r="QL899" s="4"/>
      <c r="QM899" s="4"/>
      <c r="QN899" s="4"/>
      <c r="QO899" s="4"/>
      <c r="QP899" s="4"/>
      <c r="QQ899" s="2">
        <v>51</v>
      </c>
      <c r="QR899" s="2">
        <v>40</v>
      </c>
      <c r="QS899" s="2">
        <v>1</v>
      </c>
      <c r="QT899" s="2">
        <v>7</v>
      </c>
      <c r="QU899" s="2">
        <v>7</v>
      </c>
      <c r="QV899" s="2">
        <v>0</v>
      </c>
      <c r="QW899" s="2">
        <v>25</v>
      </c>
      <c r="QX899" s="2">
        <v>20</v>
      </c>
      <c r="QY899" s="2">
        <v>0</v>
      </c>
      <c r="QZ899" s="2">
        <v>83</v>
      </c>
      <c r="RA899" s="2">
        <v>67</v>
      </c>
      <c r="RB899" s="2">
        <v>1</v>
      </c>
      <c r="RC899" s="2">
        <f t="shared" si="26"/>
        <v>68</v>
      </c>
      <c r="RD899" s="3">
        <f t="shared" si="27"/>
        <v>0.81927710843373491</v>
      </c>
    </row>
    <row r="900" spans="1:472" x14ac:dyDescent="0.3">
      <c r="A900" t="s">
        <v>1866</v>
      </c>
      <c r="B900" s="2" t="s">
        <v>1360</v>
      </c>
      <c r="C900" s="2">
        <v>4</v>
      </c>
      <c r="D900" s="2">
        <v>6</v>
      </c>
      <c r="E900" s="2">
        <v>5</v>
      </c>
      <c r="F900" s="2">
        <v>0</v>
      </c>
      <c r="G900" s="2">
        <v>3</v>
      </c>
      <c r="H900" s="2">
        <v>3</v>
      </c>
      <c r="I900" s="2">
        <v>0</v>
      </c>
      <c r="J900" s="2">
        <v>0</v>
      </c>
      <c r="K900" s="2">
        <v>0</v>
      </c>
      <c r="L900" s="2">
        <v>0</v>
      </c>
      <c r="M900" s="2">
        <v>9</v>
      </c>
      <c r="N900" s="2">
        <v>8</v>
      </c>
      <c r="O900" s="2">
        <v>0</v>
      </c>
      <c r="P900" s="2">
        <v>88.888999999999996</v>
      </c>
      <c r="Q900" s="2">
        <v>1</v>
      </c>
      <c r="R900" s="2">
        <v>1</v>
      </c>
      <c r="S900" s="2">
        <v>0</v>
      </c>
      <c r="T900" s="2">
        <v>2</v>
      </c>
      <c r="U900" s="2">
        <v>2</v>
      </c>
      <c r="V900" s="2">
        <v>0</v>
      </c>
      <c r="W900" s="2">
        <v>0</v>
      </c>
      <c r="X900" s="2">
        <v>0</v>
      </c>
      <c r="Y900" s="2">
        <v>0</v>
      </c>
      <c r="Z900" s="2">
        <v>3</v>
      </c>
      <c r="AA900" s="2">
        <v>3</v>
      </c>
      <c r="AB900" s="2">
        <v>0</v>
      </c>
      <c r="AC900" s="2">
        <v>100</v>
      </c>
      <c r="AD900" s="2">
        <v>7</v>
      </c>
      <c r="AE900" s="2">
        <v>5</v>
      </c>
      <c r="AF900" s="2">
        <v>0</v>
      </c>
      <c r="AG900" s="2">
        <v>3</v>
      </c>
      <c r="AH900" s="2">
        <v>3</v>
      </c>
      <c r="AI900" s="2">
        <v>0</v>
      </c>
      <c r="AJ900" s="2">
        <v>0</v>
      </c>
      <c r="AK900" s="2">
        <v>0</v>
      </c>
      <c r="AL900" s="2">
        <v>0</v>
      </c>
      <c r="AM900" s="2">
        <v>10</v>
      </c>
      <c r="AN900" s="2">
        <v>8</v>
      </c>
      <c r="AO900" s="2">
        <v>0</v>
      </c>
      <c r="AP900" s="2">
        <v>80</v>
      </c>
      <c r="AQ900" s="4" t="s">
        <v>55</v>
      </c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2">
        <v>4</v>
      </c>
      <c r="BE900" s="2">
        <v>4</v>
      </c>
      <c r="BF900" s="2">
        <v>0</v>
      </c>
      <c r="BG900" s="2">
        <v>0</v>
      </c>
      <c r="BH900" s="2">
        <v>0</v>
      </c>
      <c r="BI900" s="2">
        <v>0</v>
      </c>
      <c r="BJ900" s="2">
        <v>1</v>
      </c>
      <c r="BK900" s="2">
        <v>1</v>
      </c>
      <c r="BL900" s="2">
        <v>0</v>
      </c>
      <c r="BM900" s="2">
        <v>5</v>
      </c>
      <c r="BN900" s="2">
        <v>5</v>
      </c>
      <c r="BO900" s="2">
        <v>0</v>
      </c>
      <c r="BP900" s="2">
        <v>100</v>
      </c>
      <c r="BQ900" s="4" t="s">
        <v>55</v>
      </c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 t="s">
        <v>55</v>
      </c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 t="s">
        <v>55</v>
      </c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 t="s">
        <v>55</v>
      </c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 t="s">
        <v>55</v>
      </c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2">
        <v>7</v>
      </c>
      <c r="EE900" s="2">
        <v>4</v>
      </c>
      <c r="EF900" s="2">
        <v>0</v>
      </c>
      <c r="EG900" s="2">
        <v>0</v>
      </c>
      <c r="EH900" s="2">
        <v>0</v>
      </c>
      <c r="EI900" s="2">
        <v>0</v>
      </c>
      <c r="EJ900" s="2">
        <v>3</v>
      </c>
      <c r="EK900" s="2">
        <v>2</v>
      </c>
      <c r="EL900" s="2">
        <v>0</v>
      </c>
      <c r="EM900" s="2">
        <v>10</v>
      </c>
      <c r="EN900" s="2">
        <v>6</v>
      </c>
      <c r="EO900" s="2">
        <v>0</v>
      </c>
      <c r="EP900" s="2">
        <v>60</v>
      </c>
      <c r="EQ900" s="4" t="s">
        <v>55</v>
      </c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 t="s">
        <v>55</v>
      </c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 t="s">
        <v>55</v>
      </c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 t="s">
        <v>55</v>
      </c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2">
        <v>9</v>
      </c>
      <c r="GR900" s="2">
        <v>9</v>
      </c>
      <c r="GS900" s="2">
        <v>0</v>
      </c>
      <c r="GT900" s="2">
        <v>0</v>
      </c>
      <c r="GU900" s="2">
        <v>0</v>
      </c>
      <c r="GV900" s="2">
        <v>0</v>
      </c>
      <c r="GW900" s="2">
        <v>0</v>
      </c>
      <c r="GX900" s="2">
        <v>0</v>
      </c>
      <c r="GY900" s="2">
        <v>0</v>
      </c>
      <c r="GZ900" s="2">
        <v>9</v>
      </c>
      <c r="HA900" s="2">
        <v>9</v>
      </c>
      <c r="HB900" s="2">
        <v>0</v>
      </c>
      <c r="HC900" s="2">
        <v>100</v>
      </c>
      <c r="HD900" s="4" t="s">
        <v>55</v>
      </c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 t="s">
        <v>55</v>
      </c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 t="s">
        <v>55</v>
      </c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 t="s">
        <v>55</v>
      </c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 t="s">
        <v>55</v>
      </c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 t="s">
        <v>55</v>
      </c>
      <c r="JR900" s="4"/>
      <c r="JS900" s="4"/>
      <c r="JT900" s="4"/>
      <c r="JU900" s="4"/>
      <c r="JV900" s="4"/>
      <c r="JW900" s="4"/>
      <c r="JX900" s="4"/>
      <c r="JY900" s="4"/>
      <c r="JZ900" s="4"/>
      <c r="KA900" s="4"/>
      <c r="KB900" s="4"/>
      <c r="KC900" s="4"/>
      <c r="KD900" s="4" t="s">
        <v>55</v>
      </c>
      <c r="KE900" s="4"/>
      <c r="KF900" s="4"/>
      <c r="KG900" s="4"/>
      <c r="KH900" s="4"/>
      <c r="KI900" s="4"/>
      <c r="KJ900" s="4"/>
      <c r="KK900" s="4"/>
      <c r="KL900" s="4"/>
      <c r="KM900" s="4"/>
      <c r="KN900" s="4"/>
      <c r="KO900" s="4"/>
      <c r="KP900" s="4"/>
      <c r="KQ900" s="4" t="s">
        <v>55</v>
      </c>
      <c r="KR900" s="4"/>
      <c r="KS900" s="4"/>
      <c r="KT900" s="4"/>
      <c r="KU900" s="4"/>
      <c r="KV900" s="4"/>
      <c r="KW900" s="4"/>
      <c r="KX900" s="4"/>
      <c r="KY900" s="4"/>
      <c r="KZ900" s="4"/>
      <c r="LA900" s="4"/>
      <c r="LB900" s="4"/>
      <c r="LC900" s="4"/>
      <c r="LD900" s="4" t="s">
        <v>55</v>
      </c>
      <c r="LE900" s="4"/>
      <c r="LF900" s="4"/>
      <c r="LG900" s="4"/>
      <c r="LH900" s="4"/>
      <c r="LI900" s="4"/>
      <c r="LJ900" s="4"/>
      <c r="LK900" s="4"/>
      <c r="LL900" s="4"/>
      <c r="LM900" s="4"/>
      <c r="LN900" s="4"/>
      <c r="LO900" s="4"/>
      <c r="LP900" s="4"/>
      <c r="LQ900" s="4" t="s">
        <v>55</v>
      </c>
      <c r="LR900" s="4"/>
      <c r="LS900" s="4"/>
      <c r="LT900" s="4"/>
      <c r="LU900" s="4"/>
      <c r="LV900" s="4"/>
      <c r="LW900" s="4"/>
      <c r="LX900" s="4"/>
      <c r="LY900" s="4"/>
      <c r="LZ900" s="4"/>
      <c r="MA900" s="4"/>
      <c r="MB900" s="4"/>
      <c r="MC900" s="4"/>
      <c r="MD900" s="4" t="s">
        <v>55</v>
      </c>
      <c r="ME900" s="4"/>
      <c r="MF900" s="4"/>
      <c r="MG900" s="4"/>
      <c r="MH900" s="4"/>
      <c r="MI900" s="4"/>
      <c r="MJ900" s="4"/>
      <c r="MK900" s="4"/>
      <c r="ML900" s="4"/>
      <c r="MM900" s="4"/>
      <c r="MN900" s="4"/>
      <c r="MO900" s="4"/>
      <c r="MP900" s="4"/>
      <c r="MQ900" s="4" t="s">
        <v>55</v>
      </c>
      <c r="MR900" s="4"/>
      <c r="MS900" s="4"/>
      <c r="MT900" s="4"/>
      <c r="MU900" s="4"/>
      <c r="MV900" s="4"/>
      <c r="MW900" s="4"/>
      <c r="MX900" s="4"/>
      <c r="MY900" s="4"/>
      <c r="MZ900" s="4"/>
      <c r="NA900" s="4"/>
      <c r="NB900" s="4"/>
      <c r="NC900" s="4"/>
      <c r="ND900" s="4" t="s">
        <v>55</v>
      </c>
      <c r="NE900" s="4"/>
      <c r="NF900" s="4"/>
      <c r="NG900" s="4"/>
      <c r="NH900" s="4"/>
      <c r="NI900" s="4"/>
      <c r="NJ900" s="4"/>
      <c r="NK900" s="4"/>
      <c r="NL900" s="4"/>
      <c r="NM900" s="4"/>
      <c r="NN900" s="4"/>
      <c r="NO900" s="4"/>
      <c r="NP900" s="4"/>
      <c r="NQ900" s="4" t="s">
        <v>55</v>
      </c>
      <c r="NR900" s="4"/>
      <c r="NS900" s="4"/>
      <c r="NT900" s="4"/>
      <c r="NU900" s="4"/>
      <c r="NV900" s="4"/>
      <c r="NW900" s="4"/>
      <c r="NX900" s="4"/>
      <c r="NY900" s="4"/>
      <c r="NZ900" s="4"/>
      <c r="OA900" s="4"/>
      <c r="OB900" s="4"/>
      <c r="OC900" s="4"/>
      <c r="OD900" s="4" t="s">
        <v>55</v>
      </c>
      <c r="OE900" s="4"/>
      <c r="OF900" s="4"/>
      <c r="OG900" s="4"/>
      <c r="OH900" s="4"/>
      <c r="OI900" s="4"/>
      <c r="OJ900" s="4"/>
      <c r="OK900" s="4"/>
      <c r="OL900" s="4"/>
      <c r="OM900" s="4"/>
      <c r="ON900" s="4"/>
      <c r="OO900" s="4"/>
      <c r="OP900" s="4"/>
      <c r="OQ900" s="4" t="s">
        <v>55</v>
      </c>
      <c r="OR900" s="4"/>
      <c r="OS900" s="4"/>
      <c r="OT900" s="4"/>
      <c r="OU900" s="4"/>
      <c r="OV900" s="4"/>
      <c r="OW900" s="4"/>
      <c r="OX900" s="4"/>
      <c r="OY900" s="4"/>
      <c r="OZ900" s="4"/>
      <c r="PA900" s="4"/>
      <c r="PB900" s="4"/>
      <c r="PC900" s="4"/>
      <c r="PD900" s="4" t="s">
        <v>55</v>
      </c>
      <c r="PE900" s="4"/>
      <c r="PF900" s="4"/>
      <c r="PG900" s="4"/>
      <c r="PH900" s="4"/>
      <c r="PI900" s="4"/>
      <c r="PJ900" s="4"/>
      <c r="PK900" s="4"/>
      <c r="PL900" s="4"/>
      <c r="PM900" s="4"/>
      <c r="PN900" s="4"/>
      <c r="PO900" s="4"/>
      <c r="PP900" s="4"/>
      <c r="PQ900" s="4" t="s">
        <v>55</v>
      </c>
      <c r="PR900" s="4"/>
      <c r="PS900" s="4"/>
      <c r="PT900" s="4"/>
      <c r="PU900" s="4"/>
      <c r="PV900" s="4"/>
      <c r="PW900" s="4"/>
      <c r="PX900" s="4"/>
      <c r="PY900" s="4"/>
      <c r="PZ900" s="4"/>
      <c r="QA900" s="4"/>
      <c r="QB900" s="4"/>
      <c r="QC900" s="4"/>
      <c r="QD900" s="4" t="s">
        <v>55</v>
      </c>
      <c r="QE900" s="4"/>
      <c r="QF900" s="4"/>
      <c r="QG900" s="4"/>
      <c r="QH900" s="4"/>
      <c r="QI900" s="4"/>
      <c r="QJ900" s="4"/>
      <c r="QK900" s="4"/>
      <c r="QL900" s="4"/>
      <c r="QM900" s="4"/>
      <c r="QN900" s="4"/>
      <c r="QO900" s="4"/>
      <c r="QP900" s="4"/>
      <c r="QQ900" s="2">
        <v>34</v>
      </c>
      <c r="QR900" s="2">
        <v>28</v>
      </c>
      <c r="QS900" s="2">
        <v>0</v>
      </c>
      <c r="QT900" s="2">
        <v>8</v>
      </c>
      <c r="QU900" s="2">
        <v>8</v>
      </c>
      <c r="QV900" s="2">
        <v>0</v>
      </c>
      <c r="QW900" s="2">
        <v>4</v>
      </c>
      <c r="QX900" s="2">
        <v>3</v>
      </c>
      <c r="QY900" s="2">
        <v>0</v>
      </c>
      <c r="QZ900" s="2">
        <v>46</v>
      </c>
      <c r="RA900" s="2">
        <v>39</v>
      </c>
      <c r="RB900" s="2">
        <v>0</v>
      </c>
      <c r="RC900" s="2">
        <f t="shared" ref="RC900:RC917" si="28">RA900+RB900</f>
        <v>39</v>
      </c>
      <c r="RD900" s="3">
        <f t="shared" ref="RD900:RD917" si="29">RC900/QZ900</f>
        <v>0.84782608695652173</v>
      </c>
    </row>
    <row r="901" spans="1:472" x14ac:dyDescent="0.3">
      <c r="A901" t="s">
        <v>1361</v>
      </c>
      <c r="B901" s="2" t="s">
        <v>1362</v>
      </c>
      <c r="C901" s="2">
        <v>4</v>
      </c>
      <c r="D901" s="2">
        <v>10</v>
      </c>
      <c r="E901" s="2">
        <v>10</v>
      </c>
      <c r="F901" s="2">
        <v>0</v>
      </c>
      <c r="G901" s="2">
        <v>2</v>
      </c>
      <c r="H901" s="2">
        <v>1</v>
      </c>
      <c r="I901" s="2">
        <v>0</v>
      </c>
      <c r="J901" s="2">
        <v>0</v>
      </c>
      <c r="K901" s="2">
        <v>0</v>
      </c>
      <c r="L901" s="2">
        <v>0</v>
      </c>
      <c r="M901" s="2">
        <v>12</v>
      </c>
      <c r="N901" s="2">
        <v>11</v>
      </c>
      <c r="O901" s="2">
        <v>0</v>
      </c>
      <c r="P901" s="2">
        <v>91.667000000000002</v>
      </c>
      <c r="Q901" s="2">
        <v>1</v>
      </c>
      <c r="R901" s="2">
        <v>1</v>
      </c>
      <c r="S901" s="2">
        <v>0</v>
      </c>
      <c r="T901" s="2">
        <v>2</v>
      </c>
      <c r="U901" s="2">
        <v>1</v>
      </c>
      <c r="V901" s="2">
        <v>0</v>
      </c>
      <c r="W901" s="2">
        <v>0</v>
      </c>
      <c r="X901" s="2">
        <v>0</v>
      </c>
      <c r="Y901" s="2">
        <v>0</v>
      </c>
      <c r="Z901" s="2">
        <v>3</v>
      </c>
      <c r="AA901" s="2">
        <v>2</v>
      </c>
      <c r="AB901" s="2">
        <v>0</v>
      </c>
      <c r="AC901" s="2">
        <v>66.667000000000002</v>
      </c>
      <c r="AD901" s="2">
        <v>7</v>
      </c>
      <c r="AE901" s="2">
        <v>7</v>
      </c>
      <c r="AF901" s="2">
        <v>0</v>
      </c>
      <c r="AG901" s="2">
        <v>3</v>
      </c>
      <c r="AH901" s="2">
        <v>3</v>
      </c>
      <c r="AI901" s="2">
        <v>0</v>
      </c>
      <c r="AJ901" s="2">
        <v>0</v>
      </c>
      <c r="AK901" s="2">
        <v>0</v>
      </c>
      <c r="AL901" s="2">
        <v>0</v>
      </c>
      <c r="AM901" s="2">
        <v>10</v>
      </c>
      <c r="AN901" s="2">
        <v>10</v>
      </c>
      <c r="AO901" s="2">
        <v>0</v>
      </c>
      <c r="AP901" s="2">
        <v>100</v>
      </c>
      <c r="AQ901" s="2">
        <v>7</v>
      </c>
      <c r="AR901" s="2">
        <v>2</v>
      </c>
      <c r="AS901" s="2">
        <v>0</v>
      </c>
      <c r="AT901" s="2">
        <v>0</v>
      </c>
      <c r="AU901" s="2">
        <v>0</v>
      </c>
      <c r="AV901" s="2">
        <v>0</v>
      </c>
      <c r="AW901" s="2">
        <v>0</v>
      </c>
      <c r="AX901" s="2">
        <v>0</v>
      </c>
      <c r="AY901" s="2">
        <v>0</v>
      </c>
      <c r="AZ901" s="2">
        <v>7</v>
      </c>
      <c r="BA901" s="2">
        <v>2</v>
      </c>
      <c r="BB901" s="2">
        <v>0</v>
      </c>
      <c r="BC901" s="2">
        <v>28.571000000000002</v>
      </c>
      <c r="BD901" s="2">
        <v>7</v>
      </c>
      <c r="BE901" s="2">
        <v>5</v>
      </c>
      <c r="BF901" s="2">
        <v>0</v>
      </c>
      <c r="BG901" s="2">
        <v>0</v>
      </c>
      <c r="BH901" s="2">
        <v>0</v>
      </c>
      <c r="BI901" s="2">
        <v>0</v>
      </c>
      <c r="BJ901" s="2">
        <v>5</v>
      </c>
      <c r="BK901" s="2">
        <v>3</v>
      </c>
      <c r="BL901" s="2">
        <v>0</v>
      </c>
      <c r="BM901" s="2">
        <v>12</v>
      </c>
      <c r="BN901" s="2">
        <v>8</v>
      </c>
      <c r="BO901" s="2">
        <v>0</v>
      </c>
      <c r="BP901" s="2">
        <v>66.667000000000002</v>
      </c>
      <c r="BQ901" s="4" t="s">
        <v>55</v>
      </c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2">
        <v>9</v>
      </c>
      <c r="CE901" s="2">
        <v>5</v>
      </c>
      <c r="CF901" s="2">
        <v>0</v>
      </c>
      <c r="CG901" s="2">
        <v>0</v>
      </c>
      <c r="CH901" s="2">
        <v>0</v>
      </c>
      <c r="CI901" s="2">
        <v>0</v>
      </c>
      <c r="CJ901" s="2">
        <v>0</v>
      </c>
      <c r="CK901" s="2">
        <v>0</v>
      </c>
      <c r="CL901" s="2">
        <v>0</v>
      </c>
      <c r="CM901" s="2">
        <v>9</v>
      </c>
      <c r="CN901" s="2">
        <v>5</v>
      </c>
      <c r="CO901" s="2">
        <v>0</v>
      </c>
      <c r="CP901" s="2">
        <v>55.555999999999997</v>
      </c>
      <c r="CQ901" s="4" t="s">
        <v>55</v>
      </c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 t="s">
        <v>55</v>
      </c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 t="s">
        <v>55</v>
      </c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 t="s">
        <v>55</v>
      </c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 t="s">
        <v>55</v>
      </c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 t="s">
        <v>55</v>
      </c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 t="s">
        <v>55</v>
      </c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 t="s">
        <v>55</v>
      </c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 t="s">
        <v>55</v>
      </c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 t="s">
        <v>55</v>
      </c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 t="s">
        <v>55</v>
      </c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 t="s">
        <v>55</v>
      </c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 t="s">
        <v>55</v>
      </c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 t="s">
        <v>55</v>
      </c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 t="s">
        <v>55</v>
      </c>
      <c r="JR901" s="4"/>
      <c r="JS901" s="4"/>
      <c r="JT901" s="4"/>
      <c r="JU901" s="4"/>
      <c r="JV901" s="4"/>
      <c r="JW901" s="4"/>
      <c r="JX901" s="4"/>
      <c r="JY901" s="4"/>
      <c r="JZ901" s="4"/>
      <c r="KA901" s="4"/>
      <c r="KB901" s="4"/>
      <c r="KC901" s="4"/>
      <c r="KD901" s="4" t="s">
        <v>55</v>
      </c>
      <c r="KE901" s="4"/>
      <c r="KF901" s="4"/>
      <c r="KG901" s="4"/>
      <c r="KH901" s="4"/>
      <c r="KI901" s="4"/>
      <c r="KJ901" s="4"/>
      <c r="KK901" s="4"/>
      <c r="KL901" s="4"/>
      <c r="KM901" s="4"/>
      <c r="KN901" s="4"/>
      <c r="KO901" s="4"/>
      <c r="KP901" s="4"/>
      <c r="KQ901" s="4" t="s">
        <v>55</v>
      </c>
      <c r="KR901" s="4"/>
      <c r="KS901" s="4"/>
      <c r="KT901" s="4"/>
      <c r="KU901" s="4"/>
      <c r="KV901" s="4"/>
      <c r="KW901" s="4"/>
      <c r="KX901" s="4"/>
      <c r="KY901" s="4"/>
      <c r="KZ901" s="4"/>
      <c r="LA901" s="4"/>
      <c r="LB901" s="4"/>
      <c r="LC901" s="4"/>
      <c r="LD901" s="4" t="s">
        <v>55</v>
      </c>
      <c r="LE901" s="4"/>
      <c r="LF901" s="4"/>
      <c r="LG901" s="4"/>
      <c r="LH901" s="4"/>
      <c r="LI901" s="4"/>
      <c r="LJ901" s="4"/>
      <c r="LK901" s="4"/>
      <c r="LL901" s="4"/>
      <c r="LM901" s="4"/>
      <c r="LN901" s="4"/>
      <c r="LO901" s="4"/>
      <c r="LP901" s="4"/>
      <c r="LQ901" s="4" t="s">
        <v>55</v>
      </c>
      <c r="LR901" s="4"/>
      <c r="LS901" s="4"/>
      <c r="LT901" s="4"/>
      <c r="LU901" s="4"/>
      <c r="LV901" s="4"/>
      <c r="LW901" s="4"/>
      <c r="LX901" s="4"/>
      <c r="LY901" s="4"/>
      <c r="LZ901" s="4"/>
      <c r="MA901" s="4"/>
      <c r="MB901" s="4"/>
      <c r="MC901" s="4"/>
      <c r="MD901" s="4" t="s">
        <v>55</v>
      </c>
      <c r="ME901" s="4"/>
      <c r="MF901" s="4"/>
      <c r="MG901" s="4"/>
      <c r="MH901" s="4"/>
      <c r="MI901" s="4"/>
      <c r="MJ901" s="4"/>
      <c r="MK901" s="4"/>
      <c r="ML901" s="4"/>
      <c r="MM901" s="4"/>
      <c r="MN901" s="4"/>
      <c r="MO901" s="4"/>
      <c r="MP901" s="4"/>
      <c r="MQ901" s="4" t="s">
        <v>55</v>
      </c>
      <c r="MR901" s="4"/>
      <c r="MS901" s="4"/>
      <c r="MT901" s="4"/>
      <c r="MU901" s="4"/>
      <c r="MV901" s="4"/>
      <c r="MW901" s="4"/>
      <c r="MX901" s="4"/>
      <c r="MY901" s="4"/>
      <c r="MZ901" s="4"/>
      <c r="NA901" s="4"/>
      <c r="NB901" s="4"/>
      <c r="NC901" s="4"/>
      <c r="ND901" s="4" t="s">
        <v>55</v>
      </c>
      <c r="NE901" s="4"/>
      <c r="NF901" s="4"/>
      <c r="NG901" s="4"/>
      <c r="NH901" s="4"/>
      <c r="NI901" s="4"/>
      <c r="NJ901" s="4"/>
      <c r="NK901" s="4"/>
      <c r="NL901" s="4"/>
      <c r="NM901" s="4"/>
      <c r="NN901" s="4"/>
      <c r="NO901" s="4"/>
      <c r="NP901" s="4"/>
      <c r="NQ901" s="4" t="s">
        <v>55</v>
      </c>
      <c r="NR901" s="4"/>
      <c r="NS901" s="4"/>
      <c r="NT901" s="4"/>
      <c r="NU901" s="4"/>
      <c r="NV901" s="4"/>
      <c r="NW901" s="4"/>
      <c r="NX901" s="4"/>
      <c r="NY901" s="4"/>
      <c r="NZ901" s="4"/>
      <c r="OA901" s="4"/>
      <c r="OB901" s="4"/>
      <c r="OC901" s="4"/>
      <c r="OD901" s="4" t="s">
        <v>55</v>
      </c>
      <c r="OE901" s="4"/>
      <c r="OF901" s="4"/>
      <c r="OG901" s="4"/>
      <c r="OH901" s="4"/>
      <c r="OI901" s="4"/>
      <c r="OJ901" s="4"/>
      <c r="OK901" s="4"/>
      <c r="OL901" s="4"/>
      <c r="OM901" s="4"/>
      <c r="ON901" s="4"/>
      <c r="OO901" s="4"/>
      <c r="OP901" s="4"/>
      <c r="OQ901" s="4" t="s">
        <v>55</v>
      </c>
      <c r="OR901" s="4"/>
      <c r="OS901" s="4"/>
      <c r="OT901" s="4"/>
      <c r="OU901" s="4"/>
      <c r="OV901" s="4"/>
      <c r="OW901" s="4"/>
      <c r="OX901" s="4"/>
      <c r="OY901" s="4"/>
      <c r="OZ901" s="4"/>
      <c r="PA901" s="4"/>
      <c r="PB901" s="4"/>
      <c r="PC901" s="4"/>
      <c r="PD901" s="4" t="s">
        <v>55</v>
      </c>
      <c r="PE901" s="4"/>
      <c r="PF901" s="4"/>
      <c r="PG901" s="4"/>
      <c r="PH901" s="4"/>
      <c r="PI901" s="4"/>
      <c r="PJ901" s="4"/>
      <c r="PK901" s="4"/>
      <c r="PL901" s="4"/>
      <c r="PM901" s="4"/>
      <c r="PN901" s="4"/>
      <c r="PO901" s="4"/>
      <c r="PP901" s="4"/>
      <c r="PQ901" s="2">
        <v>0</v>
      </c>
      <c r="PR901" s="2">
        <v>0</v>
      </c>
      <c r="PS901" s="2">
        <v>0</v>
      </c>
      <c r="PT901" s="2">
        <v>0</v>
      </c>
      <c r="PU901" s="2">
        <v>0</v>
      </c>
      <c r="PV901" s="2">
        <v>0</v>
      </c>
      <c r="PW901" s="2">
        <v>12</v>
      </c>
      <c r="PX901" s="2">
        <v>10</v>
      </c>
      <c r="PY901" s="2">
        <v>0</v>
      </c>
      <c r="PZ901" s="2">
        <v>12</v>
      </c>
      <c r="QA901" s="2">
        <v>10</v>
      </c>
      <c r="QB901" s="2">
        <v>0</v>
      </c>
      <c r="QC901" s="2">
        <v>83.332999999999998</v>
      </c>
      <c r="QD901" s="4" t="s">
        <v>55</v>
      </c>
      <c r="QE901" s="4"/>
      <c r="QF901" s="4"/>
      <c r="QG901" s="4"/>
      <c r="QH901" s="4"/>
      <c r="QI901" s="4"/>
      <c r="QJ901" s="4"/>
      <c r="QK901" s="4"/>
      <c r="QL901" s="4"/>
      <c r="QM901" s="4"/>
      <c r="QN901" s="4"/>
      <c r="QO901" s="4"/>
      <c r="QP901" s="4"/>
      <c r="QQ901" s="2">
        <v>41</v>
      </c>
      <c r="QR901" s="2">
        <v>30</v>
      </c>
      <c r="QS901" s="2">
        <v>0</v>
      </c>
      <c r="QT901" s="2">
        <v>7</v>
      </c>
      <c r="QU901" s="2">
        <v>5</v>
      </c>
      <c r="QV901" s="2">
        <v>0</v>
      </c>
      <c r="QW901" s="2">
        <v>17</v>
      </c>
      <c r="QX901" s="2">
        <v>13</v>
      </c>
      <c r="QY901" s="2">
        <v>0</v>
      </c>
      <c r="QZ901" s="2">
        <v>65</v>
      </c>
      <c r="RA901" s="2">
        <v>48</v>
      </c>
      <c r="RB901" s="2">
        <v>0</v>
      </c>
      <c r="RC901" s="2">
        <f t="shared" si="28"/>
        <v>48</v>
      </c>
      <c r="RD901" s="3">
        <f t="shared" si="29"/>
        <v>0.7384615384615385</v>
      </c>
    </row>
    <row r="902" spans="1:472" x14ac:dyDescent="0.3">
      <c r="A902" t="s">
        <v>1363</v>
      </c>
      <c r="B902" s="2" t="s">
        <v>1364</v>
      </c>
      <c r="C902" s="2">
        <v>4</v>
      </c>
      <c r="D902" s="2">
        <v>8</v>
      </c>
      <c r="E902" s="2">
        <v>3</v>
      </c>
      <c r="F902" s="2">
        <v>2</v>
      </c>
      <c r="G902" s="2">
        <v>3</v>
      </c>
      <c r="H902" s="2">
        <v>0</v>
      </c>
      <c r="I902" s="2">
        <v>1</v>
      </c>
      <c r="J902" s="2">
        <v>0</v>
      </c>
      <c r="K902" s="2">
        <v>0</v>
      </c>
      <c r="L902" s="2">
        <v>0</v>
      </c>
      <c r="M902" s="2">
        <v>11</v>
      </c>
      <c r="N902" s="2">
        <v>3</v>
      </c>
      <c r="O902" s="2">
        <v>3</v>
      </c>
      <c r="P902" s="2">
        <v>37.5</v>
      </c>
      <c r="Q902" s="2">
        <v>6</v>
      </c>
      <c r="R902" s="2">
        <v>1</v>
      </c>
      <c r="S902" s="2">
        <v>0</v>
      </c>
      <c r="T902" s="2">
        <v>3</v>
      </c>
      <c r="U902" s="2">
        <v>0</v>
      </c>
      <c r="V902" s="2">
        <v>1</v>
      </c>
      <c r="W902" s="2">
        <v>0</v>
      </c>
      <c r="X902" s="2">
        <v>0</v>
      </c>
      <c r="Y902" s="2">
        <v>0</v>
      </c>
      <c r="Z902" s="2">
        <v>9</v>
      </c>
      <c r="AA902" s="2">
        <v>1</v>
      </c>
      <c r="AB902" s="2">
        <v>1</v>
      </c>
      <c r="AC902" s="2">
        <v>12.5</v>
      </c>
      <c r="AD902" s="4" t="s">
        <v>55</v>
      </c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2">
        <v>8</v>
      </c>
      <c r="AR902" s="2">
        <v>0</v>
      </c>
      <c r="AS902" s="2">
        <v>0</v>
      </c>
      <c r="AT902" s="2">
        <v>0</v>
      </c>
      <c r="AU902" s="2">
        <v>0</v>
      </c>
      <c r="AV902" s="2">
        <v>0</v>
      </c>
      <c r="AW902" s="2">
        <v>0</v>
      </c>
      <c r="AX902" s="2">
        <v>0</v>
      </c>
      <c r="AY902" s="2">
        <v>0</v>
      </c>
      <c r="AZ902" s="2">
        <v>8</v>
      </c>
      <c r="BA902" s="2">
        <v>0</v>
      </c>
      <c r="BB902" s="2">
        <v>0</v>
      </c>
      <c r="BC902" s="2">
        <v>0</v>
      </c>
      <c r="BD902" s="2">
        <v>4</v>
      </c>
      <c r="BE902" s="2">
        <v>0</v>
      </c>
      <c r="BF902" s="2">
        <v>0</v>
      </c>
      <c r="BG902" s="2">
        <v>0</v>
      </c>
      <c r="BH902" s="2">
        <v>0</v>
      </c>
      <c r="BI902" s="2">
        <v>0</v>
      </c>
      <c r="BJ902" s="2">
        <v>3</v>
      </c>
      <c r="BK902" s="2">
        <v>0</v>
      </c>
      <c r="BL902" s="2">
        <v>0</v>
      </c>
      <c r="BM902" s="2">
        <v>7</v>
      </c>
      <c r="BN902" s="2">
        <v>0</v>
      </c>
      <c r="BO902" s="2">
        <v>0</v>
      </c>
      <c r="BP902" s="2">
        <v>0</v>
      </c>
      <c r="BQ902" s="4" t="s">
        <v>55</v>
      </c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2">
        <v>6</v>
      </c>
      <c r="CE902" s="2">
        <v>0</v>
      </c>
      <c r="CF902" s="2">
        <v>0</v>
      </c>
      <c r="CG902" s="2">
        <v>0</v>
      </c>
      <c r="CH902" s="2">
        <v>0</v>
      </c>
      <c r="CI902" s="2">
        <v>0</v>
      </c>
      <c r="CJ902" s="2">
        <v>0</v>
      </c>
      <c r="CK902" s="2">
        <v>0</v>
      </c>
      <c r="CL902" s="2">
        <v>0</v>
      </c>
      <c r="CM902" s="2">
        <v>6</v>
      </c>
      <c r="CN902" s="2">
        <v>0</v>
      </c>
      <c r="CO902" s="2">
        <v>0</v>
      </c>
      <c r="CP902" s="2">
        <v>0</v>
      </c>
      <c r="CQ902" s="4" t="s">
        <v>55</v>
      </c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 t="s">
        <v>55</v>
      </c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 t="s">
        <v>55</v>
      </c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 t="s">
        <v>55</v>
      </c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 t="s">
        <v>55</v>
      </c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 t="s">
        <v>55</v>
      </c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2">
        <v>7</v>
      </c>
      <c r="FR902" s="2">
        <v>2</v>
      </c>
      <c r="FS902" s="2">
        <v>0</v>
      </c>
      <c r="FT902" s="2">
        <v>0</v>
      </c>
      <c r="FU902" s="2">
        <v>0</v>
      </c>
      <c r="FV902" s="2">
        <v>0</v>
      </c>
      <c r="FW902" s="2">
        <v>6</v>
      </c>
      <c r="FX902" s="2">
        <v>2</v>
      </c>
      <c r="FY902" s="2">
        <v>0</v>
      </c>
      <c r="FZ902" s="2">
        <v>13</v>
      </c>
      <c r="GA902" s="2">
        <v>4</v>
      </c>
      <c r="GB902" s="2">
        <v>0</v>
      </c>
      <c r="GC902" s="2">
        <v>30.768999999999998</v>
      </c>
      <c r="GD902" s="4" t="s">
        <v>55</v>
      </c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 t="s">
        <v>55</v>
      </c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2">
        <v>0</v>
      </c>
      <c r="HE902" s="2">
        <v>0</v>
      </c>
      <c r="HF902" s="2">
        <v>0</v>
      </c>
      <c r="HG902" s="2">
        <v>0</v>
      </c>
      <c r="HH902" s="2">
        <v>0</v>
      </c>
      <c r="HI902" s="2">
        <v>0</v>
      </c>
      <c r="HJ902" s="2">
        <v>14</v>
      </c>
      <c r="HK902" s="2">
        <v>6</v>
      </c>
      <c r="HL902" s="2">
        <v>2</v>
      </c>
      <c r="HM902" s="2">
        <v>14</v>
      </c>
      <c r="HN902" s="2">
        <v>6</v>
      </c>
      <c r="HO902" s="2">
        <v>2</v>
      </c>
      <c r="HP902" s="2">
        <v>50</v>
      </c>
      <c r="HQ902" s="4" t="s">
        <v>55</v>
      </c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 t="s">
        <v>55</v>
      </c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 t="s">
        <v>55</v>
      </c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 t="s">
        <v>55</v>
      </c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 t="s">
        <v>55</v>
      </c>
      <c r="JR902" s="4"/>
      <c r="JS902" s="4"/>
      <c r="JT902" s="4"/>
      <c r="JU902" s="4"/>
      <c r="JV902" s="4"/>
      <c r="JW902" s="4"/>
      <c r="JX902" s="4"/>
      <c r="JY902" s="4"/>
      <c r="JZ902" s="4"/>
      <c r="KA902" s="4"/>
      <c r="KB902" s="4"/>
      <c r="KC902" s="4"/>
      <c r="KD902" s="4" t="s">
        <v>55</v>
      </c>
      <c r="KE902" s="4"/>
      <c r="KF902" s="4"/>
      <c r="KG902" s="4"/>
      <c r="KH902" s="4"/>
      <c r="KI902" s="4"/>
      <c r="KJ902" s="4"/>
      <c r="KK902" s="4"/>
      <c r="KL902" s="4"/>
      <c r="KM902" s="4"/>
      <c r="KN902" s="4"/>
      <c r="KO902" s="4"/>
      <c r="KP902" s="4"/>
      <c r="KQ902" s="4" t="s">
        <v>55</v>
      </c>
      <c r="KR902" s="4"/>
      <c r="KS902" s="4"/>
      <c r="KT902" s="4"/>
      <c r="KU902" s="4"/>
      <c r="KV902" s="4"/>
      <c r="KW902" s="4"/>
      <c r="KX902" s="4"/>
      <c r="KY902" s="4"/>
      <c r="KZ902" s="4"/>
      <c r="LA902" s="4"/>
      <c r="LB902" s="4"/>
      <c r="LC902" s="4"/>
      <c r="LD902" s="4" t="s">
        <v>55</v>
      </c>
      <c r="LE902" s="4"/>
      <c r="LF902" s="4"/>
      <c r="LG902" s="4"/>
      <c r="LH902" s="4"/>
      <c r="LI902" s="4"/>
      <c r="LJ902" s="4"/>
      <c r="LK902" s="4"/>
      <c r="LL902" s="4"/>
      <c r="LM902" s="4"/>
      <c r="LN902" s="4"/>
      <c r="LO902" s="4"/>
      <c r="LP902" s="4"/>
      <c r="LQ902" s="4" t="s">
        <v>55</v>
      </c>
      <c r="LR902" s="4"/>
      <c r="LS902" s="4"/>
      <c r="LT902" s="4"/>
      <c r="LU902" s="4"/>
      <c r="LV902" s="4"/>
      <c r="LW902" s="4"/>
      <c r="LX902" s="4"/>
      <c r="LY902" s="4"/>
      <c r="LZ902" s="4"/>
      <c r="MA902" s="4"/>
      <c r="MB902" s="4"/>
      <c r="MC902" s="4"/>
      <c r="MD902" s="4" t="s">
        <v>55</v>
      </c>
      <c r="ME902" s="4"/>
      <c r="MF902" s="4"/>
      <c r="MG902" s="4"/>
      <c r="MH902" s="4"/>
      <c r="MI902" s="4"/>
      <c r="MJ902" s="4"/>
      <c r="MK902" s="4"/>
      <c r="ML902" s="4"/>
      <c r="MM902" s="4"/>
      <c r="MN902" s="4"/>
      <c r="MO902" s="4"/>
      <c r="MP902" s="4"/>
      <c r="MQ902" s="4" t="s">
        <v>55</v>
      </c>
      <c r="MR902" s="4"/>
      <c r="MS902" s="4"/>
      <c r="MT902" s="4"/>
      <c r="MU902" s="4"/>
      <c r="MV902" s="4"/>
      <c r="MW902" s="4"/>
      <c r="MX902" s="4"/>
      <c r="MY902" s="4"/>
      <c r="MZ902" s="4"/>
      <c r="NA902" s="4"/>
      <c r="NB902" s="4"/>
      <c r="NC902" s="4"/>
      <c r="ND902" s="4" t="s">
        <v>55</v>
      </c>
      <c r="NE902" s="4"/>
      <c r="NF902" s="4"/>
      <c r="NG902" s="4"/>
      <c r="NH902" s="4"/>
      <c r="NI902" s="4"/>
      <c r="NJ902" s="4"/>
      <c r="NK902" s="4"/>
      <c r="NL902" s="4"/>
      <c r="NM902" s="4"/>
      <c r="NN902" s="4"/>
      <c r="NO902" s="4"/>
      <c r="NP902" s="4"/>
      <c r="NQ902" s="4" t="s">
        <v>55</v>
      </c>
      <c r="NR902" s="4"/>
      <c r="NS902" s="4"/>
      <c r="NT902" s="4"/>
      <c r="NU902" s="4"/>
      <c r="NV902" s="4"/>
      <c r="NW902" s="4"/>
      <c r="NX902" s="4"/>
      <c r="NY902" s="4"/>
      <c r="NZ902" s="4"/>
      <c r="OA902" s="4"/>
      <c r="OB902" s="4"/>
      <c r="OC902" s="4"/>
      <c r="OD902" s="4" t="s">
        <v>55</v>
      </c>
      <c r="OE902" s="4"/>
      <c r="OF902" s="4"/>
      <c r="OG902" s="4"/>
      <c r="OH902" s="4"/>
      <c r="OI902" s="4"/>
      <c r="OJ902" s="4"/>
      <c r="OK902" s="4"/>
      <c r="OL902" s="4"/>
      <c r="OM902" s="4"/>
      <c r="ON902" s="4"/>
      <c r="OO902" s="4"/>
      <c r="OP902" s="4"/>
      <c r="OQ902" s="4" t="s">
        <v>55</v>
      </c>
      <c r="OR902" s="4"/>
      <c r="OS902" s="4"/>
      <c r="OT902" s="4"/>
      <c r="OU902" s="4"/>
      <c r="OV902" s="4"/>
      <c r="OW902" s="4"/>
      <c r="OX902" s="4"/>
      <c r="OY902" s="4"/>
      <c r="OZ902" s="4"/>
      <c r="PA902" s="4"/>
      <c r="PB902" s="4"/>
      <c r="PC902" s="4"/>
      <c r="PD902" s="4" t="s">
        <v>55</v>
      </c>
      <c r="PE902" s="4"/>
      <c r="PF902" s="4"/>
      <c r="PG902" s="4"/>
      <c r="PH902" s="4"/>
      <c r="PI902" s="4"/>
      <c r="PJ902" s="4"/>
      <c r="PK902" s="4"/>
      <c r="PL902" s="4"/>
      <c r="PM902" s="4"/>
      <c r="PN902" s="4"/>
      <c r="PO902" s="4"/>
      <c r="PP902" s="4"/>
      <c r="PQ902" s="4" t="s">
        <v>55</v>
      </c>
      <c r="PR902" s="4"/>
      <c r="PS902" s="4"/>
      <c r="PT902" s="4"/>
      <c r="PU902" s="4"/>
      <c r="PV902" s="4"/>
      <c r="PW902" s="4"/>
      <c r="PX902" s="4"/>
      <c r="PY902" s="4"/>
      <c r="PZ902" s="4"/>
      <c r="QA902" s="4"/>
      <c r="QB902" s="4"/>
      <c r="QC902" s="4"/>
      <c r="QD902" s="4" t="s">
        <v>55</v>
      </c>
      <c r="QE902" s="4"/>
      <c r="QF902" s="4"/>
      <c r="QG902" s="4"/>
      <c r="QH902" s="4"/>
      <c r="QI902" s="4"/>
      <c r="QJ902" s="4"/>
      <c r="QK902" s="4"/>
      <c r="QL902" s="4"/>
      <c r="QM902" s="4"/>
      <c r="QN902" s="4"/>
      <c r="QO902" s="4"/>
      <c r="QP902" s="4"/>
      <c r="QQ902" s="2">
        <v>39</v>
      </c>
      <c r="QR902" s="2">
        <v>6</v>
      </c>
      <c r="QS902" s="2">
        <v>2</v>
      </c>
      <c r="QT902" s="2">
        <v>6</v>
      </c>
      <c r="QU902" s="2">
        <v>0</v>
      </c>
      <c r="QV902" s="2">
        <v>2</v>
      </c>
      <c r="QW902" s="2">
        <v>23</v>
      </c>
      <c r="QX902" s="2">
        <v>8</v>
      </c>
      <c r="QY902" s="2">
        <v>2</v>
      </c>
      <c r="QZ902" s="2">
        <v>68</v>
      </c>
      <c r="RA902" s="2">
        <v>14</v>
      </c>
      <c r="RB902" s="2">
        <v>6</v>
      </c>
      <c r="RC902" s="2">
        <f t="shared" si="28"/>
        <v>20</v>
      </c>
      <c r="RD902" s="3">
        <f t="shared" si="29"/>
        <v>0.29411764705882354</v>
      </c>
    </row>
    <row r="903" spans="1:472" x14ac:dyDescent="0.3">
      <c r="A903" t="s">
        <v>1365</v>
      </c>
      <c r="B903" s="2" t="s">
        <v>1366</v>
      </c>
      <c r="C903" s="2">
        <v>4</v>
      </c>
      <c r="D903" s="2">
        <v>8</v>
      </c>
      <c r="E903" s="2">
        <v>8</v>
      </c>
      <c r="F903" s="2">
        <v>0</v>
      </c>
      <c r="G903" s="2">
        <v>2</v>
      </c>
      <c r="H903" s="2">
        <v>1</v>
      </c>
      <c r="I903" s="2">
        <v>0</v>
      </c>
      <c r="J903" s="2">
        <v>0</v>
      </c>
      <c r="K903" s="2">
        <v>0</v>
      </c>
      <c r="L903" s="2">
        <v>0</v>
      </c>
      <c r="M903" s="2">
        <v>10</v>
      </c>
      <c r="N903" s="2">
        <v>9</v>
      </c>
      <c r="O903" s="2">
        <v>0</v>
      </c>
      <c r="P903" s="2">
        <v>90</v>
      </c>
      <c r="Q903" s="2">
        <v>9</v>
      </c>
      <c r="R903" s="2">
        <v>8</v>
      </c>
      <c r="S903" s="2">
        <v>0</v>
      </c>
      <c r="T903" s="2">
        <v>3</v>
      </c>
      <c r="U903" s="2">
        <v>3</v>
      </c>
      <c r="V903" s="2">
        <v>0</v>
      </c>
      <c r="W903" s="2">
        <v>0</v>
      </c>
      <c r="X903" s="2">
        <v>0</v>
      </c>
      <c r="Y903" s="2">
        <v>0</v>
      </c>
      <c r="Z903" s="2">
        <v>12</v>
      </c>
      <c r="AA903" s="2">
        <v>11</v>
      </c>
      <c r="AB903" s="2">
        <v>0</v>
      </c>
      <c r="AC903" s="2">
        <v>91.667000000000002</v>
      </c>
      <c r="AD903" s="2">
        <v>6</v>
      </c>
      <c r="AE903" s="2">
        <v>6</v>
      </c>
      <c r="AF903" s="2">
        <v>0</v>
      </c>
      <c r="AG903" s="2">
        <v>2</v>
      </c>
      <c r="AH903" s="2">
        <v>2</v>
      </c>
      <c r="AI903" s="2">
        <v>0</v>
      </c>
      <c r="AJ903" s="2">
        <v>0</v>
      </c>
      <c r="AK903" s="2">
        <v>0</v>
      </c>
      <c r="AL903" s="2">
        <v>0</v>
      </c>
      <c r="AM903" s="2">
        <v>8</v>
      </c>
      <c r="AN903" s="2">
        <v>8</v>
      </c>
      <c r="AO903" s="2">
        <v>0</v>
      </c>
      <c r="AP903" s="2">
        <v>100</v>
      </c>
      <c r="AQ903" s="2">
        <v>6</v>
      </c>
      <c r="AR903" s="2">
        <v>4</v>
      </c>
      <c r="AS903" s="2">
        <v>0</v>
      </c>
      <c r="AT903" s="2">
        <v>0</v>
      </c>
      <c r="AU903" s="2">
        <v>0</v>
      </c>
      <c r="AV903" s="2">
        <v>0</v>
      </c>
      <c r="AW903" s="2">
        <v>0</v>
      </c>
      <c r="AX903" s="2">
        <v>0</v>
      </c>
      <c r="AY903" s="2">
        <v>0</v>
      </c>
      <c r="AZ903" s="2">
        <v>6</v>
      </c>
      <c r="BA903" s="2">
        <v>4</v>
      </c>
      <c r="BB903" s="2">
        <v>0</v>
      </c>
      <c r="BC903" s="2">
        <v>66.667000000000002</v>
      </c>
      <c r="BD903" s="2">
        <v>5</v>
      </c>
      <c r="BE903" s="2">
        <v>4</v>
      </c>
      <c r="BF903" s="2">
        <v>0</v>
      </c>
      <c r="BG903" s="2">
        <v>0</v>
      </c>
      <c r="BH903" s="2">
        <v>0</v>
      </c>
      <c r="BI903" s="2">
        <v>0</v>
      </c>
      <c r="BJ903" s="2">
        <v>3</v>
      </c>
      <c r="BK903" s="2">
        <v>3</v>
      </c>
      <c r="BL903" s="2">
        <v>0</v>
      </c>
      <c r="BM903" s="2">
        <v>8</v>
      </c>
      <c r="BN903" s="2">
        <v>7</v>
      </c>
      <c r="BO903" s="2">
        <v>0</v>
      </c>
      <c r="BP903" s="2">
        <v>87.5</v>
      </c>
      <c r="BQ903" s="4" t="s">
        <v>55</v>
      </c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2">
        <v>8</v>
      </c>
      <c r="CE903" s="2">
        <v>6</v>
      </c>
      <c r="CF903" s="2">
        <v>0</v>
      </c>
      <c r="CG903" s="2">
        <v>0</v>
      </c>
      <c r="CH903" s="2">
        <v>0</v>
      </c>
      <c r="CI903" s="2">
        <v>0</v>
      </c>
      <c r="CJ903" s="2">
        <v>0</v>
      </c>
      <c r="CK903" s="2">
        <v>0</v>
      </c>
      <c r="CL903" s="2">
        <v>0</v>
      </c>
      <c r="CM903" s="2">
        <v>8</v>
      </c>
      <c r="CN903" s="2">
        <v>6</v>
      </c>
      <c r="CO903" s="2">
        <v>0</v>
      </c>
      <c r="CP903" s="2">
        <v>75</v>
      </c>
      <c r="CQ903" s="4" t="s">
        <v>55</v>
      </c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 t="s">
        <v>55</v>
      </c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 t="s">
        <v>55</v>
      </c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 t="s">
        <v>55</v>
      </c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 t="s">
        <v>55</v>
      </c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 t="s">
        <v>55</v>
      </c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 t="s">
        <v>55</v>
      </c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 t="s">
        <v>55</v>
      </c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 t="s">
        <v>55</v>
      </c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2">
        <v>0</v>
      </c>
      <c r="HE903" s="2">
        <v>0</v>
      </c>
      <c r="HF903" s="2">
        <v>0</v>
      </c>
      <c r="HG903" s="2">
        <v>0</v>
      </c>
      <c r="HH903" s="2">
        <v>0</v>
      </c>
      <c r="HI903" s="2">
        <v>0</v>
      </c>
      <c r="HJ903" s="2">
        <v>4</v>
      </c>
      <c r="HK903" s="2">
        <v>4</v>
      </c>
      <c r="HL903" s="2">
        <v>0</v>
      </c>
      <c r="HM903" s="2">
        <v>4</v>
      </c>
      <c r="HN903" s="2">
        <v>4</v>
      </c>
      <c r="HO903" s="2">
        <v>0</v>
      </c>
      <c r="HP903" s="2">
        <v>100</v>
      </c>
      <c r="HQ903" s="4" t="s">
        <v>55</v>
      </c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 t="s">
        <v>55</v>
      </c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 t="s">
        <v>55</v>
      </c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 t="s">
        <v>55</v>
      </c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 t="s">
        <v>55</v>
      </c>
      <c r="JR903" s="4"/>
      <c r="JS903" s="4"/>
      <c r="JT903" s="4"/>
      <c r="JU903" s="4"/>
      <c r="JV903" s="4"/>
      <c r="JW903" s="4"/>
      <c r="JX903" s="4"/>
      <c r="JY903" s="4"/>
      <c r="JZ903" s="4"/>
      <c r="KA903" s="4"/>
      <c r="KB903" s="4"/>
      <c r="KC903" s="4"/>
      <c r="KD903" s="4" t="s">
        <v>55</v>
      </c>
      <c r="KE903" s="4"/>
      <c r="KF903" s="4"/>
      <c r="KG903" s="4"/>
      <c r="KH903" s="4"/>
      <c r="KI903" s="4"/>
      <c r="KJ903" s="4"/>
      <c r="KK903" s="4"/>
      <c r="KL903" s="4"/>
      <c r="KM903" s="4"/>
      <c r="KN903" s="4"/>
      <c r="KO903" s="4"/>
      <c r="KP903" s="4"/>
      <c r="KQ903" s="4" t="s">
        <v>55</v>
      </c>
      <c r="KR903" s="4"/>
      <c r="KS903" s="4"/>
      <c r="KT903" s="4"/>
      <c r="KU903" s="4"/>
      <c r="KV903" s="4"/>
      <c r="KW903" s="4"/>
      <c r="KX903" s="4"/>
      <c r="KY903" s="4"/>
      <c r="KZ903" s="4"/>
      <c r="LA903" s="4"/>
      <c r="LB903" s="4"/>
      <c r="LC903" s="4"/>
      <c r="LD903" s="4" t="s">
        <v>55</v>
      </c>
      <c r="LE903" s="4"/>
      <c r="LF903" s="4"/>
      <c r="LG903" s="4"/>
      <c r="LH903" s="4"/>
      <c r="LI903" s="4"/>
      <c r="LJ903" s="4"/>
      <c r="LK903" s="4"/>
      <c r="LL903" s="4"/>
      <c r="LM903" s="4"/>
      <c r="LN903" s="4"/>
      <c r="LO903" s="4"/>
      <c r="LP903" s="4"/>
      <c r="LQ903" s="4" t="s">
        <v>55</v>
      </c>
      <c r="LR903" s="4"/>
      <c r="LS903" s="4"/>
      <c r="LT903" s="4"/>
      <c r="LU903" s="4"/>
      <c r="LV903" s="4"/>
      <c r="LW903" s="4"/>
      <c r="LX903" s="4"/>
      <c r="LY903" s="4"/>
      <c r="LZ903" s="4"/>
      <c r="MA903" s="4"/>
      <c r="MB903" s="4"/>
      <c r="MC903" s="4"/>
      <c r="MD903" s="4" t="s">
        <v>55</v>
      </c>
      <c r="ME903" s="4"/>
      <c r="MF903" s="4"/>
      <c r="MG903" s="4"/>
      <c r="MH903" s="4"/>
      <c r="MI903" s="4"/>
      <c r="MJ903" s="4"/>
      <c r="MK903" s="4"/>
      <c r="ML903" s="4"/>
      <c r="MM903" s="4"/>
      <c r="MN903" s="4"/>
      <c r="MO903" s="4"/>
      <c r="MP903" s="4"/>
      <c r="MQ903" s="4" t="s">
        <v>55</v>
      </c>
      <c r="MR903" s="4"/>
      <c r="MS903" s="4"/>
      <c r="MT903" s="4"/>
      <c r="MU903" s="4"/>
      <c r="MV903" s="4"/>
      <c r="MW903" s="4"/>
      <c r="MX903" s="4"/>
      <c r="MY903" s="4"/>
      <c r="MZ903" s="4"/>
      <c r="NA903" s="4"/>
      <c r="NB903" s="4"/>
      <c r="NC903" s="4"/>
      <c r="ND903" s="4" t="s">
        <v>55</v>
      </c>
      <c r="NE903" s="4"/>
      <c r="NF903" s="4"/>
      <c r="NG903" s="4"/>
      <c r="NH903" s="4"/>
      <c r="NI903" s="4"/>
      <c r="NJ903" s="4"/>
      <c r="NK903" s="4"/>
      <c r="NL903" s="4"/>
      <c r="NM903" s="4"/>
      <c r="NN903" s="4"/>
      <c r="NO903" s="4"/>
      <c r="NP903" s="4"/>
      <c r="NQ903" s="4" t="s">
        <v>55</v>
      </c>
      <c r="NR903" s="4"/>
      <c r="NS903" s="4"/>
      <c r="NT903" s="4"/>
      <c r="NU903" s="4"/>
      <c r="NV903" s="4"/>
      <c r="NW903" s="4"/>
      <c r="NX903" s="4"/>
      <c r="NY903" s="4"/>
      <c r="NZ903" s="4"/>
      <c r="OA903" s="4"/>
      <c r="OB903" s="4"/>
      <c r="OC903" s="4"/>
      <c r="OD903" s="4" t="s">
        <v>55</v>
      </c>
      <c r="OE903" s="4"/>
      <c r="OF903" s="4"/>
      <c r="OG903" s="4"/>
      <c r="OH903" s="4"/>
      <c r="OI903" s="4"/>
      <c r="OJ903" s="4"/>
      <c r="OK903" s="4"/>
      <c r="OL903" s="4"/>
      <c r="OM903" s="4"/>
      <c r="ON903" s="4"/>
      <c r="OO903" s="4"/>
      <c r="OP903" s="4"/>
      <c r="OQ903" s="4" t="s">
        <v>55</v>
      </c>
      <c r="OR903" s="4"/>
      <c r="OS903" s="4"/>
      <c r="OT903" s="4"/>
      <c r="OU903" s="4"/>
      <c r="OV903" s="4"/>
      <c r="OW903" s="4"/>
      <c r="OX903" s="4"/>
      <c r="OY903" s="4"/>
      <c r="OZ903" s="4"/>
      <c r="PA903" s="4"/>
      <c r="PB903" s="4"/>
      <c r="PC903" s="4"/>
      <c r="PD903" s="4" t="s">
        <v>55</v>
      </c>
      <c r="PE903" s="4"/>
      <c r="PF903" s="4"/>
      <c r="PG903" s="4"/>
      <c r="PH903" s="4"/>
      <c r="PI903" s="4"/>
      <c r="PJ903" s="4"/>
      <c r="PK903" s="4"/>
      <c r="PL903" s="4"/>
      <c r="PM903" s="4"/>
      <c r="PN903" s="4"/>
      <c r="PO903" s="4"/>
      <c r="PP903" s="4"/>
      <c r="PQ903" s="4" t="s">
        <v>55</v>
      </c>
      <c r="PR903" s="4"/>
      <c r="PS903" s="4"/>
      <c r="PT903" s="4"/>
      <c r="PU903" s="4"/>
      <c r="PV903" s="4"/>
      <c r="PW903" s="4"/>
      <c r="PX903" s="4"/>
      <c r="PY903" s="4"/>
      <c r="PZ903" s="4"/>
      <c r="QA903" s="4"/>
      <c r="QB903" s="4"/>
      <c r="QC903" s="4"/>
      <c r="QD903" s="4" t="s">
        <v>55</v>
      </c>
      <c r="QE903" s="4"/>
      <c r="QF903" s="4"/>
      <c r="QG903" s="4"/>
      <c r="QH903" s="4"/>
      <c r="QI903" s="4"/>
      <c r="QJ903" s="4"/>
      <c r="QK903" s="4"/>
      <c r="QL903" s="4"/>
      <c r="QM903" s="4"/>
      <c r="QN903" s="4"/>
      <c r="QO903" s="4"/>
      <c r="QP903" s="4"/>
      <c r="QQ903" s="2">
        <v>42</v>
      </c>
      <c r="QR903" s="2">
        <v>36</v>
      </c>
      <c r="QS903" s="2">
        <v>0</v>
      </c>
      <c r="QT903" s="2">
        <v>7</v>
      </c>
      <c r="QU903" s="2">
        <v>6</v>
      </c>
      <c r="QV903" s="2">
        <v>0</v>
      </c>
      <c r="QW903" s="2">
        <v>7</v>
      </c>
      <c r="QX903" s="2">
        <v>7</v>
      </c>
      <c r="QY903" s="2">
        <v>0</v>
      </c>
      <c r="QZ903" s="2">
        <v>56</v>
      </c>
      <c r="RA903" s="2">
        <v>49</v>
      </c>
      <c r="RB903" s="2">
        <v>0</v>
      </c>
      <c r="RC903" s="2">
        <f t="shared" si="28"/>
        <v>49</v>
      </c>
      <c r="RD903" s="3">
        <f t="shared" si="29"/>
        <v>0.875</v>
      </c>
    </row>
    <row r="904" spans="1:472" x14ac:dyDescent="0.3">
      <c r="A904" t="s">
        <v>1867</v>
      </c>
      <c r="B904" s="2" t="s">
        <v>1367</v>
      </c>
      <c r="C904" s="2">
        <v>4</v>
      </c>
      <c r="D904" s="2">
        <v>10</v>
      </c>
      <c r="E904" s="2">
        <v>10</v>
      </c>
      <c r="F904" s="2">
        <v>0</v>
      </c>
      <c r="G904" s="2">
        <v>4</v>
      </c>
      <c r="H904" s="2">
        <v>4</v>
      </c>
      <c r="I904" s="2">
        <v>0</v>
      </c>
      <c r="J904" s="2">
        <v>0</v>
      </c>
      <c r="K904" s="2">
        <v>0</v>
      </c>
      <c r="L904" s="2">
        <v>0</v>
      </c>
      <c r="M904" s="2">
        <v>14</v>
      </c>
      <c r="N904" s="2">
        <v>14</v>
      </c>
      <c r="O904" s="2">
        <v>0</v>
      </c>
      <c r="P904" s="2">
        <v>100</v>
      </c>
      <c r="Q904" s="2">
        <v>1</v>
      </c>
      <c r="R904" s="2">
        <v>1</v>
      </c>
      <c r="S904" s="2">
        <v>0</v>
      </c>
      <c r="T904" s="2">
        <v>2</v>
      </c>
      <c r="U904" s="2">
        <v>1</v>
      </c>
      <c r="V904" s="2">
        <v>0</v>
      </c>
      <c r="W904" s="2">
        <v>0</v>
      </c>
      <c r="X904" s="2">
        <v>0</v>
      </c>
      <c r="Y904" s="2">
        <v>0</v>
      </c>
      <c r="Z904" s="2">
        <v>3</v>
      </c>
      <c r="AA904" s="2">
        <v>2</v>
      </c>
      <c r="AB904" s="2">
        <v>0</v>
      </c>
      <c r="AC904" s="2">
        <v>66.667000000000002</v>
      </c>
      <c r="AD904" s="2">
        <v>7</v>
      </c>
      <c r="AE904" s="2">
        <v>7</v>
      </c>
      <c r="AF904" s="2">
        <v>0</v>
      </c>
      <c r="AG904" s="2">
        <v>3</v>
      </c>
      <c r="AH904" s="2">
        <v>2</v>
      </c>
      <c r="AI904" s="2">
        <v>0</v>
      </c>
      <c r="AJ904" s="2">
        <v>0</v>
      </c>
      <c r="AK904" s="2">
        <v>0</v>
      </c>
      <c r="AL904" s="2">
        <v>0</v>
      </c>
      <c r="AM904" s="2">
        <v>10</v>
      </c>
      <c r="AN904" s="2">
        <v>9</v>
      </c>
      <c r="AO904" s="2">
        <v>0</v>
      </c>
      <c r="AP904" s="2">
        <v>90</v>
      </c>
      <c r="AQ904" s="2">
        <v>7</v>
      </c>
      <c r="AR904" s="2">
        <v>0</v>
      </c>
      <c r="AS904" s="2">
        <v>0</v>
      </c>
      <c r="AT904" s="2">
        <v>0</v>
      </c>
      <c r="AU904" s="2">
        <v>0</v>
      </c>
      <c r="AV904" s="2">
        <v>0</v>
      </c>
      <c r="AW904" s="2">
        <v>0</v>
      </c>
      <c r="AX904" s="2">
        <v>0</v>
      </c>
      <c r="AY904" s="2">
        <v>0</v>
      </c>
      <c r="AZ904" s="2">
        <v>7</v>
      </c>
      <c r="BA904" s="2">
        <v>0</v>
      </c>
      <c r="BB904" s="2">
        <v>0</v>
      </c>
      <c r="BC904" s="2">
        <v>0</v>
      </c>
      <c r="BD904" s="2">
        <v>7</v>
      </c>
      <c r="BE904" s="2">
        <v>0</v>
      </c>
      <c r="BF904" s="2">
        <v>0</v>
      </c>
      <c r="BG904" s="2">
        <v>0</v>
      </c>
      <c r="BH904" s="2">
        <v>0</v>
      </c>
      <c r="BI904" s="2">
        <v>0</v>
      </c>
      <c r="BJ904" s="2">
        <v>5</v>
      </c>
      <c r="BK904" s="2">
        <v>1</v>
      </c>
      <c r="BL904" s="2">
        <v>0</v>
      </c>
      <c r="BM904" s="2">
        <v>12</v>
      </c>
      <c r="BN904" s="2">
        <v>1</v>
      </c>
      <c r="BO904" s="2">
        <v>0</v>
      </c>
      <c r="BP904" s="2">
        <v>8.3330000000000002</v>
      </c>
      <c r="BQ904" s="4" t="s">
        <v>55</v>
      </c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2">
        <v>9</v>
      </c>
      <c r="CE904" s="2">
        <v>6</v>
      </c>
      <c r="CF904" s="2">
        <v>0</v>
      </c>
      <c r="CG904" s="2">
        <v>0</v>
      </c>
      <c r="CH904" s="2">
        <v>0</v>
      </c>
      <c r="CI904" s="2">
        <v>0</v>
      </c>
      <c r="CJ904" s="2">
        <v>0</v>
      </c>
      <c r="CK904" s="2">
        <v>0</v>
      </c>
      <c r="CL904" s="2">
        <v>0</v>
      </c>
      <c r="CM904" s="2">
        <v>9</v>
      </c>
      <c r="CN904" s="2">
        <v>6</v>
      </c>
      <c r="CO904" s="2">
        <v>0</v>
      </c>
      <c r="CP904" s="2">
        <v>66.667000000000002</v>
      </c>
      <c r="CQ904" s="4" t="s">
        <v>55</v>
      </c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 t="s">
        <v>55</v>
      </c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 t="s">
        <v>55</v>
      </c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 t="s">
        <v>55</v>
      </c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 t="s">
        <v>55</v>
      </c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2">
        <v>0</v>
      </c>
      <c r="FE904" s="2">
        <v>0</v>
      </c>
      <c r="FF904" s="2">
        <v>0</v>
      </c>
      <c r="FG904" s="2">
        <v>0</v>
      </c>
      <c r="FH904" s="2">
        <v>0</v>
      </c>
      <c r="FI904" s="2">
        <v>0</v>
      </c>
      <c r="FJ904" s="2">
        <v>4</v>
      </c>
      <c r="FK904" s="2">
        <v>0</v>
      </c>
      <c r="FL904" s="2">
        <v>0</v>
      </c>
      <c r="FM904" s="2">
        <v>4</v>
      </c>
      <c r="FN904" s="2">
        <v>0</v>
      </c>
      <c r="FO904" s="2">
        <v>0</v>
      </c>
      <c r="FP904" s="2">
        <v>0</v>
      </c>
      <c r="FQ904" s="4" t="s">
        <v>55</v>
      </c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 t="s">
        <v>55</v>
      </c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 t="s">
        <v>55</v>
      </c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 t="s">
        <v>55</v>
      </c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 t="s">
        <v>55</v>
      </c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 t="s">
        <v>55</v>
      </c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 t="s">
        <v>55</v>
      </c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 t="s">
        <v>55</v>
      </c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 t="s">
        <v>55</v>
      </c>
      <c r="JR904" s="4"/>
      <c r="JS904" s="4"/>
      <c r="JT904" s="4"/>
      <c r="JU904" s="4"/>
      <c r="JV904" s="4"/>
      <c r="JW904" s="4"/>
      <c r="JX904" s="4"/>
      <c r="JY904" s="4"/>
      <c r="JZ904" s="4"/>
      <c r="KA904" s="4"/>
      <c r="KB904" s="4"/>
      <c r="KC904" s="4"/>
      <c r="KD904" s="4" t="s">
        <v>55</v>
      </c>
      <c r="KE904" s="4"/>
      <c r="KF904" s="4"/>
      <c r="KG904" s="4"/>
      <c r="KH904" s="4"/>
      <c r="KI904" s="4"/>
      <c r="KJ904" s="4"/>
      <c r="KK904" s="4"/>
      <c r="KL904" s="4"/>
      <c r="KM904" s="4"/>
      <c r="KN904" s="4"/>
      <c r="KO904" s="4"/>
      <c r="KP904" s="4"/>
      <c r="KQ904" s="4" t="s">
        <v>55</v>
      </c>
      <c r="KR904" s="4"/>
      <c r="KS904" s="4"/>
      <c r="KT904" s="4"/>
      <c r="KU904" s="4"/>
      <c r="KV904" s="4"/>
      <c r="KW904" s="4"/>
      <c r="KX904" s="4"/>
      <c r="KY904" s="4"/>
      <c r="KZ904" s="4"/>
      <c r="LA904" s="4"/>
      <c r="LB904" s="4"/>
      <c r="LC904" s="4"/>
      <c r="LD904" s="4" t="s">
        <v>55</v>
      </c>
      <c r="LE904" s="4"/>
      <c r="LF904" s="4"/>
      <c r="LG904" s="4"/>
      <c r="LH904" s="4"/>
      <c r="LI904" s="4"/>
      <c r="LJ904" s="4"/>
      <c r="LK904" s="4"/>
      <c r="LL904" s="4"/>
      <c r="LM904" s="4"/>
      <c r="LN904" s="4"/>
      <c r="LO904" s="4"/>
      <c r="LP904" s="4"/>
      <c r="LQ904" s="4" t="s">
        <v>55</v>
      </c>
      <c r="LR904" s="4"/>
      <c r="LS904" s="4"/>
      <c r="LT904" s="4"/>
      <c r="LU904" s="4"/>
      <c r="LV904" s="4"/>
      <c r="LW904" s="4"/>
      <c r="LX904" s="4"/>
      <c r="LY904" s="4"/>
      <c r="LZ904" s="4"/>
      <c r="MA904" s="4"/>
      <c r="MB904" s="4"/>
      <c r="MC904" s="4"/>
      <c r="MD904" s="4" t="s">
        <v>55</v>
      </c>
      <c r="ME904" s="4"/>
      <c r="MF904" s="4"/>
      <c r="MG904" s="4"/>
      <c r="MH904" s="4"/>
      <c r="MI904" s="4"/>
      <c r="MJ904" s="4"/>
      <c r="MK904" s="4"/>
      <c r="ML904" s="4"/>
      <c r="MM904" s="4"/>
      <c r="MN904" s="4"/>
      <c r="MO904" s="4"/>
      <c r="MP904" s="4"/>
      <c r="MQ904" s="4" t="s">
        <v>55</v>
      </c>
      <c r="MR904" s="4"/>
      <c r="MS904" s="4"/>
      <c r="MT904" s="4"/>
      <c r="MU904" s="4"/>
      <c r="MV904" s="4"/>
      <c r="MW904" s="4"/>
      <c r="MX904" s="4"/>
      <c r="MY904" s="4"/>
      <c r="MZ904" s="4"/>
      <c r="NA904" s="4"/>
      <c r="NB904" s="4"/>
      <c r="NC904" s="4"/>
      <c r="ND904" s="4" t="s">
        <v>55</v>
      </c>
      <c r="NE904" s="4"/>
      <c r="NF904" s="4"/>
      <c r="NG904" s="4"/>
      <c r="NH904" s="4"/>
      <c r="NI904" s="4"/>
      <c r="NJ904" s="4"/>
      <c r="NK904" s="4"/>
      <c r="NL904" s="4"/>
      <c r="NM904" s="4"/>
      <c r="NN904" s="4"/>
      <c r="NO904" s="4"/>
      <c r="NP904" s="4"/>
      <c r="NQ904" s="4" t="s">
        <v>55</v>
      </c>
      <c r="NR904" s="4"/>
      <c r="NS904" s="4"/>
      <c r="NT904" s="4"/>
      <c r="NU904" s="4"/>
      <c r="NV904" s="4"/>
      <c r="NW904" s="4"/>
      <c r="NX904" s="4"/>
      <c r="NY904" s="4"/>
      <c r="NZ904" s="4"/>
      <c r="OA904" s="4"/>
      <c r="OB904" s="4"/>
      <c r="OC904" s="4"/>
      <c r="OD904" s="4" t="s">
        <v>55</v>
      </c>
      <c r="OE904" s="4"/>
      <c r="OF904" s="4"/>
      <c r="OG904" s="4"/>
      <c r="OH904" s="4"/>
      <c r="OI904" s="4"/>
      <c r="OJ904" s="4"/>
      <c r="OK904" s="4"/>
      <c r="OL904" s="4"/>
      <c r="OM904" s="4"/>
      <c r="ON904" s="4"/>
      <c r="OO904" s="4"/>
      <c r="OP904" s="4"/>
      <c r="OQ904" s="4" t="s">
        <v>55</v>
      </c>
      <c r="OR904" s="4"/>
      <c r="OS904" s="4"/>
      <c r="OT904" s="4"/>
      <c r="OU904" s="4"/>
      <c r="OV904" s="4"/>
      <c r="OW904" s="4"/>
      <c r="OX904" s="4"/>
      <c r="OY904" s="4"/>
      <c r="OZ904" s="4"/>
      <c r="PA904" s="4"/>
      <c r="PB904" s="4"/>
      <c r="PC904" s="4"/>
      <c r="PD904" s="4" t="s">
        <v>55</v>
      </c>
      <c r="PE904" s="4"/>
      <c r="PF904" s="4"/>
      <c r="PG904" s="4"/>
      <c r="PH904" s="4"/>
      <c r="PI904" s="4"/>
      <c r="PJ904" s="4"/>
      <c r="PK904" s="4"/>
      <c r="PL904" s="4"/>
      <c r="PM904" s="4"/>
      <c r="PN904" s="4"/>
      <c r="PO904" s="4"/>
      <c r="PP904" s="4"/>
      <c r="PQ904" s="4" t="s">
        <v>55</v>
      </c>
      <c r="PR904" s="4"/>
      <c r="PS904" s="4"/>
      <c r="PT904" s="4"/>
      <c r="PU904" s="4"/>
      <c r="PV904" s="4"/>
      <c r="PW904" s="4"/>
      <c r="PX904" s="4"/>
      <c r="PY904" s="4"/>
      <c r="PZ904" s="4"/>
      <c r="QA904" s="4"/>
      <c r="QB904" s="4"/>
      <c r="QC904" s="4"/>
      <c r="QD904" s="4" t="s">
        <v>55</v>
      </c>
      <c r="QE904" s="4"/>
      <c r="QF904" s="4"/>
      <c r="QG904" s="4"/>
      <c r="QH904" s="4"/>
      <c r="QI904" s="4"/>
      <c r="QJ904" s="4"/>
      <c r="QK904" s="4"/>
      <c r="QL904" s="4"/>
      <c r="QM904" s="4"/>
      <c r="QN904" s="4"/>
      <c r="QO904" s="4"/>
      <c r="QP904" s="4"/>
      <c r="QQ904" s="2">
        <v>41</v>
      </c>
      <c r="QR904" s="2">
        <v>24</v>
      </c>
      <c r="QS904" s="2">
        <v>0</v>
      </c>
      <c r="QT904" s="2">
        <v>9</v>
      </c>
      <c r="QU904" s="2">
        <v>7</v>
      </c>
      <c r="QV904" s="2">
        <v>0</v>
      </c>
      <c r="QW904" s="2">
        <v>9</v>
      </c>
      <c r="QX904" s="2">
        <v>1</v>
      </c>
      <c r="QY904" s="2">
        <v>0</v>
      </c>
      <c r="QZ904" s="2">
        <v>59</v>
      </c>
      <c r="RA904" s="2">
        <v>32</v>
      </c>
      <c r="RB904" s="2">
        <v>0</v>
      </c>
      <c r="RC904" s="2">
        <f t="shared" si="28"/>
        <v>32</v>
      </c>
      <c r="RD904" s="3">
        <f t="shared" si="29"/>
        <v>0.5423728813559322</v>
      </c>
    </row>
    <row r="905" spans="1:472" x14ac:dyDescent="0.3">
      <c r="A905" t="s">
        <v>1368</v>
      </c>
      <c r="B905" s="2" t="s">
        <v>1369</v>
      </c>
      <c r="C905" s="2">
        <v>4</v>
      </c>
      <c r="D905" s="2">
        <v>8</v>
      </c>
      <c r="E905" s="2">
        <v>7</v>
      </c>
      <c r="F905" s="2">
        <v>0</v>
      </c>
      <c r="G905" s="2">
        <v>1</v>
      </c>
      <c r="H905" s="2">
        <v>1</v>
      </c>
      <c r="I905" s="2">
        <v>0</v>
      </c>
      <c r="J905" s="2">
        <v>0</v>
      </c>
      <c r="K905" s="2">
        <v>0</v>
      </c>
      <c r="L905" s="2">
        <v>0</v>
      </c>
      <c r="M905" s="2">
        <v>9</v>
      </c>
      <c r="N905" s="2">
        <v>8</v>
      </c>
      <c r="O905" s="2">
        <v>0</v>
      </c>
      <c r="P905" s="2">
        <v>88.888999999999996</v>
      </c>
      <c r="Q905" s="2">
        <v>9</v>
      </c>
      <c r="R905" s="2">
        <v>8</v>
      </c>
      <c r="S905" s="2">
        <v>0</v>
      </c>
      <c r="T905" s="2">
        <v>3</v>
      </c>
      <c r="U905" s="2">
        <v>3</v>
      </c>
      <c r="V905" s="2">
        <v>0</v>
      </c>
      <c r="W905" s="2">
        <v>0</v>
      </c>
      <c r="X905" s="2">
        <v>0</v>
      </c>
      <c r="Y905" s="2">
        <v>0</v>
      </c>
      <c r="Z905" s="2">
        <v>12</v>
      </c>
      <c r="AA905" s="2">
        <v>11</v>
      </c>
      <c r="AB905" s="2">
        <v>0</v>
      </c>
      <c r="AC905" s="2">
        <v>91.667000000000002</v>
      </c>
      <c r="AD905" s="2">
        <v>6</v>
      </c>
      <c r="AE905" s="2">
        <v>6</v>
      </c>
      <c r="AF905" s="2">
        <v>0</v>
      </c>
      <c r="AG905" s="2">
        <v>2</v>
      </c>
      <c r="AH905" s="2">
        <v>2</v>
      </c>
      <c r="AI905" s="2">
        <v>0</v>
      </c>
      <c r="AJ905" s="2">
        <v>0</v>
      </c>
      <c r="AK905" s="2">
        <v>0</v>
      </c>
      <c r="AL905" s="2">
        <v>0</v>
      </c>
      <c r="AM905" s="2">
        <v>8</v>
      </c>
      <c r="AN905" s="2">
        <v>8</v>
      </c>
      <c r="AO905" s="2">
        <v>0</v>
      </c>
      <c r="AP905" s="2">
        <v>100</v>
      </c>
      <c r="AQ905" s="2">
        <v>6</v>
      </c>
      <c r="AR905" s="2">
        <v>5</v>
      </c>
      <c r="AS905" s="2">
        <v>0</v>
      </c>
      <c r="AT905" s="2">
        <v>0</v>
      </c>
      <c r="AU905" s="2">
        <v>0</v>
      </c>
      <c r="AV905" s="2">
        <v>0</v>
      </c>
      <c r="AW905" s="2">
        <v>0</v>
      </c>
      <c r="AX905" s="2">
        <v>0</v>
      </c>
      <c r="AY905" s="2">
        <v>0</v>
      </c>
      <c r="AZ905" s="2">
        <v>6</v>
      </c>
      <c r="BA905" s="2">
        <v>5</v>
      </c>
      <c r="BB905" s="2">
        <v>0</v>
      </c>
      <c r="BC905" s="2">
        <v>83.332999999999998</v>
      </c>
      <c r="BD905" s="2">
        <v>5</v>
      </c>
      <c r="BE905" s="2">
        <v>4</v>
      </c>
      <c r="BF905" s="2">
        <v>0</v>
      </c>
      <c r="BG905" s="2">
        <v>0</v>
      </c>
      <c r="BH905" s="2">
        <v>0</v>
      </c>
      <c r="BI905" s="2">
        <v>0</v>
      </c>
      <c r="BJ905" s="2">
        <v>3</v>
      </c>
      <c r="BK905" s="2">
        <v>3</v>
      </c>
      <c r="BL905" s="2">
        <v>0</v>
      </c>
      <c r="BM905" s="2">
        <v>8</v>
      </c>
      <c r="BN905" s="2">
        <v>7</v>
      </c>
      <c r="BO905" s="2">
        <v>0</v>
      </c>
      <c r="BP905" s="2">
        <v>87.5</v>
      </c>
      <c r="BQ905" s="4" t="s">
        <v>55</v>
      </c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2">
        <v>6</v>
      </c>
      <c r="CE905" s="2">
        <v>3</v>
      </c>
      <c r="CF905" s="2">
        <v>0</v>
      </c>
      <c r="CG905" s="2">
        <v>0</v>
      </c>
      <c r="CH905" s="2">
        <v>0</v>
      </c>
      <c r="CI905" s="2">
        <v>0</v>
      </c>
      <c r="CJ905" s="2">
        <v>0</v>
      </c>
      <c r="CK905" s="2">
        <v>0</v>
      </c>
      <c r="CL905" s="2">
        <v>0</v>
      </c>
      <c r="CM905" s="2">
        <v>6</v>
      </c>
      <c r="CN905" s="2">
        <v>3</v>
      </c>
      <c r="CO905" s="2">
        <v>0</v>
      </c>
      <c r="CP905" s="2">
        <v>50</v>
      </c>
      <c r="CQ905" s="4" t="s">
        <v>55</v>
      </c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 t="s">
        <v>55</v>
      </c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 t="s">
        <v>55</v>
      </c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 t="s">
        <v>55</v>
      </c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 t="s">
        <v>55</v>
      </c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 t="s">
        <v>55</v>
      </c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 t="s">
        <v>55</v>
      </c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 t="s">
        <v>55</v>
      </c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 t="s">
        <v>55</v>
      </c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 t="s">
        <v>55</v>
      </c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 t="s">
        <v>55</v>
      </c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 t="s">
        <v>55</v>
      </c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 t="s">
        <v>55</v>
      </c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 t="s">
        <v>55</v>
      </c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 t="s">
        <v>55</v>
      </c>
      <c r="JR905" s="4"/>
      <c r="JS905" s="4"/>
      <c r="JT905" s="4"/>
      <c r="JU905" s="4"/>
      <c r="JV905" s="4"/>
      <c r="JW905" s="4"/>
      <c r="JX905" s="4"/>
      <c r="JY905" s="4"/>
      <c r="JZ905" s="4"/>
      <c r="KA905" s="4"/>
      <c r="KB905" s="4"/>
      <c r="KC905" s="4"/>
      <c r="KD905" s="4" t="s">
        <v>55</v>
      </c>
      <c r="KE905" s="4"/>
      <c r="KF905" s="4"/>
      <c r="KG905" s="4"/>
      <c r="KH905" s="4"/>
      <c r="KI905" s="4"/>
      <c r="KJ905" s="4"/>
      <c r="KK905" s="4"/>
      <c r="KL905" s="4"/>
      <c r="KM905" s="4"/>
      <c r="KN905" s="4"/>
      <c r="KO905" s="4"/>
      <c r="KP905" s="4"/>
      <c r="KQ905" s="4" t="s">
        <v>55</v>
      </c>
      <c r="KR905" s="4"/>
      <c r="KS905" s="4"/>
      <c r="KT905" s="4"/>
      <c r="KU905" s="4"/>
      <c r="KV905" s="4"/>
      <c r="KW905" s="4"/>
      <c r="KX905" s="4"/>
      <c r="KY905" s="4"/>
      <c r="KZ905" s="4"/>
      <c r="LA905" s="4"/>
      <c r="LB905" s="4"/>
      <c r="LC905" s="4"/>
      <c r="LD905" s="4" t="s">
        <v>55</v>
      </c>
      <c r="LE905" s="4"/>
      <c r="LF905" s="4"/>
      <c r="LG905" s="4"/>
      <c r="LH905" s="4"/>
      <c r="LI905" s="4"/>
      <c r="LJ905" s="4"/>
      <c r="LK905" s="4"/>
      <c r="LL905" s="4"/>
      <c r="LM905" s="4"/>
      <c r="LN905" s="4"/>
      <c r="LO905" s="4"/>
      <c r="LP905" s="4"/>
      <c r="LQ905" s="2">
        <v>0</v>
      </c>
      <c r="LR905" s="2">
        <v>0</v>
      </c>
      <c r="LS905" s="2">
        <v>0</v>
      </c>
      <c r="LT905" s="2">
        <v>0</v>
      </c>
      <c r="LU905" s="2">
        <v>0</v>
      </c>
      <c r="LV905" s="2">
        <v>0</v>
      </c>
      <c r="LW905" s="2">
        <v>8</v>
      </c>
      <c r="LX905" s="2">
        <v>4</v>
      </c>
      <c r="LY905" s="2">
        <v>0</v>
      </c>
      <c r="LZ905" s="2">
        <v>8</v>
      </c>
      <c r="MA905" s="2">
        <v>4</v>
      </c>
      <c r="MB905" s="2">
        <v>0</v>
      </c>
      <c r="MC905" s="2">
        <v>50</v>
      </c>
      <c r="MD905" s="4" t="s">
        <v>55</v>
      </c>
      <c r="ME905" s="4"/>
      <c r="MF905" s="4"/>
      <c r="MG905" s="4"/>
      <c r="MH905" s="4"/>
      <c r="MI905" s="4"/>
      <c r="MJ905" s="4"/>
      <c r="MK905" s="4"/>
      <c r="ML905" s="4"/>
      <c r="MM905" s="4"/>
      <c r="MN905" s="4"/>
      <c r="MO905" s="4"/>
      <c r="MP905" s="4"/>
      <c r="MQ905" s="4" t="s">
        <v>55</v>
      </c>
      <c r="MR905" s="4"/>
      <c r="MS905" s="4"/>
      <c r="MT905" s="4"/>
      <c r="MU905" s="4"/>
      <c r="MV905" s="4"/>
      <c r="MW905" s="4"/>
      <c r="MX905" s="4"/>
      <c r="MY905" s="4"/>
      <c r="MZ905" s="4"/>
      <c r="NA905" s="4"/>
      <c r="NB905" s="4"/>
      <c r="NC905" s="4"/>
      <c r="ND905" s="4" t="s">
        <v>55</v>
      </c>
      <c r="NE905" s="4"/>
      <c r="NF905" s="4"/>
      <c r="NG905" s="4"/>
      <c r="NH905" s="4"/>
      <c r="NI905" s="4"/>
      <c r="NJ905" s="4"/>
      <c r="NK905" s="4"/>
      <c r="NL905" s="4"/>
      <c r="NM905" s="4"/>
      <c r="NN905" s="4"/>
      <c r="NO905" s="4"/>
      <c r="NP905" s="4"/>
      <c r="NQ905" s="4" t="s">
        <v>55</v>
      </c>
      <c r="NR905" s="4"/>
      <c r="NS905" s="4"/>
      <c r="NT905" s="4"/>
      <c r="NU905" s="4"/>
      <c r="NV905" s="4"/>
      <c r="NW905" s="4"/>
      <c r="NX905" s="4"/>
      <c r="NY905" s="4"/>
      <c r="NZ905" s="4"/>
      <c r="OA905" s="4"/>
      <c r="OB905" s="4"/>
      <c r="OC905" s="4"/>
      <c r="OD905" s="4" t="s">
        <v>55</v>
      </c>
      <c r="OE905" s="4"/>
      <c r="OF905" s="4"/>
      <c r="OG905" s="4"/>
      <c r="OH905" s="4"/>
      <c r="OI905" s="4"/>
      <c r="OJ905" s="4"/>
      <c r="OK905" s="4"/>
      <c r="OL905" s="4"/>
      <c r="OM905" s="4"/>
      <c r="ON905" s="4"/>
      <c r="OO905" s="4"/>
      <c r="OP905" s="4"/>
      <c r="OQ905" s="4" t="s">
        <v>55</v>
      </c>
      <c r="OR905" s="4"/>
      <c r="OS905" s="4"/>
      <c r="OT905" s="4"/>
      <c r="OU905" s="4"/>
      <c r="OV905" s="4"/>
      <c r="OW905" s="4"/>
      <c r="OX905" s="4"/>
      <c r="OY905" s="4"/>
      <c r="OZ905" s="4"/>
      <c r="PA905" s="4"/>
      <c r="PB905" s="4"/>
      <c r="PC905" s="4"/>
      <c r="PD905" s="4" t="s">
        <v>55</v>
      </c>
      <c r="PE905" s="4"/>
      <c r="PF905" s="4"/>
      <c r="PG905" s="4"/>
      <c r="PH905" s="4"/>
      <c r="PI905" s="4"/>
      <c r="PJ905" s="4"/>
      <c r="PK905" s="4"/>
      <c r="PL905" s="4"/>
      <c r="PM905" s="4"/>
      <c r="PN905" s="4"/>
      <c r="PO905" s="4"/>
      <c r="PP905" s="4"/>
      <c r="PQ905" s="4" t="s">
        <v>55</v>
      </c>
      <c r="PR905" s="4"/>
      <c r="PS905" s="4"/>
      <c r="PT905" s="4"/>
      <c r="PU905" s="4"/>
      <c r="PV905" s="4"/>
      <c r="PW905" s="4"/>
      <c r="PX905" s="4"/>
      <c r="PY905" s="4"/>
      <c r="PZ905" s="4"/>
      <c r="QA905" s="4"/>
      <c r="QB905" s="4"/>
      <c r="QC905" s="4"/>
      <c r="QD905" s="4" t="s">
        <v>55</v>
      </c>
      <c r="QE905" s="4"/>
      <c r="QF905" s="4"/>
      <c r="QG905" s="4"/>
      <c r="QH905" s="4"/>
      <c r="QI905" s="4"/>
      <c r="QJ905" s="4"/>
      <c r="QK905" s="4"/>
      <c r="QL905" s="4"/>
      <c r="QM905" s="4"/>
      <c r="QN905" s="4"/>
      <c r="QO905" s="4"/>
      <c r="QP905" s="4"/>
      <c r="QQ905" s="2">
        <v>40</v>
      </c>
      <c r="QR905" s="2">
        <v>33</v>
      </c>
      <c r="QS905" s="2">
        <v>0</v>
      </c>
      <c r="QT905" s="2">
        <v>6</v>
      </c>
      <c r="QU905" s="2">
        <v>6</v>
      </c>
      <c r="QV905" s="2">
        <v>0</v>
      </c>
      <c r="QW905" s="2">
        <v>11</v>
      </c>
      <c r="QX905" s="2">
        <v>7</v>
      </c>
      <c r="QY905" s="2">
        <v>0</v>
      </c>
      <c r="QZ905" s="2">
        <v>57</v>
      </c>
      <c r="RA905" s="2">
        <v>46</v>
      </c>
      <c r="RB905" s="2">
        <v>0</v>
      </c>
      <c r="RC905" s="2">
        <f t="shared" si="28"/>
        <v>46</v>
      </c>
      <c r="RD905" s="3">
        <f t="shared" si="29"/>
        <v>0.80701754385964908</v>
      </c>
    </row>
    <row r="906" spans="1:472" x14ac:dyDescent="0.3">
      <c r="A906" t="s">
        <v>1370</v>
      </c>
      <c r="B906" s="2" t="s">
        <v>1371</v>
      </c>
      <c r="C906" s="2">
        <v>4</v>
      </c>
      <c r="D906" s="2">
        <v>9</v>
      </c>
      <c r="E906" s="2">
        <v>8</v>
      </c>
      <c r="F906" s="2">
        <v>0</v>
      </c>
      <c r="G906" s="2">
        <v>3</v>
      </c>
      <c r="H906" s="2">
        <v>3</v>
      </c>
      <c r="I906" s="2">
        <v>0</v>
      </c>
      <c r="J906" s="2">
        <v>0</v>
      </c>
      <c r="K906" s="2">
        <v>0</v>
      </c>
      <c r="L906" s="2">
        <v>0</v>
      </c>
      <c r="M906" s="2">
        <v>12</v>
      </c>
      <c r="N906" s="2">
        <v>11</v>
      </c>
      <c r="O906" s="2">
        <v>0</v>
      </c>
      <c r="P906" s="2">
        <v>91.667000000000002</v>
      </c>
      <c r="Q906" s="2">
        <v>10</v>
      </c>
      <c r="R906" s="2">
        <v>9</v>
      </c>
      <c r="S906" s="2">
        <v>0</v>
      </c>
      <c r="T906" s="2">
        <v>1</v>
      </c>
      <c r="U906" s="2">
        <v>1</v>
      </c>
      <c r="V906" s="2">
        <v>0</v>
      </c>
      <c r="W906" s="2">
        <v>0</v>
      </c>
      <c r="X906" s="2">
        <v>0</v>
      </c>
      <c r="Y906" s="2">
        <v>0</v>
      </c>
      <c r="Z906" s="2">
        <v>11</v>
      </c>
      <c r="AA906" s="2">
        <v>10</v>
      </c>
      <c r="AB906" s="2">
        <v>0</v>
      </c>
      <c r="AC906" s="2">
        <v>90.909000000000006</v>
      </c>
      <c r="AD906" s="2">
        <v>3</v>
      </c>
      <c r="AE906" s="2">
        <v>3</v>
      </c>
      <c r="AF906" s="2">
        <v>0</v>
      </c>
      <c r="AG906" s="2">
        <v>2</v>
      </c>
      <c r="AH906" s="2">
        <v>2</v>
      </c>
      <c r="AI906" s="2">
        <v>0</v>
      </c>
      <c r="AJ906" s="2">
        <v>0</v>
      </c>
      <c r="AK906" s="2">
        <v>0</v>
      </c>
      <c r="AL906" s="2">
        <v>0</v>
      </c>
      <c r="AM906" s="2">
        <v>5</v>
      </c>
      <c r="AN906" s="2">
        <v>5</v>
      </c>
      <c r="AO906" s="2">
        <v>0</v>
      </c>
      <c r="AP906" s="2">
        <v>100</v>
      </c>
      <c r="AQ906" s="2">
        <v>6</v>
      </c>
      <c r="AR906" s="2">
        <v>5</v>
      </c>
      <c r="AS906" s="2">
        <v>0</v>
      </c>
      <c r="AT906" s="2">
        <v>0</v>
      </c>
      <c r="AU906" s="2">
        <v>0</v>
      </c>
      <c r="AV906" s="2">
        <v>0</v>
      </c>
      <c r="AW906" s="2">
        <v>0</v>
      </c>
      <c r="AX906" s="2">
        <v>0</v>
      </c>
      <c r="AY906" s="2">
        <v>0</v>
      </c>
      <c r="AZ906" s="2">
        <v>6</v>
      </c>
      <c r="BA906" s="2">
        <v>5</v>
      </c>
      <c r="BB906" s="2">
        <v>0</v>
      </c>
      <c r="BC906" s="2">
        <v>83.332999999999998</v>
      </c>
      <c r="BD906" s="2">
        <v>10</v>
      </c>
      <c r="BE906" s="2">
        <v>8</v>
      </c>
      <c r="BF906" s="2">
        <v>0</v>
      </c>
      <c r="BG906" s="2">
        <v>0</v>
      </c>
      <c r="BH906" s="2">
        <v>0</v>
      </c>
      <c r="BI906" s="2">
        <v>0</v>
      </c>
      <c r="BJ906" s="2">
        <v>5</v>
      </c>
      <c r="BK906" s="2">
        <v>5</v>
      </c>
      <c r="BL906" s="2">
        <v>0</v>
      </c>
      <c r="BM906" s="2">
        <v>15</v>
      </c>
      <c r="BN906" s="2">
        <v>13</v>
      </c>
      <c r="BO906" s="2">
        <v>0</v>
      </c>
      <c r="BP906" s="2">
        <v>86.667000000000002</v>
      </c>
      <c r="BQ906" s="4" t="s">
        <v>55</v>
      </c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2">
        <v>6</v>
      </c>
      <c r="CE906" s="2">
        <v>3</v>
      </c>
      <c r="CF906" s="2">
        <v>0</v>
      </c>
      <c r="CG906" s="2">
        <v>0</v>
      </c>
      <c r="CH906" s="2">
        <v>0</v>
      </c>
      <c r="CI906" s="2">
        <v>0</v>
      </c>
      <c r="CJ906" s="2">
        <v>0</v>
      </c>
      <c r="CK906" s="2">
        <v>0</v>
      </c>
      <c r="CL906" s="2">
        <v>0</v>
      </c>
      <c r="CM906" s="2">
        <v>6</v>
      </c>
      <c r="CN906" s="2">
        <v>3</v>
      </c>
      <c r="CO906" s="2">
        <v>0</v>
      </c>
      <c r="CP906" s="2">
        <v>50</v>
      </c>
      <c r="CQ906" s="4" t="s">
        <v>55</v>
      </c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 t="s">
        <v>55</v>
      </c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 t="s">
        <v>55</v>
      </c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 t="s">
        <v>55</v>
      </c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 t="s">
        <v>55</v>
      </c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 t="s">
        <v>55</v>
      </c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 t="s">
        <v>55</v>
      </c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 t="s">
        <v>55</v>
      </c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 t="s">
        <v>55</v>
      </c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 t="s">
        <v>55</v>
      </c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 t="s">
        <v>55</v>
      </c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 t="s">
        <v>55</v>
      </c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 t="s">
        <v>55</v>
      </c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 t="s">
        <v>55</v>
      </c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 t="s">
        <v>55</v>
      </c>
      <c r="JR906" s="4"/>
      <c r="JS906" s="4"/>
      <c r="JT906" s="4"/>
      <c r="JU906" s="4"/>
      <c r="JV906" s="4"/>
      <c r="JW906" s="4"/>
      <c r="JX906" s="4"/>
      <c r="JY906" s="4"/>
      <c r="JZ906" s="4"/>
      <c r="KA906" s="4"/>
      <c r="KB906" s="4"/>
      <c r="KC906" s="4"/>
      <c r="KD906" s="4" t="s">
        <v>55</v>
      </c>
      <c r="KE906" s="4"/>
      <c r="KF906" s="4"/>
      <c r="KG906" s="4"/>
      <c r="KH906" s="4"/>
      <c r="KI906" s="4"/>
      <c r="KJ906" s="4"/>
      <c r="KK906" s="4"/>
      <c r="KL906" s="4"/>
      <c r="KM906" s="4"/>
      <c r="KN906" s="4"/>
      <c r="KO906" s="4"/>
      <c r="KP906" s="4"/>
      <c r="KQ906" s="4" t="s">
        <v>55</v>
      </c>
      <c r="KR906" s="4"/>
      <c r="KS906" s="4"/>
      <c r="KT906" s="4"/>
      <c r="KU906" s="4"/>
      <c r="KV906" s="4"/>
      <c r="KW906" s="4"/>
      <c r="KX906" s="4"/>
      <c r="KY906" s="4"/>
      <c r="KZ906" s="4"/>
      <c r="LA906" s="4"/>
      <c r="LB906" s="4"/>
      <c r="LC906" s="4"/>
      <c r="LD906" s="4" t="s">
        <v>55</v>
      </c>
      <c r="LE906" s="4"/>
      <c r="LF906" s="4"/>
      <c r="LG906" s="4"/>
      <c r="LH906" s="4"/>
      <c r="LI906" s="4"/>
      <c r="LJ906" s="4"/>
      <c r="LK906" s="4"/>
      <c r="LL906" s="4"/>
      <c r="LM906" s="4"/>
      <c r="LN906" s="4"/>
      <c r="LO906" s="4"/>
      <c r="LP906" s="4"/>
      <c r="LQ906" s="4" t="s">
        <v>55</v>
      </c>
      <c r="LR906" s="4"/>
      <c r="LS906" s="4"/>
      <c r="LT906" s="4"/>
      <c r="LU906" s="4"/>
      <c r="LV906" s="4"/>
      <c r="LW906" s="4"/>
      <c r="LX906" s="4"/>
      <c r="LY906" s="4"/>
      <c r="LZ906" s="4"/>
      <c r="MA906" s="4"/>
      <c r="MB906" s="4"/>
      <c r="MC906" s="4"/>
      <c r="MD906" s="4" t="s">
        <v>55</v>
      </c>
      <c r="ME906" s="4"/>
      <c r="MF906" s="4"/>
      <c r="MG906" s="4"/>
      <c r="MH906" s="4"/>
      <c r="MI906" s="4"/>
      <c r="MJ906" s="4"/>
      <c r="MK906" s="4"/>
      <c r="ML906" s="4"/>
      <c r="MM906" s="4"/>
      <c r="MN906" s="4"/>
      <c r="MO906" s="4"/>
      <c r="MP906" s="4"/>
      <c r="MQ906" s="4" t="s">
        <v>55</v>
      </c>
      <c r="MR906" s="4"/>
      <c r="MS906" s="4"/>
      <c r="MT906" s="4"/>
      <c r="MU906" s="4"/>
      <c r="MV906" s="4"/>
      <c r="MW906" s="4"/>
      <c r="MX906" s="4"/>
      <c r="MY906" s="4"/>
      <c r="MZ906" s="4"/>
      <c r="NA906" s="4"/>
      <c r="NB906" s="4"/>
      <c r="NC906" s="4"/>
      <c r="ND906" s="4" t="s">
        <v>55</v>
      </c>
      <c r="NE906" s="4"/>
      <c r="NF906" s="4"/>
      <c r="NG906" s="4"/>
      <c r="NH906" s="4"/>
      <c r="NI906" s="4"/>
      <c r="NJ906" s="4"/>
      <c r="NK906" s="4"/>
      <c r="NL906" s="4"/>
      <c r="NM906" s="4"/>
      <c r="NN906" s="4"/>
      <c r="NO906" s="4"/>
      <c r="NP906" s="4"/>
      <c r="NQ906" s="4" t="s">
        <v>55</v>
      </c>
      <c r="NR906" s="4"/>
      <c r="NS906" s="4"/>
      <c r="NT906" s="4"/>
      <c r="NU906" s="4"/>
      <c r="NV906" s="4"/>
      <c r="NW906" s="4"/>
      <c r="NX906" s="4"/>
      <c r="NY906" s="4"/>
      <c r="NZ906" s="4"/>
      <c r="OA906" s="4"/>
      <c r="OB906" s="4"/>
      <c r="OC906" s="4"/>
      <c r="OD906" s="4" t="s">
        <v>55</v>
      </c>
      <c r="OE906" s="4"/>
      <c r="OF906" s="4"/>
      <c r="OG906" s="4"/>
      <c r="OH906" s="4"/>
      <c r="OI906" s="4"/>
      <c r="OJ906" s="4"/>
      <c r="OK906" s="4"/>
      <c r="OL906" s="4"/>
      <c r="OM906" s="4"/>
      <c r="ON906" s="4"/>
      <c r="OO906" s="4"/>
      <c r="OP906" s="4"/>
      <c r="OQ906" s="4" t="s">
        <v>55</v>
      </c>
      <c r="OR906" s="4"/>
      <c r="OS906" s="4"/>
      <c r="OT906" s="4"/>
      <c r="OU906" s="4"/>
      <c r="OV906" s="4"/>
      <c r="OW906" s="4"/>
      <c r="OX906" s="4"/>
      <c r="OY906" s="4"/>
      <c r="OZ906" s="4"/>
      <c r="PA906" s="4"/>
      <c r="PB906" s="4"/>
      <c r="PC906" s="4"/>
      <c r="PD906" s="4" t="s">
        <v>55</v>
      </c>
      <c r="PE906" s="4"/>
      <c r="PF906" s="4"/>
      <c r="PG906" s="4"/>
      <c r="PH906" s="4"/>
      <c r="PI906" s="4"/>
      <c r="PJ906" s="4"/>
      <c r="PK906" s="4"/>
      <c r="PL906" s="4"/>
      <c r="PM906" s="4"/>
      <c r="PN906" s="4"/>
      <c r="PO906" s="4"/>
      <c r="PP906" s="4"/>
      <c r="PQ906" s="4" t="s">
        <v>55</v>
      </c>
      <c r="PR906" s="4"/>
      <c r="PS906" s="4"/>
      <c r="PT906" s="4"/>
      <c r="PU906" s="4"/>
      <c r="PV906" s="4"/>
      <c r="PW906" s="4"/>
      <c r="PX906" s="4"/>
      <c r="PY906" s="4"/>
      <c r="PZ906" s="4"/>
      <c r="QA906" s="4"/>
      <c r="QB906" s="4"/>
      <c r="QC906" s="4"/>
      <c r="QD906" s="4" t="s">
        <v>55</v>
      </c>
      <c r="QE906" s="4"/>
      <c r="QF906" s="4"/>
      <c r="QG906" s="4"/>
      <c r="QH906" s="4"/>
      <c r="QI906" s="4"/>
      <c r="QJ906" s="4"/>
      <c r="QK906" s="4"/>
      <c r="QL906" s="4"/>
      <c r="QM906" s="4"/>
      <c r="QN906" s="4"/>
      <c r="QO906" s="4"/>
      <c r="QP906" s="4"/>
      <c r="QQ906" s="2">
        <v>44</v>
      </c>
      <c r="QR906" s="2">
        <v>36</v>
      </c>
      <c r="QS906" s="2">
        <v>0</v>
      </c>
      <c r="QT906" s="2">
        <v>6</v>
      </c>
      <c r="QU906" s="2">
        <v>6</v>
      </c>
      <c r="QV906" s="2">
        <v>0</v>
      </c>
      <c r="QW906" s="2">
        <v>5</v>
      </c>
      <c r="QX906" s="2">
        <v>5</v>
      </c>
      <c r="QY906" s="2">
        <v>0</v>
      </c>
      <c r="QZ906" s="2">
        <v>55</v>
      </c>
      <c r="RA906" s="2">
        <v>47</v>
      </c>
      <c r="RB906" s="2">
        <v>0</v>
      </c>
      <c r="RC906" s="2">
        <f t="shared" si="28"/>
        <v>47</v>
      </c>
      <c r="RD906" s="3">
        <f t="shared" si="29"/>
        <v>0.8545454545454545</v>
      </c>
    </row>
    <row r="907" spans="1:472" x14ac:dyDescent="0.3">
      <c r="A907" t="s">
        <v>1868</v>
      </c>
      <c r="B907" s="2" t="s">
        <v>1372</v>
      </c>
      <c r="C907" s="2">
        <v>4</v>
      </c>
      <c r="D907" s="2">
        <v>7</v>
      </c>
      <c r="E907" s="2">
        <v>6</v>
      </c>
      <c r="F907" s="2">
        <v>0</v>
      </c>
      <c r="G907" s="2">
        <v>2</v>
      </c>
      <c r="H907" s="2">
        <v>2</v>
      </c>
      <c r="I907" s="2">
        <v>0</v>
      </c>
      <c r="J907" s="2">
        <v>0</v>
      </c>
      <c r="K907" s="2">
        <v>0</v>
      </c>
      <c r="L907" s="2">
        <v>0</v>
      </c>
      <c r="M907" s="2">
        <v>9</v>
      </c>
      <c r="N907" s="2">
        <v>8</v>
      </c>
      <c r="O907" s="2">
        <v>0</v>
      </c>
      <c r="P907" s="2">
        <v>88.888999999999996</v>
      </c>
      <c r="Q907" s="2">
        <v>10</v>
      </c>
      <c r="R907" s="2">
        <v>5</v>
      </c>
      <c r="S907" s="2">
        <v>0</v>
      </c>
      <c r="T907" s="2">
        <v>3</v>
      </c>
      <c r="U907" s="2">
        <v>3</v>
      </c>
      <c r="V907" s="2">
        <v>0</v>
      </c>
      <c r="W907" s="2">
        <v>0</v>
      </c>
      <c r="X907" s="2">
        <v>0</v>
      </c>
      <c r="Y907" s="2">
        <v>0</v>
      </c>
      <c r="Z907" s="2">
        <v>13</v>
      </c>
      <c r="AA907" s="2">
        <v>8</v>
      </c>
      <c r="AB907" s="2">
        <v>0</v>
      </c>
      <c r="AC907" s="2">
        <v>61.537999999999997</v>
      </c>
      <c r="AD907" s="4" t="s">
        <v>55</v>
      </c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 t="s">
        <v>55</v>
      </c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2">
        <v>7</v>
      </c>
      <c r="BE907" s="2">
        <v>4</v>
      </c>
      <c r="BF907" s="2">
        <v>0</v>
      </c>
      <c r="BG907" s="2">
        <v>0</v>
      </c>
      <c r="BH907" s="2">
        <v>0</v>
      </c>
      <c r="BI907" s="2">
        <v>0</v>
      </c>
      <c r="BJ907" s="2">
        <v>5</v>
      </c>
      <c r="BK907" s="2">
        <v>5</v>
      </c>
      <c r="BL907" s="2">
        <v>0</v>
      </c>
      <c r="BM907" s="2">
        <v>12</v>
      </c>
      <c r="BN907" s="2">
        <v>9</v>
      </c>
      <c r="BO907" s="2">
        <v>0</v>
      </c>
      <c r="BP907" s="2">
        <v>75</v>
      </c>
      <c r="BQ907" s="4" t="s">
        <v>55</v>
      </c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 t="s">
        <v>55</v>
      </c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 t="s">
        <v>55</v>
      </c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 t="s">
        <v>55</v>
      </c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 t="s">
        <v>55</v>
      </c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 t="s">
        <v>55</v>
      </c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 t="s">
        <v>55</v>
      </c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 t="s">
        <v>55</v>
      </c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 t="s">
        <v>55</v>
      </c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 t="s">
        <v>55</v>
      </c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 t="s">
        <v>55</v>
      </c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 t="s">
        <v>55</v>
      </c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 t="s">
        <v>55</v>
      </c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2">
        <v>8</v>
      </c>
      <c r="IE907" s="2">
        <v>5</v>
      </c>
      <c r="IF907" s="2">
        <v>0</v>
      </c>
      <c r="IG907" s="2">
        <v>3</v>
      </c>
      <c r="IH907" s="2">
        <v>2</v>
      </c>
      <c r="II907" s="2">
        <v>0</v>
      </c>
      <c r="IJ907" s="2">
        <v>0</v>
      </c>
      <c r="IK907" s="2">
        <v>0</v>
      </c>
      <c r="IL907" s="2">
        <v>0</v>
      </c>
      <c r="IM907" s="2">
        <v>11</v>
      </c>
      <c r="IN907" s="2">
        <v>7</v>
      </c>
      <c r="IO907" s="2">
        <v>0</v>
      </c>
      <c r="IP907" s="2">
        <v>63.636000000000003</v>
      </c>
      <c r="IQ907" s="4" t="s">
        <v>55</v>
      </c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 t="s">
        <v>55</v>
      </c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2">
        <v>9</v>
      </c>
      <c r="JR907" s="2">
        <v>7</v>
      </c>
      <c r="JS907" s="2">
        <v>0</v>
      </c>
      <c r="JT907" s="2">
        <v>0</v>
      </c>
      <c r="JU907" s="2">
        <v>0</v>
      </c>
      <c r="JV907" s="2">
        <v>0</v>
      </c>
      <c r="JW907" s="2">
        <v>0</v>
      </c>
      <c r="JX907" s="2">
        <v>0</v>
      </c>
      <c r="JY907" s="2">
        <v>0</v>
      </c>
      <c r="JZ907" s="2">
        <v>9</v>
      </c>
      <c r="KA907" s="2">
        <v>7</v>
      </c>
      <c r="KB907" s="2">
        <v>0</v>
      </c>
      <c r="KC907" s="2">
        <v>77.778000000000006</v>
      </c>
      <c r="KD907" s="4" t="s">
        <v>55</v>
      </c>
      <c r="KE907" s="4"/>
      <c r="KF907" s="4"/>
      <c r="KG907" s="4"/>
      <c r="KH907" s="4"/>
      <c r="KI907" s="4"/>
      <c r="KJ907" s="4"/>
      <c r="KK907" s="4"/>
      <c r="KL907" s="4"/>
      <c r="KM907" s="4"/>
      <c r="KN907" s="4"/>
      <c r="KO907" s="4"/>
      <c r="KP907" s="4"/>
      <c r="KQ907" s="4" t="s">
        <v>55</v>
      </c>
      <c r="KR907" s="4"/>
      <c r="KS907" s="4"/>
      <c r="KT907" s="4"/>
      <c r="KU907" s="4"/>
      <c r="KV907" s="4"/>
      <c r="KW907" s="4"/>
      <c r="KX907" s="4"/>
      <c r="KY907" s="4"/>
      <c r="KZ907" s="4"/>
      <c r="LA907" s="4"/>
      <c r="LB907" s="4"/>
      <c r="LC907" s="4"/>
      <c r="LD907" s="4" t="s">
        <v>55</v>
      </c>
      <c r="LE907" s="4"/>
      <c r="LF907" s="4"/>
      <c r="LG907" s="4"/>
      <c r="LH907" s="4"/>
      <c r="LI907" s="4"/>
      <c r="LJ907" s="4"/>
      <c r="LK907" s="4"/>
      <c r="LL907" s="4"/>
      <c r="LM907" s="4"/>
      <c r="LN907" s="4"/>
      <c r="LO907" s="4"/>
      <c r="LP907" s="4"/>
      <c r="LQ907" s="4" t="s">
        <v>55</v>
      </c>
      <c r="LR907" s="4"/>
      <c r="LS907" s="4"/>
      <c r="LT907" s="4"/>
      <c r="LU907" s="4"/>
      <c r="LV907" s="4"/>
      <c r="LW907" s="4"/>
      <c r="LX907" s="4"/>
      <c r="LY907" s="4"/>
      <c r="LZ907" s="4"/>
      <c r="MA907" s="4"/>
      <c r="MB907" s="4"/>
      <c r="MC907" s="4"/>
      <c r="MD907" s="4" t="s">
        <v>55</v>
      </c>
      <c r="ME907" s="4"/>
      <c r="MF907" s="4"/>
      <c r="MG907" s="4"/>
      <c r="MH907" s="4"/>
      <c r="MI907" s="4"/>
      <c r="MJ907" s="4"/>
      <c r="MK907" s="4"/>
      <c r="ML907" s="4"/>
      <c r="MM907" s="4"/>
      <c r="MN907" s="4"/>
      <c r="MO907" s="4"/>
      <c r="MP907" s="4"/>
      <c r="MQ907" s="4" t="s">
        <v>55</v>
      </c>
      <c r="MR907" s="4"/>
      <c r="MS907" s="4"/>
      <c r="MT907" s="4"/>
      <c r="MU907" s="4"/>
      <c r="MV907" s="4"/>
      <c r="MW907" s="4"/>
      <c r="MX907" s="4"/>
      <c r="MY907" s="4"/>
      <c r="MZ907" s="4"/>
      <c r="NA907" s="4"/>
      <c r="NB907" s="4"/>
      <c r="NC907" s="4"/>
      <c r="ND907" s="4" t="s">
        <v>55</v>
      </c>
      <c r="NE907" s="4"/>
      <c r="NF907" s="4"/>
      <c r="NG907" s="4"/>
      <c r="NH907" s="4"/>
      <c r="NI907" s="4"/>
      <c r="NJ907" s="4"/>
      <c r="NK907" s="4"/>
      <c r="NL907" s="4"/>
      <c r="NM907" s="4"/>
      <c r="NN907" s="4"/>
      <c r="NO907" s="4"/>
      <c r="NP907" s="4"/>
      <c r="NQ907" s="2">
        <v>6</v>
      </c>
      <c r="NR907" s="2">
        <v>2</v>
      </c>
      <c r="NS907" s="2">
        <v>0</v>
      </c>
      <c r="NT907" s="2">
        <v>0</v>
      </c>
      <c r="NU907" s="2">
        <v>0</v>
      </c>
      <c r="NV907" s="2">
        <v>0</v>
      </c>
      <c r="NW907" s="2">
        <v>0</v>
      </c>
      <c r="NX907" s="2">
        <v>0</v>
      </c>
      <c r="NY907" s="2">
        <v>0</v>
      </c>
      <c r="NZ907" s="2">
        <v>6</v>
      </c>
      <c r="OA907" s="2">
        <v>2</v>
      </c>
      <c r="OB907" s="2">
        <v>0</v>
      </c>
      <c r="OC907" s="2">
        <v>33.332999999999998</v>
      </c>
      <c r="OD907" s="4" t="s">
        <v>55</v>
      </c>
      <c r="OE907" s="4"/>
      <c r="OF907" s="4"/>
      <c r="OG907" s="4"/>
      <c r="OH907" s="4"/>
      <c r="OI907" s="4"/>
      <c r="OJ907" s="4"/>
      <c r="OK907" s="4"/>
      <c r="OL907" s="4"/>
      <c r="OM907" s="4"/>
      <c r="ON907" s="4"/>
      <c r="OO907" s="4"/>
      <c r="OP907" s="4"/>
      <c r="OQ907" s="4" t="s">
        <v>55</v>
      </c>
      <c r="OR907" s="4"/>
      <c r="OS907" s="4"/>
      <c r="OT907" s="4"/>
      <c r="OU907" s="4"/>
      <c r="OV907" s="4"/>
      <c r="OW907" s="4"/>
      <c r="OX907" s="4"/>
      <c r="OY907" s="4"/>
      <c r="OZ907" s="4"/>
      <c r="PA907" s="4"/>
      <c r="PB907" s="4"/>
      <c r="PC907" s="4"/>
      <c r="PD907" s="4" t="s">
        <v>55</v>
      </c>
      <c r="PE907" s="4"/>
      <c r="PF907" s="4"/>
      <c r="PG907" s="4"/>
      <c r="PH907" s="4"/>
      <c r="PI907" s="4"/>
      <c r="PJ907" s="4"/>
      <c r="PK907" s="4"/>
      <c r="PL907" s="4"/>
      <c r="PM907" s="4"/>
      <c r="PN907" s="4"/>
      <c r="PO907" s="4"/>
      <c r="PP907" s="4"/>
      <c r="PQ907" s="2">
        <v>0</v>
      </c>
      <c r="PR907" s="2">
        <v>0</v>
      </c>
      <c r="PS907" s="2">
        <v>0</v>
      </c>
      <c r="PT907" s="2">
        <v>0</v>
      </c>
      <c r="PU907" s="2">
        <v>0</v>
      </c>
      <c r="PV907" s="2">
        <v>0</v>
      </c>
      <c r="PW907" s="2">
        <v>12</v>
      </c>
      <c r="PX907" s="2">
        <v>12</v>
      </c>
      <c r="PY907" s="2">
        <v>0</v>
      </c>
      <c r="PZ907" s="2">
        <v>12</v>
      </c>
      <c r="QA907" s="2">
        <v>12</v>
      </c>
      <c r="QB907" s="2">
        <v>0</v>
      </c>
      <c r="QC907" s="2">
        <v>100</v>
      </c>
      <c r="QD907" s="4" t="s">
        <v>55</v>
      </c>
      <c r="QE907" s="4"/>
      <c r="QF907" s="4"/>
      <c r="QG907" s="4"/>
      <c r="QH907" s="4"/>
      <c r="QI907" s="4"/>
      <c r="QJ907" s="4"/>
      <c r="QK907" s="4"/>
      <c r="QL907" s="4"/>
      <c r="QM907" s="4"/>
      <c r="QN907" s="4"/>
      <c r="QO907" s="4"/>
      <c r="QP907" s="4"/>
      <c r="QQ907" s="2">
        <v>47</v>
      </c>
      <c r="QR907" s="2">
        <v>29</v>
      </c>
      <c r="QS907" s="2">
        <v>0</v>
      </c>
      <c r="QT907" s="2">
        <v>8</v>
      </c>
      <c r="QU907" s="2">
        <v>7</v>
      </c>
      <c r="QV907" s="2">
        <v>0</v>
      </c>
      <c r="QW907" s="2">
        <v>17</v>
      </c>
      <c r="QX907" s="2">
        <v>17</v>
      </c>
      <c r="QY907" s="2">
        <v>0</v>
      </c>
      <c r="QZ907" s="2">
        <v>72</v>
      </c>
      <c r="RA907" s="2">
        <v>53</v>
      </c>
      <c r="RB907" s="2">
        <v>0</v>
      </c>
      <c r="RC907" s="2">
        <f t="shared" si="28"/>
        <v>53</v>
      </c>
      <c r="RD907" s="3">
        <f t="shared" si="29"/>
        <v>0.73611111111111116</v>
      </c>
    </row>
    <row r="908" spans="1:472" x14ac:dyDescent="0.3">
      <c r="A908" t="s">
        <v>1373</v>
      </c>
      <c r="B908" s="2" t="s">
        <v>1374</v>
      </c>
      <c r="C908" s="2">
        <v>4</v>
      </c>
      <c r="D908" s="2">
        <v>8</v>
      </c>
      <c r="E908" s="2">
        <v>5</v>
      </c>
      <c r="F908" s="2">
        <v>0</v>
      </c>
      <c r="G908" s="2">
        <v>3</v>
      </c>
      <c r="H908" s="2">
        <v>2</v>
      </c>
      <c r="I908" s="2">
        <v>0</v>
      </c>
      <c r="J908" s="2">
        <v>0</v>
      </c>
      <c r="K908" s="2">
        <v>0</v>
      </c>
      <c r="L908" s="2">
        <v>0</v>
      </c>
      <c r="M908" s="2">
        <v>11</v>
      </c>
      <c r="N908" s="2">
        <v>7</v>
      </c>
      <c r="O908" s="2">
        <v>0</v>
      </c>
      <c r="P908" s="2">
        <v>63.636000000000003</v>
      </c>
      <c r="Q908" s="2">
        <v>6</v>
      </c>
      <c r="R908" s="2">
        <v>1</v>
      </c>
      <c r="S908" s="2">
        <v>0</v>
      </c>
      <c r="T908" s="2">
        <v>3</v>
      </c>
      <c r="U908" s="2">
        <v>3</v>
      </c>
      <c r="V908" s="2">
        <v>0</v>
      </c>
      <c r="W908" s="2">
        <v>0</v>
      </c>
      <c r="X908" s="2">
        <v>0</v>
      </c>
      <c r="Y908" s="2">
        <v>0</v>
      </c>
      <c r="Z908" s="2">
        <v>9</v>
      </c>
      <c r="AA908" s="2">
        <v>4</v>
      </c>
      <c r="AB908" s="2">
        <v>0</v>
      </c>
      <c r="AC908" s="2">
        <v>44.444000000000003</v>
      </c>
      <c r="AD908" s="4" t="s">
        <v>55</v>
      </c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2">
        <v>8</v>
      </c>
      <c r="AR908" s="2">
        <v>2</v>
      </c>
      <c r="AS908" s="2">
        <v>0</v>
      </c>
      <c r="AT908" s="2">
        <v>0</v>
      </c>
      <c r="AU908" s="2">
        <v>0</v>
      </c>
      <c r="AV908" s="2">
        <v>0</v>
      </c>
      <c r="AW908" s="2">
        <v>0</v>
      </c>
      <c r="AX908" s="2">
        <v>0</v>
      </c>
      <c r="AY908" s="2">
        <v>0</v>
      </c>
      <c r="AZ908" s="2">
        <v>8</v>
      </c>
      <c r="BA908" s="2">
        <v>2</v>
      </c>
      <c r="BB908" s="2">
        <v>0</v>
      </c>
      <c r="BC908" s="2">
        <v>25</v>
      </c>
      <c r="BD908" s="2">
        <v>4</v>
      </c>
      <c r="BE908" s="2">
        <v>0</v>
      </c>
      <c r="BF908" s="2">
        <v>0</v>
      </c>
      <c r="BG908" s="2">
        <v>0</v>
      </c>
      <c r="BH908" s="2">
        <v>0</v>
      </c>
      <c r="BI908" s="2">
        <v>0</v>
      </c>
      <c r="BJ908" s="2">
        <v>3</v>
      </c>
      <c r="BK908" s="2">
        <v>0</v>
      </c>
      <c r="BL908" s="2">
        <v>0</v>
      </c>
      <c r="BM908" s="2">
        <v>7</v>
      </c>
      <c r="BN908" s="2">
        <v>0</v>
      </c>
      <c r="BO908" s="2">
        <v>0</v>
      </c>
      <c r="BP908" s="2">
        <v>0</v>
      </c>
      <c r="BQ908" s="4" t="s">
        <v>55</v>
      </c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2">
        <v>6</v>
      </c>
      <c r="CE908" s="2">
        <v>0</v>
      </c>
      <c r="CF908" s="2">
        <v>0</v>
      </c>
      <c r="CG908" s="2">
        <v>0</v>
      </c>
      <c r="CH908" s="2">
        <v>0</v>
      </c>
      <c r="CI908" s="2">
        <v>0</v>
      </c>
      <c r="CJ908" s="2">
        <v>0</v>
      </c>
      <c r="CK908" s="2">
        <v>0</v>
      </c>
      <c r="CL908" s="2">
        <v>0</v>
      </c>
      <c r="CM908" s="2">
        <v>6</v>
      </c>
      <c r="CN908" s="2">
        <v>0</v>
      </c>
      <c r="CO908" s="2">
        <v>0</v>
      </c>
      <c r="CP908" s="2">
        <v>0</v>
      </c>
      <c r="CQ908" s="4" t="s">
        <v>55</v>
      </c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 t="s">
        <v>55</v>
      </c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 t="s">
        <v>55</v>
      </c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 t="s">
        <v>55</v>
      </c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 t="s">
        <v>55</v>
      </c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 t="s">
        <v>55</v>
      </c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2">
        <v>7</v>
      </c>
      <c r="FR908" s="2">
        <v>7</v>
      </c>
      <c r="FS908" s="2">
        <v>0</v>
      </c>
      <c r="FT908" s="2">
        <v>0</v>
      </c>
      <c r="FU908" s="2">
        <v>0</v>
      </c>
      <c r="FV908" s="2">
        <v>0</v>
      </c>
      <c r="FW908" s="2">
        <v>6</v>
      </c>
      <c r="FX908" s="2">
        <v>6</v>
      </c>
      <c r="FY908" s="2">
        <v>0</v>
      </c>
      <c r="FZ908" s="2">
        <v>13</v>
      </c>
      <c r="GA908" s="2">
        <v>13</v>
      </c>
      <c r="GB908" s="2">
        <v>0</v>
      </c>
      <c r="GC908" s="2">
        <v>100</v>
      </c>
      <c r="GD908" s="4" t="s">
        <v>55</v>
      </c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 t="s">
        <v>55</v>
      </c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2">
        <v>0</v>
      </c>
      <c r="HE908" s="2">
        <v>0</v>
      </c>
      <c r="HF908" s="2">
        <v>0</v>
      </c>
      <c r="HG908" s="2">
        <v>0</v>
      </c>
      <c r="HH908" s="2">
        <v>0</v>
      </c>
      <c r="HI908" s="2">
        <v>0</v>
      </c>
      <c r="HJ908" s="2">
        <v>14</v>
      </c>
      <c r="HK908" s="2">
        <v>10</v>
      </c>
      <c r="HL908" s="2">
        <v>0</v>
      </c>
      <c r="HM908" s="2">
        <v>14</v>
      </c>
      <c r="HN908" s="2">
        <v>10</v>
      </c>
      <c r="HO908" s="2">
        <v>0</v>
      </c>
      <c r="HP908" s="2">
        <v>71.429000000000002</v>
      </c>
      <c r="HQ908" s="4" t="s">
        <v>55</v>
      </c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 t="s">
        <v>55</v>
      </c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 t="s">
        <v>55</v>
      </c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 t="s">
        <v>55</v>
      </c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 t="s">
        <v>55</v>
      </c>
      <c r="JR908" s="4"/>
      <c r="JS908" s="4"/>
      <c r="JT908" s="4"/>
      <c r="JU908" s="4"/>
      <c r="JV908" s="4"/>
      <c r="JW908" s="4"/>
      <c r="JX908" s="4"/>
      <c r="JY908" s="4"/>
      <c r="JZ908" s="4"/>
      <c r="KA908" s="4"/>
      <c r="KB908" s="4"/>
      <c r="KC908" s="4"/>
      <c r="KD908" s="4" t="s">
        <v>55</v>
      </c>
      <c r="KE908" s="4"/>
      <c r="KF908" s="4"/>
      <c r="KG908" s="4"/>
      <c r="KH908" s="4"/>
      <c r="KI908" s="4"/>
      <c r="KJ908" s="4"/>
      <c r="KK908" s="4"/>
      <c r="KL908" s="4"/>
      <c r="KM908" s="4"/>
      <c r="KN908" s="4"/>
      <c r="KO908" s="4"/>
      <c r="KP908" s="4"/>
      <c r="KQ908" s="4" t="s">
        <v>55</v>
      </c>
      <c r="KR908" s="4"/>
      <c r="KS908" s="4"/>
      <c r="KT908" s="4"/>
      <c r="KU908" s="4"/>
      <c r="KV908" s="4"/>
      <c r="KW908" s="4"/>
      <c r="KX908" s="4"/>
      <c r="KY908" s="4"/>
      <c r="KZ908" s="4"/>
      <c r="LA908" s="4"/>
      <c r="LB908" s="4"/>
      <c r="LC908" s="4"/>
      <c r="LD908" s="4" t="s">
        <v>55</v>
      </c>
      <c r="LE908" s="4"/>
      <c r="LF908" s="4"/>
      <c r="LG908" s="4"/>
      <c r="LH908" s="4"/>
      <c r="LI908" s="4"/>
      <c r="LJ908" s="4"/>
      <c r="LK908" s="4"/>
      <c r="LL908" s="4"/>
      <c r="LM908" s="4"/>
      <c r="LN908" s="4"/>
      <c r="LO908" s="4"/>
      <c r="LP908" s="4"/>
      <c r="LQ908" s="4" t="s">
        <v>55</v>
      </c>
      <c r="LR908" s="4"/>
      <c r="LS908" s="4"/>
      <c r="LT908" s="4"/>
      <c r="LU908" s="4"/>
      <c r="LV908" s="4"/>
      <c r="LW908" s="4"/>
      <c r="LX908" s="4"/>
      <c r="LY908" s="4"/>
      <c r="LZ908" s="4"/>
      <c r="MA908" s="4"/>
      <c r="MB908" s="4"/>
      <c r="MC908" s="4"/>
      <c r="MD908" s="4" t="s">
        <v>55</v>
      </c>
      <c r="ME908" s="4"/>
      <c r="MF908" s="4"/>
      <c r="MG908" s="4"/>
      <c r="MH908" s="4"/>
      <c r="MI908" s="4"/>
      <c r="MJ908" s="4"/>
      <c r="MK908" s="4"/>
      <c r="ML908" s="4"/>
      <c r="MM908" s="4"/>
      <c r="MN908" s="4"/>
      <c r="MO908" s="4"/>
      <c r="MP908" s="4"/>
      <c r="MQ908" s="4" t="s">
        <v>55</v>
      </c>
      <c r="MR908" s="4"/>
      <c r="MS908" s="4"/>
      <c r="MT908" s="4"/>
      <c r="MU908" s="4"/>
      <c r="MV908" s="4"/>
      <c r="MW908" s="4"/>
      <c r="MX908" s="4"/>
      <c r="MY908" s="4"/>
      <c r="MZ908" s="4"/>
      <c r="NA908" s="4"/>
      <c r="NB908" s="4"/>
      <c r="NC908" s="4"/>
      <c r="ND908" s="4" t="s">
        <v>55</v>
      </c>
      <c r="NE908" s="4"/>
      <c r="NF908" s="4"/>
      <c r="NG908" s="4"/>
      <c r="NH908" s="4"/>
      <c r="NI908" s="4"/>
      <c r="NJ908" s="4"/>
      <c r="NK908" s="4"/>
      <c r="NL908" s="4"/>
      <c r="NM908" s="4"/>
      <c r="NN908" s="4"/>
      <c r="NO908" s="4"/>
      <c r="NP908" s="4"/>
      <c r="NQ908" s="4" t="s">
        <v>55</v>
      </c>
      <c r="NR908" s="4"/>
      <c r="NS908" s="4"/>
      <c r="NT908" s="4"/>
      <c r="NU908" s="4"/>
      <c r="NV908" s="4"/>
      <c r="NW908" s="4"/>
      <c r="NX908" s="4"/>
      <c r="NY908" s="4"/>
      <c r="NZ908" s="4"/>
      <c r="OA908" s="4"/>
      <c r="OB908" s="4"/>
      <c r="OC908" s="4"/>
      <c r="OD908" s="4" t="s">
        <v>55</v>
      </c>
      <c r="OE908" s="4"/>
      <c r="OF908" s="4"/>
      <c r="OG908" s="4"/>
      <c r="OH908" s="4"/>
      <c r="OI908" s="4"/>
      <c r="OJ908" s="4"/>
      <c r="OK908" s="4"/>
      <c r="OL908" s="4"/>
      <c r="OM908" s="4"/>
      <c r="ON908" s="4"/>
      <c r="OO908" s="4"/>
      <c r="OP908" s="4"/>
      <c r="OQ908" s="4" t="s">
        <v>55</v>
      </c>
      <c r="OR908" s="4"/>
      <c r="OS908" s="4"/>
      <c r="OT908" s="4"/>
      <c r="OU908" s="4"/>
      <c r="OV908" s="4"/>
      <c r="OW908" s="4"/>
      <c r="OX908" s="4"/>
      <c r="OY908" s="4"/>
      <c r="OZ908" s="4"/>
      <c r="PA908" s="4"/>
      <c r="PB908" s="4"/>
      <c r="PC908" s="4"/>
      <c r="PD908" s="4" t="s">
        <v>55</v>
      </c>
      <c r="PE908" s="4"/>
      <c r="PF908" s="4"/>
      <c r="PG908" s="4"/>
      <c r="PH908" s="4"/>
      <c r="PI908" s="4"/>
      <c r="PJ908" s="4"/>
      <c r="PK908" s="4"/>
      <c r="PL908" s="4"/>
      <c r="PM908" s="4"/>
      <c r="PN908" s="4"/>
      <c r="PO908" s="4"/>
      <c r="PP908" s="4"/>
      <c r="PQ908" s="4" t="s">
        <v>55</v>
      </c>
      <c r="PR908" s="4"/>
      <c r="PS908" s="4"/>
      <c r="PT908" s="4"/>
      <c r="PU908" s="4"/>
      <c r="PV908" s="4"/>
      <c r="PW908" s="4"/>
      <c r="PX908" s="4"/>
      <c r="PY908" s="4"/>
      <c r="PZ908" s="4"/>
      <c r="QA908" s="4"/>
      <c r="QB908" s="4"/>
      <c r="QC908" s="4"/>
      <c r="QD908" s="4" t="s">
        <v>55</v>
      </c>
      <c r="QE908" s="4"/>
      <c r="QF908" s="4"/>
      <c r="QG908" s="4"/>
      <c r="QH908" s="4"/>
      <c r="QI908" s="4"/>
      <c r="QJ908" s="4"/>
      <c r="QK908" s="4"/>
      <c r="QL908" s="4"/>
      <c r="QM908" s="4"/>
      <c r="QN908" s="4"/>
      <c r="QO908" s="4"/>
      <c r="QP908" s="4"/>
      <c r="QQ908" s="2">
        <v>39</v>
      </c>
      <c r="QR908" s="2">
        <v>15</v>
      </c>
      <c r="QS908" s="2">
        <v>0</v>
      </c>
      <c r="QT908" s="2">
        <v>6</v>
      </c>
      <c r="QU908" s="2">
        <v>5</v>
      </c>
      <c r="QV908" s="2">
        <v>0</v>
      </c>
      <c r="QW908" s="2">
        <v>23</v>
      </c>
      <c r="QX908" s="2">
        <v>16</v>
      </c>
      <c r="QY908" s="2">
        <v>0</v>
      </c>
      <c r="QZ908" s="2">
        <v>68</v>
      </c>
      <c r="RA908" s="2">
        <v>36</v>
      </c>
      <c r="RB908" s="2">
        <v>0</v>
      </c>
      <c r="RC908" s="2">
        <f t="shared" si="28"/>
        <v>36</v>
      </c>
      <c r="RD908" s="3">
        <f t="shared" si="29"/>
        <v>0.52941176470588236</v>
      </c>
    </row>
    <row r="909" spans="1:472" x14ac:dyDescent="0.3">
      <c r="A909" t="s">
        <v>1869</v>
      </c>
      <c r="B909" s="2" t="s">
        <v>1375</v>
      </c>
      <c r="C909" s="2">
        <v>4</v>
      </c>
      <c r="D909" s="2">
        <v>9</v>
      </c>
      <c r="E909" s="2">
        <v>7</v>
      </c>
      <c r="F909" s="2">
        <v>0</v>
      </c>
      <c r="G909" s="2">
        <v>1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10</v>
      </c>
      <c r="N909" s="2">
        <v>7</v>
      </c>
      <c r="O909" s="2">
        <v>0</v>
      </c>
      <c r="P909" s="2">
        <v>70</v>
      </c>
      <c r="Q909" s="2">
        <v>10</v>
      </c>
      <c r="R909" s="2">
        <v>7</v>
      </c>
      <c r="S909" s="2">
        <v>0</v>
      </c>
      <c r="T909" s="2">
        <v>3</v>
      </c>
      <c r="U909" s="2">
        <v>3</v>
      </c>
      <c r="V909" s="2">
        <v>0</v>
      </c>
      <c r="W909" s="2">
        <v>0</v>
      </c>
      <c r="X909" s="2">
        <v>0</v>
      </c>
      <c r="Y909" s="2">
        <v>0</v>
      </c>
      <c r="Z909" s="2">
        <v>13</v>
      </c>
      <c r="AA909" s="2">
        <v>10</v>
      </c>
      <c r="AB909" s="2">
        <v>0</v>
      </c>
      <c r="AC909" s="2">
        <v>76.923000000000002</v>
      </c>
      <c r="AD909" s="2">
        <v>3</v>
      </c>
      <c r="AE909" s="2">
        <v>3</v>
      </c>
      <c r="AF909" s="2">
        <v>0</v>
      </c>
      <c r="AG909" s="2">
        <v>2</v>
      </c>
      <c r="AH909" s="2">
        <v>1</v>
      </c>
      <c r="AI909" s="2">
        <v>0</v>
      </c>
      <c r="AJ909" s="2">
        <v>0</v>
      </c>
      <c r="AK909" s="2">
        <v>0</v>
      </c>
      <c r="AL909" s="2">
        <v>0</v>
      </c>
      <c r="AM909" s="2">
        <v>5</v>
      </c>
      <c r="AN909" s="2">
        <v>4</v>
      </c>
      <c r="AO909" s="2">
        <v>0</v>
      </c>
      <c r="AP909" s="2">
        <v>80</v>
      </c>
      <c r="AQ909" s="2">
        <v>6</v>
      </c>
      <c r="AR909" s="2">
        <v>4</v>
      </c>
      <c r="AS909" s="2">
        <v>0</v>
      </c>
      <c r="AT909" s="2">
        <v>0</v>
      </c>
      <c r="AU909" s="2">
        <v>0</v>
      </c>
      <c r="AV909" s="2">
        <v>0</v>
      </c>
      <c r="AW909" s="2">
        <v>0</v>
      </c>
      <c r="AX909" s="2">
        <v>0</v>
      </c>
      <c r="AY909" s="2">
        <v>0</v>
      </c>
      <c r="AZ909" s="2">
        <v>6</v>
      </c>
      <c r="BA909" s="2">
        <v>4</v>
      </c>
      <c r="BB909" s="2">
        <v>0</v>
      </c>
      <c r="BC909" s="2">
        <v>66.667000000000002</v>
      </c>
      <c r="BD909" s="2">
        <v>10</v>
      </c>
      <c r="BE909" s="2">
        <v>6</v>
      </c>
      <c r="BF909" s="2">
        <v>0</v>
      </c>
      <c r="BG909" s="2">
        <v>0</v>
      </c>
      <c r="BH909" s="2">
        <v>0</v>
      </c>
      <c r="BI909" s="2">
        <v>0</v>
      </c>
      <c r="BJ909" s="2">
        <v>6</v>
      </c>
      <c r="BK909" s="2">
        <v>4</v>
      </c>
      <c r="BL909" s="2">
        <v>0</v>
      </c>
      <c r="BM909" s="2">
        <v>16</v>
      </c>
      <c r="BN909" s="2">
        <v>10</v>
      </c>
      <c r="BO909" s="2">
        <v>0</v>
      </c>
      <c r="BP909" s="2">
        <v>62.5</v>
      </c>
      <c r="BQ909" s="4" t="s">
        <v>55</v>
      </c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2">
        <v>9</v>
      </c>
      <c r="CE909" s="2">
        <v>6</v>
      </c>
      <c r="CF909" s="2">
        <v>0</v>
      </c>
      <c r="CG909" s="2">
        <v>0</v>
      </c>
      <c r="CH909" s="2">
        <v>0</v>
      </c>
      <c r="CI909" s="2">
        <v>0</v>
      </c>
      <c r="CJ909" s="2">
        <v>0</v>
      </c>
      <c r="CK909" s="2">
        <v>0</v>
      </c>
      <c r="CL909" s="2">
        <v>0</v>
      </c>
      <c r="CM909" s="2">
        <v>9</v>
      </c>
      <c r="CN909" s="2">
        <v>6</v>
      </c>
      <c r="CO909" s="2">
        <v>0</v>
      </c>
      <c r="CP909" s="2">
        <v>66.667000000000002</v>
      </c>
      <c r="CQ909" s="4" t="s">
        <v>55</v>
      </c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 t="s">
        <v>55</v>
      </c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 t="s">
        <v>55</v>
      </c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 t="s">
        <v>55</v>
      </c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 t="s">
        <v>55</v>
      </c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 t="s">
        <v>55</v>
      </c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 t="s">
        <v>55</v>
      </c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 t="s">
        <v>55</v>
      </c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 t="s">
        <v>55</v>
      </c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 t="s">
        <v>55</v>
      </c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 t="s">
        <v>55</v>
      </c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 t="s">
        <v>55</v>
      </c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 t="s">
        <v>55</v>
      </c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2">
        <v>0</v>
      </c>
      <c r="JE909" s="2">
        <v>0</v>
      </c>
      <c r="JF909" s="2">
        <v>0</v>
      </c>
      <c r="JG909" s="2">
        <v>0</v>
      </c>
      <c r="JH909" s="2">
        <v>0</v>
      </c>
      <c r="JI909" s="2">
        <v>0</v>
      </c>
      <c r="JJ909" s="2">
        <v>16</v>
      </c>
      <c r="JK909" s="2">
        <v>16</v>
      </c>
      <c r="JL909" s="2">
        <v>0</v>
      </c>
      <c r="JM909" s="2">
        <v>16</v>
      </c>
      <c r="JN909" s="2">
        <v>16</v>
      </c>
      <c r="JO909" s="2">
        <v>0</v>
      </c>
      <c r="JP909" s="2">
        <v>100</v>
      </c>
      <c r="JQ909" s="4" t="s">
        <v>55</v>
      </c>
      <c r="JR909" s="4"/>
      <c r="JS909" s="4"/>
      <c r="JT909" s="4"/>
      <c r="JU909" s="4"/>
      <c r="JV909" s="4"/>
      <c r="JW909" s="4"/>
      <c r="JX909" s="4"/>
      <c r="JY909" s="4"/>
      <c r="JZ909" s="4"/>
      <c r="KA909" s="4"/>
      <c r="KB909" s="4"/>
      <c r="KC909" s="4"/>
      <c r="KD909" s="4" t="s">
        <v>55</v>
      </c>
      <c r="KE909" s="4"/>
      <c r="KF909" s="4"/>
      <c r="KG909" s="4"/>
      <c r="KH909" s="4"/>
      <c r="KI909" s="4"/>
      <c r="KJ909" s="4"/>
      <c r="KK909" s="4"/>
      <c r="KL909" s="4"/>
      <c r="KM909" s="4"/>
      <c r="KN909" s="4"/>
      <c r="KO909" s="4"/>
      <c r="KP909" s="4"/>
      <c r="KQ909" s="4" t="s">
        <v>55</v>
      </c>
      <c r="KR909" s="4"/>
      <c r="KS909" s="4"/>
      <c r="KT909" s="4"/>
      <c r="KU909" s="4"/>
      <c r="KV909" s="4"/>
      <c r="KW909" s="4"/>
      <c r="KX909" s="4"/>
      <c r="KY909" s="4"/>
      <c r="KZ909" s="4"/>
      <c r="LA909" s="4"/>
      <c r="LB909" s="4"/>
      <c r="LC909" s="4"/>
      <c r="LD909" s="4" t="s">
        <v>55</v>
      </c>
      <c r="LE909" s="4"/>
      <c r="LF909" s="4"/>
      <c r="LG909" s="4"/>
      <c r="LH909" s="4"/>
      <c r="LI909" s="4"/>
      <c r="LJ909" s="4"/>
      <c r="LK909" s="4"/>
      <c r="LL909" s="4"/>
      <c r="LM909" s="4"/>
      <c r="LN909" s="4"/>
      <c r="LO909" s="4"/>
      <c r="LP909" s="4"/>
      <c r="LQ909" s="4" t="s">
        <v>55</v>
      </c>
      <c r="LR909" s="4"/>
      <c r="LS909" s="4"/>
      <c r="LT909" s="4"/>
      <c r="LU909" s="4"/>
      <c r="LV909" s="4"/>
      <c r="LW909" s="4"/>
      <c r="LX909" s="4"/>
      <c r="LY909" s="4"/>
      <c r="LZ909" s="4"/>
      <c r="MA909" s="4"/>
      <c r="MB909" s="4"/>
      <c r="MC909" s="4"/>
      <c r="MD909" s="4" t="s">
        <v>55</v>
      </c>
      <c r="ME909" s="4"/>
      <c r="MF909" s="4"/>
      <c r="MG909" s="4"/>
      <c r="MH909" s="4"/>
      <c r="MI909" s="4"/>
      <c r="MJ909" s="4"/>
      <c r="MK909" s="4"/>
      <c r="ML909" s="4"/>
      <c r="MM909" s="4"/>
      <c r="MN909" s="4"/>
      <c r="MO909" s="4"/>
      <c r="MP909" s="4"/>
      <c r="MQ909" s="4" t="s">
        <v>55</v>
      </c>
      <c r="MR909" s="4"/>
      <c r="MS909" s="4"/>
      <c r="MT909" s="4"/>
      <c r="MU909" s="4"/>
      <c r="MV909" s="4"/>
      <c r="MW909" s="4"/>
      <c r="MX909" s="4"/>
      <c r="MY909" s="4"/>
      <c r="MZ909" s="4"/>
      <c r="NA909" s="4"/>
      <c r="NB909" s="4"/>
      <c r="NC909" s="4"/>
      <c r="ND909" s="4" t="s">
        <v>55</v>
      </c>
      <c r="NE909" s="4"/>
      <c r="NF909" s="4"/>
      <c r="NG909" s="4"/>
      <c r="NH909" s="4"/>
      <c r="NI909" s="4"/>
      <c r="NJ909" s="4"/>
      <c r="NK909" s="4"/>
      <c r="NL909" s="4"/>
      <c r="NM909" s="4"/>
      <c r="NN909" s="4"/>
      <c r="NO909" s="4"/>
      <c r="NP909" s="4"/>
      <c r="NQ909" s="4" t="s">
        <v>55</v>
      </c>
      <c r="NR909" s="4"/>
      <c r="NS909" s="4"/>
      <c r="NT909" s="4"/>
      <c r="NU909" s="4"/>
      <c r="NV909" s="4"/>
      <c r="NW909" s="4"/>
      <c r="NX909" s="4"/>
      <c r="NY909" s="4"/>
      <c r="NZ909" s="4"/>
      <c r="OA909" s="4"/>
      <c r="OB909" s="4"/>
      <c r="OC909" s="4"/>
      <c r="OD909" s="4" t="s">
        <v>55</v>
      </c>
      <c r="OE909" s="4"/>
      <c r="OF909" s="4"/>
      <c r="OG909" s="4"/>
      <c r="OH909" s="4"/>
      <c r="OI909" s="4"/>
      <c r="OJ909" s="4"/>
      <c r="OK909" s="4"/>
      <c r="OL909" s="4"/>
      <c r="OM909" s="4"/>
      <c r="ON909" s="4"/>
      <c r="OO909" s="4"/>
      <c r="OP909" s="4"/>
      <c r="OQ909" s="4" t="s">
        <v>55</v>
      </c>
      <c r="OR909" s="4"/>
      <c r="OS909" s="4"/>
      <c r="OT909" s="4"/>
      <c r="OU909" s="4"/>
      <c r="OV909" s="4"/>
      <c r="OW909" s="4"/>
      <c r="OX909" s="4"/>
      <c r="OY909" s="4"/>
      <c r="OZ909" s="4"/>
      <c r="PA909" s="4"/>
      <c r="PB909" s="4"/>
      <c r="PC909" s="4"/>
      <c r="PD909" s="4" t="s">
        <v>55</v>
      </c>
      <c r="PE909" s="4"/>
      <c r="PF909" s="4"/>
      <c r="PG909" s="4"/>
      <c r="PH909" s="4"/>
      <c r="PI909" s="4"/>
      <c r="PJ909" s="4"/>
      <c r="PK909" s="4"/>
      <c r="PL909" s="4"/>
      <c r="PM909" s="4"/>
      <c r="PN909" s="4"/>
      <c r="PO909" s="4"/>
      <c r="PP909" s="4"/>
      <c r="PQ909" s="4" t="s">
        <v>55</v>
      </c>
      <c r="PR909" s="4"/>
      <c r="PS909" s="4"/>
      <c r="PT909" s="4"/>
      <c r="PU909" s="4"/>
      <c r="PV909" s="4"/>
      <c r="PW909" s="4"/>
      <c r="PX909" s="4"/>
      <c r="PY909" s="4"/>
      <c r="PZ909" s="4"/>
      <c r="QA909" s="4"/>
      <c r="QB909" s="4"/>
      <c r="QC909" s="4"/>
      <c r="QD909" s="4" t="s">
        <v>55</v>
      </c>
      <c r="QE909" s="4"/>
      <c r="QF909" s="4"/>
      <c r="QG909" s="4"/>
      <c r="QH909" s="4"/>
      <c r="QI909" s="4"/>
      <c r="QJ909" s="4"/>
      <c r="QK909" s="4"/>
      <c r="QL909" s="4"/>
      <c r="QM909" s="4"/>
      <c r="QN909" s="4"/>
      <c r="QO909" s="4"/>
      <c r="QP909" s="4"/>
      <c r="QQ909" s="2">
        <v>47</v>
      </c>
      <c r="QR909" s="2">
        <v>33</v>
      </c>
      <c r="QS909" s="2">
        <v>0</v>
      </c>
      <c r="QT909" s="2">
        <v>6</v>
      </c>
      <c r="QU909" s="2">
        <v>4</v>
      </c>
      <c r="QV909" s="2">
        <v>0</v>
      </c>
      <c r="QW909" s="2">
        <v>22</v>
      </c>
      <c r="QX909" s="2">
        <v>20</v>
      </c>
      <c r="QY909" s="2">
        <v>0</v>
      </c>
      <c r="QZ909" s="2">
        <v>75</v>
      </c>
      <c r="RA909" s="2">
        <v>57</v>
      </c>
      <c r="RB909" s="2">
        <v>0</v>
      </c>
      <c r="RC909" s="2">
        <f t="shared" si="28"/>
        <v>57</v>
      </c>
      <c r="RD909" s="3">
        <f t="shared" si="29"/>
        <v>0.76</v>
      </c>
    </row>
    <row r="910" spans="1:472" x14ac:dyDescent="0.3">
      <c r="A910" t="s">
        <v>1376</v>
      </c>
      <c r="B910" s="2" t="s">
        <v>1377</v>
      </c>
      <c r="C910" s="2">
        <v>4</v>
      </c>
      <c r="D910" s="2">
        <v>10</v>
      </c>
      <c r="E910" s="2">
        <v>6</v>
      </c>
      <c r="F910" s="2">
        <v>0</v>
      </c>
      <c r="G910" s="2">
        <v>3</v>
      </c>
      <c r="H910" s="2">
        <v>3</v>
      </c>
      <c r="I910" s="2">
        <v>0</v>
      </c>
      <c r="J910" s="2">
        <v>0</v>
      </c>
      <c r="K910" s="2">
        <v>0</v>
      </c>
      <c r="L910" s="2">
        <v>0</v>
      </c>
      <c r="M910" s="2">
        <v>13</v>
      </c>
      <c r="N910" s="2">
        <v>9</v>
      </c>
      <c r="O910" s="2">
        <v>0</v>
      </c>
      <c r="P910" s="2">
        <v>69.230999999999995</v>
      </c>
      <c r="Q910" s="2">
        <v>9</v>
      </c>
      <c r="R910" s="2">
        <v>8</v>
      </c>
      <c r="S910" s="2">
        <v>0</v>
      </c>
      <c r="T910" s="2">
        <v>1</v>
      </c>
      <c r="U910" s="2">
        <v>1</v>
      </c>
      <c r="V910" s="2">
        <v>0</v>
      </c>
      <c r="W910" s="2">
        <v>0</v>
      </c>
      <c r="X910" s="2">
        <v>0</v>
      </c>
      <c r="Y910" s="2">
        <v>0</v>
      </c>
      <c r="Z910" s="2">
        <v>10</v>
      </c>
      <c r="AA910" s="2">
        <v>9</v>
      </c>
      <c r="AB910" s="2">
        <v>0</v>
      </c>
      <c r="AC910" s="2">
        <v>90</v>
      </c>
      <c r="AD910" s="4" t="s">
        <v>55</v>
      </c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2">
        <v>5</v>
      </c>
      <c r="AR910" s="2">
        <v>1</v>
      </c>
      <c r="AS910" s="2">
        <v>0</v>
      </c>
      <c r="AT910" s="2">
        <v>0</v>
      </c>
      <c r="AU910" s="2">
        <v>0</v>
      </c>
      <c r="AV910" s="2">
        <v>0</v>
      </c>
      <c r="AW910" s="2">
        <v>0</v>
      </c>
      <c r="AX910" s="2">
        <v>0</v>
      </c>
      <c r="AY910" s="2">
        <v>0</v>
      </c>
      <c r="AZ910" s="2">
        <v>5</v>
      </c>
      <c r="BA910" s="2">
        <v>1</v>
      </c>
      <c r="BB910" s="2">
        <v>0</v>
      </c>
      <c r="BC910" s="2">
        <v>20</v>
      </c>
      <c r="BD910" s="2">
        <v>14</v>
      </c>
      <c r="BE910" s="2">
        <v>13</v>
      </c>
      <c r="BF910" s="2">
        <v>0</v>
      </c>
      <c r="BG910" s="2">
        <v>0</v>
      </c>
      <c r="BH910" s="2">
        <v>0</v>
      </c>
      <c r="BI910" s="2">
        <v>0</v>
      </c>
      <c r="BJ910" s="2">
        <v>2</v>
      </c>
      <c r="BK910" s="2">
        <v>2</v>
      </c>
      <c r="BL910" s="2">
        <v>0</v>
      </c>
      <c r="BM910" s="2">
        <v>16</v>
      </c>
      <c r="BN910" s="2">
        <v>15</v>
      </c>
      <c r="BO910" s="2">
        <v>0</v>
      </c>
      <c r="BP910" s="2">
        <v>93.75</v>
      </c>
      <c r="BQ910" s="4" t="s">
        <v>55</v>
      </c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 t="s">
        <v>55</v>
      </c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 t="s">
        <v>55</v>
      </c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 t="s">
        <v>55</v>
      </c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 t="s">
        <v>55</v>
      </c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 t="s">
        <v>55</v>
      </c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 t="s">
        <v>55</v>
      </c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 t="s">
        <v>55</v>
      </c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 t="s">
        <v>55</v>
      </c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 t="s">
        <v>55</v>
      </c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2">
        <v>9</v>
      </c>
      <c r="GR910" s="2">
        <v>9</v>
      </c>
      <c r="GS910" s="2">
        <v>0</v>
      </c>
      <c r="GT910" s="2">
        <v>0</v>
      </c>
      <c r="GU910" s="2">
        <v>0</v>
      </c>
      <c r="GV910" s="2">
        <v>0</v>
      </c>
      <c r="GW910" s="2">
        <v>0</v>
      </c>
      <c r="GX910" s="2">
        <v>0</v>
      </c>
      <c r="GY910" s="2">
        <v>0</v>
      </c>
      <c r="GZ910" s="2">
        <v>9</v>
      </c>
      <c r="HA910" s="2">
        <v>9</v>
      </c>
      <c r="HB910" s="2">
        <v>0</v>
      </c>
      <c r="HC910" s="2">
        <v>100</v>
      </c>
      <c r="HD910" s="4" t="s">
        <v>55</v>
      </c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 t="s">
        <v>55</v>
      </c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 t="s">
        <v>55</v>
      </c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 t="s">
        <v>55</v>
      </c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 t="s">
        <v>55</v>
      </c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 t="s">
        <v>55</v>
      </c>
      <c r="JR910" s="4"/>
      <c r="JS910" s="4"/>
      <c r="JT910" s="4"/>
      <c r="JU910" s="4"/>
      <c r="JV910" s="4"/>
      <c r="JW910" s="4"/>
      <c r="JX910" s="4"/>
      <c r="JY910" s="4"/>
      <c r="JZ910" s="4"/>
      <c r="KA910" s="4"/>
      <c r="KB910" s="4"/>
      <c r="KC910" s="4"/>
      <c r="KD910" s="4" t="s">
        <v>55</v>
      </c>
      <c r="KE910" s="4"/>
      <c r="KF910" s="4"/>
      <c r="KG910" s="4"/>
      <c r="KH910" s="4"/>
      <c r="KI910" s="4"/>
      <c r="KJ910" s="4"/>
      <c r="KK910" s="4"/>
      <c r="KL910" s="4"/>
      <c r="KM910" s="4"/>
      <c r="KN910" s="4"/>
      <c r="KO910" s="4"/>
      <c r="KP910" s="4"/>
      <c r="KQ910" s="2">
        <v>8</v>
      </c>
      <c r="KR910" s="2">
        <v>8</v>
      </c>
      <c r="KS910" s="2">
        <v>0</v>
      </c>
      <c r="KT910" s="2">
        <v>0</v>
      </c>
      <c r="KU910" s="2">
        <v>0</v>
      </c>
      <c r="KV910" s="2">
        <v>0</v>
      </c>
      <c r="KW910" s="2">
        <v>0</v>
      </c>
      <c r="KX910" s="2">
        <v>0</v>
      </c>
      <c r="KY910" s="2">
        <v>0</v>
      </c>
      <c r="KZ910" s="2">
        <v>8</v>
      </c>
      <c r="LA910" s="2">
        <v>8</v>
      </c>
      <c r="LB910" s="2">
        <v>0</v>
      </c>
      <c r="LC910" s="2">
        <v>100</v>
      </c>
      <c r="LD910" s="4" t="s">
        <v>55</v>
      </c>
      <c r="LE910" s="4"/>
      <c r="LF910" s="4"/>
      <c r="LG910" s="4"/>
      <c r="LH910" s="4"/>
      <c r="LI910" s="4"/>
      <c r="LJ910" s="4"/>
      <c r="LK910" s="4"/>
      <c r="LL910" s="4"/>
      <c r="LM910" s="4"/>
      <c r="LN910" s="4"/>
      <c r="LO910" s="4"/>
      <c r="LP910" s="4"/>
      <c r="LQ910" s="4" t="s">
        <v>55</v>
      </c>
      <c r="LR910" s="4"/>
      <c r="LS910" s="4"/>
      <c r="LT910" s="4"/>
      <c r="LU910" s="4"/>
      <c r="LV910" s="4"/>
      <c r="LW910" s="4"/>
      <c r="LX910" s="4"/>
      <c r="LY910" s="4"/>
      <c r="LZ910" s="4"/>
      <c r="MA910" s="4"/>
      <c r="MB910" s="4"/>
      <c r="MC910" s="4"/>
      <c r="MD910" s="4" t="s">
        <v>55</v>
      </c>
      <c r="ME910" s="4"/>
      <c r="MF910" s="4"/>
      <c r="MG910" s="4"/>
      <c r="MH910" s="4"/>
      <c r="MI910" s="4"/>
      <c r="MJ910" s="4"/>
      <c r="MK910" s="4"/>
      <c r="ML910" s="4"/>
      <c r="MM910" s="4"/>
      <c r="MN910" s="4"/>
      <c r="MO910" s="4"/>
      <c r="MP910" s="4"/>
      <c r="MQ910" s="4" t="s">
        <v>55</v>
      </c>
      <c r="MR910" s="4"/>
      <c r="MS910" s="4"/>
      <c r="MT910" s="4"/>
      <c r="MU910" s="4"/>
      <c r="MV910" s="4"/>
      <c r="MW910" s="4"/>
      <c r="MX910" s="4"/>
      <c r="MY910" s="4"/>
      <c r="MZ910" s="4"/>
      <c r="NA910" s="4"/>
      <c r="NB910" s="4"/>
      <c r="NC910" s="4"/>
      <c r="ND910" s="4" t="s">
        <v>55</v>
      </c>
      <c r="NE910" s="4"/>
      <c r="NF910" s="4"/>
      <c r="NG910" s="4"/>
      <c r="NH910" s="4"/>
      <c r="NI910" s="4"/>
      <c r="NJ910" s="4"/>
      <c r="NK910" s="4"/>
      <c r="NL910" s="4"/>
      <c r="NM910" s="4"/>
      <c r="NN910" s="4"/>
      <c r="NO910" s="4"/>
      <c r="NP910" s="4"/>
      <c r="NQ910" s="4" t="s">
        <v>55</v>
      </c>
      <c r="NR910" s="4"/>
      <c r="NS910" s="4"/>
      <c r="NT910" s="4"/>
      <c r="NU910" s="4"/>
      <c r="NV910" s="4"/>
      <c r="NW910" s="4"/>
      <c r="NX910" s="4"/>
      <c r="NY910" s="4"/>
      <c r="NZ910" s="4"/>
      <c r="OA910" s="4"/>
      <c r="OB910" s="4"/>
      <c r="OC910" s="4"/>
      <c r="OD910" s="4" t="s">
        <v>55</v>
      </c>
      <c r="OE910" s="4"/>
      <c r="OF910" s="4"/>
      <c r="OG910" s="4"/>
      <c r="OH910" s="4"/>
      <c r="OI910" s="4"/>
      <c r="OJ910" s="4"/>
      <c r="OK910" s="4"/>
      <c r="OL910" s="4"/>
      <c r="OM910" s="4"/>
      <c r="ON910" s="4"/>
      <c r="OO910" s="4"/>
      <c r="OP910" s="4"/>
      <c r="OQ910" s="4" t="s">
        <v>55</v>
      </c>
      <c r="OR910" s="4"/>
      <c r="OS910" s="4"/>
      <c r="OT910" s="4"/>
      <c r="OU910" s="4"/>
      <c r="OV910" s="4"/>
      <c r="OW910" s="4"/>
      <c r="OX910" s="4"/>
      <c r="OY910" s="4"/>
      <c r="OZ910" s="4"/>
      <c r="PA910" s="4"/>
      <c r="PB910" s="4"/>
      <c r="PC910" s="4"/>
      <c r="PD910" s="4" t="s">
        <v>55</v>
      </c>
      <c r="PE910" s="4"/>
      <c r="PF910" s="4"/>
      <c r="PG910" s="4"/>
      <c r="PH910" s="4"/>
      <c r="PI910" s="4"/>
      <c r="PJ910" s="4"/>
      <c r="PK910" s="4"/>
      <c r="PL910" s="4"/>
      <c r="PM910" s="4"/>
      <c r="PN910" s="4"/>
      <c r="PO910" s="4"/>
      <c r="PP910" s="4"/>
      <c r="PQ910" s="2">
        <v>0</v>
      </c>
      <c r="PR910" s="2">
        <v>0</v>
      </c>
      <c r="PS910" s="2">
        <v>0</v>
      </c>
      <c r="PT910" s="2">
        <v>0</v>
      </c>
      <c r="PU910" s="2">
        <v>0</v>
      </c>
      <c r="PV910" s="2">
        <v>0</v>
      </c>
      <c r="PW910" s="2">
        <v>12</v>
      </c>
      <c r="PX910" s="2">
        <v>8</v>
      </c>
      <c r="PY910" s="2">
        <v>0</v>
      </c>
      <c r="PZ910" s="2">
        <v>12</v>
      </c>
      <c r="QA910" s="2">
        <v>8</v>
      </c>
      <c r="QB910" s="2">
        <v>0</v>
      </c>
      <c r="QC910" s="2">
        <v>66.667000000000002</v>
      </c>
      <c r="QD910" s="4" t="s">
        <v>55</v>
      </c>
      <c r="QE910" s="4"/>
      <c r="QF910" s="4"/>
      <c r="QG910" s="4"/>
      <c r="QH910" s="4"/>
      <c r="QI910" s="4"/>
      <c r="QJ910" s="4"/>
      <c r="QK910" s="4"/>
      <c r="QL910" s="4"/>
      <c r="QM910" s="4"/>
      <c r="QN910" s="4"/>
      <c r="QO910" s="4"/>
      <c r="QP910" s="4"/>
      <c r="QQ910" s="2">
        <v>55</v>
      </c>
      <c r="QR910" s="2">
        <v>45</v>
      </c>
      <c r="QS910" s="2">
        <v>0</v>
      </c>
      <c r="QT910" s="2">
        <v>4</v>
      </c>
      <c r="QU910" s="2">
        <v>4</v>
      </c>
      <c r="QV910" s="2">
        <v>0</v>
      </c>
      <c r="QW910" s="2">
        <v>14</v>
      </c>
      <c r="QX910" s="2">
        <v>10</v>
      </c>
      <c r="QY910" s="2">
        <v>0</v>
      </c>
      <c r="QZ910" s="2">
        <v>73</v>
      </c>
      <c r="RA910" s="2">
        <v>59</v>
      </c>
      <c r="RB910" s="2">
        <v>0</v>
      </c>
      <c r="RC910" s="2">
        <f t="shared" si="28"/>
        <v>59</v>
      </c>
      <c r="RD910" s="3">
        <f t="shared" si="29"/>
        <v>0.80821917808219179</v>
      </c>
    </row>
    <row r="911" spans="1:472" x14ac:dyDescent="0.3">
      <c r="A911" t="s">
        <v>1378</v>
      </c>
      <c r="B911" s="2" t="s">
        <v>1379</v>
      </c>
      <c r="C911" s="2">
        <v>4</v>
      </c>
      <c r="D911" s="4" t="s">
        <v>55</v>
      </c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 t="s">
        <v>55</v>
      </c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 t="s">
        <v>55</v>
      </c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 t="s">
        <v>55</v>
      </c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 t="s">
        <v>55</v>
      </c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 t="s">
        <v>55</v>
      </c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 t="s">
        <v>55</v>
      </c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 t="s">
        <v>55</v>
      </c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 t="s">
        <v>55</v>
      </c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 t="s">
        <v>55</v>
      </c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 t="s">
        <v>55</v>
      </c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 t="s">
        <v>55</v>
      </c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 t="s">
        <v>55</v>
      </c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 t="s">
        <v>55</v>
      </c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 t="s">
        <v>55</v>
      </c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 t="s">
        <v>55</v>
      </c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 t="s">
        <v>55</v>
      </c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 t="s">
        <v>55</v>
      </c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 t="s">
        <v>55</v>
      </c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 t="s">
        <v>55</v>
      </c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 t="s">
        <v>55</v>
      </c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 t="s">
        <v>55</v>
      </c>
      <c r="JR911" s="4"/>
      <c r="JS911" s="4"/>
      <c r="JT911" s="4"/>
      <c r="JU911" s="4"/>
      <c r="JV911" s="4"/>
      <c r="JW911" s="4"/>
      <c r="JX911" s="4"/>
      <c r="JY911" s="4"/>
      <c r="JZ911" s="4"/>
      <c r="KA911" s="4"/>
      <c r="KB911" s="4"/>
      <c r="KC911" s="4"/>
      <c r="KD911" s="4" t="s">
        <v>55</v>
      </c>
      <c r="KE911" s="4"/>
      <c r="KF911" s="4"/>
      <c r="KG911" s="4"/>
      <c r="KH911" s="4"/>
      <c r="KI911" s="4"/>
      <c r="KJ911" s="4"/>
      <c r="KK911" s="4"/>
      <c r="KL911" s="4"/>
      <c r="KM911" s="4"/>
      <c r="KN911" s="4"/>
      <c r="KO911" s="4"/>
      <c r="KP911" s="4"/>
      <c r="KQ911" s="4" t="s">
        <v>55</v>
      </c>
      <c r="KR911" s="4"/>
      <c r="KS911" s="4"/>
      <c r="KT911" s="4"/>
      <c r="KU911" s="4"/>
      <c r="KV911" s="4"/>
      <c r="KW911" s="4"/>
      <c r="KX911" s="4"/>
      <c r="KY911" s="4"/>
      <c r="KZ911" s="4"/>
      <c r="LA911" s="4"/>
      <c r="LB911" s="4"/>
      <c r="LC911" s="4"/>
      <c r="LD911" s="4" t="s">
        <v>55</v>
      </c>
      <c r="LE911" s="4"/>
      <c r="LF911" s="4"/>
      <c r="LG911" s="4"/>
      <c r="LH911" s="4"/>
      <c r="LI911" s="4"/>
      <c r="LJ911" s="4"/>
      <c r="LK911" s="4"/>
      <c r="LL911" s="4"/>
      <c r="LM911" s="4"/>
      <c r="LN911" s="4"/>
      <c r="LO911" s="4"/>
      <c r="LP911" s="4"/>
      <c r="LQ911" s="4" t="s">
        <v>55</v>
      </c>
      <c r="LR911" s="4"/>
      <c r="LS911" s="4"/>
      <c r="LT911" s="4"/>
      <c r="LU911" s="4"/>
      <c r="LV911" s="4"/>
      <c r="LW911" s="4"/>
      <c r="LX911" s="4"/>
      <c r="LY911" s="4"/>
      <c r="LZ911" s="4"/>
      <c r="MA911" s="4"/>
      <c r="MB911" s="4"/>
      <c r="MC911" s="4"/>
      <c r="MD911" s="4" t="s">
        <v>55</v>
      </c>
      <c r="ME911" s="4"/>
      <c r="MF911" s="4"/>
      <c r="MG911" s="4"/>
      <c r="MH911" s="4"/>
      <c r="MI911" s="4"/>
      <c r="MJ911" s="4"/>
      <c r="MK911" s="4"/>
      <c r="ML911" s="4"/>
      <c r="MM911" s="4"/>
      <c r="MN911" s="4"/>
      <c r="MO911" s="4"/>
      <c r="MP911" s="4"/>
      <c r="MQ911" s="4" t="s">
        <v>55</v>
      </c>
      <c r="MR911" s="4"/>
      <c r="MS911" s="4"/>
      <c r="MT911" s="4"/>
      <c r="MU911" s="4"/>
      <c r="MV911" s="4"/>
      <c r="MW911" s="4"/>
      <c r="MX911" s="4"/>
      <c r="MY911" s="4"/>
      <c r="MZ911" s="4"/>
      <c r="NA911" s="4"/>
      <c r="NB911" s="4"/>
      <c r="NC911" s="4"/>
      <c r="ND911" s="4" t="s">
        <v>55</v>
      </c>
      <c r="NE911" s="4"/>
      <c r="NF911" s="4"/>
      <c r="NG911" s="4"/>
      <c r="NH911" s="4"/>
      <c r="NI911" s="4"/>
      <c r="NJ911" s="4"/>
      <c r="NK911" s="4"/>
      <c r="NL911" s="4"/>
      <c r="NM911" s="4"/>
      <c r="NN911" s="4"/>
      <c r="NO911" s="4"/>
      <c r="NP911" s="4"/>
      <c r="NQ911" s="4" t="s">
        <v>55</v>
      </c>
      <c r="NR911" s="4"/>
      <c r="NS911" s="4"/>
      <c r="NT911" s="4"/>
      <c r="NU911" s="4"/>
      <c r="NV911" s="4"/>
      <c r="NW911" s="4"/>
      <c r="NX911" s="4"/>
      <c r="NY911" s="4"/>
      <c r="NZ911" s="4"/>
      <c r="OA911" s="4"/>
      <c r="OB911" s="4"/>
      <c r="OC911" s="4"/>
      <c r="OD911" s="4" t="s">
        <v>55</v>
      </c>
      <c r="OE911" s="4"/>
      <c r="OF911" s="4"/>
      <c r="OG911" s="4"/>
      <c r="OH911" s="4"/>
      <c r="OI911" s="4"/>
      <c r="OJ911" s="4"/>
      <c r="OK911" s="4"/>
      <c r="OL911" s="4"/>
      <c r="OM911" s="4"/>
      <c r="ON911" s="4"/>
      <c r="OO911" s="4"/>
      <c r="OP911" s="4"/>
      <c r="OQ911" s="4" t="s">
        <v>55</v>
      </c>
      <c r="OR911" s="4"/>
      <c r="OS911" s="4"/>
      <c r="OT911" s="4"/>
      <c r="OU911" s="4"/>
      <c r="OV911" s="4"/>
      <c r="OW911" s="4"/>
      <c r="OX911" s="4"/>
      <c r="OY911" s="4"/>
      <c r="OZ911" s="4"/>
      <c r="PA911" s="4"/>
      <c r="PB911" s="4"/>
      <c r="PC911" s="4"/>
      <c r="PD911" s="4" t="s">
        <v>55</v>
      </c>
      <c r="PE911" s="4"/>
      <c r="PF911" s="4"/>
      <c r="PG911" s="4"/>
      <c r="PH911" s="4"/>
      <c r="PI911" s="4"/>
      <c r="PJ911" s="4"/>
      <c r="PK911" s="4"/>
      <c r="PL911" s="4"/>
      <c r="PM911" s="4"/>
      <c r="PN911" s="4"/>
      <c r="PO911" s="4"/>
      <c r="PP911" s="4"/>
      <c r="PQ911" s="4" t="s">
        <v>55</v>
      </c>
      <c r="PR911" s="4"/>
      <c r="PS911" s="4"/>
      <c r="PT911" s="4"/>
      <c r="PU911" s="4"/>
      <c r="PV911" s="4"/>
      <c r="PW911" s="4"/>
      <c r="PX911" s="4"/>
      <c r="PY911" s="4"/>
      <c r="PZ911" s="4"/>
      <c r="QA911" s="4"/>
      <c r="QB911" s="4"/>
      <c r="QC911" s="4"/>
      <c r="QD911" s="4" t="s">
        <v>55</v>
      </c>
      <c r="QE911" s="4"/>
      <c r="QF911" s="4"/>
      <c r="QG911" s="4"/>
      <c r="QH911" s="4"/>
      <c r="QI911" s="4"/>
      <c r="QJ911" s="4"/>
      <c r="QK911" s="4"/>
      <c r="QL911" s="4"/>
      <c r="QM911" s="4"/>
      <c r="QN911" s="4"/>
      <c r="QO911" s="4"/>
      <c r="QP911" s="4"/>
      <c r="QQ911" s="2">
        <v>0</v>
      </c>
      <c r="QR911" s="2">
        <v>0</v>
      </c>
      <c r="QS911" s="2">
        <v>0</v>
      </c>
      <c r="QT911" s="2">
        <v>0</v>
      </c>
      <c r="QU911" s="2">
        <v>0</v>
      </c>
      <c r="QV911" s="2">
        <v>0</v>
      </c>
      <c r="QW911" s="2">
        <v>0</v>
      </c>
      <c r="QX911" s="2">
        <v>0</v>
      </c>
      <c r="QY911" s="2">
        <v>0</v>
      </c>
      <c r="QZ911" s="2">
        <v>0</v>
      </c>
      <c r="RA911" s="2">
        <v>0</v>
      </c>
      <c r="RB911" s="2">
        <v>0</v>
      </c>
      <c r="RC911" s="2">
        <f t="shared" si="28"/>
        <v>0</v>
      </c>
      <c r="RD911" s="3" t="e">
        <f t="shared" si="29"/>
        <v>#DIV/0!</v>
      </c>
    </row>
    <row r="912" spans="1:472" x14ac:dyDescent="0.3">
      <c r="A912" t="s">
        <v>1380</v>
      </c>
      <c r="B912" s="2" t="s">
        <v>1381</v>
      </c>
      <c r="C912" s="2">
        <v>4</v>
      </c>
      <c r="D912" s="2">
        <v>6</v>
      </c>
      <c r="E912" s="2">
        <v>6</v>
      </c>
      <c r="F912" s="2">
        <v>0</v>
      </c>
      <c r="G912" s="2">
        <v>2</v>
      </c>
      <c r="H912" s="2">
        <v>2</v>
      </c>
      <c r="I912" s="2">
        <v>0</v>
      </c>
      <c r="J912" s="2">
        <v>0</v>
      </c>
      <c r="K912" s="2">
        <v>0</v>
      </c>
      <c r="L912" s="2">
        <v>0</v>
      </c>
      <c r="M912" s="2">
        <v>8</v>
      </c>
      <c r="N912" s="2">
        <v>8</v>
      </c>
      <c r="O912" s="2">
        <v>0</v>
      </c>
      <c r="P912" s="2">
        <v>100</v>
      </c>
      <c r="Q912" s="2">
        <v>7</v>
      </c>
      <c r="R912" s="2">
        <v>4</v>
      </c>
      <c r="S912" s="2">
        <v>0</v>
      </c>
      <c r="T912" s="2">
        <v>3</v>
      </c>
      <c r="U912" s="2">
        <v>3</v>
      </c>
      <c r="V912" s="2">
        <v>0</v>
      </c>
      <c r="W912" s="2">
        <v>0</v>
      </c>
      <c r="X912" s="2">
        <v>0</v>
      </c>
      <c r="Y912" s="2">
        <v>0</v>
      </c>
      <c r="Z912" s="2">
        <v>10</v>
      </c>
      <c r="AA912" s="2">
        <v>7</v>
      </c>
      <c r="AB912" s="2">
        <v>0</v>
      </c>
      <c r="AC912" s="2">
        <v>70</v>
      </c>
      <c r="AD912" s="4" t="s">
        <v>55</v>
      </c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2">
        <v>7</v>
      </c>
      <c r="AR912" s="2">
        <v>6</v>
      </c>
      <c r="AS912" s="2">
        <v>0</v>
      </c>
      <c r="AT912" s="2">
        <v>0</v>
      </c>
      <c r="AU912" s="2">
        <v>0</v>
      </c>
      <c r="AV912" s="2">
        <v>0</v>
      </c>
      <c r="AW912" s="2">
        <v>0</v>
      </c>
      <c r="AX912" s="2">
        <v>0</v>
      </c>
      <c r="AY912" s="2">
        <v>0</v>
      </c>
      <c r="AZ912" s="2">
        <v>7</v>
      </c>
      <c r="BA912" s="2">
        <v>6</v>
      </c>
      <c r="BB912" s="2">
        <v>0</v>
      </c>
      <c r="BC912" s="2">
        <v>85.713999999999999</v>
      </c>
      <c r="BD912" s="2">
        <v>6</v>
      </c>
      <c r="BE912" s="2">
        <v>6</v>
      </c>
      <c r="BF912" s="2">
        <v>0</v>
      </c>
      <c r="BG912" s="2">
        <v>0</v>
      </c>
      <c r="BH912" s="2">
        <v>0</v>
      </c>
      <c r="BI912" s="2">
        <v>0</v>
      </c>
      <c r="BJ912" s="2">
        <v>3</v>
      </c>
      <c r="BK912" s="2">
        <v>3</v>
      </c>
      <c r="BL912" s="2">
        <v>0</v>
      </c>
      <c r="BM912" s="2">
        <v>9</v>
      </c>
      <c r="BN912" s="2">
        <v>9</v>
      </c>
      <c r="BO912" s="2">
        <v>0</v>
      </c>
      <c r="BP912" s="2">
        <v>100</v>
      </c>
      <c r="BQ912" s="4" t="s">
        <v>55</v>
      </c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2">
        <v>9</v>
      </c>
      <c r="CE912" s="2">
        <v>7</v>
      </c>
      <c r="CF912" s="2">
        <v>0</v>
      </c>
      <c r="CG912" s="2">
        <v>0</v>
      </c>
      <c r="CH912" s="2">
        <v>0</v>
      </c>
      <c r="CI912" s="2">
        <v>0</v>
      </c>
      <c r="CJ912" s="2">
        <v>0</v>
      </c>
      <c r="CK912" s="2">
        <v>0</v>
      </c>
      <c r="CL912" s="2">
        <v>0</v>
      </c>
      <c r="CM912" s="2">
        <v>9</v>
      </c>
      <c r="CN912" s="2">
        <v>7</v>
      </c>
      <c r="CO912" s="2">
        <v>0</v>
      </c>
      <c r="CP912" s="2">
        <v>77.778000000000006</v>
      </c>
      <c r="CQ912" s="4" t="s">
        <v>55</v>
      </c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2">
        <v>10</v>
      </c>
      <c r="DE912" s="2">
        <v>10</v>
      </c>
      <c r="DF912" s="2">
        <v>0</v>
      </c>
      <c r="DG912" s="2">
        <v>3</v>
      </c>
      <c r="DH912" s="2">
        <v>3</v>
      </c>
      <c r="DI912" s="2">
        <v>0</v>
      </c>
      <c r="DJ912" s="2">
        <v>0</v>
      </c>
      <c r="DK912" s="2">
        <v>0</v>
      </c>
      <c r="DL912" s="2">
        <v>0</v>
      </c>
      <c r="DM912" s="2">
        <v>13</v>
      </c>
      <c r="DN912" s="2">
        <v>13</v>
      </c>
      <c r="DO912" s="2">
        <v>0</v>
      </c>
      <c r="DP912" s="2">
        <v>100</v>
      </c>
      <c r="DQ912" s="4" t="s">
        <v>55</v>
      </c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 t="s">
        <v>55</v>
      </c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 t="s">
        <v>55</v>
      </c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 t="s">
        <v>55</v>
      </c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 t="s">
        <v>55</v>
      </c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 t="s">
        <v>55</v>
      </c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 t="s">
        <v>55</v>
      </c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 t="s">
        <v>55</v>
      </c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 t="s">
        <v>55</v>
      </c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 t="s">
        <v>55</v>
      </c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 t="s">
        <v>55</v>
      </c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2">
        <v>0</v>
      </c>
      <c r="JE912" s="2">
        <v>0</v>
      </c>
      <c r="JF912" s="2">
        <v>0</v>
      </c>
      <c r="JG912" s="2">
        <v>0</v>
      </c>
      <c r="JH912" s="2">
        <v>0</v>
      </c>
      <c r="JI912" s="2">
        <v>0</v>
      </c>
      <c r="JJ912" s="2">
        <v>16</v>
      </c>
      <c r="JK912" s="2">
        <v>16</v>
      </c>
      <c r="JL912" s="2">
        <v>0</v>
      </c>
      <c r="JM912" s="2">
        <v>16</v>
      </c>
      <c r="JN912" s="2">
        <v>16</v>
      </c>
      <c r="JO912" s="2">
        <v>0</v>
      </c>
      <c r="JP912" s="2">
        <v>100</v>
      </c>
      <c r="JQ912" s="4" t="s">
        <v>55</v>
      </c>
      <c r="JR912" s="4"/>
      <c r="JS912" s="4"/>
      <c r="JT912" s="4"/>
      <c r="JU912" s="4"/>
      <c r="JV912" s="4"/>
      <c r="JW912" s="4"/>
      <c r="JX912" s="4"/>
      <c r="JY912" s="4"/>
      <c r="JZ912" s="4"/>
      <c r="KA912" s="4"/>
      <c r="KB912" s="4"/>
      <c r="KC912" s="4"/>
      <c r="KD912" s="4" t="s">
        <v>55</v>
      </c>
      <c r="KE912" s="4"/>
      <c r="KF912" s="4"/>
      <c r="KG912" s="4"/>
      <c r="KH912" s="4"/>
      <c r="KI912" s="4"/>
      <c r="KJ912" s="4"/>
      <c r="KK912" s="4"/>
      <c r="KL912" s="4"/>
      <c r="KM912" s="4"/>
      <c r="KN912" s="4"/>
      <c r="KO912" s="4"/>
      <c r="KP912" s="4"/>
      <c r="KQ912" s="4" t="s">
        <v>55</v>
      </c>
      <c r="KR912" s="4"/>
      <c r="KS912" s="4"/>
      <c r="KT912" s="4"/>
      <c r="KU912" s="4"/>
      <c r="KV912" s="4"/>
      <c r="KW912" s="4"/>
      <c r="KX912" s="4"/>
      <c r="KY912" s="4"/>
      <c r="KZ912" s="4"/>
      <c r="LA912" s="4"/>
      <c r="LB912" s="4"/>
      <c r="LC912" s="4"/>
      <c r="LD912" s="4" t="s">
        <v>55</v>
      </c>
      <c r="LE912" s="4"/>
      <c r="LF912" s="4"/>
      <c r="LG912" s="4"/>
      <c r="LH912" s="4"/>
      <c r="LI912" s="4"/>
      <c r="LJ912" s="4"/>
      <c r="LK912" s="4"/>
      <c r="LL912" s="4"/>
      <c r="LM912" s="4"/>
      <c r="LN912" s="4"/>
      <c r="LO912" s="4"/>
      <c r="LP912" s="4"/>
      <c r="LQ912" s="4" t="s">
        <v>55</v>
      </c>
      <c r="LR912" s="4"/>
      <c r="LS912" s="4"/>
      <c r="LT912" s="4"/>
      <c r="LU912" s="4"/>
      <c r="LV912" s="4"/>
      <c r="LW912" s="4"/>
      <c r="LX912" s="4"/>
      <c r="LY912" s="4"/>
      <c r="LZ912" s="4"/>
      <c r="MA912" s="4"/>
      <c r="MB912" s="4"/>
      <c r="MC912" s="4"/>
      <c r="MD912" s="4" t="s">
        <v>55</v>
      </c>
      <c r="ME912" s="4"/>
      <c r="MF912" s="4"/>
      <c r="MG912" s="4"/>
      <c r="MH912" s="4"/>
      <c r="MI912" s="4"/>
      <c r="MJ912" s="4"/>
      <c r="MK912" s="4"/>
      <c r="ML912" s="4"/>
      <c r="MM912" s="4"/>
      <c r="MN912" s="4"/>
      <c r="MO912" s="4"/>
      <c r="MP912" s="4"/>
      <c r="MQ912" s="4" t="s">
        <v>55</v>
      </c>
      <c r="MR912" s="4"/>
      <c r="MS912" s="4"/>
      <c r="MT912" s="4"/>
      <c r="MU912" s="4"/>
      <c r="MV912" s="4"/>
      <c r="MW912" s="4"/>
      <c r="MX912" s="4"/>
      <c r="MY912" s="4"/>
      <c r="MZ912" s="4"/>
      <c r="NA912" s="4"/>
      <c r="NB912" s="4"/>
      <c r="NC912" s="4"/>
      <c r="ND912" s="4" t="s">
        <v>55</v>
      </c>
      <c r="NE912" s="4"/>
      <c r="NF912" s="4"/>
      <c r="NG912" s="4"/>
      <c r="NH912" s="4"/>
      <c r="NI912" s="4"/>
      <c r="NJ912" s="4"/>
      <c r="NK912" s="4"/>
      <c r="NL912" s="4"/>
      <c r="NM912" s="4"/>
      <c r="NN912" s="4"/>
      <c r="NO912" s="4"/>
      <c r="NP912" s="4"/>
      <c r="NQ912" s="4" t="s">
        <v>55</v>
      </c>
      <c r="NR912" s="4"/>
      <c r="NS912" s="4"/>
      <c r="NT912" s="4"/>
      <c r="NU912" s="4"/>
      <c r="NV912" s="4"/>
      <c r="NW912" s="4"/>
      <c r="NX912" s="4"/>
      <c r="NY912" s="4"/>
      <c r="NZ912" s="4"/>
      <c r="OA912" s="4"/>
      <c r="OB912" s="4"/>
      <c r="OC912" s="4"/>
      <c r="OD912" s="4" t="s">
        <v>55</v>
      </c>
      <c r="OE912" s="4"/>
      <c r="OF912" s="4"/>
      <c r="OG912" s="4"/>
      <c r="OH912" s="4"/>
      <c r="OI912" s="4"/>
      <c r="OJ912" s="4"/>
      <c r="OK912" s="4"/>
      <c r="OL912" s="4"/>
      <c r="OM912" s="4"/>
      <c r="ON912" s="4"/>
      <c r="OO912" s="4"/>
      <c r="OP912" s="4"/>
      <c r="OQ912" s="4" t="s">
        <v>55</v>
      </c>
      <c r="OR912" s="4"/>
      <c r="OS912" s="4"/>
      <c r="OT912" s="4"/>
      <c r="OU912" s="4"/>
      <c r="OV912" s="4"/>
      <c r="OW912" s="4"/>
      <c r="OX912" s="4"/>
      <c r="OY912" s="4"/>
      <c r="OZ912" s="4"/>
      <c r="PA912" s="4"/>
      <c r="PB912" s="4"/>
      <c r="PC912" s="4"/>
      <c r="PD912" s="4" t="s">
        <v>55</v>
      </c>
      <c r="PE912" s="4"/>
      <c r="PF912" s="4"/>
      <c r="PG912" s="4"/>
      <c r="PH912" s="4"/>
      <c r="PI912" s="4"/>
      <c r="PJ912" s="4"/>
      <c r="PK912" s="4"/>
      <c r="PL912" s="4"/>
      <c r="PM912" s="4"/>
      <c r="PN912" s="4"/>
      <c r="PO912" s="4"/>
      <c r="PP912" s="4"/>
      <c r="PQ912" s="4" t="s">
        <v>55</v>
      </c>
      <c r="PR912" s="4"/>
      <c r="PS912" s="4"/>
      <c r="PT912" s="4"/>
      <c r="PU912" s="4"/>
      <c r="PV912" s="4"/>
      <c r="PW912" s="4"/>
      <c r="PX912" s="4"/>
      <c r="PY912" s="4"/>
      <c r="PZ912" s="4"/>
      <c r="QA912" s="4"/>
      <c r="QB912" s="4"/>
      <c r="QC912" s="4"/>
      <c r="QD912" s="4" t="s">
        <v>55</v>
      </c>
      <c r="QE912" s="4"/>
      <c r="QF912" s="4"/>
      <c r="QG912" s="4"/>
      <c r="QH912" s="4"/>
      <c r="QI912" s="4"/>
      <c r="QJ912" s="4"/>
      <c r="QK912" s="4"/>
      <c r="QL912" s="4"/>
      <c r="QM912" s="4"/>
      <c r="QN912" s="4"/>
      <c r="QO912" s="4"/>
      <c r="QP912" s="4"/>
      <c r="QQ912" s="2">
        <v>45</v>
      </c>
      <c r="QR912" s="2">
        <v>39</v>
      </c>
      <c r="QS912" s="2">
        <v>0</v>
      </c>
      <c r="QT912" s="2">
        <v>8</v>
      </c>
      <c r="QU912" s="2">
        <v>8</v>
      </c>
      <c r="QV912" s="2">
        <v>0</v>
      </c>
      <c r="QW912" s="2">
        <v>19</v>
      </c>
      <c r="QX912" s="2">
        <v>19</v>
      </c>
      <c r="QY912" s="2">
        <v>0</v>
      </c>
      <c r="QZ912" s="2">
        <v>72</v>
      </c>
      <c r="RA912" s="2">
        <v>66</v>
      </c>
      <c r="RB912" s="2">
        <v>0</v>
      </c>
      <c r="RC912" s="2">
        <f t="shared" si="28"/>
        <v>66</v>
      </c>
      <c r="RD912" s="3">
        <f t="shared" si="29"/>
        <v>0.91666666666666663</v>
      </c>
    </row>
    <row r="913" spans="1:472" x14ac:dyDescent="0.3">
      <c r="A913" t="s">
        <v>1382</v>
      </c>
      <c r="B913" s="2" t="s">
        <v>1383</v>
      </c>
      <c r="C913" s="2">
        <v>4</v>
      </c>
      <c r="D913" s="2">
        <v>8</v>
      </c>
      <c r="E913" s="2">
        <v>7</v>
      </c>
      <c r="F913" s="2">
        <v>0</v>
      </c>
      <c r="G913" s="2">
        <v>2</v>
      </c>
      <c r="H913" s="2">
        <v>2</v>
      </c>
      <c r="I913" s="2">
        <v>0</v>
      </c>
      <c r="J913" s="2">
        <v>0</v>
      </c>
      <c r="K913" s="2">
        <v>0</v>
      </c>
      <c r="L913" s="2">
        <v>0</v>
      </c>
      <c r="M913" s="2">
        <v>10</v>
      </c>
      <c r="N913" s="2">
        <v>9</v>
      </c>
      <c r="O913" s="2">
        <v>0</v>
      </c>
      <c r="P913" s="2">
        <v>90</v>
      </c>
      <c r="Q913" s="2">
        <v>8</v>
      </c>
      <c r="R913" s="2">
        <v>5</v>
      </c>
      <c r="S913" s="2">
        <v>0</v>
      </c>
      <c r="T913" s="2">
        <v>3</v>
      </c>
      <c r="U913" s="2">
        <v>3</v>
      </c>
      <c r="V913" s="2">
        <v>0</v>
      </c>
      <c r="W913" s="2">
        <v>0</v>
      </c>
      <c r="X913" s="2">
        <v>0</v>
      </c>
      <c r="Y913" s="2">
        <v>0</v>
      </c>
      <c r="Z913" s="2">
        <v>11</v>
      </c>
      <c r="AA913" s="2">
        <v>8</v>
      </c>
      <c r="AB913" s="2">
        <v>0</v>
      </c>
      <c r="AC913" s="2">
        <v>72.727000000000004</v>
      </c>
      <c r="AD913" s="4" t="s">
        <v>55</v>
      </c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 t="s">
        <v>55</v>
      </c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2">
        <v>9</v>
      </c>
      <c r="BE913" s="2">
        <v>5</v>
      </c>
      <c r="BF913" s="2">
        <v>2</v>
      </c>
      <c r="BG913" s="2">
        <v>0</v>
      </c>
      <c r="BH913" s="2">
        <v>0</v>
      </c>
      <c r="BI913" s="2">
        <v>0</v>
      </c>
      <c r="BJ913" s="2">
        <v>4</v>
      </c>
      <c r="BK913" s="2">
        <v>0</v>
      </c>
      <c r="BL913" s="2">
        <v>0</v>
      </c>
      <c r="BM913" s="2">
        <v>13</v>
      </c>
      <c r="BN913" s="2">
        <v>5</v>
      </c>
      <c r="BO913" s="2">
        <v>2</v>
      </c>
      <c r="BP913" s="2">
        <v>45.454999999999998</v>
      </c>
      <c r="BQ913" s="4" t="s">
        <v>55</v>
      </c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2">
        <v>7</v>
      </c>
      <c r="CE913" s="2">
        <v>5</v>
      </c>
      <c r="CF913" s="2">
        <v>0</v>
      </c>
      <c r="CG913" s="2">
        <v>0</v>
      </c>
      <c r="CH913" s="2">
        <v>0</v>
      </c>
      <c r="CI913" s="2">
        <v>0</v>
      </c>
      <c r="CJ913" s="2">
        <v>0</v>
      </c>
      <c r="CK913" s="2">
        <v>0</v>
      </c>
      <c r="CL913" s="2">
        <v>0</v>
      </c>
      <c r="CM913" s="2">
        <v>7</v>
      </c>
      <c r="CN913" s="2">
        <v>5</v>
      </c>
      <c r="CO913" s="2">
        <v>0</v>
      </c>
      <c r="CP913" s="2">
        <v>71.429000000000002</v>
      </c>
      <c r="CQ913" s="4" t="s">
        <v>55</v>
      </c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2">
        <v>20</v>
      </c>
      <c r="DE913" s="2">
        <v>16</v>
      </c>
      <c r="DF913" s="2">
        <v>0</v>
      </c>
      <c r="DG913" s="2">
        <v>4</v>
      </c>
      <c r="DH913" s="2">
        <v>3</v>
      </c>
      <c r="DI913" s="2">
        <v>0</v>
      </c>
      <c r="DJ913" s="2">
        <v>0</v>
      </c>
      <c r="DK913" s="2">
        <v>0</v>
      </c>
      <c r="DL913" s="2">
        <v>0</v>
      </c>
      <c r="DM913" s="2">
        <v>24</v>
      </c>
      <c r="DN913" s="2">
        <v>19</v>
      </c>
      <c r="DO913" s="2">
        <v>0</v>
      </c>
      <c r="DP913" s="2">
        <v>79.167000000000002</v>
      </c>
      <c r="DQ913" s="4" t="s">
        <v>55</v>
      </c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2">
        <v>10</v>
      </c>
      <c r="EE913" s="2">
        <v>8</v>
      </c>
      <c r="EF913" s="2">
        <v>0</v>
      </c>
      <c r="EG913" s="2">
        <v>0</v>
      </c>
      <c r="EH913" s="2">
        <v>0</v>
      </c>
      <c r="EI913" s="2">
        <v>0</v>
      </c>
      <c r="EJ913" s="2">
        <v>0</v>
      </c>
      <c r="EK913" s="2">
        <v>0</v>
      </c>
      <c r="EL913" s="2">
        <v>0</v>
      </c>
      <c r="EM913" s="2">
        <v>10</v>
      </c>
      <c r="EN913" s="2">
        <v>8</v>
      </c>
      <c r="EO913" s="2">
        <v>0</v>
      </c>
      <c r="EP913" s="2">
        <v>80</v>
      </c>
      <c r="EQ913" s="4" t="s">
        <v>55</v>
      </c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 t="s">
        <v>55</v>
      </c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 t="s">
        <v>55</v>
      </c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 t="s">
        <v>55</v>
      </c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 t="s">
        <v>55</v>
      </c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 t="s">
        <v>55</v>
      </c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 t="s">
        <v>55</v>
      </c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 t="s">
        <v>55</v>
      </c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 t="s">
        <v>55</v>
      </c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2">
        <v>0</v>
      </c>
      <c r="JE913" s="2">
        <v>0</v>
      </c>
      <c r="JF913" s="2">
        <v>0</v>
      </c>
      <c r="JG913" s="2">
        <v>0</v>
      </c>
      <c r="JH913" s="2">
        <v>0</v>
      </c>
      <c r="JI913" s="2">
        <v>0</v>
      </c>
      <c r="JJ913" s="2">
        <v>20</v>
      </c>
      <c r="JK913" s="2">
        <v>16</v>
      </c>
      <c r="JL913" s="2">
        <v>0</v>
      </c>
      <c r="JM913" s="2">
        <v>20</v>
      </c>
      <c r="JN913" s="2">
        <v>16</v>
      </c>
      <c r="JO913" s="2">
        <v>0</v>
      </c>
      <c r="JP913" s="2">
        <v>80</v>
      </c>
      <c r="JQ913" s="4" t="s">
        <v>55</v>
      </c>
      <c r="JR913" s="4"/>
      <c r="JS913" s="4"/>
      <c r="JT913" s="4"/>
      <c r="JU913" s="4"/>
      <c r="JV913" s="4"/>
      <c r="JW913" s="4"/>
      <c r="JX913" s="4"/>
      <c r="JY913" s="4"/>
      <c r="JZ913" s="4"/>
      <c r="KA913" s="4"/>
      <c r="KB913" s="4"/>
      <c r="KC913" s="4"/>
      <c r="KD913" s="4" t="s">
        <v>55</v>
      </c>
      <c r="KE913" s="4"/>
      <c r="KF913" s="4"/>
      <c r="KG913" s="4"/>
      <c r="KH913" s="4"/>
      <c r="KI913" s="4"/>
      <c r="KJ913" s="4"/>
      <c r="KK913" s="4"/>
      <c r="KL913" s="4"/>
      <c r="KM913" s="4"/>
      <c r="KN913" s="4"/>
      <c r="KO913" s="4"/>
      <c r="KP913" s="4"/>
      <c r="KQ913" s="4" t="s">
        <v>55</v>
      </c>
      <c r="KR913" s="4"/>
      <c r="KS913" s="4"/>
      <c r="KT913" s="4"/>
      <c r="KU913" s="4"/>
      <c r="KV913" s="4"/>
      <c r="KW913" s="4"/>
      <c r="KX913" s="4"/>
      <c r="KY913" s="4"/>
      <c r="KZ913" s="4"/>
      <c r="LA913" s="4"/>
      <c r="LB913" s="4"/>
      <c r="LC913" s="4"/>
      <c r="LD913" s="4" t="s">
        <v>55</v>
      </c>
      <c r="LE913" s="4"/>
      <c r="LF913" s="4"/>
      <c r="LG913" s="4"/>
      <c r="LH913" s="4"/>
      <c r="LI913" s="4"/>
      <c r="LJ913" s="4"/>
      <c r="LK913" s="4"/>
      <c r="LL913" s="4"/>
      <c r="LM913" s="4"/>
      <c r="LN913" s="4"/>
      <c r="LO913" s="4"/>
      <c r="LP913" s="4"/>
      <c r="LQ913" s="4" t="s">
        <v>55</v>
      </c>
      <c r="LR913" s="4"/>
      <c r="LS913" s="4"/>
      <c r="LT913" s="4"/>
      <c r="LU913" s="4"/>
      <c r="LV913" s="4"/>
      <c r="LW913" s="4"/>
      <c r="LX913" s="4"/>
      <c r="LY913" s="4"/>
      <c r="LZ913" s="4"/>
      <c r="MA913" s="4"/>
      <c r="MB913" s="4"/>
      <c r="MC913" s="4"/>
      <c r="MD913" s="4" t="s">
        <v>55</v>
      </c>
      <c r="ME913" s="4"/>
      <c r="MF913" s="4"/>
      <c r="MG913" s="4"/>
      <c r="MH913" s="4"/>
      <c r="MI913" s="4"/>
      <c r="MJ913" s="4"/>
      <c r="MK913" s="4"/>
      <c r="ML913" s="4"/>
      <c r="MM913" s="4"/>
      <c r="MN913" s="4"/>
      <c r="MO913" s="4"/>
      <c r="MP913" s="4"/>
      <c r="MQ913" s="4" t="s">
        <v>55</v>
      </c>
      <c r="MR913" s="4"/>
      <c r="MS913" s="4"/>
      <c r="MT913" s="4"/>
      <c r="MU913" s="4"/>
      <c r="MV913" s="4"/>
      <c r="MW913" s="4"/>
      <c r="MX913" s="4"/>
      <c r="MY913" s="4"/>
      <c r="MZ913" s="4"/>
      <c r="NA913" s="4"/>
      <c r="NB913" s="4"/>
      <c r="NC913" s="4"/>
      <c r="ND913" s="4" t="s">
        <v>55</v>
      </c>
      <c r="NE913" s="4"/>
      <c r="NF913" s="4"/>
      <c r="NG913" s="4"/>
      <c r="NH913" s="4"/>
      <c r="NI913" s="4"/>
      <c r="NJ913" s="4"/>
      <c r="NK913" s="4"/>
      <c r="NL913" s="4"/>
      <c r="NM913" s="4"/>
      <c r="NN913" s="4"/>
      <c r="NO913" s="4"/>
      <c r="NP913" s="4"/>
      <c r="NQ913" s="4" t="s">
        <v>55</v>
      </c>
      <c r="NR913" s="4"/>
      <c r="NS913" s="4"/>
      <c r="NT913" s="4"/>
      <c r="NU913" s="4"/>
      <c r="NV913" s="4"/>
      <c r="NW913" s="4"/>
      <c r="NX913" s="4"/>
      <c r="NY913" s="4"/>
      <c r="NZ913" s="4"/>
      <c r="OA913" s="4"/>
      <c r="OB913" s="4"/>
      <c r="OC913" s="4"/>
      <c r="OD913" s="4" t="s">
        <v>55</v>
      </c>
      <c r="OE913" s="4"/>
      <c r="OF913" s="4"/>
      <c r="OG913" s="4"/>
      <c r="OH913" s="4"/>
      <c r="OI913" s="4"/>
      <c r="OJ913" s="4"/>
      <c r="OK913" s="4"/>
      <c r="OL913" s="4"/>
      <c r="OM913" s="4"/>
      <c r="ON913" s="4"/>
      <c r="OO913" s="4"/>
      <c r="OP913" s="4"/>
      <c r="OQ913" s="4" t="s">
        <v>55</v>
      </c>
      <c r="OR913" s="4"/>
      <c r="OS913" s="4"/>
      <c r="OT913" s="4"/>
      <c r="OU913" s="4"/>
      <c r="OV913" s="4"/>
      <c r="OW913" s="4"/>
      <c r="OX913" s="4"/>
      <c r="OY913" s="4"/>
      <c r="OZ913" s="4"/>
      <c r="PA913" s="4"/>
      <c r="PB913" s="4"/>
      <c r="PC913" s="4"/>
      <c r="PD913" s="4" t="s">
        <v>55</v>
      </c>
      <c r="PE913" s="4"/>
      <c r="PF913" s="4"/>
      <c r="PG913" s="4"/>
      <c r="PH913" s="4"/>
      <c r="PI913" s="4"/>
      <c r="PJ913" s="4"/>
      <c r="PK913" s="4"/>
      <c r="PL913" s="4"/>
      <c r="PM913" s="4"/>
      <c r="PN913" s="4"/>
      <c r="PO913" s="4"/>
      <c r="PP913" s="4"/>
      <c r="PQ913" s="4" t="s">
        <v>55</v>
      </c>
      <c r="PR913" s="4"/>
      <c r="PS913" s="4"/>
      <c r="PT913" s="4"/>
      <c r="PU913" s="4"/>
      <c r="PV913" s="4"/>
      <c r="PW913" s="4"/>
      <c r="PX913" s="4"/>
      <c r="PY913" s="4"/>
      <c r="PZ913" s="4"/>
      <c r="QA913" s="4"/>
      <c r="QB913" s="4"/>
      <c r="QC913" s="4"/>
      <c r="QD913" s="4" t="s">
        <v>55</v>
      </c>
      <c r="QE913" s="4"/>
      <c r="QF913" s="4"/>
      <c r="QG913" s="4"/>
      <c r="QH913" s="4"/>
      <c r="QI913" s="4"/>
      <c r="QJ913" s="4"/>
      <c r="QK913" s="4"/>
      <c r="QL913" s="4"/>
      <c r="QM913" s="4"/>
      <c r="QN913" s="4"/>
      <c r="QO913" s="4"/>
      <c r="QP913" s="4"/>
      <c r="QQ913" s="2">
        <v>62</v>
      </c>
      <c r="QR913" s="2">
        <v>46</v>
      </c>
      <c r="QS913" s="2">
        <v>2</v>
      </c>
      <c r="QT913" s="2">
        <v>9</v>
      </c>
      <c r="QU913" s="2">
        <v>8</v>
      </c>
      <c r="QV913" s="2">
        <v>0</v>
      </c>
      <c r="QW913" s="2">
        <v>24</v>
      </c>
      <c r="QX913" s="2">
        <v>16</v>
      </c>
      <c r="QY913" s="2">
        <v>0</v>
      </c>
      <c r="QZ913" s="2">
        <v>95</v>
      </c>
      <c r="RA913" s="2">
        <v>70</v>
      </c>
      <c r="RB913" s="2">
        <v>2</v>
      </c>
      <c r="RC913" s="2">
        <f t="shared" si="28"/>
        <v>72</v>
      </c>
      <c r="RD913" s="3">
        <f t="shared" si="29"/>
        <v>0.75789473684210529</v>
      </c>
    </row>
    <row r="914" spans="1:472" x14ac:dyDescent="0.3">
      <c r="A914" t="s">
        <v>1870</v>
      </c>
      <c r="B914" s="2" t="s">
        <v>1384</v>
      </c>
      <c r="C914" s="2">
        <v>4</v>
      </c>
      <c r="D914" s="2">
        <v>8</v>
      </c>
      <c r="E914" s="2">
        <v>0</v>
      </c>
      <c r="F914" s="2">
        <v>0</v>
      </c>
      <c r="G914" s="2">
        <v>2</v>
      </c>
      <c r="H914" s="2">
        <v>1</v>
      </c>
      <c r="I914" s="2">
        <v>1</v>
      </c>
      <c r="J914" s="2">
        <v>0</v>
      </c>
      <c r="K914" s="2">
        <v>0</v>
      </c>
      <c r="L914" s="2">
        <v>0</v>
      </c>
      <c r="M914" s="2">
        <v>10</v>
      </c>
      <c r="N914" s="2">
        <v>1</v>
      </c>
      <c r="O914" s="2">
        <v>1</v>
      </c>
      <c r="P914" s="2">
        <v>11.111000000000001</v>
      </c>
      <c r="Q914" s="2">
        <v>6</v>
      </c>
      <c r="R914" s="2">
        <v>0</v>
      </c>
      <c r="S914" s="2">
        <v>0</v>
      </c>
      <c r="T914" s="2">
        <v>2</v>
      </c>
      <c r="U914" s="2">
        <v>2</v>
      </c>
      <c r="V914" s="2">
        <v>0</v>
      </c>
      <c r="W914" s="2">
        <v>0</v>
      </c>
      <c r="X914" s="2">
        <v>0</v>
      </c>
      <c r="Y914" s="2">
        <v>0</v>
      </c>
      <c r="Z914" s="2">
        <v>8</v>
      </c>
      <c r="AA914" s="2">
        <v>2</v>
      </c>
      <c r="AB914" s="2">
        <v>0</v>
      </c>
      <c r="AC914" s="2">
        <v>25</v>
      </c>
      <c r="AD914" s="4" t="s">
        <v>55</v>
      </c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2">
        <v>8</v>
      </c>
      <c r="AR914" s="2">
        <v>0</v>
      </c>
      <c r="AS914" s="2">
        <v>8</v>
      </c>
      <c r="AT914" s="2">
        <v>0</v>
      </c>
      <c r="AU914" s="2">
        <v>0</v>
      </c>
      <c r="AV914" s="2">
        <v>0</v>
      </c>
      <c r="AW914" s="2">
        <v>0</v>
      </c>
      <c r="AX914" s="2">
        <v>0</v>
      </c>
      <c r="AY914" s="2">
        <v>0</v>
      </c>
      <c r="AZ914" s="2">
        <v>8</v>
      </c>
      <c r="BA914" s="2">
        <v>0</v>
      </c>
      <c r="BB914" s="2">
        <v>8</v>
      </c>
      <c r="BC914" s="2" t="s">
        <v>503</v>
      </c>
      <c r="BD914" s="2">
        <v>4</v>
      </c>
      <c r="BE914" s="2">
        <v>0</v>
      </c>
      <c r="BF914" s="2">
        <v>0</v>
      </c>
      <c r="BG914" s="2">
        <v>0</v>
      </c>
      <c r="BH914" s="2">
        <v>0</v>
      </c>
      <c r="BI914" s="2">
        <v>0</v>
      </c>
      <c r="BJ914" s="2">
        <v>3</v>
      </c>
      <c r="BK914" s="2">
        <v>0</v>
      </c>
      <c r="BL914" s="2">
        <v>0</v>
      </c>
      <c r="BM914" s="2">
        <v>7</v>
      </c>
      <c r="BN914" s="2">
        <v>0</v>
      </c>
      <c r="BO914" s="2">
        <v>0</v>
      </c>
      <c r="BP914" s="2">
        <v>0</v>
      </c>
      <c r="BQ914" s="4" t="s">
        <v>55</v>
      </c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2">
        <v>9</v>
      </c>
      <c r="CE914" s="2">
        <v>6</v>
      </c>
      <c r="CF914" s="2">
        <v>0</v>
      </c>
      <c r="CG914" s="2">
        <v>0</v>
      </c>
      <c r="CH914" s="2">
        <v>0</v>
      </c>
      <c r="CI914" s="2">
        <v>0</v>
      </c>
      <c r="CJ914" s="2">
        <v>0</v>
      </c>
      <c r="CK914" s="2">
        <v>0</v>
      </c>
      <c r="CL914" s="2">
        <v>0</v>
      </c>
      <c r="CM914" s="2">
        <v>9</v>
      </c>
      <c r="CN914" s="2">
        <v>6</v>
      </c>
      <c r="CO914" s="2">
        <v>0</v>
      </c>
      <c r="CP914" s="2">
        <v>66.667000000000002</v>
      </c>
      <c r="CQ914" s="4" t="s">
        <v>55</v>
      </c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 t="s">
        <v>55</v>
      </c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 t="s">
        <v>55</v>
      </c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 t="s">
        <v>55</v>
      </c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2">
        <v>9</v>
      </c>
      <c r="ER914" s="2">
        <v>9</v>
      </c>
      <c r="ES914" s="2">
        <v>0</v>
      </c>
      <c r="ET914" s="2">
        <v>0</v>
      </c>
      <c r="EU914" s="2">
        <v>0</v>
      </c>
      <c r="EV914" s="2">
        <v>0</v>
      </c>
      <c r="EW914" s="2">
        <v>0</v>
      </c>
      <c r="EX914" s="2">
        <v>0</v>
      </c>
      <c r="EY914" s="2">
        <v>0</v>
      </c>
      <c r="EZ914" s="2">
        <v>9</v>
      </c>
      <c r="FA914" s="2">
        <v>9</v>
      </c>
      <c r="FB914" s="2">
        <v>0</v>
      </c>
      <c r="FC914" s="2">
        <v>100</v>
      </c>
      <c r="FD914" s="4" t="s">
        <v>55</v>
      </c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2">
        <v>7</v>
      </c>
      <c r="FR914" s="2">
        <v>4</v>
      </c>
      <c r="FS914" s="2">
        <v>0</v>
      </c>
      <c r="FT914" s="2">
        <v>0</v>
      </c>
      <c r="FU914" s="2">
        <v>0</v>
      </c>
      <c r="FV914" s="2">
        <v>0</v>
      </c>
      <c r="FW914" s="2">
        <v>6</v>
      </c>
      <c r="FX914" s="2">
        <v>4</v>
      </c>
      <c r="FY914" s="2">
        <v>0</v>
      </c>
      <c r="FZ914" s="2">
        <v>13</v>
      </c>
      <c r="GA914" s="2">
        <v>8</v>
      </c>
      <c r="GB914" s="2">
        <v>0</v>
      </c>
      <c r="GC914" s="2">
        <v>61.537999999999997</v>
      </c>
      <c r="GD914" s="4" t="s">
        <v>55</v>
      </c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 t="s">
        <v>55</v>
      </c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 t="s">
        <v>55</v>
      </c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 t="s">
        <v>55</v>
      </c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 t="s">
        <v>55</v>
      </c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 t="s">
        <v>55</v>
      </c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 t="s">
        <v>55</v>
      </c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 t="s">
        <v>55</v>
      </c>
      <c r="JR914" s="4"/>
      <c r="JS914" s="4"/>
      <c r="JT914" s="4"/>
      <c r="JU914" s="4"/>
      <c r="JV914" s="4"/>
      <c r="JW914" s="4"/>
      <c r="JX914" s="4"/>
      <c r="JY914" s="4"/>
      <c r="JZ914" s="4"/>
      <c r="KA914" s="4"/>
      <c r="KB914" s="4"/>
      <c r="KC914" s="4"/>
      <c r="KD914" s="4" t="s">
        <v>55</v>
      </c>
      <c r="KE914" s="4"/>
      <c r="KF914" s="4"/>
      <c r="KG914" s="4"/>
      <c r="KH914" s="4"/>
      <c r="KI914" s="4"/>
      <c r="KJ914" s="4"/>
      <c r="KK914" s="4"/>
      <c r="KL914" s="4"/>
      <c r="KM914" s="4"/>
      <c r="KN914" s="4"/>
      <c r="KO914" s="4"/>
      <c r="KP914" s="4"/>
      <c r="KQ914" s="4" t="s">
        <v>55</v>
      </c>
      <c r="KR914" s="4"/>
      <c r="KS914" s="4"/>
      <c r="KT914" s="4"/>
      <c r="KU914" s="4"/>
      <c r="KV914" s="4"/>
      <c r="KW914" s="4"/>
      <c r="KX914" s="4"/>
      <c r="KY914" s="4"/>
      <c r="KZ914" s="4"/>
      <c r="LA914" s="4"/>
      <c r="LB914" s="4"/>
      <c r="LC914" s="4"/>
      <c r="LD914" s="4" t="s">
        <v>55</v>
      </c>
      <c r="LE914" s="4"/>
      <c r="LF914" s="4"/>
      <c r="LG914" s="4"/>
      <c r="LH914" s="4"/>
      <c r="LI914" s="4"/>
      <c r="LJ914" s="4"/>
      <c r="LK914" s="4"/>
      <c r="LL914" s="4"/>
      <c r="LM914" s="4"/>
      <c r="LN914" s="4"/>
      <c r="LO914" s="4"/>
      <c r="LP914" s="4"/>
      <c r="LQ914" s="4" t="s">
        <v>55</v>
      </c>
      <c r="LR914" s="4"/>
      <c r="LS914" s="4"/>
      <c r="LT914" s="4"/>
      <c r="LU914" s="4"/>
      <c r="LV914" s="4"/>
      <c r="LW914" s="4"/>
      <c r="LX914" s="4"/>
      <c r="LY914" s="4"/>
      <c r="LZ914" s="4"/>
      <c r="MA914" s="4"/>
      <c r="MB914" s="4"/>
      <c r="MC914" s="4"/>
      <c r="MD914" s="4" t="s">
        <v>55</v>
      </c>
      <c r="ME914" s="4"/>
      <c r="MF914" s="4"/>
      <c r="MG914" s="4"/>
      <c r="MH914" s="4"/>
      <c r="MI914" s="4"/>
      <c r="MJ914" s="4"/>
      <c r="MK914" s="4"/>
      <c r="ML914" s="4"/>
      <c r="MM914" s="4"/>
      <c r="MN914" s="4"/>
      <c r="MO914" s="4"/>
      <c r="MP914" s="4"/>
      <c r="MQ914" s="4" t="s">
        <v>55</v>
      </c>
      <c r="MR914" s="4"/>
      <c r="MS914" s="4"/>
      <c r="MT914" s="4"/>
      <c r="MU914" s="4"/>
      <c r="MV914" s="4"/>
      <c r="MW914" s="4"/>
      <c r="MX914" s="4"/>
      <c r="MY914" s="4"/>
      <c r="MZ914" s="4"/>
      <c r="NA914" s="4"/>
      <c r="NB914" s="4"/>
      <c r="NC914" s="4"/>
      <c r="ND914" s="4" t="s">
        <v>55</v>
      </c>
      <c r="NE914" s="4"/>
      <c r="NF914" s="4"/>
      <c r="NG914" s="4"/>
      <c r="NH914" s="4"/>
      <c r="NI914" s="4"/>
      <c r="NJ914" s="4"/>
      <c r="NK914" s="4"/>
      <c r="NL914" s="4"/>
      <c r="NM914" s="4"/>
      <c r="NN914" s="4"/>
      <c r="NO914" s="4"/>
      <c r="NP914" s="4"/>
      <c r="NQ914" s="4" t="s">
        <v>55</v>
      </c>
      <c r="NR914" s="4"/>
      <c r="NS914" s="4"/>
      <c r="NT914" s="4"/>
      <c r="NU914" s="4"/>
      <c r="NV914" s="4"/>
      <c r="NW914" s="4"/>
      <c r="NX914" s="4"/>
      <c r="NY914" s="4"/>
      <c r="NZ914" s="4"/>
      <c r="OA914" s="4"/>
      <c r="OB914" s="4"/>
      <c r="OC914" s="4"/>
      <c r="OD914" s="4" t="s">
        <v>55</v>
      </c>
      <c r="OE914" s="4"/>
      <c r="OF914" s="4"/>
      <c r="OG914" s="4"/>
      <c r="OH914" s="4"/>
      <c r="OI914" s="4"/>
      <c r="OJ914" s="4"/>
      <c r="OK914" s="4"/>
      <c r="OL914" s="4"/>
      <c r="OM914" s="4"/>
      <c r="ON914" s="4"/>
      <c r="OO914" s="4"/>
      <c r="OP914" s="4"/>
      <c r="OQ914" s="4" t="s">
        <v>55</v>
      </c>
      <c r="OR914" s="4"/>
      <c r="OS914" s="4"/>
      <c r="OT914" s="4"/>
      <c r="OU914" s="4"/>
      <c r="OV914" s="4"/>
      <c r="OW914" s="4"/>
      <c r="OX914" s="4"/>
      <c r="OY914" s="4"/>
      <c r="OZ914" s="4"/>
      <c r="PA914" s="4"/>
      <c r="PB914" s="4"/>
      <c r="PC914" s="4"/>
      <c r="PD914" s="4" t="s">
        <v>55</v>
      </c>
      <c r="PE914" s="4"/>
      <c r="PF914" s="4"/>
      <c r="PG914" s="4"/>
      <c r="PH914" s="4"/>
      <c r="PI914" s="4"/>
      <c r="PJ914" s="4"/>
      <c r="PK914" s="4"/>
      <c r="PL914" s="4"/>
      <c r="PM914" s="4"/>
      <c r="PN914" s="4"/>
      <c r="PO914" s="4"/>
      <c r="PP914" s="4"/>
      <c r="PQ914" s="4" t="s">
        <v>55</v>
      </c>
      <c r="PR914" s="4"/>
      <c r="PS914" s="4"/>
      <c r="PT914" s="4"/>
      <c r="PU914" s="4"/>
      <c r="PV914" s="4"/>
      <c r="PW914" s="4"/>
      <c r="PX914" s="4"/>
      <c r="PY914" s="4"/>
      <c r="PZ914" s="4"/>
      <c r="QA914" s="4"/>
      <c r="QB914" s="4"/>
      <c r="QC914" s="4"/>
      <c r="QD914" s="4" t="s">
        <v>55</v>
      </c>
      <c r="QE914" s="4"/>
      <c r="QF914" s="4"/>
      <c r="QG914" s="4"/>
      <c r="QH914" s="4"/>
      <c r="QI914" s="4"/>
      <c r="QJ914" s="4"/>
      <c r="QK914" s="4"/>
      <c r="QL914" s="4"/>
      <c r="QM914" s="4"/>
      <c r="QN914" s="4"/>
      <c r="QO914" s="4"/>
      <c r="QP914" s="4"/>
      <c r="QQ914" s="2">
        <v>51</v>
      </c>
      <c r="QR914" s="2">
        <v>19</v>
      </c>
      <c r="QS914" s="2">
        <v>8</v>
      </c>
      <c r="QT914" s="2">
        <v>4</v>
      </c>
      <c r="QU914" s="2">
        <v>3</v>
      </c>
      <c r="QV914" s="2">
        <v>1</v>
      </c>
      <c r="QW914" s="2">
        <v>9</v>
      </c>
      <c r="QX914" s="2">
        <v>4</v>
      </c>
      <c r="QY914" s="2">
        <v>0</v>
      </c>
      <c r="QZ914" s="2">
        <v>64</v>
      </c>
      <c r="RA914" s="2">
        <v>26</v>
      </c>
      <c r="RB914" s="2">
        <v>9</v>
      </c>
      <c r="RC914" s="2">
        <f t="shared" si="28"/>
        <v>35</v>
      </c>
      <c r="RD914" s="3">
        <f t="shared" si="29"/>
        <v>0.546875</v>
      </c>
    </row>
    <row r="915" spans="1:472" x14ac:dyDescent="0.3">
      <c r="A915" t="s">
        <v>1385</v>
      </c>
      <c r="B915" s="2" t="s">
        <v>1386</v>
      </c>
      <c r="C915" s="2">
        <v>4</v>
      </c>
      <c r="D915" s="4" t="s">
        <v>55</v>
      </c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 t="s">
        <v>55</v>
      </c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 t="s">
        <v>55</v>
      </c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 t="s">
        <v>55</v>
      </c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 t="s">
        <v>55</v>
      </c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 t="s">
        <v>55</v>
      </c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 t="s">
        <v>55</v>
      </c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 t="s">
        <v>55</v>
      </c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 t="s">
        <v>55</v>
      </c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 t="s">
        <v>55</v>
      </c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 t="s">
        <v>55</v>
      </c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 t="s">
        <v>55</v>
      </c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 t="s">
        <v>55</v>
      </c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 t="s">
        <v>55</v>
      </c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 t="s">
        <v>55</v>
      </c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 t="s">
        <v>55</v>
      </c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 t="s">
        <v>55</v>
      </c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 t="s">
        <v>55</v>
      </c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 t="s">
        <v>55</v>
      </c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 t="s">
        <v>55</v>
      </c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 t="s">
        <v>55</v>
      </c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 t="s">
        <v>55</v>
      </c>
      <c r="JR915" s="4"/>
      <c r="JS915" s="4"/>
      <c r="JT915" s="4"/>
      <c r="JU915" s="4"/>
      <c r="JV915" s="4"/>
      <c r="JW915" s="4"/>
      <c r="JX915" s="4"/>
      <c r="JY915" s="4"/>
      <c r="JZ915" s="4"/>
      <c r="KA915" s="4"/>
      <c r="KB915" s="4"/>
      <c r="KC915" s="4"/>
      <c r="KD915" s="4" t="s">
        <v>55</v>
      </c>
      <c r="KE915" s="4"/>
      <c r="KF915" s="4"/>
      <c r="KG915" s="4"/>
      <c r="KH915" s="4"/>
      <c r="KI915" s="4"/>
      <c r="KJ915" s="4"/>
      <c r="KK915" s="4"/>
      <c r="KL915" s="4"/>
      <c r="KM915" s="4"/>
      <c r="KN915" s="4"/>
      <c r="KO915" s="4"/>
      <c r="KP915" s="4"/>
      <c r="KQ915" s="4" t="s">
        <v>55</v>
      </c>
      <c r="KR915" s="4"/>
      <c r="KS915" s="4"/>
      <c r="KT915" s="4"/>
      <c r="KU915" s="4"/>
      <c r="KV915" s="4"/>
      <c r="KW915" s="4"/>
      <c r="KX915" s="4"/>
      <c r="KY915" s="4"/>
      <c r="KZ915" s="4"/>
      <c r="LA915" s="4"/>
      <c r="LB915" s="4"/>
      <c r="LC915" s="4"/>
      <c r="LD915" s="4" t="s">
        <v>55</v>
      </c>
      <c r="LE915" s="4"/>
      <c r="LF915" s="4"/>
      <c r="LG915" s="4"/>
      <c r="LH915" s="4"/>
      <c r="LI915" s="4"/>
      <c r="LJ915" s="4"/>
      <c r="LK915" s="4"/>
      <c r="LL915" s="4"/>
      <c r="LM915" s="4"/>
      <c r="LN915" s="4"/>
      <c r="LO915" s="4"/>
      <c r="LP915" s="4"/>
      <c r="LQ915" s="4" t="s">
        <v>55</v>
      </c>
      <c r="LR915" s="4"/>
      <c r="LS915" s="4"/>
      <c r="LT915" s="4"/>
      <c r="LU915" s="4"/>
      <c r="LV915" s="4"/>
      <c r="LW915" s="4"/>
      <c r="LX915" s="4"/>
      <c r="LY915" s="4"/>
      <c r="LZ915" s="4"/>
      <c r="MA915" s="4"/>
      <c r="MB915" s="4"/>
      <c r="MC915" s="4"/>
      <c r="MD915" s="4" t="s">
        <v>55</v>
      </c>
      <c r="ME915" s="4"/>
      <c r="MF915" s="4"/>
      <c r="MG915" s="4"/>
      <c r="MH915" s="4"/>
      <c r="MI915" s="4"/>
      <c r="MJ915" s="4"/>
      <c r="MK915" s="4"/>
      <c r="ML915" s="4"/>
      <c r="MM915" s="4"/>
      <c r="MN915" s="4"/>
      <c r="MO915" s="4"/>
      <c r="MP915" s="4"/>
      <c r="MQ915" s="4" t="s">
        <v>55</v>
      </c>
      <c r="MR915" s="4"/>
      <c r="MS915" s="4"/>
      <c r="MT915" s="4"/>
      <c r="MU915" s="4"/>
      <c r="MV915" s="4"/>
      <c r="MW915" s="4"/>
      <c r="MX915" s="4"/>
      <c r="MY915" s="4"/>
      <c r="MZ915" s="4"/>
      <c r="NA915" s="4"/>
      <c r="NB915" s="4"/>
      <c r="NC915" s="4"/>
      <c r="ND915" s="4" t="s">
        <v>55</v>
      </c>
      <c r="NE915" s="4"/>
      <c r="NF915" s="4"/>
      <c r="NG915" s="4"/>
      <c r="NH915" s="4"/>
      <c r="NI915" s="4"/>
      <c r="NJ915" s="4"/>
      <c r="NK915" s="4"/>
      <c r="NL915" s="4"/>
      <c r="NM915" s="4"/>
      <c r="NN915" s="4"/>
      <c r="NO915" s="4"/>
      <c r="NP915" s="4"/>
      <c r="NQ915" s="4" t="s">
        <v>55</v>
      </c>
      <c r="NR915" s="4"/>
      <c r="NS915" s="4"/>
      <c r="NT915" s="4"/>
      <c r="NU915" s="4"/>
      <c r="NV915" s="4"/>
      <c r="NW915" s="4"/>
      <c r="NX915" s="4"/>
      <c r="NY915" s="4"/>
      <c r="NZ915" s="4"/>
      <c r="OA915" s="4"/>
      <c r="OB915" s="4"/>
      <c r="OC915" s="4"/>
      <c r="OD915" s="4" t="s">
        <v>55</v>
      </c>
      <c r="OE915" s="4"/>
      <c r="OF915" s="4"/>
      <c r="OG915" s="4"/>
      <c r="OH915" s="4"/>
      <c r="OI915" s="4"/>
      <c r="OJ915" s="4"/>
      <c r="OK915" s="4"/>
      <c r="OL915" s="4"/>
      <c r="OM915" s="4"/>
      <c r="ON915" s="4"/>
      <c r="OO915" s="4"/>
      <c r="OP915" s="4"/>
      <c r="OQ915" s="4" t="s">
        <v>55</v>
      </c>
      <c r="OR915" s="4"/>
      <c r="OS915" s="4"/>
      <c r="OT915" s="4"/>
      <c r="OU915" s="4"/>
      <c r="OV915" s="4"/>
      <c r="OW915" s="4"/>
      <c r="OX915" s="4"/>
      <c r="OY915" s="4"/>
      <c r="OZ915" s="4"/>
      <c r="PA915" s="4"/>
      <c r="PB915" s="4"/>
      <c r="PC915" s="4"/>
      <c r="PD915" s="4" t="s">
        <v>55</v>
      </c>
      <c r="PE915" s="4"/>
      <c r="PF915" s="4"/>
      <c r="PG915" s="4"/>
      <c r="PH915" s="4"/>
      <c r="PI915" s="4"/>
      <c r="PJ915" s="4"/>
      <c r="PK915" s="4"/>
      <c r="PL915" s="4"/>
      <c r="PM915" s="4"/>
      <c r="PN915" s="4"/>
      <c r="PO915" s="4"/>
      <c r="PP915" s="4"/>
      <c r="PQ915" s="4" t="s">
        <v>55</v>
      </c>
      <c r="PR915" s="4"/>
      <c r="PS915" s="4"/>
      <c r="PT915" s="4"/>
      <c r="PU915" s="4"/>
      <c r="PV915" s="4"/>
      <c r="PW915" s="4"/>
      <c r="PX915" s="4"/>
      <c r="PY915" s="4"/>
      <c r="PZ915" s="4"/>
      <c r="QA915" s="4"/>
      <c r="QB915" s="4"/>
      <c r="QC915" s="4"/>
      <c r="QD915" s="4" t="s">
        <v>55</v>
      </c>
      <c r="QE915" s="4"/>
      <c r="QF915" s="4"/>
      <c r="QG915" s="4"/>
      <c r="QH915" s="4"/>
      <c r="QI915" s="4"/>
      <c r="QJ915" s="4"/>
      <c r="QK915" s="4"/>
      <c r="QL915" s="4"/>
      <c r="QM915" s="4"/>
      <c r="QN915" s="4"/>
      <c r="QO915" s="4"/>
      <c r="QP915" s="4"/>
      <c r="QQ915" s="2">
        <v>0</v>
      </c>
      <c r="QR915" s="2">
        <v>0</v>
      </c>
      <c r="QS915" s="2">
        <v>0</v>
      </c>
      <c r="QT915" s="2">
        <v>0</v>
      </c>
      <c r="QU915" s="2">
        <v>0</v>
      </c>
      <c r="QV915" s="2">
        <v>0</v>
      </c>
      <c r="QW915" s="2">
        <v>0</v>
      </c>
      <c r="QX915" s="2">
        <v>0</v>
      </c>
      <c r="QY915" s="2">
        <v>0</v>
      </c>
      <c r="QZ915" s="2">
        <v>0</v>
      </c>
      <c r="RA915" s="2">
        <v>0</v>
      </c>
      <c r="RB915" s="2">
        <v>0</v>
      </c>
      <c r="RC915" s="2">
        <f t="shared" si="28"/>
        <v>0</v>
      </c>
      <c r="RD915" s="3" t="e">
        <f t="shared" si="29"/>
        <v>#DIV/0!</v>
      </c>
    </row>
    <row r="916" spans="1:472" x14ac:dyDescent="0.3">
      <c r="A916" t="s">
        <v>1387</v>
      </c>
      <c r="B916" s="2" t="s">
        <v>1388</v>
      </c>
      <c r="C916" s="2">
        <v>4</v>
      </c>
      <c r="D916" s="2">
        <v>6</v>
      </c>
      <c r="E916" s="2">
        <v>6</v>
      </c>
      <c r="F916" s="2">
        <v>0</v>
      </c>
      <c r="G916" s="2">
        <v>3</v>
      </c>
      <c r="H916" s="2">
        <v>2</v>
      </c>
      <c r="I916" s="2">
        <v>0</v>
      </c>
      <c r="J916" s="2">
        <v>0</v>
      </c>
      <c r="K916" s="2">
        <v>0</v>
      </c>
      <c r="L916" s="2">
        <v>0</v>
      </c>
      <c r="M916" s="2">
        <v>9</v>
      </c>
      <c r="N916" s="2">
        <v>8</v>
      </c>
      <c r="O916" s="2">
        <v>0</v>
      </c>
      <c r="P916" s="2">
        <v>88.888999999999996</v>
      </c>
      <c r="Q916" s="2">
        <v>7</v>
      </c>
      <c r="R916" s="2">
        <v>7</v>
      </c>
      <c r="S916" s="2">
        <v>0</v>
      </c>
      <c r="T916" s="2">
        <v>3</v>
      </c>
      <c r="U916" s="2">
        <v>3</v>
      </c>
      <c r="V916" s="2">
        <v>0</v>
      </c>
      <c r="W916" s="2">
        <v>0</v>
      </c>
      <c r="X916" s="2">
        <v>0</v>
      </c>
      <c r="Y916" s="2">
        <v>0</v>
      </c>
      <c r="Z916" s="2">
        <v>10</v>
      </c>
      <c r="AA916" s="2">
        <v>10</v>
      </c>
      <c r="AB916" s="2">
        <v>0</v>
      </c>
      <c r="AC916" s="2">
        <v>100</v>
      </c>
      <c r="AD916" s="4" t="s">
        <v>55</v>
      </c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 t="s">
        <v>55</v>
      </c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2">
        <v>6</v>
      </c>
      <c r="BE916" s="2">
        <v>6</v>
      </c>
      <c r="BF916" s="2">
        <v>0</v>
      </c>
      <c r="BG916" s="2">
        <v>0</v>
      </c>
      <c r="BH916" s="2">
        <v>0</v>
      </c>
      <c r="BI916" s="2">
        <v>0</v>
      </c>
      <c r="BJ916" s="2">
        <v>3</v>
      </c>
      <c r="BK916" s="2">
        <v>3</v>
      </c>
      <c r="BL916" s="2">
        <v>0</v>
      </c>
      <c r="BM916" s="2">
        <v>9</v>
      </c>
      <c r="BN916" s="2">
        <v>9</v>
      </c>
      <c r="BO916" s="2">
        <v>0</v>
      </c>
      <c r="BP916" s="2">
        <v>100</v>
      </c>
      <c r="BQ916" s="4" t="s">
        <v>55</v>
      </c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2">
        <v>6</v>
      </c>
      <c r="CE916" s="2">
        <v>0</v>
      </c>
      <c r="CF916" s="2">
        <v>0</v>
      </c>
      <c r="CG916" s="2">
        <v>0</v>
      </c>
      <c r="CH916" s="2">
        <v>0</v>
      </c>
      <c r="CI916" s="2">
        <v>0</v>
      </c>
      <c r="CJ916" s="2">
        <v>0</v>
      </c>
      <c r="CK916" s="2">
        <v>0</v>
      </c>
      <c r="CL916" s="2">
        <v>0</v>
      </c>
      <c r="CM916" s="2">
        <v>6</v>
      </c>
      <c r="CN916" s="2">
        <v>0</v>
      </c>
      <c r="CO916" s="2">
        <v>0</v>
      </c>
      <c r="CP916" s="2">
        <v>0</v>
      </c>
      <c r="CQ916" s="4" t="s">
        <v>55</v>
      </c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2">
        <v>10</v>
      </c>
      <c r="DE916" s="2">
        <v>9</v>
      </c>
      <c r="DF916" s="2">
        <v>0</v>
      </c>
      <c r="DG916" s="2">
        <v>2</v>
      </c>
      <c r="DH916" s="2">
        <v>2</v>
      </c>
      <c r="DI916" s="2">
        <v>0</v>
      </c>
      <c r="DJ916" s="2">
        <v>0</v>
      </c>
      <c r="DK916" s="2">
        <v>0</v>
      </c>
      <c r="DL916" s="2">
        <v>0</v>
      </c>
      <c r="DM916" s="2">
        <v>12</v>
      </c>
      <c r="DN916" s="2">
        <v>11</v>
      </c>
      <c r="DO916" s="2">
        <v>0</v>
      </c>
      <c r="DP916" s="2">
        <v>91.667000000000002</v>
      </c>
      <c r="DQ916" s="4" t="s">
        <v>55</v>
      </c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2">
        <v>10</v>
      </c>
      <c r="EE916" s="2">
        <v>6</v>
      </c>
      <c r="EF916" s="2">
        <v>0</v>
      </c>
      <c r="EG916" s="2">
        <v>0</v>
      </c>
      <c r="EH916" s="2">
        <v>0</v>
      </c>
      <c r="EI916" s="2">
        <v>0</v>
      </c>
      <c r="EJ916" s="2">
        <v>0</v>
      </c>
      <c r="EK916" s="2">
        <v>0</v>
      </c>
      <c r="EL916" s="2">
        <v>0</v>
      </c>
      <c r="EM916" s="2">
        <v>10</v>
      </c>
      <c r="EN916" s="2">
        <v>6</v>
      </c>
      <c r="EO916" s="2">
        <v>0</v>
      </c>
      <c r="EP916" s="2">
        <v>60</v>
      </c>
      <c r="EQ916" s="4" t="s">
        <v>55</v>
      </c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2">
        <v>0</v>
      </c>
      <c r="FE916" s="2">
        <v>0</v>
      </c>
      <c r="FF916" s="2">
        <v>0</v>
      </c>
      <c r="FG916" s="2">
        <v>0</v>
      </c>
      <c r="FH916" s="2">
        <v>0</v>
      </c>
      <c r="FI916" s="2">
        <v>0</v>
      </c>
      <c r="FJ916" s="2">
        <v>4</v>
      </c>
      <c r="FK916" s="2">
        <v>4</v>
      </c>
      <c r="FL916" s="2">
        <v>0</v>
      </c>
      <c r="FM916" s="2">
        <v>4</v>
      </c>
      <c r="FN916" s="2">
        <v>4</v>
      </c>
      <c r="FO916" s="2">
        <v>0</v>
      </c>
      <c r="FP916" s="2">
        <v>100</v>
      </c>
      <c r="FQ916" s="4" t="s">
        <v>55</v>
      </c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 t="s">
        <v>55</v>
      </c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 t="s">
        <v>55</v>
      </c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 t="s">
        <v>55</v>
      </c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 t="s">
        <v>55</v>
      </c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 t="s">
        <v>55</v>
      </c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 t="s">
        <v>55</v>
      </c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 t="s">
        <v>55</v>
      </c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 t="s">
        <v>55</v>
      </c>
      <c r="JR916" s="4"/>
      <c r="JS916" s="4"/>
      <c r="JT916" s="4"/>
      <c r="JU916" s="4"/>
      <c r="JV916" s="4"/>
      <c r="JW916" s="4"/>
      <c r="JX916" s="4"/>
      <c r="JY916" s="4"/>
      <c r="JZ916" s="4"/>
      <c r="KA916" s="4"/>
      <c r="KB916" s="4"/>
      <c r="KC916" s="4"/>
      <c r="KD916" s="4" t="s">
        <v>55</v>
      </c>
      <c r="KE916" s="4"/>
      <c r="KF916" s="4"/>
      <c r="KG916" s="4"/>
      <c r="KH916" s="4"/>
      <c r="KI916" s="4"/>
      <c r="KJ916" s="4"/>
      <c r="KK916" s="4"/>
      <c r="KL916" s="4"/>
      <c r="KM916" s="4"/>
      <c r="KN916" s="4"/>
      <c r="KO916" s="4"/>
      <c r="KP916" s="4"/>
      <c r="KQ916" s="4" t="s">
        <v>55</v>
      </c>
      <c r="KR916" s="4"/>
      <c r="KS916" s="4"/>
      <c r="KT916" s="4"/>
      <c r="KU916" s="4"/>
      <c r="KV916" s="4"/>
      <c r="KW916" s="4"/>
      <c r="KX916" s="4"/>
      <c r="KY916" s="4"/>
      <c r="KZ916" s="4"/>
      <c r="LA916" s="4"/>
      <c r="LB916" s="4"/>
      <c r="LC916" s="4"/>
      <c r="LD916" s="4" t="s">
        <v>55</v>
      </c>
      <c r="LE916" s="4"/>
      <c r="LF916" s="4"/>
      <c r="LG916" s="4"/>
      <c r="LH916" s="4"/>
      <c r="LI916" s="4"/>
      <c r="LJ916" s="4"/>
      <c r="LK916" s="4"/>
      <c r="LL916" s="4"/>
      <c r="LM916" s="4"/>
      <c r="LN916" s="4"/>
      <c r="LO916" s="4"/>
      <c r="LP916" s="4"/>
      <c r="LQ916" s="4" t="s">
        <v>55</v>
      </c>
      <c r="LR916" s="4"/>
      <c r="LS916" s="4"/>
      <c r="LT916" s="4"/>
      <c r="LU916" s="4"/>
      <c r="LV916" s="4"/>
      <c r="LW916" s="4"/>
      <c r="LX916" s="4"/>
      <c r="LY916" s="4"/>
      <c r="LZ916" s="4"/>
      <c r="MA916" s="4"/>
      <c r="MB916" s="4"/>
      <c r="MC916" s="4"/>
      <c r="MD916" s="4" t="s">
        <v>55</v>
      </c>
      <c r="ME916" s="4"/>
      <c r="MF916" s="4"/>
      <c r="MG916" s="4"/>
      <c r="MH916" s="4"/>
      <c r="MI916" s="4"/>
      <c r="MJ916" s="4"/>
      <c r="MK916" s="4"/>
      <c r="ML916" s="4"/>
      <c r="MM916" s="4"/>
      <c r="MN916" s="4"/>
      <c r="MO916" s="4"/>
      <c r="MP916" s="4"/>
      <c r="MQ916" s="4" t="s">
        <v>55</v>
      </c>
      <c r="MR916" s="4"/>
      <c r="MS916" s="4"/>
      <c r="MT916" s="4"/>
      <c r="MU916" s="4"/>
      <c r="MV916" s="4"/>
      <c r="MW916" s="4"/>
      <c r="MX916" s="4"/>
      <c r="MY916" s="4"/>
      <c r="MZ916" s="4"/>
      <c r="NA916" s="4"/>
      <c r="NB916" s="4"/>
      <c r="NC916" s="4"/>
      <c r="ND916" s="4" t="s">
        <v>55</v>
      </c>
      <c r="NE916" s="4"/>
      <c r="NF916" s="4"/>
      <c r="NG916" s="4"/>
      <c r="NH916" s="4"/>
      <c r="NI916" s="4"/>
      <c r="NJ916" s="4"/>
      <c r="NK916" s="4"/>
      <c r="NL916" s="4"/>
      <c r="NM916" s="4"/>
      <c r="NN916" s="4"/>
      <c r="NO916" s="4"/>
      <c r="NP916" s="4"/>
      <c r="NQ916" s="4" t="s">
        <v>55</v>
      </c>
      <c r="NR916" s="4"/>
      <c r="NS916" s="4"/>
      <c r="NT916" s="4"/>
      <c r="NU916" s="4"/>
      <c r="NV916" s="4"/>
      <c r="NW916" s="4"/>
      <c r="NX916" s="4"/>
      <c r="NY916" s="4"/>
      <c r="NZ916" s="4"/>
      <c r="OA916" s="4"/>
      <c r="OB916" s="4"/>
      <c r="OC916" s="4"/>
      <c r="OD916" s="4" t="s">
        <v>55</v>
      </c>
      <c r="OE916" s="4"/>
      <c r="OF916" s="4"/>
      <c r="OG916" s="4"/>
      <c r="OH916" s="4"/>
      <c r="OI916" s="4"/>
      <c r="OJ916" s="4"/>
      <c r="OK916" s="4"/>
      <c r="OL916" s="4"/>
      <c r="OM916" s="4"/>
      <c r="ON916" s="4"/>
      <c r="OO916" s="4"/>
      <c r="OP916" s="4"/>
      <c r="OQ916" s="4" t="s">
        <v>55</v>
      </c>
      <c r="OR916" s="4"/>
      <c r="OS916" s="4"/>
      <c r="OT916" s="4"/>
      <c r="OU916" s="4"/>
      <c r="OV916" s="4"/>
      <c r="OW916" s="4"/>
      <c r="OX916" s="4"/>
      <c r="OY916" s="4"/>
      <c r="OZ916" s="4"/>
      <c r="PA916" s="4"/>
      <c r="PB916" s="4"/>
      <c r="PC916" s="4"/>
      <c r="PD916" s="4" t="s">
        <v>55</v>
      </c>
      <c r="PE916" s="4"/>
      <c r="PF916" s="4"/>
      <c r="PG916" s="4"/>
      <c r="PH916" s="4"/>
      <c r="PI916" s="4"/>
      <c r="PJ916" s="4"/>
      <c r="PK916" s="4"/>
      <c r="PL916" s="4"/>
      <c r="PM916" s="4"/>
      <c r="PN916" s="4"/>
      <c r="PO916" s="4"/>
      <c r="PP916" s="4"/>
      <c r="PQ916" s="4" t="s">
        <v>55</v>
      </c>
      <c r="PR916" s="4"/>
      <c r="PS916" s="4"/>
      <c r="PT916" s="4"/>
      <c r="PU916" s="4"/>
      <c r="PV916" s="4"/>
      <c r="PW916" s="4"/>
      <c r="PX916" s="4"/>
      <c r="PY916" s="4"/>
      <c r="PZ916" s="4"/>
      <c r="QA916" s="4"/>
      <c r="QB916" s="4"/>
      <c r="QC916" s="4"/>
      <c r="QD916" s="4" t="s">
        <v>55</v>
      </c>
      <c r="QE916" s="4"/>
      <c r="QF916" s="4"/>
      <c r="QG916" s="4"/>
      <c r="QH916" s="4"/>
      <c r="QI916" s="4"/>
      <c r="QJ916" s="4"/>
      <c r="QK916" s="4"/>
      <c r="QL916" s="4"/>
      <c r="QM916" s="4"/>
      <c r="QN916" s="4"/>
      <c r="QO916" s="4"/>
      <c r="QP916" s="4"/>
      <c r="QQ916" s="2">
        <v>45</v>
      </c>
      <c r="QR916" s="2">
        <v>34</v>
      </c>
      <c r="QS916" s="2">
        <v>0</v>
      </c>
      <c r="QT916" s="2">
        <v>8</v>
      </c>
      <c r="QU916" s="2">
        <v>7</v>
      </c>
      <c r="QV916" s="2">
        <v>0</v>
      </c>
      <c r="QW916" s="2">
        <v>7</v>
      </c>
      <c r="QX916" s="2">
        <v>7</v>
      </c>
      <c r="QY916" s="2">
        <v>0</v>
      </c>
      <c r="QZ916" s="2">
        <v>60</v>
      </c>
      <c r="RA916" s="2">
        <v>48</v>
      </c>
      <c r="RB916" s="2">
        <v>0</v>
      </c>
      <c r="RC916" s="2">
        <f t="shared" si="28"/>
        <v>48</v>
      </c>
      <c r="RD916" s="3">
        <f t="shared" si="29"/>
        <v>0.8</v>
      </c>
    </row>
    <row r="917" spans="1:472" x14ac:dyDescent="0.3">
      <c r="A917" t="s">
        <v>1389</v>
      </c>
      <c r="B917" s="2" t="s">
        <v>1390</v>
      </c>
      <c r="C917" s="2">
        <v>4</v>
      </c>
      <c r="D917" s="2">
        <v>9</v>
      </c>
      <c r="E917" s="2">
        <v>7</v>
      </c>
      <c r="F917" s="2">
        <v>0</v>
      </c>
      <c r="G917" s="2">
        <v>3</v>
      </c>
      <c r="H917" s="2">
        <v>2</v>
      </c>
      <c r="I917" s="2">
        <v>0</v>
      </c>
      <c r="J917" s="2">
        <v>0</v>
      </c>
      <c r="K917" s="2">
        <v>0</v>
      </c>
      <c r="L917" s="2">
        <v>0</v>
      </c>
      <c r="M917" s="2">
        <v>12</v>
      </c>
      <c r="N917" s="2">
        <v>9</v>
      </c>
      <c r="O917" s="2">
        <v>0</v>
      </c>
      <c r="P917" s="2">
        <v>75</v>
      </c>
      <c r="Q917" s="2">
        <v>8</v>
      </c>
      <c r="R917" s="2">
        <v>4</v>
      </c>
      <c r="S917" s="2">
        <v>0</v>
      </c>
      <c r="T917" s="2">
        <v>2</v>
      </c>
      <c r="U917" s="2">
        <v>2</v>
      </c>
      <c r="V917" s="2">
        <v>0</v>
      </c>
      <c r="W917" s="2">
        <v>0</v>
      </c>
      <c r="X917" s="2">
        <v>0</v>
      </c>
      <c r="Y917" s="2">
        <v>0</v>
      </c>
      <c r="Z917" s="2">
        <v>10</v>
      </c>
      <c r="AA917" s="2">
        <v>6</v>
      </c>
      <c r="AB917" s="2">
        <v>0</v>
      </c>
      <c r="AC917" s="2">
        <v>60</v>
      </c>
      <c r="AD917" s="2">
        <v>8</v>
      </c>
      <c r="AE917" s="2">
        <v>7</v>
      </c>
      <c r="AF917" s="2">
        <v>0</v>
      </c>
      <c r="AG917" s="2">
        <v>3</v>
      </c>
      <c r="AH917" s="2">
        <v>3</v>
      </c>
      <c r="AI917" s="2">
        <v>0</v>
      </c>
      <c r="AJ917" s="2">
        <v>0</v>
      </c>
      <c r="AK917" s="2">
        <v>0</v>
      </c>
      <c r="AL917" s="2">
        <v>0</v>
      </c>
      <c r="AM917" s="2">
        <v>11</v>
      </c>
      <c r="AN917" s="2">
        <v>10</v>
      </c>
      <c r="AO917" s="2">
        <v>0</v>
      </c>
      <c r="AP917" s="2">
        <v>90.909000000000006</v>
      </c>
      <c r="AQ917" s="4" t="s">
        <v>55</v>
      </c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2">
        <v>4</v>
      </c>
      <c r="BE917" s="2">
        <v>4</v>
      </c>
      <c r="BF917" s="2">
        <v>0</v>
      </c>
      <c r="BG917" s="2">
        <v>0</v>
      </c>
      <c r="BH917" s="2">
        <v>0</v>
      </c>
      <c r="BI917" s="2">
        <v>0</v>
      </c>
      <c r="BJ917" s="2">
        <v>3</v>
      </c>
      <c r="BK917" s="2">
        <v>3</v>
      </c>
      <c r="BL917" s="2">
        <v>0</v>
      </c>
      <c r="BM917" s="2">
        <v>7</v>
      </c>
      <c r="BN917" s="2">
        <v>7</v>
      </c>
      <c r="BO917" s="2">
        <v>0</v>
      </c>
      <c r="BP917" s="2">
        <v>100</v>
      </c>
      <c r="BQ917" s="4" t="s">
        <v>55</v>
      </c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2">
        <v>7</v>
      </c>
      <c r="CE917" s="2">
        <v>4</v>
      </c>
      <c r="CF917" s="2">
        <v>0</v>
      </c>
      <c r="CG917" s="2">
        <v>0</v>
      </c>
      <c r="CH917" s="2">
        <v>0</v>
      </c>
      <c r="CI917" s="2">
        <v>0</v>
      </c>
      <c r="CJ917" s="2">
        <v>0</v>
      </c>
      <c r="CK917" s="2">
        <v>0</v>
      </c>
      <c r="CL917" s="2">
        <v>0</v>
      </c>
      <c r="CM917" s="2">
        <v>7</v>
      </c>
      <c r="CN917" s="2">
        <v>4</v>
      </c>
      <c r="CO917" s="2">
        <v>0</v>
      </c>
      <c r="CP917" s="2">
        <v>57.143000000000001</v>
      </c>
      <c r="CQ917" s="4" t="s">
        <v>55</v>
      </c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 t="s">
        <v>55</v>
      </c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 t="s">
        <v>55</v>
      </c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 t="s">
        <v>55</v>
      </c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 t="s">
        <v>55</v>
      </c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 t="s">
        <v>55</v>
      </c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 t="s">
        <v>55</v>
      </c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 t="s">
        <v>55</v>
      </c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 t="s">
        <v>55</v>
      </c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2">
        <v>0</v>
      </c>
      <c r="HE917" s="2">
        <v>0</v>
      </c>
      <c r="HF917" s="2">
        <v>0</v>
      </c>
      <c r="HG917" s="2">
        <v>0</v>
      </c>
      <c r="HH917" s="2">
        <v>0</v>
      </c>
      <c r="HI917" s="2">
        <v>0</v>
      </c>
      <c r="HJ917" s="2">
        <v>14</v>
      </c>
      <c r="HK917" s="2">
        <v>14</v>
      </c>
      <c r="HL917" s="2">
        <v>0</v>
      </c>
      <c r="HM917" s="2">
        <v>14</v>
      </c>
      <c r="HN917" s="2">
        <v>14</v>
      </c>
      <c r="HO917" s="2">
        <v>0</v>
      </c>
      <c r="HP917" s="2">
        <v>100</v>
      </c>
      <c r="HQ917" s="4" t="s">
        <v>55</v>
      </c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 t="s">
        <v>55</v>
      </c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2">
        <v>6</v>
      </c>
      <c r="IR917" s="2">
        <v>6</v>
      </c>
      <c r="IS917" s="2">
        <v>0</v>
      </c>
      <c r="IT917" s="2">
        <v>0</v>
      </c>
      <c r="IU917" s="2">
        <v>0</v>
      </c>
      <c r="IV917" s="2">
        <v>0</v>
      </c>
      <c r="IW917" s="2">
        <v>0</v>
      </c>
      <c r="IX917" s="2">
        <v>0</v>
      </c>
      <c r="IY917" s="2">
        <v>0</v>
      </c>
      <c r="IZ917" s="2">
        <v>6</v>
      </c>
      <c r="JA917" s="2">
        <v>6</v>
      </c>
      <c r="JB917" s="2">
        <v>0</v>
      </c>
      <c r="JC917" s="2">
        <v>100</v>
      </c>
      <c r="JD917" s="4" t="s">
        <v>55</v>
      </c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 t="s">
        <v>55</v>
      </c>
      <c r="JR917" s="4"/>
      <c r="JS917" s="4"/>
      <c r="JT917" s="4"/>
      <c r="JU917" s="4"/>
      <c r="JV917" s="4"/>
      <c r="JW917" s="4"/>
      <c r="JX917" s="4"/>
      <c r="JY917" s="4"/>
      <c r="JZ917" s="4"/>
      <c r="KA917" s="4"/>
      <c r="KB917" s="4"/>
      <c r="KC917" s="4"/>
      <c r="KD917" s="4" t="s">
        <v>55</v>
      </c>
      <c r="KE917" s="4"/>
      <c r="KF917" s="4"/>
      <c r="KG917" s="4"/>
      <c r="KH917" s="4"/>
      <c r="KI917" s="4"/>
      <c r="KJ917" s="4"/>
      <c r="KK917" s="4"/>
      <c r="KL917" s="4"/>
      <c r="KM917" s="4"/>
      <c r="KN917" s="4"/>
      <c r="KO917" s="4"/>
      <c r="KP917" s="4"/>
      <c r="KQ917" s="4" t="s">
        <v>55</v>
      </c>
      <c r="KR917" s="4"/>
      <c r="KS917" s="4"/>
      <c r="KT917" s="4"/>
      <c r="KU917" s="4"/>
      <c r="KV917" s="4"/>
      <c r="KW917" s="4"/>
      <c r="KX917" s="4"/>
      <c r="KY917" s="4"/>
      <c r="KZ917" s="4"/>
      <c r="LA917" s="4"/>
      <c r="LB917" s="4"/>
      <c r="LC917" s="4"/>
      <c r="LD917" s="4" t="s">
        <v>55</v>
      </c>
      <c r="LE917" s="4"/>
      <c r="LF917" s="4"/>
      <c r="LG917" s="4"/>
      <c r="LH917" s="4"/>
      <c r="LI917" s="4"/>
      <c r="LJ917" s="4"/>
      <c r="LK917" s="4"/>
      <c r="LL917" s="4"/>
      <c r="LM917" s="4"/>
      <c r="LN917" s="4"/>
      <c r="LO917" s="4"/>
      <c r="LP917" s="4"/>
      <c r="LQ917" s="4" t="s">
        <v>55</v>
      </c>
      <c r="LR917" s="4"/>
      <c r="LS917" s="4"/>
      <c r="LT917" s="4"/>
      <c r="LU917" s="4"/>
      <c r="LV917" s="4"/>
      <c r="LW917" s="4"/>
      <c r="LX917" s="4"/>
      <c r="LY917" s="4"/>
      <c r="LZ917" s="4"/>
      <c r="MA917" s="4"/>
      <c r="MB917" s="4"/>
      <c r="MC917" s="4"/>
      <c r="MD917" s="4" t="s">
        <v>55</v>
      </c>
      <c r="ME917" s="4"/>
      <c r="MF917" s="4"/>
      <c r="MG917" s="4"/>
      <c r="MH917" s="4"/>
      <c r="MI917" s="4"/>
      <c r="MJ917" s="4"/>
      <c r="MK917" s="4"/>
      <c r="ML917" s="4"/>
      <c r="MM917" s="4"/>
      <c r="MN917" s="4"/>
      <c r="MO917" s="4"/>
      <c r="MP917" s="4"/>
      <c r="MQ917" s="4" t="s">
        <v>55</v>
      </c>
      <c r="MR917" s="4"/>
      <c r="MS917" s="4"/>
      <c r="MT917" s="4"/>
      <c r="MU917" s="4"/>
      <c r="MV917" s="4"/>
      <c r="MW917" s="4"/>
      <c r="MX917" s="4"/>
      <c r="MY917" s="4"/>
      <c r="MZ917" s="4"/>
      <c r="NA917" s="4"/>
      <c r="NB917" s="4"/>
      <c r="NC917" s="4"/>
      <c r="ND917" s="4" t="s">
        <v>55</v>
      </c>
      <c r="NE917" s="4"/>
      <c r="NF917" s="4"/>
      <c r="NG917" s="4"/>
      <c r="NH917" s="4"/>
      <c r="NI917" s="4"/>
      <c r="NJ917" s="4"/>
      <c r="NK917" s="4"/>
      <c r="NL917" s="4"/>
      <c r="NM917" s="4"/>
      <c r="NN917" s="4"/>
      <c r="NO917" s="4"/>
      <c r="NP917" s="4"/>
      <c r="NQ917" s="4" t="s">
        <v>55</v>
      </c>
      <c r="NR917" s="4"/>
      <c r="NS917" s="4"/>
      <c r="NT917" s="4"/>
      <c r="NU917" s="4"/>
      <c r="NV917" s="4"/>
      <c r="NW917" s="4"/>
      <c r="NX917" s="4"/>
      <c r="NY917" s="4"/>
      <c r="NZ917" s="4"/>
      <c r="OA917" s="4"/>
      <c r="OB917" s="4"/>
      <c r="OC917" s="4"/>
      <c r="OD917" s="4" t="s">
        <v>55</v>
      </c>
      <c r="OE917" s="4"/>
      <c r="OF917" s="4"/>
      <c r="OG917" s="4"/>
      <c r="OH917" s="4"/>
      <c r="OI917" s="4"/>
      <c r="OJ917" s="4"/>
      <c r="OK917" s="4"/>
      <c r="OL917" s="4"/>
      <c r="OM917" s="4"/>
      <c r="ON917" s="4"/>
      <c r="OO917" s="4"/>
      <c r="OP917" s="4"/>
      <c r="OQ917" s="4" t="s">
        <v>55</v>
      </c>
      <c r="OR917" s="4"/>
      <c r="OS917" s="4"/>
      <c r="OT917" s="4"/>
      <c r="OU917" s="4"/>
      <c r="OV917" s="4"/>
      <c r="OW917" s="4"/>
      <c r="OX917" s="4"/>
      <c r="OY917" s="4"/>
      <c r="OZ917" s="4"/>
      <c r="PA917" s="4"/>
      <c r="PB917" s="4"/>
      <c r="PC917" s="4"/>
      <c r="PD917" s="4" t="s">
        <v>55</v>
      </c>
      <c r="PE917" s="4"/>
      <c r="PF917" s="4"/>
      <c r="PG917" s="4"/>
      <c r="PH917" s="4"/>
      <c r="PI917" s="4"/>
      <c r="PJ917" s="4"/>
      <c r="PK917" s="4"/>
      <c r="PL917" s="4"/>
      <c r="PM917" s="4"/>
      <c r="PN917" s="4"/>
      <c r="PO917" s="4"/>
      <c r="PP917" s="4"/>
      <c r="PQ917" s="4" t="s">
        <v>55</v>
      </c>
      <c r="PR917" s="4"/>
      <c r="PS917" s="4"/>
      <c r="PT917" s="4"/>
      <c r="PU917" s="4"/>
      <c r="PV917" s="4"/>
      <c r="PW917" s="4"/>
      <c r="PX917" s="4"/>
      <c r="PY917" s="4"/>
      <c r="PZ917" s="4"/>
      <c r="QA917" s="4"/>
      <c r="QB917" s="4"/>
      <c r="QC917" s="4"/>
      <c r="QD917" s="4" t="s">
        <v>55</v>
      </c>
      <c r="QE917" s="4"/>
      <c r="QF917" s="4"/>
      <c r="QG917" s="4"/>
      <c r="QH917" s="4"/>
      <c r="QI917" s="4"/>
      <c r="QJ917" s="4"/>
      <c r="QK917" s="4"/>
      <c r="QL917" s="4"/>
      <c r="QM917" s="4"/>
      <c r="QN917" s="4"/>
      <c r="QO917" s="4"/>
      <c r="QP917" s="4"/>
      <c r="QQ917" s="2">
        <v>42</v>
      </c>
      <c r="QR917" s="2">
        <v>32</v>
      </c>
      <c r="QS917" s="2">
        <v>0</v>
      </c>
      <c r="QT917" s="2">
        <v>8</v>
      </c>
      <c r="QU917" s="2">
        <v>7</v>
      </c>
      <c r="QV917" s="2">
        <v>0</v>
      </c>
      <c r="QW917" s="2">
        <v>17</v>
      </c>
      <c r="QX917" s="2">
        <v>17</v>
      </c>
      <c r="QY917" s="2">
        <v>0</v>
      </c>
      <c r="QZ917" s="2">
        <v>67</v>
      </c>
      <c r="RA917" s="2">
        <v>56</v>
      </c>
      <c r="RB917" s="2">
        <v>0</v>
      </c>
      <c r="RC917" s="2">
        <f t="shared" si="28"/>
        <v>56</v>
      </c>
      <c r="RD917" s="3">
        <f t="shared" si="29"/>
        <v>0.83582089552238803</v>
      </c>
    </row>
    <row r="918" spans="1:472" x14ac:dyDescent="0.3">
      <c r="B918" s="2">
        <v>1</v>
      </c>
      <c r="C918" s="2">
        <v>2</v>
      </c>
      <c r="D918" s="2">
        <v>3</v>
      </c>
      <c r="E918" s="2">
        <v>4</v>
      </c>
      <c r="F918" s="2">
        <v>5</v>
      </c>
      <c r="G918" s="2">
        <v>6</v>
      </c>
      <c r="H918" s="2">
        <v>7</v>
      </c>
      <c r="I918" s="2">
        <v>8</v>
      </c>
      <c r="J918" s="2">
        <v>9</v>
      </c>
      <c r="K918" s="2">
        <v>10</v>
      </c>
      <c r="L918" s="2">
        <v>11</v>
      </c>
      <c r="M918" s="2">
        <v>12</v>
      </c>
      <c r="N918" s="2">
        <v>13</v>
      </c>
      <c r="O918" s="2">
        <v>14</v>
      </c>
      <c r="P918" s="2">
        <v>15</v>
      </c>
      <c r="Q918" s="2">
        <v>16</v>
      </c>
      <c r="R918" s="2">
        <v>17</v>
      </c>
      <c r="S918" s="2">
        <v>18</v>
      </c>
      <c r="T918" s="2">
        <v>19</v>
      </c>
      <c r="U918" s="2">
        <v>20</v>
      </c>
      <c r="V918" s="2">
        <v>21</v>
      </c>
      <c r="W918" s="2">
        <v>22</v>
      </c>
      <c r="X918" s="2">
        <v>23</v>
      </c>
      <c r="Y918" s="2">
        <v>24</v>
      </c>
      <c r="Z918" s="2">
        <v>25</v>
      </c>
      <c r="AA918" s="2">
        <v>26</v>
      </c>
      <c r="AB918" s="2">
        <v>27</v>
      </c>
      <c r="AC918" s="2">
        <v>28</v>
      </c>
      <c r="AD918" s="2">
        <v>29</v>
      </c>
      <c r="AE918" s="2">
        <v>30</v>
      </c>
      <c r="AF918" s="2">
        <v>31</v>
      </c>
      <c r="AG918" s="2">
        <v>32</v>
      </c>
      <c r="AH918" s="2">
        <v>33</v>
      </c>
      <c r="AI918" s="2">
        <v>34</v>
      </c>
      <c r="AJ918" s="2">
        <v>35</v>
      </c>
      <c r="AK918" s="2">
        <v>36</v>
      </c>
      <c r="AL918" s="2">
        <v>37</v>
      </c>
      <c r="AM918" s="2">
        <v>38</v>
      </c>
      <c r="AN918" s="2">
        <v>39</v>
      </c>
      <c r="AO918" s="2">
        <v>40</v>
      </c>
      <c r="AP918" s="2">
        <v>41</v>
      </c>
      <c r="AQ918" s="2">
        <v>42</v>
      </c>
      <c r="AR918" s="2">
        <v>43</v>
      </c>
      <c r="AS918" s="2">
        <v>44</v>
      </c>
      <c r="AT918" s="2">
        <v>45</v>
      </c>
      <c r="AU918" s="2">
        <v>46</v>
      </c>
      <c r="AV918" s="2">
        <v>47</v>
      </c>
      <c r="AW918" s="2">
        <v>48</v>
      </c>
      <c r="AX918" s="2">
        <v>49</v>
      </c>
      <c r="AY918" s="2">
        <v>50</v>
      </c>
      <c r="AZ918" s="2">
        <v>51</v>
      </c>
      <c r="BA918" s="2">
        <v>52</v>
      </c>
      <c r="BB918" s="2">
        <v>53</v>
      </c>
      <c r="BC918" s="2">
        <v>54</v>
      </c>
      <c r="BD918" s="2">
        <v>55</v>
      </c>
      <c r="BE918" s="2">
        <v>56</v>
      </c>
      <c r="BF918" s="2">
        <v>57</v>
      </c>
      <c r="BG918" s="2">
        <v>58</v>
      </c>
      <c r="BH918" s="2">
        <v>59</v>
      </c>
      <c r="BI918" s="2">
        <v>60</v>
      </c>
      <c r="BJ918" s="2">
        <v>61</v>
      </c>
      <c r="BK918" s="2">
        <v>62</v>
      </c>
      <c r="BL918" s="2">
        <v>63</v>
      </c>
      <c r="BM918" s="2">
        <v>64</v>
      </c>
      <c r="BN918" s="2">
        <v>65</v>
      </c>
      <c r="BO918" s="2">
        <v>66</v>
      </c>
      <c r="BP918" s="2">
        <v>67</v>
      </c>
      <c r="BQ918" s="2">
        <v>68</v>
      </c>
      <c r="BR918" s="2">
        <v>69</v>
      </c>
      <c r="BS918" s="2">
        <v>70</v>
      </c>
      <c r="BT918" s="2">
        <v>71</v>
      </c>
      <c r="BU918" s="2">
        <v>72</v>
      </c>
      <c r="BV918" s="2">
        <v>73</v>
      </c>
      <c r="BW918" s="2">
        <v>74</v>
      </c>
      <c r="BX918" s="2">
        <v>75</v>
      </c>
      <c r="BY918" s="2">
        <v>76</v>
      </c>
      <c r="BZ918" s="2">
        <v>77</v>
      </c>
      <c r="CA918" s="2">
        <v>78</v>
      </c>
      <c r="CB918" s="2">
        <v>79</v>
      </c>
      <c r="CC918" s="2">
        <v>80</v>
      </c>
      <c r="CD918" s="2">
        <v>81</v>
      </c>
      <c r="CE918" s="2">
        <v>82</v>
      </c>
      <c r="CF918" s="2">
        <v>83</v>
      </c>
      <c r="CG918" s="2">
        <v>84</v>
      </c>
      <c r="CH918" s="2">
        <v>85</v>
      </c>
      <c r="CI918" s="2">
        <v>86</v>
      </c>
      <c r="CJ918" s="2">
        <v>87</v>
      </c>
      <c r="CK918" s="2">
        <v>88</v>
      </c>
      <c r="CL918" s="2">
        <v>89</v>
      </c>
      <c r="CM918" s="2">
        <v>90</v>
      </c>
      <c r="CN918" s="2">
        <v>91</v>
      </c>
      <c r="CO918" s="2">
        <v>92</v>
      </c>
      <c r="CP918" s="2">
        <v>93</v>
      </c>
      <c r="CQ918" s="2">
        <v>94</v>
      </c>
      <c r="CR918" s="2">
        <v>95</v>
      </c>
      <c r="CS918" s="2">
        <v>96</v>
      </c>
      <c r="CT918" s="2">
        <v>97</v>
      </c>
      <c r="CU918" s="2">
        <v>98</v>
      </c>
      <c r="CV918" s="2">
        <v>99</v>
      </c>
      <c r="CW918" s="2">
        <v>100</v>
      </c>
      <c r="CX918" s="2">
        <v>101</v>
      </c>
      <c r="CY918" s="2">
        <v>102</v>
      </c>
      <c r="CZ918" s="2">
        <v>103</v>
      </c>
      <c r="DA918" s="2">
        <v>104</v>
      </c>
      <c r="DB918" s="2">
        <v>105</v>
      </c>
      <c r="DC918" s="2">
        <v>106</v>
      </c>
      <c r="DD918" s="2">
        <v>107</v>
      </c>
      <c r="DE918" s="2">
        <v>108</v>
      </c>
      <c r="DF918" s="2">
        <v>109</v>
      </c>
      <c r="DG918" s="2">
        <v>110</v>
      </c>
      <c r="DH918" s="2">
        <v>111</v>
      </c>
      <c r="DI918" s="2">
        <v>112</v>
      </c>
      <c r="DJ918" s="2">
        <v>113</v>
      </c>
      <c r="DK918" s="2">
        <v>114</v>
      </c>
      <c r="DL918" s="2">
        <v>115</v>
      </c>
      <c r="DM918" s="2">
        <v>116</v>
      </c>
      <c r="DN918" s="2">
        <v>117</v>
      </c>
      <c r="DO918" s="2">
        <v>118</v>
      </c>
      <c r="DP918" s="2">
        <v>119</v>
      </c>
      <c r="DQ918" s="2">
        <v>120</v>
      </c>
      <c r="DR918" s="2">
        <v>121</v>
      </c>
      <c r="DS918" s="2">
        <v>122</v>
      </c>
      <c r="DT918" s="2">
        <v>123</v>
      </c>
      <c r="DU918" s="2">
        <v>124</v>
      </c>
      <c r="DV918" s="2">
        <v>125</v>
      </c>
      <c r="DW918" s="2">
        <v>126</v>
      </c>
      <c r="DX918" s="2">
        <v>127</v>
      </c>
      <c r="DY918" s="2">
        <v>128</v>
      </c>
      <c r="DZ918" s="2">
        <v>129</v>
      </c>
      <c r="EA918" s="2">
        <v>130</v>
      </c>
      <c r="EB918" s="2">
        <v>131</v>
      </c>
      <c r="EC918" s="2">
        <v>132</v>
      </c>
      <c r="ED918" s="2">
        <v>133</v>
      </c>
      <c r="EE918" s="2">
        <v>134</v>
      </c>
      <c r="EF918" s="2">
        <v>135</v>
      </c>
      <c r="EG918" s="2">
        <v>136</v>
      </c>
      <c r="EH918" s="2">
        <v>137</v>
      </c>
      <c r="EI918" s="2">
        <v>138</v>
      </c>
      <c r="EJ918" s="2">
        <v>139</v>
      </c>
      <c r="EK918" s="2">
        <v>140</v>
      </c>
      <c r="EL918" s="2">
        <v>141</v>
      </c>
      <c r="EM918" s="2">
        <v>142</v>
      </c>
      <c r="EN918" s="2">
        <v>143</v>
      </c>
      <c r="EO918" s="2">
        <v>144</v>
      </c>
      <c r="EP918" s="2">
        <v>145</v>
      </c>
      <c r="EQ918" s="2">
        <v>146</v>
      </c>
      <c r="ER918" s="2">
        <v>147</v>
      </c>
      <c r="ES918" s="2">
        <v>148</v>
      </c>
      <c r="ET918" s="2">
        <v>149</v>
      </c>
      <c r="EU918" s="2">
        <v>150</v>
      </c>
      <c r="EV918" s="2">
        <v>151</v>
      </c>
      <c r="EW918" s="2">
        <v>152</v>
      </c>
      <c r="EX918" s="2">
        <v>153</v>
      </c>
      <c r="EY918" s="2">
        <v>154</v>
      </c>
      <c r="EZ918" s="2">
        <v>155</v>
      </c>
      <c r="FA918" s="2">
        <v>156</v>
      </c>
      <c r="FB918" s="2">
        <v>157</v>
      </c>
      <c r="FC918" s="2">
        <v>158</v>
      </c>
      <c r="FD918" s="2">
        <v>159</v>
      </c>
      <c r="FE918" s="2">
        <v>160</v>
      </c>
      <c r="FF918" s="2">
        <v>161</v>
      </c>
      <c r="FG918" s="2">
        <v>162</v>
      </c>
      <c r="FH918" s="2">
        <v>163</v>
      </c>
      <c r="FI918" s="2">
        <v>164</v>
      </c>
      <c r="FJ918" s="2">
        <v>165</v>
      </c>
      <c r="FK918" s="2">
        <v>166</v>
      </c>
      <c r="FL918" s="2">
        <v>167</v>
      </c>
      <c r="FM918" s="2">
        <v>168</v>
      </c>
      <c r="FN918" s="2">
        <v>169</v>
      </c>
      <c r="FO918" s="2">
        <v>170</v>
      </c>
      <c r="FP918" s="2">
        <v>171</v>
      </c>
      <c r="FQ918" s="2">
        <v>172</v>
      </c>
      <c r="FR918" s="2">
        <v>173</v>
      </c>
      <c r="FS918" s="2">
        <v>174</v>
      </c>
      <c r="FT918" s="2">
        <v>175</v>
      </c>
      <c r="FU918" s="2">
        <v>176</v>
      </c>
      <c r="FV918" s="2">
        <v>177</v>
      </c>
      <c r="FW918" s="2">
        <v>178</v>
      </c>
      <c r="FX918" s="2">
        <v>179</v>
      </c>
      <c r="FY918" s="2">
        <v>180</v>
      </c>
      <c r="FZ918" s="2">
        <v>181</v>
      </c>
      <c r="GA918" s="2">
        <v>182</v>
      </c>
      <c r="GB918" s="2">
        <v>183</v>
      </c>
      <c r="GC918" s="2">
        <v>184</v>
      </c>
      <c r="GD918" s="2">
        <v>185</v>
      </c>
      <c r="GE918" s="2">
        <v>186</v>
      </c>
      <c r="GF918" s="2">
        <v>187</v>
      </c>
      <c r="GG918" s="2">
        <v>188</v>
      </c>
      <c r="GH918" s="2">
        <v>189</v>
      </c>
      <c r="GI918" s="2">
        <v>190</v>
      </c>
      <c r="GJ918" s="2">
        <v>191</v>
      </c>
      <c r="GK918" s="2">
        <v>192</v>
      </c>
      <c r="GL918" s="2">
        <v>193</v>
      </c>
      <c r="GM918" s="2">
        <v>194</v>
      </c>
      <c r="GN918" s="2">
        <v>195</v>
      </c>
      <c r="GO918" s="2">
        <v>196</v>
      </c>
      <c r="GP918" s="2">
        <v>197</v>
      </c>
      <c r="GQ918" s="2">
        <v>198</v>
      </c>
      <c r="GR918" s="2">
        <v>199</v>
      </c>
      <c r="GS918" s="2">
        <v>200</v>
      </c>
      <c r="GT918" s="2">
        <v>201</v>
      </c>
      <c r="GU918" s="2">
        <v>202</v>
      </c>
      <c r="GV918" s="2">
        <v>203</v>
      </c>
      <c r="GW918" s="2">
        <v>204</v>
      </c>
      <c r="GX918" s="2">
        <v>205</v>
      </c>
      <c r="GY918" s="2">
        <v>206</v>
      </c>
      <c r="GZ918" s="2">
        <v>207</v>
      </c>
      <c r="HA918" s="2">
        <v>208</v>
      </c>
      <c r="HB918" s="2">
        <v>209</v>
      </c>
      <c r="HC918" s="2">
        <v>210</v>
      </c>
      <c r="HD918" s="2">
        <v>211</v>
      </c>
      <c r="HE918" s="2">
        <v>212</v>
      </c>
      <c r="HF918" s="2">
        <v>213</v>
      </c>
      <c r="HG918" s="2">
        <v>214</v>
      </c>
      <c r="HH918" s="2">
        <v>215</v>
      </c>
      <c r="HI918" s="2">
        <v>216</v>
      </c>
      <c r="HJ918" s="2">
        <v>217</v>
      </c>
      <c r="HK918" s="2">
        <v>218</v>
      </c>
      <c r="HL918" s="2">
        <v>219</v>
      </c>
      <c r="HM918" s="2">
        <v>220</v>
      </c>
      <c r="HN918" s="2">
        <v>221</v>
      </c>
      <c r="HO918" s="2">
        <v>222</v>
      </c>
      <c r="HP918" s="2">
        <v>223</v>
      </c>
      <c r="HQ918" s="2">
        <v>224</v>
      </c>
      <c r="HR918" s="2">
        <v>225</v>
      </c>
      <c r="HS918" s="2">
        <v>226</v>
      </c>
      <c r="HT918" s="2">
        <v>227</v>
      </c>
      <c r="HU918" s="2">
        <v>228</v>
      </c>
      <c r="HV918" s="2">
        <v>229</v>
      </c>
      <c r="HW918" s="2">
        <v>230</v>
      </c>
      <c r="HX918" s="2">
        <v>231</v>
      </c>
      <c r="HY918" s="2">
        <v>232</v>
      </c>
      <c r="HZ918" s="2">
        <v>233</v>
      </c>
      <c r="IA918" s="2">
        <v>234</v>
      </c>
      <c r="IB918" s="2">
        <v>235</v>
      </c>
      <c r="IC918" s="2">
        <v>236</v>
      </c>
      <c r="ID918" s="2">
        <v>237</v>
      </c>
      <c r="IE918" s="2">
        <v>238</v>
      </c>
      <c r="IF918" s="2">
        <v>239</v>
      </c>
      <c r="IG918" s="2">
        <v>240</v>
      </c>
      <c r="IH918" s="2">
        <v>241</v>
      </c>
      <c r="II918" s="2">
        <v>242</v>
      </c>
      <c r="IJ918" s="2">
        <v>243</v>
      </c>
      <c r="IK918" s="2">
        <v>244</v>
      </c>
      <c r="IL918" s="2">
        <v>245</v>
      </c>
      <c r="IM918" s="2">
        <v>246</v>
      </c>
      <c r="IN918" s="2">
        <v>247</v>
      </c>
      <c r="IO918" s="2">
        <v>248</v>
      </c>
      <c r="IP918" s="2">
        <v>249</v>
      </c>
      <c r="IQ918" s="2">
        <v>250</v>
      </c>
      <c r="IR918" s="2">
        <v>251</v>
      </c>
      <c r="IS918" s="2">
        <v>252</v>
      </c>
      <c r="IT918" s="2">
        <v>253</v>
      </c>
      <c r="IU918" s="2">
        <v>254</v>
      </c>
      <c r="IV918" s="2">
        <v>255</v>
      </c>
      <c r="IW918" s="2">
        <v>256</v>
      </c>
      <c r="IX918" s="2">
        <v>257</v>
      </c>
      <c r="IY918" s="2">
        <v>258</v>
      </c>
      <c r="IZ918" s="2">
        <v>259</v>
      </c>
      <c r="JA918" s="2">
        <v>260</v>
      </c>
      <c r="JB918" s="2">
        <v>261</v>
      </c>
      <c r="JC918" s="2">
        <v>262</v>
      </c>
      <c r="JD918" s="2">
        <v>263</v>
      </c>
      <c r="JE918" s="2">
        <v>264</v>
      </c>
      <c r="JF918" s="2">
        <v>265</v>
      </c>
      <c r="JG918" s="2">
        <v>266</v>
      </c>
      <c r="JH918" s="2">
        <v>267</v>
      </c>
      <c r="JI918" s="2">
        <v>268</v>
      </c>
      <c r="JJ918" s="2">
        <v>269</v>
      </c>
      <c r="JK918" s="2">
        <v>270</v>
      </c>
      <c r="JL918" s="2">
        <v>271</v>
      </c>
      <c r="JM918" s="2">
        <v>272</v>
      </c>
      <c r="JN918" s="2">
        <v>273</v>
      </c>
      <c r="JO918" s="2">
        <v>274</v>
      </c>
      <c r="JP918" s="2">
        <v>275</v>
      </c>
      <c r="JQ918" s="2">
        <v>276</v>
      </c>
      <c r="JR918" s="2">
        <v>277</v>
      </c>
      <c r="JS918" s="2">
        <v>278</v>
      </c>
      <c r="JT918" s="2">
        <v>279</v>
      </c>
      <c r="JU918" s="2">
        <v>280</v>
      </c>
      <c r="JV918" s="2">
        <v>281</v>
      </c>
      <c r="JW918" s="2">
        <v>282</v>
      </c>
      <c r="JX918" s="2">
        <v>283</v>
      </c>
      <c r="JY918" s="2">
        <v>284</v>
      </c>
      <c r="JZ918" s="2">
        <v>285</v>
      </c>
      <c r="KA918" s="2">
        <v>286</v>
      </c>
      <c r="KB918" s="2">
        <v>287</v>
      </c>
      <c r="KC918" s="2">
        <v>288</v>
      </c>
      <c r="KD918" s="2">
        <v>289</v>
      </c>
      <c r="KE918" s="2">
        <v>290</v>
      </c>
      <c r="KF918" s="2">
        <v>291</v>
      </c>
      <c r="KG918" s="2">
        <v>292</v>
      </c>
      <c r="KH918" s="2">
        <v>293</v>
      </c>
      <c r="KI918" s="2">
        <v>294</v>
      </c>
      <c r="KJ918" s="2">
        <v>295</v>
      </c>
      <c r="KK918" s="2">
        <v>296</v>
      </c>
      <c r="KL918" s="2">
        <v>297</v>
      </c>
      <c r="KM918" s="2">
        <v>298</v>
      </c>
      <c r="KN918" s="2">
        <v>299</v>
      </c>
      <c r="KO918" s="2">
        <v>300</v>
      </c>
      <c r="KP918" s="2">
        <v>301</v>
      </c>
      <c r="KQ918" s="2">
        <v>302</v>
      </c>
      <c r="KR918" s="2">
        <v>303</v>
      </c>
      <c r="KS918" s="2">
        <v>304</v>
      </c>
      <c r="KT918" s="2">
        <v>305</v>
      </c>
      <c r="KU918" s="2">
        <v>306</v>
      </c>
      <c r="KV918" s="2">
        <v>307</v>
      </c>
      <c r="KW918" s="2">
        <v>308</v>
      </c>
      <c r="KX918" s="2">
        <v>309</v>
      </c>
      <c r="KY918" s="2">
        <v>310</v>
      </c>
      <c r="KZ918" s="2">
        <v>311</v>
      </c>
      <c r="LA918" s="2">
        <v>312</v>
      </c>
      <c r="LB918" s="2">
        <v>313</v>
      </c>
      <c r="LC918" s="2">
        <v>314</v>
      </c>
      <c r="LD918" s="2">
        <v>315</v>
      </c>
      <c r="LE918" s="2">
        <v>316</v>
      </c>
      <c r="LF918" s="2">
        <v>317</v>
      </c>
      <c r="LG918" s="2">
        <v>318</v>
      </c>
      <c r="LH918" s="2">
        <v>319</v>
      </c>
      <c r="LI918" s="2">
        <v>320</v>
      </c>
      <c r="LJ918" s="2">
        <v>321</v>
      </c>
      <c r="LK918" s="2">
        <v>322</v>
      </c>
      <c r="LL918" s="2">
        <v>323</v>
      </c>
      <c r="LM918" s="2">
        <v>324</v>
      </c>
      <c r="LN918" s="2">
        <v>325</v>
      </c>
      <c r="LO918" s="2">
        <v>326</v>
      </c>
      <c r="LP918" s="2">
        <v>327</v>
      </c>
      <c r="LQ918" s="2">
        <v>328</v>
      </c>
      <c r="LR918" s="2">
        <v>329</v>
      </c>
      <c r="LS918" s="2">
        <v>330</v>
      </c>
      <c r="LT918" s="2">
        <v>331</v>
      </c>
      <c r="LU918" s="2">
        <v>332</v>
      </c>
      <c r="LV918" s="2">
        <v>333</v>
      </c>
      <c r="LW918" s="2">
        <v>334</v>
      </c>
      <c r="LX918" s="2">
        <v>335</v>
      </c>
      <c r="LY918" s="2">
        <v>336</v>
      </c>
      <c r="LZ918" s="2">
        <v>337</v>
      </c>
      <c r="MA918" s="2">
        <v>338</v>
      </c>
      <c r="MB918" s="2">
        <v>339</v>
      </c>
      <c r="MC918" s="2">
        <v>340</v>
      </c>
      <c r="MD918" s="2">
        <v>341</v>
      </c>
      <c r="ME918" s="2">
        <v>342</v>
      </c>
      <c r="MF918" s="2">
        <v>343</v>
      </c>
      <c r="MG918" s="2">
        <v>344</v>
      </c>
      <c r="MH918" s="2">
        <v>345</v>
      </c>
      <c r="MI918" s="2">
        <v>346</v>
      </c>
      <c r="MJ918" s="2">
        <v>347</v>
      </c>
      <c r="MK918" s="2">
        <v>348</v>
      </c>
      <c r="ML918" s="2">
        <v>349</v>
      </c>
      <c r="MM918" s="2">
        <v>350</v>
      </c>
      <c r="MN918" s="2">
        <v>351</v>
      </c>
      <c r="MO918" s="2">
        <v>352</v>
      </c>
      <c r="MP918" s="2">
        <v>353</v>
      </c>
      <c r="MQ918" s="2">
        <v>354</v>
      </c>
      <c r="MR918" s="2">
        <v>355</v>
      </c>
      <c r="MS918" s="2">
        <v>356</v>
      </c>
      <c r="MT918" s="2">
        <v>357</v>
      </c>
      <c r="MU918" s="2">
        <v>358</v>
      </c>
      <c r="MV918" s="2">
        <v>359</v>
      </c>
      <c r="MW918" s="2">
        <v>360</v>
      </c>
      <c r="MX918" s="2">
        <v>361</v>
      </c>
      <c r="MY918" s="2">
        <v>362</v>
      </c>
      <c r="MZ918" s="2">
        <v>363</v>
      </c>
      <c r="NA918" s="2">
        <v>364</v>
      </c>
      <c r="NB918" s="2">
        <v>365</v>
      </c>
      <c r="NC918" s="2">
        <v>366</v>
      </c>
      <c r="ND918" s="2">
        <v>367</v>
      </c>
      <c r="NE918" s="2">
        <v>368</v>
      </c>
      <c r="NF918" s="2">
        <v>369</v>
      </c>
      <c r="NG918" s="2">
        <v>370</v>
      </c>
      <c r="NH918" s="2">
        <v>371</v>
      </c>
      <c r="NI918" s="2">
        <v>372</v>
      </c>
      <c r="NJ918" s="2">
        <v>373</v>
      </c>
      <c r="NK918" s="2">
        <v>374</v>
      </c>
      <c r="NL918" s="2">
        <v>375</v>
      </c>
      <c r="NM918" s="2">
        <v>376</v>
      </c>
      <c r="NN918" s="2">
        <v>377</v>
      </c>
      <c r="NO918" s="2">
        <v>378</v>
      </c>
      <c r="NP918" s="2">
        <v>379</v>
      </c>
      <c r="NQ918" s="2">
        <v>380</v>
      </c>
      <c r="NR918" s="2">
        <v>381</v>
      </c>
      <c r="NS918" s="2">
        <v>382</v>
      </c>
      <c r="NT918" s="2">
        <v>383</v>
      </c>
      <c r="NU918" s="2">
        <v>384</v>
      </c>
      <c r="NV918" s="2">
        <v>385</v>
      </c>
      <c r="NW918" s="2">
        <v>386</v>
      </c>
      <c r="NX918" s="2">
        <v>387</v>
      </c>
      <c r="NY918" s="2">
        <v>388</v>
      </c>
      <c r="NZ918" s="2">
        <v>389</v>
      </c>
      <c r="OA918" s="2">
        <v>390</v>
      </c>
      <c r="OB918" s="2">
        <v>391</v>
      </c>
      <c r="OC918" s="2">
        <v>392</v>
      </c>
      <c r="OD918" s="2">
        <v>393</v>
      </c>
      <c r="OE918" s="2">
        <v>394</v>
      </c>
      <c r="OF918" s="2">
        <v>395</v>
      </c>
      <c r="OG918" s="2">
        <v>396</v>
      </c>
      <c r="OH918" s="2">
        <v>397</v>
      </c>
      <c r="OI918" s="2">
        <v>398</v>
      </c>
      <c r="OJ918" s="2">
        <v>399</v>
      </c>
      <c r="OK918" s="2">
        <v>400</v>
      </c>
      <c r="OL918" s="2">
        <v>401</v>
      </c>
      <c r="OM918" s="2">
        <v>402</v>
      </c>
      <c r="ON918" s="2">
        <v>403</v>
      </c>
      <c r="OO918" s="2">
        <v>404</v>
      </c>
      <c r="OP918" s="2">
        <v>405</v>
      </c>
      <c r="OQ918" s="2">
        <v>406</v>
      </c>
      <c r="OR918" s="2">
        <v>407</v>
      </c>
      <c r="OS918" s="2">
        <v>408</v>
      </c>
      <c r="OT918" s="2">
        <v>409</v>
      </c>
      <c r="OU918" s="2">
        <v>410</v>
      </c>
      <c r="OV918" s="2">
        <v>411</v>
      </c>
      <c r="OW918" s="2">
        <v>412</v>
      </c>
      <c r="OX918" s="2">
        <v>413</v>
      </c>
      <c r="OY918" s="2">
        <v>414</v>
      </c>
      <c r="OZ918" s="2">
        <v>415</v>
      </c>
      <c r="PA918" s="2">
        <v>416</v>
      </c>
      <c r="PB918" s="2">
        <v>417</v>
      </c>
      <c r="PC918" s="2">
        <v>418</v>
      </c>
      <c r="PD918" s="2">
        <v>419</v>
      </c>
      <c r="PE918" s="2">
        <v>420</v>
      </c>
      <c r="PF918" s="2">
        <v>421</v>
      </c>
      <c r="PG918" s="2">
        <v>422</v>
      </c>
      <c r="PH918" s="2">
        <v>423</v>
      </c>
      <c r="PI918" s="2">
        <v>424</v>
      </c>
      <c r="PJ918" s="2">
        <v>425</v>
      </c>
      <c r="PK918" s="2">
        <v>426</v>
      </c>
      <c r="PL918" s="2">
        <v>427</v>
      </c>
      <c r="PM918" s="2">
        <v>428</v>
      </c>
      <c r="PN918" s="2">
        <v>429</v>
      </c>
      <c r="PO918" s="2">
        <v>430</v>
      </c>
      <c r="PP918" s="2">
        <v>431</v>
      </c>
      <c r="PQ918" s="2">
        <v>432</v>
      </c>
      <c r="PR918" s="2">
        <v>433</v>
      </c>
      <c r="PS918" s="2">
        <v>434</v>
      </c>
      <c r="PT918" s="2">
        <v>435</v>
      </c>
      <c r="PU918" s="2">
        <v>436</v>
      </c>
      <c r="PV918" s="2">
        <v>437</v>
      </c>
      <c r="PW918" s="2">
        <v>438</v>
      </c>
      <c r="PX918" s="2">
        <v>439</v>
      </c>
      <c r="PY918" s="2">
        <v>440</v>
      </c>
      <c r="PZ918" s="2">
        <v>441</v>
      </c>
      <c r="QA918" s="2">
        <v>442</v>
      </c>
      <c r="QB918" s="2">
        <v>443</v>
      </c>
      <c r="QC918" s="2">
        <v>444</v>
      </c>
      <c r="QD918" s="2">
        <v>445</v>
      </c>
      <c r="QE918" s="2">
        <v>446</v>
      </c>
      <c r="QF918" s="2">
        <v>447</v>
      </c>
      <c r="QG918" s="2">
        <v>448</v>
      </c>
      <c r="QH918" s="2">
        <v>449</v>
      </c>
      <c r="QI918" s="2">
        <v>450</v>
      </c>
      <c r="QJ918" s="2">
        <v>451</v>
      </c>
      <c r="QK918" s="2">
        <v>452</v>
      </c>
      <c r="QL918" s="2">
        <v>453</v>
      </c>
      <c r="QM918" s="2">
        <v>454</v>
      </c>
      <c r="QN918" s="2">
        <v>455</v>
      </c>
      <c r="QO918" s="2">
        <v>456</v>
      </c>
      <c r="QP918" s="2">
        <v>457</v>
      </c>
      <c r="QQ918" s="2">
        <v>458</v>
      </c>
      <c r="QR918" s="2">
        <v>459</v>
      </c>
      <c r="QS918" s="2">
        <v>460</v>
      </c>
      <c r="QT918" s="2">
        <v>461</v>
      </c>
      <c r="QU918" s="2">
        <v>462</v>
      </c>
      <c r="QV918" s="2">
        <v>463</v>
      </c>
      <c r="QW918" s="2">
        <v>464</v>
      </c>
      <c r="QX918" s="2">
        <v>465</v>
      </c>
      <c r="QY918" s="2">
        <v>466</v>
      </c>
      <c r="QZ918" s="2">
        <v>467</v>
      </c>
      <c r="RA918" s="2">
        <v>468</v>
      </c>
      <c r="RB918" s="2">
        <v>469</v>
      </c>
      <c r="RC918" s="2">
        <v>470</v>
      </c>
      <c r="RD918" s="2">
        <v>471</v>
      </c>
    </row>
  </sheetData>
  <mergeCells count="26305"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P1"/>
    <mergeCell ref="MQ1:NC1"/>
    <mergeCell ref="ND1:NP1"/>
    <mergeCell ref="NQ1:OC1"/>
    <mergeCell ref="OD1:OP1"/>
    <mergeCell ref="OQ1:PC1"/>
    <mergeCell ref="PD1:PP1"/>
    <mergeCell ref="PQ1:QC1"/>
    <mergeCell ref="QD1:QP1"/>
    <mergeCell ref="QQ1:RD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LQ3:MC3"/>
    <mergeCell ref="MD3:MP3"/>
    <mergeCell ref="MQ3:NC3"/>
    <mergeCell ref="ND3:NP3"/>
    <mergeCell ref="NQ3:OC3"/>
    <mergeCell ref="OD3:OP3"/>
    <mergeCell ref="OQ3:PC3"/>
    <mergeCell ref="PD3:PP3"/>
    <mergeCell ref="PQ3:QC3"/>
    <mergeCell ref="QD3:QP3"/>
    <mergeCell ref="BQ4:CC4"/>
    <mergeCell ref="DD4:DP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MD4:MP4"/>
    <mergeCell ref="MQ4:NC4"/>
    <mergeCell ref="ND4:NP4"/>
    <mergeCell ref="NQ4:OC4"/>
    <mergeCell ref="OD4:OP4"/>
    <mergeCell ref="OQ4:PC4"/>
    <mergeCell ref="PD4:PP4"/>
    <mergeCell ref="PQ4:QC4"/>
    <mergeCell ref="QD4:QP4"/>
    <mergeCell ref="AD5:AP5"/>
    <mergeCell ref="AQ5:BC5"/>
    <mergeCell ref="BQ5:CC5"/>
    <mergeCell ref="CQ5:DC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LQ5:MC5"/>
    <mergeCell ref="MD5:MP5"/>
    <mergeCell ref="MQ5:NC5"/>
    <mergeCell ref="ND5:NP5"/>
    <mergeCell ref="NQ5:OC5"/>
    <mergeCell ref="OD5:OP5"/>
    <mergeCell ref="OQ5:PC5"/>
    <mergeCell ref="PD5:PP5"/>
    <mergeCell ref="PQ5:QC5"/>
    <mergeCell ref="QD5:QP5"/>
    <mergeCell ref="BQ6:CC6"/>
    <mergeCell ref="CQ6:DC6"/>
    <mergeCell ref="DD6:DP6"/>
    <mergeCell ref="DQ6:EC6"/>
    <mergeCell ref="ED6:EP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MD6:MP6"/>
    <mergeCell ref="MQ6:NC6"/>
    <mergeCell ref="ND6:NP6"/>
    <mergeCell ref="NQ6:OC6"/>
    <mergeCell ref="OD6:OP6"/>
    <mergeCell ref="OQ6:PC6"/>
    <mergeCell ref="PD6:PP6"/>
    <mergeCell ref="PQ6:QC6"/>
    <mergeCell ref="QD6:QP6"/>
    <mergeCell ref="AD7:AP7"/>
    <mergeCell ref="BQ7:CC7"/>
    <mergeCell ref="CQ7:DC7"/>
    <mergeCell ref="DD7:DP7"/>
    <mergeCell ref="DQ7:EC7"/>
    <mergeCell ref="ED7:EP7"/>
    <mergeCell ref="EQ7:F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LQ7:MC7"/>
    <mergeCell ref="MD7:MP7"/>
    <mergeCell ref="MQ7:NC7"/>
    <mergeCell ref="ND7:NP7"/>
    <mergeCell ref="NQ7:OC7"/>
    <mergeCell ref="OD7:OP7"/>
    <mergeCell ref="OQ7:PC7"/>
    <mergeCell ref="PD7:PP7"/>
    <mergeCell ref="PQ7:QC7"/>
    <mergeCell ref="QD7:QP7"/>
    <mergeCell ref="CD8:CP8"/>
    <mergeCell ref="CQ8:DC8"/>
    <mergeCell ref="DD8:DP8"/>
    <mergeCell ref="DQ8:EC8"/>
    <mergeCell ref="ED8:EP8"/>
    <mergeCell ref="EQ8:FC8"/>
    <mergeCell ref="FD8:FP8"/>
    <mergeCell ref="FQ8:GC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MD8:MP8"/>
    <mergeCell ref="MQ8:NC8"/>
    <mergeCell ref="ND8:NP8"/>
    <mergeCell ref="NQ8:OC8"/>
    <mergeCell ref="OD8:OP8"/>
    <mergeCell ref="OQ8:PC8"/>
    <mergeCell ref="PD8:PP8"/>
    <mergeCell ref="PQ8:QC8"/>
    <mergeCell ref="QD8:QP8"/>
    <mergeCell ref="AD9:AP9"/>
    <mergeCell ref="CD9:CP9"/>
    <mergeCell ref="CQ9:DC9"/>
    <mergeCell ref="ED9:EP9"/>
    <mergeCell ref="EQ9:FC9"/>
    <mergeCell ref="FD9:FP9"/>
    <mergeCell ref="FQ9:GC9"/>
    <mergeCell ref="GD9:GP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LQ9:MC9"/>
    <mergeCell ref="MD9:MP9"/>
    <mergeCell ref="MQ9:NC9"/>
    <mergeCell ref="ND9:NP9"/>
    <mergeCell ref="NQ9:OC9"/>
    <mergeCell ref="OD9:OP9"/>
    <mergeCell ref="OQ9:PC9"/>
    <mergeCell ref="PD9:PP9"/>
    <mergeCell ref="PQ9:QC9"/>
    <mergeCell ref="QD9:QP9"/>
    <mergeCell ref="AQ10:BC10"/>
    <mergeCell ref="BQ10:CC10"/>
    <mergeCell ref="CD10:CP10"/>
    <mergeCell ref="CQ10:DC10"/>
    <mergeCell ref="DD10:DP10"/>
    <mergeCell ref="DQ10:EC10"/>
    <mergeCell ref="EQ10:FC10"/>
    <mergeCell ref="FD10:FP10"/>
    <mergeCell ref="FQ10:GC10"/>
    <mergeCell ref="GD10:GP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MD10:MP10"/>
    <mergeCell ref="MQ10:NC10"/>
    <mergeCell ref="ND10:NP10"/>
    <mergeCell ref="NQ10:OC10"/>
    <mergeCell ref="OD10:OP10"/>
    <mergeCell ref="OQ10:PC10"/>
    <mergeCell ref="PD10:PP10"/>
    <mergeCell ref="PQ10:QC10"/>
    <mergeCell ref="QD10:QP10"/>
    <mergeCell ref="AD11:AP11"/>
    <mergeCell ref="AQ11:BC11"/>
    <mergeCell ref="BQ11:CC11"/>
    <mergeCell ref="CQ11:DC11"/>
    <mergeCell ref="DD11:DP11"/>
    <mergeCell ref="DQ11:EC11"/>
    <mergeCell ref="EQ11:FC11"/>
    <mergeCell ref="FD11:FP11"/>
    <mergeCell ref="GD11:GP11"/>
    <mergeCell ref="GQ11:HC11"/>
    <mergeCell ref="HQ11:IC11"/>
    <mergeCell ref="ID11:IP11"/>
    <mergeCell ref="IQ11:JC11"/>
    <mergeCell ref="JD11:JP11"/>
    <mergeCell ref="JQ11:KC11"/>
    <mergeCell ref="KD11:KP11"/>
    <mergeCell ref="KQ11:LC11"/>
    <mergeCell ref="LD11:LP11"/>
    <mergeCell ref="LQ11:MC11"/>
    <mergeCell ref="MD11:MP11"/>
    <mergeCell ref="MQ11:NC11"/>
    <mergeCell ref="ND11:NP11"/>
    <mergeCell ref="NQ11:OC11"/>
    <mergeCell ref="OD11:OP11"/>
    <mergeCell ref="OQ11:PC11"/>
    <mergeCell ref="PD11:PP11"/>
    <mergeCell ref="PQ11:QC11"/>
    <mergeCell ref="QD11:QP11"/>
    <mergeCell ref="AD12:AP12"/>
    <mergeCell ref="AQ12:BC12"/>
    <mergeCell ref="BQ12:CC12"/>
    <mergeCell ref="CQ12:DC12"/>
    <mergeCell ref="DQ12:EC12"/>
    <mergeCell ref="EQ12:FC12"/>
    <mergeCell ref="FD12:FP12"/>
    <mergeCell ref="FQ12:GC12"/>
    <mergeCell ref="GD12:GP12"/>
    <mergeCell ref="GQ12:HC12"/>
    <mergeCell ref="HD12:HP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MD12:MP12"/>
    <mergeCell ref="MQ12:NC12"/>
    <mergeCell ref="ND12:NP12"/>
    <mergeCell ref="NQ12:OC12"/>
    <mergeCell ref="OD12:OP12"/>
    <mergeCell ref="OQ12:PC12"/>
    <mergeCell ref="PD12:PP12"/>
    <mergeCell ref="PQ12:QC12"/>
    <mergeCell ref="QD12:QP12"/>
    <mergeCell ref="AD13:AP13"/>
    <mergeCell ref="AQ13:BC13"/>
    <mergeCell ref="BQ13:CC13"/>
    <mergeCell ref="DD13:DP13"/>
    <mergeCell ref="DQ13:EC13"/>
    <mergeCell ref="ED13:EP13"/>
    <mergeCell ref="EQ13:FC13"/>
    <mergeCell ref="FD13:FP13"/>
    <mergeCell ref="FQ13:GC13"/>
    <mergeCell ref="GD13:GP13"/>
    <mergeCell ref="GQ13:HC13"/>
    <mergeCell ref="HD13:HP13"/>
    <mergeCell ref="HQ13:IC13"/>
    <mergeCell ref="JD13:JP13"/>
    <mergeCell ref="JQ13:KC13"/>
    <mergeCell ref="KD13:KP13"/>
    <mergeCell ref="KQ13:LC13"/>
    <mergeCell ref="LD13:LP13"/>
    <mergeCell ref="LQ13:MC13"/>
    <mergeCell ref="MD13:MP13"/>
    <mergeCell ref="MQ13:NC13"/>
    <mergeCell ref="ND13:NP13"/>
    <mergeCell ref="NQ13:OC13"/>
    <mergeCell ref="OD13:OP13"/>
    <mergeCell ref="OQ13:PC13"/>
    <mergeCell ref="PD13:PP13"/>
    <mergeCell ref="PQ13:QC13"/>
    <mergeCell ref="QD13:QP13"/>
    <mergeCell ref="AQ14:BC14"/>
    <mergeCell ref="BQ14:CC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GQ14:HC14"/>
    <mergeCell ref="HD14:HP14"/>
    <mergeCell ref="HQ14:IC14"/>
    <mergeCell ref="ID14:IP14"/>
    <mergeCell ref="JQ14:KC14"/>
    <mergeCell ref="KD14:KP14"/>
    <mergeCell ref="KQ14:LC14"/>
    <mergeCell ref="LD14:LP14"/>
    <mergeCell ref="LQ14:MC14"/>
    <mergeCell ref="MD14:MP14"/>
    <mergeCell ref="MQ14:NC14"/>
    <mergeCell ref="ND14:NP14"/>
    <mergeCell ref="NQ14:OC14"/>
    <mergeCell ref="OD14:OP14"/>
    <mergeCell ref="OQ14:PC14"/>
    <mergeCell ref="PD14:PP14"/>
    <mergeCell ref="PQ14:QC14"/>
    <mergeCell ref="QD14:QP14"/>
    <mergeCell ref="AD15:AP15"/>
    <mergeCell ref="AQ15:BC15"/>
    <mergeCell ref="BQ15:CC15"/>
    <mergeCell ref="CD15:CP15"/>
    <mergeCell ref="CQ15:DC15"/>
    <mergeCell ref="DQ15:EC15"/>
    <mergeCell ref="ED15:EP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JD15:JP15"/>
    <mergeCell ref="KD15:KP15"/>
    <mergeCell ref="KQ15:LC15"/>
    <mergeCell ref="LD15:LP15"/>
    <mergeCell ref="LQ15:MC15"/>
    <mergeCell ref="MD15:MP15"/>
    <mergeCell ref="MQ15:NC15"/>
    <mergeCell ref="ND15:NP15"/>
    <mergeCell ref="NQ15:OC15"/>
    <mergeCell ref="OD15:OP15"/>
    <mergeCell ref="OQ15:PC15"/>
    <mergeCell ref="PD15:PP15"/>
    <mergeCell ref="PQ15:QC15"/>
    <mergeCell ref="QD15:QP15"/>
    <mergeCell ref="BQ16:CC16"/>
    <mergeCell ref="CD16:CP16"/>
    <mergeCell ref="CQ16:DC16"/>
    <mergeCell ref="DD16:DP16"/>
    <mergeCell ref="DQ16:EC16"/>
    <mergeCell ref="ED16:EP16"/>
    <mergeCell ref="EQ16:FC16"/>
    <mergeCell ref="FD16:FP16"/>
    <mergeCell ref="FQ16:GC16"/>
    <mergeCell ref="GD16:GP16"/>
    <mergeCell ref="GQ16:HC16"/>
    <mergeCell ref="HD16:HP16"/>
    <mergeCell ref="HQ16:IC16"/>
    <mergeCell ref="ID16:IP16"/>
    <mergeCell ref="IQ16:JC16"/>
    <mergeCell ref="JD16:JP16"/>
    <mergeCell ref="KD16:KP16"/>
    <mergeCell ref="KQ16:LC16"/>
    <mergeCell ref="LD16:LP16"/>
    <mergeCell ref="LQ16:MC16"/>
    <mergeCell ref="MD16:MP16"/>
    <mergeCell ref="MQ16:NC16"/>
    <mergeCell ref="ND16:NP16"/>
    <mergeCell ref="NQ16:OC16"/>
    <mergeCell ref="OD16:OP16"/>
    <mergeCell ref="OQ16:PC16"/>
    <mergeCell ref="PD16:PP16"/>
    <mergeCell ref="PQ16:QC16"/>
    <mergeCell ref="QD16:QP16"/>
    <mergeCell ref="AD17:AP17"/>
    <mergeCell ref="BQ17:CC17"/>
    <mergeCell ref="CD17:CP17"/>
    <mergeCell ref="CQ17:DC17"/>
    <mergeCell ref="DD17:DP17"/>
    <mergeCell ref="DQ17:EC17"/>
    <mergeCell ref="ED17:EP17"/>
    <mergeCell ref="EQ17:FC17"/>
    <mergeCell ref="FD17:FP17"/>
    <mergeCell ref="GD17:GP17"/>
    <mergeCell ref="GQ17:HC17"/>
    <mergeCell ref="HQ17:IC17"/>
    <mergeCell ref="ID17:IP17"/>
    <mergeCell ref="IQ17:JC17"/>
    <mergeCell ref="JD17:JP17"/>
    <mergeCell ref="KD17:KP17"/>
    <mergeCell ref="KQ17:LC17"/>
    <mergeCell ref="LD17:LP17"/>
    <mergeCell ref="LQ17:MC17"/>
    <mergeCell ref="MD17:MP17"/>
    <mergeCell ref="MQ17:NC17"/>
    <mergeCell ref="ND17:NP17"/>
    <mergeCell ref="NQ17:OC17"/>
    <mergeCell ref="OD17:OP17"/>
    <mergeCell ref="OQ17:PC17"/>
    <mergeCell ref="PD17:PP17"/>
    <mergeCell ref="PQ17:QC17"/>
    <mergeCell ref="QD17:QP17"/>
    <mergeCell ref="AD18:AP18"/>
    <mergeCell ref="AQ18:BC18"/>
    <mergeCell ref="BQ18:CC18"/>
    <mergeCell ref="CD18:CP18"/>
    <mergeCell ref="CQ18:DC18"/>
    <mergeCell ref="DQ18:EC18"/>
    <mergeCell ref="EQ18:FC18"/>
    <mergeCell ref="FD18:FP18"/>
    <mergeCell ref="FQ18:GC18"/>
    <mergeCell ref="GD18:GP18"/>
    <mergeCell ref="GQ18:HC18"/>
    <mergeCell ref="HD18:HP18"/>
    <mergeCell ref="HQ18:IC18"/>
    <mergeCell ref="ID18:IP18"/>
    <mergeCell ref="IQ18:JC18"/>
    <mergeCell ref="JD18:JP18"/>
    <mergeCell ref="JQ18:KC18"/>
    <mergeCell ref="KQ18:LC18"/>
    <mergeCell ref="LD18:LP18"/>
    <mergeCell ref="LQ18:MC18"/>
    <mergeCell ref="MD18:MP18"/>
    <mergeCell ref="MQ18:NC18"/>
    <mergeCell ref="ND18:NP18"/>
    <mergeCell ref="NQ18:OC18"/>
    <mergeCell ref="OD18:OP18"/>
    <mergeCell ref="OQ18:PC18"/>
    <mergeCell ref="PD18:PP18"/>
    <mergeCell ref="PQ18:QC18"/>
    <mergeCell ref="QD18:QP18"/>
    <mergeCell ref="BQ19:CC19"/>
    <mergeCell ref="CQ19:DC19"/>
    <mergeCell ref="DD19:DP19"/>
    <mergeCell ref="DQ19:EC19"/>
    <mergeCell ref="ED19:EP19"/>
    <mergeCell ref="EQ19:FC19"/>
    <mergeCell ref="FD19:FP19"/>
    <mergeCell ref="FQ19:GC19"/>
    <mergeCell ref="GD19:GP19"/>
    <mergeCell ref="GQ19:HC19"/>
    <mergeCell ref="HD19:HP19"/>
    <mergeCell ref="ID19:IP19"/>
    <mergeCell ref="IQ19:JC19"/>
    <mergeCell ref="JD19:JP19"/>
    <mergeCell ref="JQ19:KC19"/>
    <mergeCell ref="KD19:KP19"/>
    <mergeCell ref="KQ19:LC19"/>
    <mergeCell ref="LD19:LP19"/>
    <mergeCell ref="LQ19:MC19"/>
    <mergeCell ref="MD19:MP19"/>
    <mergeCell ref="MQ19:NC19"/>
    <mergeCell ref="ND19:NP19"/>
    <mergeCell ref="NQ19:OC19"/>
    <mergeCell ref="OD19:OP19"/>
    <mergeCell ref="OQ19:PC19"/>
    <mergeCell ref="PD19:PP19"/>
    <mergeCell ref="PQ19:QC19"/>
    <mergeCell ref="QD19:QP19"/>
    <mergeCell ref="AD20:AP20"/>
    <mergeCell ref="AQ20:BC20"/>
    <mergeCell ref="BQ20:CC20"/>
    <mergeCell ref="CQ20:DC20"/>
    <mergeCell ref="DQ20:EC20"/>
    <mergeCell ref="EQ20:FC20"/>
    <mergeCell ref="FD20:FP20"/>
    <mergeCell ref="FQ20:GC20"/>
    <mergeCell ref="GD20:GP20"/>
    <mergeCell ref="GQ20:HC20"/>
    <mergeCell ref="HD20:HP20"/>
    <mergeCell ref="HQ20:IC20"/>
    <mergeCell ref="ID20:IP20"/>
    <mergeCell ref="IQ20:JC20"/>
    <mergeCell ref="JQ20:KC20"/>
    <mergeCell ref="KD20:KP20"/>
    <mergeCell ref="KQ20:LC20"/>
    <mergeCell ref="LD20:LP20"/>
    <mergeCell ref="LQ20:MC20"/>
    <mergeCell ref="MD20:MP20"/>
    <mergeCell ref="MQ20:NC20"/>
    <mergeCell ref="ND20:NP20"/>
    <mergeCell ref="NQ20:OC20"/>
    <mergeCell ref="OD20:OP20"/>
    <mergeCell ref="OQ20:PC20"/>
    <mergeCell ref="PD20:PP20"/>
    <mergeCell ref="PQ20:QC20"/>
    <mergeCell ref="QD20:QP20"/>
    <mergeCell ref="CD21:CP21"/>
    <mergeCell ref="CQ21:DC21"/>
    <mergeCell ref="DD21:DP21"/>
    <mergeCell ref="DQ21:EC21"/>
    <mergeCell ref="ED21:EP21"/>
    <mergeCell ref="EQ21:FC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LD21:LP21"/>
    <mergeCell ref="LQ21:MC21"/>
    <mergeCell ref="MD21:MP21"/>
    <mergeCell ref="MQ21:NC21"/>
    <mergeCell ref="ND21:NP21"/>
    <mergeCell ref="NQ21:OC21"/>
    <mergeCell ref="OD21:OP21"/>
    <mergeCell ref="OQ21:PC21"/>
    <mergeCell ref="PD21:PP21"/>
    <mergeCell ref="PQ21:QC21"/>
    <mergeCell ref="QD21:QP21"/>
    <mergeCell ref="AD22:AP22"/>
    <mergeCell ref="AQ22:BC22"/>
    <mergeCell ref="BQ22:CC22"/>
    <mergeCell ref="CQ22:DC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LQ22:MC22"/>
    <mergeCell ref="MD22:MP22"/>
    <mergeCell ref="MQ22:NC22"/>
    <mergeCell ref="ND22:NP22"/>
    <mergeCell ref="NQ22:OC22"/>
    <mergeCell ref="OD22:OP22"/>
    <mergeCell ref="OQ22:PC22"/>
    <mergeCell ref="PD22:PP22"/>
    <mergeCell ref="PQ22:QC22"/>
    <mergeCell ref="QD22:QP22"/>
    <mergeCell ref="AD23:AP23"/>
    <mergeCell ref="BQ23:CC23"/>
    <mergeCell ref="CD23:CP23"/>
    <mergeCell ref="CQ23:DC23"/>
    <mergeCell ref="DD23:DP23"/>
    <mergeCell ref="DQ23:EC23"/>
    <mergeCell ref="ED23:EP23"/>
    <mergeCell ref="EQ23:FC23"/>
    <mergeCell ref="FD23:FP23"/>
    <mergeCell ref="FQ23:GC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LQ23:MC23"/>
    <mergeCell ref="MD23:MP23"/>
    <mergeCell ref="MQ23:NC23"/>
    <mergeCell ref="ND23:NP23"/>
    <mergeCell ref="NQ23:OC23"/>
    <mergeCell ref="OD23:OP23"/>
    <mergeCell ref="OQ23:PC23"/>
    <mergeCell ref="PD23:PP23"/>
    <mergeCell ref="PQ23:QC23"/>
    <mergeCell ref="QD23:QP23"/>
    <mergeCell ref="AD24:AP24"/>
    <mergeCell ref="BQ24:CC24"/>
    <mergeCell ref="DD24:DP24"/>
    <mergeCell ref="DQ24:EC24"/>
    <mergeCell ref="ED24:EP24"/>
    <mergeCell ref="EQ24:FC24"/>
    <mergeCell ref="FD24:FP24"/>
    <mergeCell ref="FQ24:GC24"/>
    <mergeCell ref="GD24:GP24"/>
    <mergeCell ref="GQ24:HC24"/>
    <mergeCell ref="HD24:HP24"/>
    <mergeCell ref="HQ24:IC24"/>
    <mergeCell ref="IQ24:JC24"/>
    <mergeCell ref="JD24:JP24"/>
    <mergeCell ref="JQ24:KC24"/>
    <mergeCell ref="KD24:KP24"/>
    <mergeCell ref="KQ24:LC24"/>
    <mergeCell ref="LD24:LP24"/>
    <mergeCell ref="LQ24:MC24"/>
    <mergeCell ref="MD24:MP24"/>
    <mergeCell ref="MQ24:NC24"/>
    <mergeCell ref="ND24:NP24"/>
    <mergeCell ref="NQ24:OC24"/>
    <mergeCell ref="OD24:OP24"/>
    <mergeCell ref="OQ24:PC24"/>
    <mergeCell ref="PD24:PP24"/>
    <mergeCell ref="PQ24:QC24"/>
    <mergeCell ref="QD24:QP24"/>
    <mergeCell ref="AD25:AP25"/>
    <mergeCell ref="BQ25:CC25"/>
    <mergeCell ref="CD25:CP25"/>
    <mergeCell ref="DD25:DP25"/>
    <mergeCell ref="DQ25:EC25"/>
    <mergeCell ref="ED25:EP25"/>
    <mergeCell ref="EQ25:FC25"/>
    <mergeCell ref="FD25:FP25"/>
    <mergeCell ref="GD25:GP25"/>
    <mergeCell ref="GQ25:HC25"/>
    <mergeCell ref="HD25:HP25"/>
    <mergeCell ref="HQ25:IC25"/>
    <mergeCell ref="ID25:IP25"/>
    <mergeCell ref="IQ25:JC25"/>
    <mergeCell ref="JD25:JP25"/>
    <mergeCell ref="KD25:KP25"/>
    <mergeCell ref="KQ25:LC25"/>
    <mergeCell ref="LD25:LP25"/>
    <mergeCell ref="LQ25:MC25"/>
    <mergeCell ref="MD25:MP25"/>
    <mergeCell ref="MQ25:NC25"/>
    <mergeCell ref="ND25:NP25"/>
    <mergeCell ref="NQ25:OC25"/>
    <mergeCell ref="OD25:OP25"/>
    <mergeCell ref="OQ25:PC25"/>
    <mergeCell ref="PD25:PP25"/>
    <mergeCell ref="PQ25:QC25"/>
    <mergeCell ref="QD25:QP25"/>
    <mergeCell ref="BQ26:CC26"/>
    <mergeCell ref="CQ26:DC26"/>
    <mergeCell ref="DD26:DP26"/>
    <mergeCell ref="ED26:EP26"/>
    <mergeCell ref="EQ26:FC26"/>
    <mergeCell ref="FD26:FP26"/>
    <mergeCell ref="FQ26:GC26"/>
    <mergeCell ref="GD26:GP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LQ26:MC26"/>
    <mergeCell ref="MD26:MP26"/>
    <mergeCell ref="MQ26:NC26"/>
    <mergeCell ref="ND26:NP26"/>
    <mergeCell ref="NQ26:OC26"/>
    <mergeCell ref="OD26:OP26"/>
    <mergeCell ref="OQ26:PC26"/>
    <mergeCell ref="PD26:PP26"/>
    <mergeCell ref="PQ26:QC26"/>
    <mergeCell ref="QD26:QP26"/>
    <mergeCell ref="CD27:CP27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GQ27:HC27"/>
    <mergeCell ref="HD27:HP27"/>
    <mergeCell ref="HQ27:IC27"/>
    <mergeCell ref="ID27:IP27"/>
    <mergeCell ref="IQ27:JC27"/>
    <mergeCell ref="JD27:JP27"/>
    <mergeCell ref="JQ27:KC27"/>
    <mergeCell ref="KD27:KP27"/>
    <mergeCell ref="KQ27:LC27"/>
    <mergeCell ref="LD27:LP27"/>
    <mergeCell ref="LQ27:MC27"/>
    <mergeCell ref="MD27:MP27"/>
    <mergeCell ref="MQ27:NC27"/>
    <mergeCell ref="ND27:NP27"/>
    <mergeCell ref="NQ27:OC27"/>
    <mergeCell ref="OD27:OP27"/>
    <mergeCell ref="OQ27:PC27"/>
    <mergeCell ref="PD27:PP27"/>
    <mergeCell ref="PQ27:QC27"/>
    <mergeCell ref="QD27:QP27"/>
    <mergeCell ref="D28:P28"/>
    <mergeCell ref="Q28:AC28"/>
    <mergeCell ref="AD28:AP28"/>
    <mergeCell ref="AQ28:BC28"/>
    <mergeCell ref="BD28:BP28"/>
    <mergeCell ref="BQ28:CC28"/>
    <mergeCell ref="CD28:CP28"/>
    <mergeCell ref="CQ28:DC28"/>
    <mergeCell ref="DD28:DP28"/>
    <mergeCell ref="DQ28:EC28"/>
    <mergeCell ref="ED28:EP28"/>
    <mergeCell ref="EQ28:FC28"/>
    <mergeCell ref="FD28:FP28"/>
    <mergeCell ref="FQ28:GC28"/>
    <mergeCell ref="GD28:GP28"/>
    <mergeCell ref="GQ28:HC28"/>
    <mergeCell ref="HD28:HP28"/>
    <mergeCell ref="HQ28:IC28"/>
    <mergeCell ref="ID28:IP28"/>
    <mergeCell ref="IQ28:JC28"/>
    <mergeCell ref="JD28:JP28"/>
    <mergeCell ref="JQ28:KC28"/>
    <mergeCell ref="KD28:KP28"/>
    <mergeCell ref="KQ28:LC28"/>
    <mergeCell ref="LD28:LP28"/>
    <mergeCell ref="LQ28:MC28"/>
    <mergeCell ref="MD28:MP28"/>
    <mergeCell ref="MQ28:NC28"/>
    <mergeCell ref="ND28:NP28"/>
    <mergeCell ref="NQ28:OC28"/>
    <mergeCell ref="OD28:OP28"/>
    <mergeCell ref="OQ28:PC28"/>
    <mergeCell ref="PD28:PP28"/>
    <mergeCell ref="PQ28:QC28"/>
    <mergeCell ref="QD28:QP28"/>
    <mergeCell ref="AD29:AP29"/>
    <mergeCell ref="AQ29:BC29"/>
    <mergeCell ref="CD29:CP29"/>
    <mergeCell ref="CQ29:DC29"/>
    <mergeCell ref="DD29:DP29"/>
    <mergeCell ref="DQ29:EC29"/>
    <mergeCell ref="ED29:EP29"/>
    <mergeCell ref="EQ29:FC29"/>
    <mergeCell ref="FQ29:GC29"/>
    <mergeCell ref="GD29:GP29"/>
    <mergeCell ref="GQ29:HC29"/>
    <mergeCell ref="HD29:HP29"/>
    <mergeCell ref="HQ29:IC29"/>
    <mergeCell ref="IQ29:JC29"/>
    <mergeCell ref="JD29:JP29"/>
    <mergeCell ref="JQ29:KC29"/>
    <mergeCell ref="KD29:KP29"/>
    <mergeCell ref="KQ29:LC29"/>
    <mergeCell ref="LD29:LP29"/>
    <mergeCell ref="LQ29:MC29"/>
    <mergeCell ref="MD29:MP29"/>
    <mergeCell ref="MQ29:NC29"/>
    <mergeCell ref="ND29:NP29"/>
    <mergeCell ref="NQ29:OC29"/>
    <mergeCell ref="OD29:OP29"/>
    <mergeCell ref="OQ29:PC29"/>
    <mergeCell ref="PD29:PP29"/>
    <mergeCell ref="PQ29:QC29"/>
    <mergeCell ref="QD29:QP29"/>
    <mergeCell ref="AQ30:BC30"/>
    <mergeCell ref="BQ30:CC30"/>
    <mergeCell ref="CQ30:DC30"/>
    <mergeCell ref="DD30:DP30"/>
    <mergeCell ref="DQ30:EC30"/>
    <mergeCell ref="EQ30:FC30"/>
    <mergeCell ref="FD30:FP30"/>
    <mergeCell ref="FQ30:GC30"/>
    <mergeCell ref="GD30:GP30"/>
    <mergeCell ref="GQ30:HC30"/>
    <mergeCell ref="HD30:HP30"/>
    <mergeCell ref="ID30:IP30"/>
    <mergeCell ref="IQ30:JC30"/>
    <mergeCell ref="JD30:JP30"/>
    <mergeCell ref="JQ30:KC30"/>
    <mergeCell ref="KD30:KP30"/>
    <mergeCell ref="KQ30:LC30"/>
    <mergeCell ref="LD30:LP30"/>
    <mergeCell ref="LQ30:MC30"/>
    <mergeCell ref="MD30:MP30"/>
    <mergeCell ref="MQ30:NC30"/>
    <mergeCell ref="ND30:NP30"/>
    <mergeCell ref="NQ30:OC30"/>
    <mergeCell ref="OD30:OP30"/>
    <mergeCell ref="OQ30:PC30"/>
    <mergeCell ref="PD30:PP30"/>
    <mergeCell ref="PQ30:QC30"/>
    <mergeCell ref="QD30:QP30"/>
    <mergeCell ref="AD31:AP31"/>
    <mergeCell ref="AQ31:BC31"/>
    <mergeCell ref="CD31:CP31"/>
    <mergeCell ref="CQ31:DC31"/>
    <mergeCell ref="DQ31:EC31"/>
    <mergeCell ref="EQ31:FC31"/>
    <mergeCell ref="FQ31:GC31"/>
    <mergeCell ref="GD31:GP31"/>
    <mergeCell ref="GQ31:HC31"/>
    <mergeCell ref="HD31:HP31"/>
    <mergeCell ref="HQ31:IC31"/>
    <mergeCell ref="ID31:IP31"/>
    <mergeCell ref="IQ31:JC31"/>
    <mergeCell ref="JD31:JP31"/>
    <mergeCell ref="JQ31:KC31"/>
    <mergeCell ref="KD31:KP31"/>
    <mergeCell ref="KQ31:LC31"/>
    <mergeCell ref="LD31:LP31"/>
    <mergeCell ref="LQ31:MC31"/>
    <mergeCell ref="MD31:MP31"/>
    <mergeCell ref="MQ31:NC31"/>
    <mergeCell ref="ND31:NP31"/>
    <mergeCell ref="NQ31:OC31"/>
    <mergeCell ref="OD31:OP31"/>
    <mergeCell ref="OQ31:PC31"/>
    <mergeCell ref="PD31:PP31"/>
    <mergeCell ref="PQ31:QC31"/>
    <mergeCell ref="QD31:QP31"/>
    <mergeCell ref="AD32:AP32"/>
    <mergeCell ref="AQ32:BC32"/>
    <mergeCell ref="BQ32:CC32"/>
    <mergeCell ref="CQ32:DC32"/>
    <mergeCell ref="DD32:DP32"/>
    <mergeCell ref="DQ32:EC32"/>
    <mergeCell ref="EQ32:FC32"/>
    <mergeCell ref="FD32:FP32"/>
    <mergeCell ref="GD32:GP32"/>
    <mergeCell ref="GQ32:HC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MD32:MP32"/>
    <mergeCell ref="MQ32:NC32"/>
    <mergeCell ref="ND32:NP32"/>
    <mergeCell ref="NQ32:OC32"/>
    <mergeCell ref="OD32:OP32"/>
    <mergeCell ref="OQ32:PC32"/>
    <mergeCell ref="PD32:PP32"/>
    <mergeCell ref="PQ32:QC32"/>
    <mergeCell ref="QD32:QP32"/>
    <mergeCell ref="D33:P33"/>
    <mergeCell ref="Q33:AC33"/>
    <mergeCell ref="AD33:AP33"/>
    <mergeCell ref="AQ33:BC33"/>
    <mergeCell ref="BD33:BP33"/>
    <mergeCell ref="BQ33:CC33"/>
    <mergeCell ref="CD33:CP33"/>
    <mergeCell ref="CQ33:DC33"/>
    <mergeCell ref="DD33:DP33"/>
    <mergeCell ref="DQ33:EC33"/>
    <mergeCell ref="ED33:EP33"/>
    <mergeCell ref="EQ33:FC33"/>
    <mergeCell ref="FD33:FP33"/>
    <mergeCell ref="FQ33:GC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LD33:LP33"/>
    <mergeCell ref="LQ33:MC33"/>
    <mergeCell ref="MD33:MP33"/>
    <mergeCell ref="MQ33:NC33"/>
    <mergeCell ref="ND33:NP33"/>
    <mergeCell ref="NQ33:OC33"/>
    <mergeCell ref="OD33:OP33"/>
    <mergeCell ref="OQ33:PC33"/>
    <mergeCell ref="PD33:PP33"/>
    <mergeCell ref="PQ33:QC33"/>
    <mergeCell ref="QD33:QP33"/>
    <mergeCell ref="BQ34:CC34"/>
    <mergeCell ref="CQ34:DC34"/>
    <mergeCell ref="DD34:DP34"/>
    <mergeCell ref="DQ34:EC34"/>
    <mergeCell ref="ED34:EP34"/>
    <mergeCell ref="EQ34:FC34"/>
    <mergeCell ref="FD34:FP34"/>
    <mergeCell ref="FQ34:GC34"/>
    <mergeCell ref="GD34:GP34"/>
    <mergeCell ref="GQ34:HC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MD34:MP34"/>
    <mergeCell ref="MQ34:NC34"/>
    <mergeCell ref="ND34:NP34"/>
    <mergeCell ref="NQ34:OC34"/>
    <mergeCell ref="OD34:OP34"/>
    <mergeCell ref="OQ34:PC34"/>
    <mergeCell ref="PD34:PP34"/>
    <mergeCell ref="PQ34:QC34"/>
    <mergeCell ref="QD34:QP34"/>
    <mergeCell ref="AD35:AP35"/>
    <mergeCell ref="AQ35:BC35"/>
    <mergeCell ref="BQ35:CC35"/>
    <mergeCell ref="CQ35:DC35"/>
    <mergeCell ref="DQ35:EC35"/>
    <mergeCell ref="EQ35:FC35"/>
    <mergeCell ref="FD35:FP35"/>
    <mergeCell ref="FQ35:GC35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5:LP35"/>
    <mergeCell ref="LQ35:MC35"/>
    <mergeCell ref="MD35:MP35"/>
    <mergeCell ref="MQ35:NC35"/>
    <mergeCell ref="ND35:NP35"/>
    <mergeCell ref="NQ35:OC35"/>
    <mergeCell ref="OD35:OP35"/>
    <mergeCell ref="OQ35:PC35"/>
    <mergeCell ref="PD35:PP35"/>
    <mergeCell ref="PQ35:QC35"/>
    <mergeCell ref="QD35:QP35"/>
    <mergeCell ref="AD36:AP36"/>
    <mergeCell ref="BQ36:CC36"/>
    <mergeCell ref="CQ36:DC36"/>
    <mergeCell ref="DD36:DP36"/>
    <mergeCell ref="DQ36:EC36"/>
    <mergeCell ref="ED36:EP36"/>
    <mergeCell ref="EQ36:FC36"/>
    <mergeCell ref="FD36:FP36"/>
    <mergeCell ref="GD36:GP36"/>
    <mergeCell ref="GQ36:HC36"/>
    <mergeCell ref="HD36:HP36"/>
    <mergeCell ref="HQ36:IC36"/>
    <mergeCell ref="ID36:IP36"/>
    <mergeCell ref="IQ36:JC36"/>
    <mergeCell ref="JD36:JP36"/>
    <mergeCell ref="JQ36:KC36"/>
    <mergeCell ref="KD36:KP36"/>
    <mergeCell ref="KQ36:LC36"/>
    <mergeCell ref="LD36:LP36"/>
    <mergeCell ref="MD36:MP36"/>
    <mergeCell ref="MQ36:NC36"/>
    <mergeCell ref="ND36:NP36"/>
    <mergeCell ref="NQ36:OC36"/>
    <mergeCell ref="OD36:OP36"/>
    <mergeCell ref="OQ36:PC36"/>
    <mergeCell ref="PD36:PP36"/>
    <mergeCell ref="PQ36:QC36"/>
    <mergeCell ref="QD36:QP36"/>
    <mergeCell ref="AD37:AP37"/>
    <mergeCell ref="AQ37:BC37"/>
    <mergeCell ref="BQ37:CC37"/>
    <mergeCell ref="CQ37:DC37"/>
    <mergeCell ref="DD37:DP37"/>
    <mergeCell ref="DQ37:EC37"/>
    <mergeCell ref="ED37:EP37"/>
    <mergeCell ref="EQ37:FC37"/>
    <mergeCell ref="FD37:FP37"/>
    <mergeCell ref="GD37:GP37"/>
    <mergeCell ref="GQ37:HC37"/>
    <mergeCell ref="HD37:HP37"/>
    <mergeCell ref="HQ37:IC37"/>
    <mergeCell ref="ID37:IP37"/>
    <mergeCell ref="JD37:JP37"/>
    <mergeCell ref="JQ37:KC37"/>
    <mergeCell ref="KD37:KP37"/>
    <mergeCell ref="KQ37:LC37"/>
    <mergeCell ref="LD37:LP37"/>
    <mergeCell ref="LQ37:MC37"/>
    <mergeCell ref="MQ37:NC37"/>
    <mergeCell ref="ND37:NP37"/>
    <mergeCell ref="NQ37:OC37"/>
    <mergeCell ref="OD37:OP37"/>
    <mergeCell ref="OQ37:PC37"/>
    <mergeCell ref="PD37:PP37"/>
    <mergeCell ref="PQ37:QC37"/>
    <mergeCell ref="QD37:QP37"/>
    <mergeCell ref="AD38:AP38"/>
    <mergeCell ref="BQ38:CC38"/>
    <mergeCell ref="CD38:CP38"/>
    <mergeCell ref="CQ38:DC38"/>
    <mergeCell ref="DD38:DP38"/>
    <mergeCell ref="DQ38:EC38"/>
    <mergeCell ref="ED38:EP38"/>
    <mergeCell ref="EQ38:FC38"/>
    <mergeCell ref="FD38:FP38"/>
    <mergeCell ref="GD38:GP38"/>
    <mergeCell ref="GQ38:HC38"/>
    <mergeCell ref="HD38:HP38"/>
    <mergeCell ref="HQ38:IC38"/>
    <mergeCell ref="ID38:IP38"/>
    <mergeCell ref="IQ38:JC38"/>
    <mergeCell ref="JD38:JP38"/>
    <mergeCell ref="JQ38:KC38"/>
    <mergeCell ref="KD38:KP38"/>
    <mergeCell ref="KQ38:LC38"/>
    <mergeCell ref="LD38:LP38"/>
    <mergeCell ref="MD38:MP38"/>
    <mergeCell ref="ND38:NP38"/>
    <mergeCell ref="NQ38:OC38"/>
    <mergeCell ref="OD38:OP38"/>
    <mergeCell ref="OQ38:PC38"/>
    <mergeCell ref="PD38:PP38"/>
    <mergeCell ref="PQ38:QC38"/>
    <mergeCell ref="QD38:QP38"/>
    <mergeCell ref="BQ39:CC39"/>
    <mergeCell ref="CQ39:DC39"/>
    <mergeCell ref="DD39:DP39"/>
    <mergeCell ref="DQ39:EC39"/>
    <mergeCell ref="ED39:EP39"/>
    <mergeCell ref="FD39:FP39"/>
    <mergeCell ref="FQ39:GC39"/>
    <mergeCell ref="GD39:GP39"/>
    <mergeCell ref="GQ39:HC39"/>
    <mergeCell ref="HD39:HP39"/>
    <mergeCell ref="HQ39:IC39"/>
    <mergeCell ref="ID39:IP39"/>
    <mergeCell ref="IQ39:JC39"/>
    <mergeCell ref="JD39:JP39"/>
    <mergeCell ref="JQ39:KC39"/>
    <mergeCell ref="KD39:KP39"/>
    <mergeCell ref="KQ39:LC39"/>
    <mergeCell ref="LD39:LP39"/>
    <mergeCell ref="LQ39:MC39"/>
    <mergeCell ref="MD39:MP39"/>
    <mergeCell ref="MQ39:NC39"/>
    <mergeCell ref="ND39:NP39"/>
    <mergeCell ref="NQ39:OC39"/>
    <mergeCell ref="OD39:OP39"/>
    <mergeCell ref="OQ39:PC39"/>
    <mergeCell ref="PD39:PP39"/>
    <mergeCell ref="PQ39:QC39"/>
    <mergeCell ref="QD39:QP39"/>
    <mergeCell ref="AQ40:BC40"/>
    <mergeCell ref="BQ40:CC40"/>
    <mergeCell ref="CQ40:DC40"/>
    <mergeCell ref="DD40:DP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JD40:JP40"/>
    <mergeCell ref="JQ40:KC40"/>
    <mergeCell ref="KD40:KP40"/>
    <mergeCell ref="KQ40:LC40"/>
    <mergeCell ref="LD40:LP40"/>
    <mergeCell ref="LQ40:MC40"/>
    <mergeCell ref="MD40:MP40"/>
    <mergeCell ref="MQ40:NC40"/>
    <mergeCell ref="NQ40:OC40"/>
    <mergeCell ref="OD40:OP40"/>
    <mergeCell ref="OQ40:PC40"/>
    <mergeCell ref="PD40:PP40"/>
    <mergeCell ref="PQ40:QC40"/>
    <mergeCell ref="QD40:QP40"/>
    <mergeCell ref="AD41:AP41"/>
    <mergeCell ref="AQ41:BC41"/>
    <mergeCell ref="BQ41:CC41"/>
    <mergeCell ref="CQ41:DC41"/>
    <mergeCell ref="DQ41:EC41"/>
    <mergeCell ref="ED41:EP41"/>
    <mergeCell ref="EQ41:FC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Q41:KC41"/>
    <mergeCell ref="KD41:KP41"/>
    <mergeCell ref="KQ41:LC41"/>
    <mergeCell ref="LD41:LP41"/>
    <mergeCell ref="LQ41:MC41"/>
    <mergeCell ref="MD41:MP41"/>
    <mergeCell ref="MQ41:NC41"/>
    <mergeCell ref="ND41:NP41"/>
    <mergeCell ref="OD41:OP41"/>
    <mergeCell ref="OQ41:PC41"/>
    <mergeCell ref="PD41:PP41"/>
    <mergeCell ref="PQ41:QC41"/>
    <mergeCell ref="QD41:QP41"/>
    <mergeCell ref="AD42:AP42"/>
    <mergeCell ref="AQ42:BC42"/>
    <mergeCell ref="BQ42:CC42"/>
    <mergeCell ref="CD42:CP42"/>
    <mergeCell ref="CQ42:DC42"/>
    <mergeCell ref="DD42:DP42"/>
    <mergeCell ref="DQ42:EC42"/>
    <mergeCell ref="FD42:FP42"/>
    <mergeCell ref="FQ42:GC42"/>
    <mergeCell ref="GD42:GP42"/>
    <mergeCell ref="GQ42:HC42"/>
    <mergeCell ref="HD42:HP42"/>
    <mergeCell ref="HQ42:IC42"/>
    <mergeCell ref="ID42:IP42"/>
    <mergeCell ref="IQ42:JC42"/>
    <mergeCell ref="JD42:JP42"/>
    <mergeCell ref="KD42:KP42"/>
    <mergeCell ref="KQ42:LC42"/>
    <mergeCell ref="LD42:LP42"/>
    <mergeCell ref="LQ42:MC42"/>
    <mergeCell ref="MD42:MP42"/>
    <mergeCell ref="MQ42:NC42"/>
    <mergeCell ref="ND42:NP42"/>
    <mergeCell ref="NQ42:OC42"/>
    <mergeCell ref="OQ42:PC42"/>
    <mergeCell ref="PD42:PP42"/>
    <mergeCell ref="PQ42:QC42"/>
    <mergeCell ref="QD42:QP42"/>
    <mergeCell ref="AD43:AP43"/>
    <mergeCell ref="BQ43:CC43"/>
    <mergeCell ref="CQ43:DC43"/>
    <mergeCell ref="DD43:DP43"/>
    <mergeCell ref="DQ43:EC43"/>
    <mergeCell ref="ED43:EP43"/>
    <mergeCell ref="EQ43:FC43"/>
    <mergeCell ref="GD43:GP43"/>
    <mergeCell ref="GQ43:HC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LQ43:MC43"/>
    <mergeCell ref="MD43:MP43"/>
    <mergeCell ref="MQ43:NC43"/>
    <mergeCell ref="ND43:NP43"/>
    <mergeCell ref="NQ43:OC43"/>
    <mergeCell ref="OD43:OP43"/>
    <mergeCell ref="OQ43:PC43"/>
    <mergeCell ref="PD43:PP43"/>
    <mergeCell ref="PQ43:QC43"/>
    <mergeCell ref="QD43:QP43"/>
    <mergeCell ref="AD44:AP44"/>
    <mergeCell ref="BQ44:CC44"/>
    <mergeCell ref="CQ44:DC44"/>
    <mergeCell ref="DD44:DP44"/>
    <mergeCell ref="DQ44:EC44"/>
    <mergeCell ref="ED44:EP44"/>
    <mergeCell ref="EQ44:FC44"/>
    <mergeCell ref="FD44:FP44"/>
    <mergeCell ref="GD44:GP44"/>
    <mergeCell ref="GQ44:HC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MD44:MP44"/>
    <mergeCell ref="MQ44:NC44"/>
    <mergeCell ref="ND44:NP44"/>
    <mergeCell ref="NQ44:OC44"/>
    <mergeCell ref="OD44:OP44"/>
    <mergeCell ref="OQ44:PC44"/>
    <mergeCell ref="PD44:PP44"/>
    <mergeCell ref="PQ44:QC44"/>
    <mergeCell ref="QD44:QP44"/>
    <mergeCell ref="AQ45:BC45"/>
    <mergeCell ref="CD45:CP45"/>
    <mergeCell ref="CQ45:DC45"/>
    <mergeCell ref="DD45:DP45"/>
    <mergeCell ref="DQ45:EC45"/>
    <mergeCell ref="ED45:EP45"/>
    <mergeCell ref="EQ45:FC45"/>
    <mergeCell ref="FD45:FP45"/>
    <mergeCell ref="FQ45:GC45"/>
    <mergeCell ref="GD45:GP45"/>
    <mergeCell ref="GQ45:HC45"/>
    <mergeCell ref="HQ45:IC45"/>
    <mergeCell ref="ID45:IP45"/>
    <mergeCell ref="IQ45:JC45"/>
    <mergeCell ref="JD45:JP45"/>
    <mergeCell ref="JQ45:KC45"/>
    <mergeCell ref="KD45:KP45"/>
    <mergeCell ref="KQ45:LC45"/>
    <mergeCell ref="LD45:LP45"/>
    <mergeCell ref="LQ45:MC45"/>
    <mergeCell ref="MD45:MP45"/>
    <mergeCell ref="MQ45:NC45"/>
    <mergeCell ref="ND45:NP45"/>
    <mergeCell ref="NQ45:OC45"/>
    <mergeCell ref="OD45:OP45"/>
    <mergeCell ref="OQ45:PC45"/>
    <mergeCell ref="PD45:PP45"/>
    <mergeCell ref="PQ45:QC45"/>
    <mergeCell ref="QD45:QP45"/>
    <mergeCell ref="AD46:AP46"/>
    <mergeCell ref="BQ46:CC46"/>
    <mergeCell ref="CD46:CP46"/>
    <mergeCell ref="CQ46:DC46"/>
    <mergeCell ref="DQ46:EC46"/>
    <mergeCell ref="ED46:EP46"/>
    <mergeCell ref="EQ46:FC46"/>
    <mergeCell ref="FQ46:GC46"/>
    <mergeCell ref="GD46:GP46"/>
    <mergeCell ref="HD46:H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MD46:MP46"/>
    <mergeCell ref="MQ46:NC46"/>
    <mergeCell ref="ND46:NP46"/>
    <mergeCell ref="NQ46:OC46"/>
    <mergeCell ref="OD46:OP46"/>
    <mergeCell ref="OQ46:PC46"/>
    <mergeCell ref="PD46:PP46"/>
    <mergeCell ref="PQ46:QC46"/>
    <mergeCell ref="QD46:QP46"/>
    <mergeCell ref="AD47:AP47"/>
    <mergeCell ref="AQ47:BC47"/>
    <mergeCell ref="BQ47:CC47"/>
    <mergeCell ref="DD47:DP47"/>
    <mergeCell ref="DQ47:EC47"/>
    <mergeCell ref="ED47:EP47"/>
    <mergeCell ref="EQ47:FC47"/>
    <mergeCell ref="FD47:FP47"/>
    <mergeCell ref="GD47:GP47"/>
    <mergeCell ref="GQ47:HC47"/>
    <mergeCell ref="HD47:HP47"/>
    <mergeCell ref="HQ47:IC47"/>
    <mergeCell ref="ID47:IP47"/>
    <mergeCell ref="JD47:JP47"/>
    <mergeCell ref="JQ47:KC47"/>
    <mergeCell ref="KD47:KP47"/>
    <mergeCell ref="KQ47:LC47"/>
    <mergeCell ref="LD47:LP47"/>
    <mergeCell ref="LQ47:MC47"/>
    <mergeCell ref="MD47:MP47"/>
    <mergeCell ref="MQ47:NC47"/>
    <mergeCell ref="ND47:NP47"/>
    <mergeCell ref="NQ47:OC47"/>
    <mergeCell ref="OD47:OP47"/>
    <mergeCell ref="OQ47:PC47"/>
    <mergeCell ref="PD47:PP47"/>
    <mergeCell ref="PQ47:QC47"/>
    <mergeCell ref="QD47:QP47"/>
    <mergeCell ref="AD48:AP48"/>
    <mergeCell ref="AQ48:BC48"/>
    <mergeCell ref="BQ48:CC48"/>
    <mergeCell ref="CQ48:DC48"/>
    <mergeCell ref="DD48:DP48"/>
    <mergeCell ref="DQ48:EC48"/>
    <mergeCell ref="FD48:FP48"/>
    <mergeCell ref="FQ48:GC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KQ48:LC48"/>
    <mergeCell ref="LD48:LP48"/>
    <mergeCell ref="LQ48:MC48"/>
    <mergeCell ref="MD48:MP48"/>
    <mergeCell ref="MQ48:NC48"/>
    <mergeCell ref="ND48:NP48"/>
    <mergeCell ref="NQ48:OC48"/>
    <mergeCell ref="OD48:OP48"/>
    <mergeCell ref="PD48:PP48"/>
    <mergeCell ref="PQ48:QC48"/>
    <mergeCell ref="QD48:QP48"/>
    <mergeCell ref="D49:P49"/>
    <mergeCell ref="Q49:AC49"/>
    <mergeCell ref="AD49:AP49"/>
    <mergeCell ref="AQ49:BC49"/>
    <mergeCell ref="BD49:BP49"/>
    <mergeCell ref="BQ49:CC49"/>
    <mergeCell ref="CD49:CP49"/>
    <mergeCell ref="CQ49:DC49"/>
    <mergeCell ref="DD49:DP49"/>
    <mergeCell ref="DQ49:EC49"/>
    <mergeCell ref="ED49:EP49"/>
    <mergeCell ref="EQ49:F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9:LC49"/>
    <mergeCell ref="LD49:LP49"/>
    <mergeCell ref="LQ49:MC49"/>
    <mergeCell ref="MD49:MP49"/>
    <mergeCell ref="MQ49:NC49"/>
    <mergeCell ref="ND49:NP49"/>
    <mergeCell ref="NQ49:OC49"/>
    <mergeCell ref="OD49:OP49"/>
    <mergeCell ref="OQ49:PC49"/>
    <mergeCell ref="PD49:PP49"/>
    <mergeCell ref="PQ49:QC49"/>
    <mergeCell ref="QD49:QP49"/>
    <mergeCell ref="AD50:AP50"/>
    <mergeCell ref="BQ50:CC50"/>
    <mergeCell ref="CQ50:DC50"/>
    <mergeCell ref="DD50:DP50"/>
    <mergeCell ref="ED50:EP50"/>
    <mergeCell ref="EQ50:FC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LD50:LP50"/>
    <mergeCell ref="LQ50:MC50"/>
    <mergeCell ref="MD50:MP50"/>
    <mergeCell ref="MQ50:NC50"/>
    <mergeCell ref="ND50:NP50"/>
    <mergeCell ref="NQ50:OC50"/>
    <mergeCell ref="OD50:OP50"/>
    <mergeCell ref="OQ50:PC50"/>
    <mergeCell ref="PD50:PP50"/>
    <mergeCell ref="PQ50:QC50"/>
    <mergeCell ref="QD50:QP50"/>
    <mergeCell ref="AQ51:BC51"/>
    <mergeCell ref="BQ51:CC51"/>
    <mergeCell ref="CQ51:DC51"/>
    <mergeCell ref="DD51:DP51"/>
    <mergeCell ref="DQ51:EC51"/>
    <mergeCell ref="ED51:EP51"/>
    <mergeCell ref="FD51:FP51"/>
    <mergeCell ref="FQ51:GC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51:LP51"/>
    <mergeCell ref="LQ51:MC51"/>
    <mergeCell ref="MD51:MP51"/>
    <mergeCell ref="MQ51:NC51"/>
    <mergeCell ref="ND51:NP51"/>
    <mergeCell ref="NQ51:OC51"/>
    <mergeCell ref="OD51:OP51"/>
    <mergeCell ref="OQ51:PC51"/>
    <mergeCell ref="PQ51:QC51"/>
    <mergeCell ref="QD51:QP51"/>
    <mergeCell ref="D52:P52"/>
    <mergeCell ref="Q52:AC52"/>
    <mergeCell ref="AD52:AP52"/>
    <mergeCell ref="AQ52:BC52"/>
    <mergeCell ref="BD52:BP52"/>
    <mergeCell ref="BQ52:CC52"/>
    <mergeCell ref="CD52:CP52"/>
    <mergeCell ref="CQ52:DC52"/>
    <mergeCell ref="DD52:DP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MD52:MP52"/>
    <mergeCell ref="MQ52:NC52"/>
    <mergeCell ref="ND52:NP52"/>
    <mergeCell ref="NQ52:OC52"/>
    <mergeCell ref="OD52:OP52"/>
    <mergeCell ref="OQ52:PC52"/>
    <mergeCell ref="PD52:PP52"/>
    <mergeCell ref="PQ52:QC52"/>
    <mergeCell ref="QD52:QP52"/>
    <mergeCell ref="AD53:AP53"/>
    <mergeCell ref="BQ53:CC53"/>
    <mergeCell ref="CQ53:DC53"/>
    <mergeCell ref="DD53:DP53"/>
    <mergeCell ref="DQ53:EC53"/>
    <mergeCell ref="ED53:EP53"/>
    <mergeCell ref="EQ53:FC53"/>
    <mergeCell ref="FD53:FP53"/>
    <mergeCell ref="FQ53:GC53"/>
    <mergeCell ref="GD53:GP53"/>
    <mergeCell ref="GQ53:HC53"/>
    <mergeCell ref="HD53:HP53"/>
    <mergeCell ref="HQ53:IC53"/>
    <mergeCell ref="ID53:IP53"/>
    <mergeCell ref="IQ53:JC53"/>
    <mergeCell ref="JD53:JP53"/>
    <mergeCell ref="JQ53:KC53"/>
    <mergeCell ref="KD53:KP53"/>
    <mergeCell ref="LD53:LP53"/>
    <mergeCell ref="LQ53:MC53"/>
    <mergeCell ref="MD53:MP53"/>
    <mergeCell ref="MQ53:NC53"/>
    <mergeCell ref="ND53:NP53"/>
    <mergeCell ref="NQ53:OC53"/>
    <mergeCell ref="OD53:OP53"/>
    <mergeCell ref="OQ53:PC53"/>
    <mergeCell ref="PD53:PP53"/>
    <mergeCell ref="PQ53:QC53"/>
    <mergeCell ref="QD53:QP53"/>
    <mergeCell ref="AD54:AP54"/>
    <mergeCell ref="BQ54:CC54"/>
    <mergeCell ref="CQ54:DC54"/>
    <mergeCell ref="DD54:DP54"/>
    <mergeCell ref="DQ54:EC54"/>
    <mergeCell ref="ED54:EP54"/>
    <mergeCell ref="EQ54:FC54"/>
    <mergeCell ref="FD54:FP54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D54:KP54"/>
    <mergeCell ref="KQ54:LC54"/>
    <mergeCell ref="LD54:LP54"/>
    <mergeCell ref="LQ54:MC54"/>
    <mergeCell ref="MQ54:NC54"/>
    <mergeCell ref="ND54:NP54"/>
    <mergeCell ref="NQ54:OC54"/>
    <mergeCell ref="OD54:OP54"/>
    <mergeCell ref="OQ54:PC54"/>
    <mergeCell ref="PD54:PP54"/>
    <mergeCell ref="PQ54:QC54"/>
    <mergeCell ref="QD54:QP54"/>
    <mergeCell ref="AD55:AP55"/>
    <mergeCell ref="AQ55:BC55"/>
    <mergeCell ref="BQ55:CC55"/>
    <mergeCell ref="CQ55:DC55"/>
    <mergeCell ref="DQ55:EC55"/>
    <mergeCell ref="EQ55:FC55"/>
    <mergeCell ref="FD55:FP55"/>
    <mergeCell ref="FQ55:GC55"/>
    <mergeCell ref="GD55:GP55"/>
    <mergeCell ref="GQ55:HC55"/>
    <mergeCell ref="HD55:HP55"/>
    <mergeCell ref="HQ55:IC55"/>
    <mergeCell ref="ID55:IP55"/>
    <mergeCell ref="IQ55:JC55"/>
    <mergeCell ref="JD55:JP55"/>
    <mergeCell ref="JQ55:KC55"/>
    <mergeCell ref="KD55:KP55"/>
    <mergeCell ref="KQ55:LC55"/>
    <mergeCell ref="LD55:LP55"/>
    <mergeCell ref="LQ55:MC55"/>
    <mergeCell ref="MD55:MP55"/>
    <mergeCell ref="MQ55:NC55"/>
    <mergeCell ref="ND55:NP55"/>
    <mergeCell ref="NQ55:OC55"/>
    <mergeCell ref="OD55:OP55"/>
    <mergeCell ref="OQ55:PC55"/>
    <mergeCell ref="PD55:PP55"/>
    <mergeCell ref="PQ55:QC55"/>
    <mergeCell ref="QD55:QP55"/>
    <mergeCell ref="AQ56:BC56"/>
    <mergeCell ref="BQ56:CC56"/>
    <mergeCell ref="CQ56:DC56"/>
    <mergeCell ref="DD56:DP56"/>
    <mergeCell ref="DQ56:EC56"/>
    <mergeCell ref="EQ56:FC56"/>
    <mergeCell ref="FQ56:GC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LQ56:MC56"/>
    <mergeCell ref="MD56:MP56"/>
    <mergeCell ref="MQ56:NC56"/>
    <mergeCell ref="ND56:NP56"/>
    <mergeCell ref="NQ56:OC56"/>
    <mergeCell ref="OD56:OP56"/>
    <mergeCell ref="OQ56:PC56"/>
    <mergeCell ref="PD56:PP56"/>
    <mergeCell ref="PQ56:QC56"/>
    <mergeCell ref="QD56:QP56"/>
    <mergeCell ref="CD57:CP57"/>
    <mergeCell ref="CQ57:DC57"/>
    <mergeCell ref="DD57:DP57"/>
    <mergeCell ref="DQ57:EC57"/>
    <mergeCell ref="ED57:EP57"/>
    <mergeCell ref="EQ57:FC57"/>
    <mergeCell ref="FD57:FP57"/>
    <mergeCell ref="FQ57:GC57"/>
    <mergeCell ref="GD57:GP57"/>
    <mergeCell ref="GQ57:HC57"/>
    <mergeCell ref="HD57:HP57"/>
    <mergeCell ref="ID57:IP57"/>
    <mergeCell ref="IQ57:JC57"/>
    <mergeCell ref="JD57:JP57"/>
    <mergeCell ref="JQ57:KC57"/>
    <mergeCell ref="KD57:KP57"/>
    <mergeCell ref="KQ57:LC57"/>
    <mergeCell ref="LD57:LP57"/>
    <mergeCell ref="LQ57:MC57"/>
    <mergeCell ref="MD57:MP57"/>
    <mergeCell ref="MQ57:NC57"/>
    <mergeCell ref="ND57:NP57"/>
    <mergeCell ref="NQ57:OC57"/>
    <mergeCell ref="OD57:OP57"/>
    <mergeCell ref="OQ57:PC57"/>
    <mergeCell ref="PD57:PP57"/>
    <mergeCell ref="PQ57:QC57"/>
    <mergeCell ref="QD57:QP57"/>
    <mergeCell ref="AD58:AP58"/>
    <mergeCell ref="AQ58:BC58"/>
    <mergeCell ref="BQ58:CC58"/>
    <mergeCell ref="CD58:CP58"/>
    <mergeCell ref="CQ58:DC58"/>
    <mergeCell ref="DQ58:EC58"/>
    <mergeCell ref="EQ58:F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KD58:KP58"/>
    <mergeCell ref="KQ58:LC58"/>
    <mergeCell ref="LD58:LP58"/>
    <mergeCell ref="LQ58:MC58"/>
    <mergeCell ref="MD58:MP58"/>
    <mergeCell ref="MQ58:NC58"/>
    <mergeCell ref="ND58:NP58"/>
    <mergeCell ref="NQ58:OC58"/>
    <mergeCell ref="OD58:OP58"/>
    <mergeCell ref="OQ58:PC58"/>
    <mergeCell ref="PD58:PP58"/>
    <mergeCell ref="PQ58:QC58"/>
    <mergeCell ref="QD58:QP58"/>
    <mergeCell ref="AD59:AP59"/>
    <mergeCell ref="AQ59:BC59"/>
    <mergeCell ref="BQ59:CC59"/>
    <mergeCell ref="CQ59:DC59"/>
    <mergeCell ref="DD59:DP59"/>
    <mergeCell ref="DQ59:EC59"/>
    <mergeCell ref="ED59:EP59"/>
    <mergeCell ref="EQ59:FC59"/>
    <mergeCell ref="FD59:FP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LD59:LP59"/>
    <mergeCell ref="LQ59:MC59"/>
    <mergeCell ref="MD59:MP59"/>
    <mergeCell ref="MQ59:NC59"/>
    <mergeCell ref="ND59:NP59"/>
    <mergeCell ref="OD59:OP59"/>
    <mergeCell ref="OQ59:PC59"/>
    <mergeCell ref="PD59:PP59"/>
    <mergeCell ref="QD59:QP59"/>
    <mergeCell ref="AD60:AP60"/>
    <mergeCell ref="AQ60:BC60"/>
    <mergeCell ref="BQ60:CC60"/>
    <mergeCell ref="CD60:CP60"/>
    <mergeCell ref="CQ60:DC60"/>
    <mergeCell ref="DD60:DP60"/>
    <mergeCell ref="DQ60:EC60"/>
    <mergeCell ref="ED60:EP60"/>
    <mergeCell ref="EQ60:FC60"/>
    <mergeCell ref="FQ60:GC60"/>
    <mergeCell ref="GD60:GP60"/>
    <mergeCell ref="GQ60:HC60"/>
    <mergeCell ref="HD60:HP60"/>
    <mergeCell ref="HQ60:IC60"/>
    <mergeCell ref="ID60:IP60"/>
    <mergeCell ref="JD60:JP60"/>
    <mergeCell ref="JQ60:KC60"/>
    <mergeCell ref="KD60:KP60"/>
    <mergeCell ref="KQ60:LC60"/>
    <mergeCell ref="LD60:LP60"/>
    <mergeCell ref="LQ60:MC60"/>
    <mergeCell ref="MD60:MP60"/>
    <mergeCell ref="ND60:NP60"/>
    <mergeCell ref="NQ60:OC60"/>
    <mergeCell ref="OD60:OP60"/>
    <mergeCell ref="PD60:PP60"/>
    <mergeCell ref="PQ60:QC60"/>
    <mergeCell ref="QD60:QP60"/>
    <mergeCell ref="BQ61:CC61"/>
    <mergeCell ref="CQ61:DC61"/>
    <mergeCell ref="DD61:DP61"/>
    <mergeCell ref="DQ61:EC61"/>
    <mergeCell ref="ED61:EP61"/>
    <mergeCell ref="EQ61:FC61"/>
    <mergeCell ref="FD61:FP61"/>
    <mergeCell ref="FQ61:GC61"/>
    <mergeCell ref="GD61:GP61"/>
    <mergeCell ref="GQ61:HC61"/>
    <mergeCell ref="HD61:HP61"/>
    <mergeCell ref="HQ61:IC61"/>
    <mergeCell ref="ID61:IP61"/>
    <mergeCell ref="IQ61:JC61"/>
    <mergeCell ref="JD61:JP61"/>
    <mergeCell ref="JQ61:KC61"/>
    <mergeCell ref="KD61:KP61"/>
    <mergeCell ref="KQ61:LC61"/>
    <mergeCell ref="LD61:LP61"/>
    <mergeCell ref="LQ61:MC61"/>
    <mergeCell ref="MD61:MP61"/>
    <mergeCell ref="MQ61:NC61"/>
    <mergeCell ref="ND61:NP61"/>
    <mergeCell ref="NQ61:OC61"/>
    <mergeCell ref="OD61:OP61"/>
    <mergeCell ref="OQ61:PC61"/>
    <mergeCell ref="PD61:PP61"/>
    <mergeCell ref="PQ61:QC61"/>
    <mergeCell ref="QD61:QP61"/>
    <mergeCell ref="AD62:AP62"/>
    <mergeCell ref="AQ62:BC62"/>
    <mergeCell ref="BQ62:CC62"/>
    <mergeCell ref="CQ62:DC62"/>
    <mergeCell ref="DQ62:EC62"/>
    <mergeCell ref="EQ62:FC62"/>
    <mergeCell ref="FD62:FP62"/>
    <mergeCell ref="FQ62:GC62"/>
    <mergeCell ref="GD62:GP62"/>
    <mergeCell ref="GQ62:HC62"/>
    <mergeCell ref="HD62:HP62"/>
    <mergeCell ref="HQ62:IC62"/>
    <mergeCell ref="ID62:IP62"/>
    <mergeCell ref="IQ62:JC62"/>
    <mergeCell ref="JD62:JP62"/>
    <mergeCell ref="JQ62:KC62"/>
    <mergeCell ref="KD62:KP62"/>
    <mergeCell ref="KQ62:LC62"/>
    <mergeCell ref="LD62:LP62"/>
    <mergeCell ref="LQ62:MC62"/>
    <mergeCell ref="MD62:MP62"/>
    <mergeCell ref="MQ62:NC62"/>
    <mergeCell ref="ND62:NP62"/>
    <mergeCell ref="NQ62:OC62"/>
    <mergeCell ref="OD62:OP62"/>
    <mergeCell ref="OQ62:PC62"/>
    <mergeCell ref="PD62:PP62"/>
    <mergeCell ref="PQ62:QC62"/>
    <mergeCell ref="QD62:QP62"/>
    <mergeCell ref="AD63:AP63"/>
    <mergeCell ref="BQ63:CC63"/>
    <mergeCell ref="CD63:CP63"/>
    <mergeCell ref="CQ63:DC63"/>
    <mergeCell ref="DD63:DP63"/>
    <mergeCell ref="DQ63:EC63"/>
    <mergeCell ref="ED63:EP63"/>
    <mergeCell ref="EQ63:FC63"/>
    <mergeCell ref="FD63:FP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KQ63:LC63"/>
    <mergeCell ref="LD63:LP63"/>
    <mergeCell ref="LQ63:MC63"/>
    <mergeCell ref="ND63:NP63"/>
    <mergeCell ref="NQ63:OC63"/>
    <mergeCell ref="OD63:OP63"/>
    <mergeCell ref="OQ63:PC63"/>
    <mergeCell ref="PD63:PP63"/>
    <mergeCell ref="PQ63:QC63"/>
    <mergeCell ref="QD63:QP63"/>
    <mergeCell ref="AQ64:BC64"/>
    <mergeCell ref="CD64:CP64"/>
    <mergeCell ref="CQ64:DC64"/>
    <mergeCell ref="DD64:DP64"/>
    <mergeCell ref="DQ64:EC64"/>
    <mergeCell ref="EQ64:FC64"/>
    <mergeCell ref="FD64:FP64"/>
    <mergeCell ref="FQ64:GC64"/>
    <mergeCell ref="GD64:GP64"/>
    <mergeCell ref="GQ64:HC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LQ64:MC64"/>
    <mergeCell ref="MD64:MP64"/>
    <mergeCell ref="MQ64:NC64"/>
    <mergeCell ref="ND64:NP64"/>
    <mergeCell ref="NQ64:OC64"/>
    <mergeCell ref="OD64:OP64"/>
    <mergeCell ref="OQ64:PC64"/>
    <mergeCell ref="PD64:PP64"/>
    <mergeCell ref="PQ64:QC64"/>
    <mergeCell ref="QD64:QP64"/>
    <mergeCell ref="AD65:AP65"/>
    <mergeCell ref="AQ65:BC65"/>
    <mergeCell ref="BQ65:CC65"/>
    <mergeCell ref="CD65:CP65"/>
    <mergeCell ref="CQ65:DC65"/>
    <mergeCell ref="DD65:DP65"/>
    <mergeCell ref="DQ65:EC65"/>
    <mergeCell ref="ED65:EP65"/>
    <mergeCell ref="EQ65:FC65"/>
    <mergeCell ref="FD65:FP65"/>
    <mergeCell ref="FQ65:GC65"/>
    <mergeCell ref="GD65:GP65"/>
    <mergeCell ref="GQ65:HC65"/>
    <mergeCell ref="HD65:HP65"/>
    <mergeCell ref="HQ65:IC65"/>
    <mergeCell ref="ID65:IP65"/>
    <mergeCell ref="IQ65:JC65"/>
    <mergeCell ref="JD65:JP65"/>
    <mergeCell ref="KD65:KP65"/>
    <mergeCell ref="LD65:LP65"/>
    <mergeCell ref="LQ65:MC65"/>
    <mergeCell ref="MD65:MP65"/>
    <mergeCell ref="MQ65:NC65"/>
    <mergeCell ref="ND65:NP65"/>
    <mergeCell ref="OD65:OP65"/>
    <mergeCell ref="OQ65:PC65"/>
    <mergeCell ref="PD65:PP65"/>
    <mergeCell ref="QD65:QP65"/>
    <mergeCell ref="BQ66:CC66"/>
    <mergeCell ref="CD66:CP66"/>
    <mergeCell ref="CQ66:DC66"/>
    <mergeCell ref="DD66:DP66"/>
    <mergeCell ref="DQ66:EC66"/>
    <mergeCell ref="ED66:EP66"/>
    <mergeCell ref="FD66:FP66"/>
    <mergeCell ref="FQ66:GC66"/>
    <mergeCell ref="GD66:GP66"/>
    <mergeCell ref="HD66:HP66"/>
    <mergeCell ref="HQ66:IC66"/>
    <mergeCell ref="ID66:IP66"/>
    <mergeCell ref="IQ66:JC66"/>
    <mergeCell ref="JD66:JP66"/>
    <mergeCell ref="JQ66:KC66"/>
    <mergeCell ref="KD66:KP66"/>
    <mergeCell ref="KQ66:LC66"/>
    <mergeCell ref="LD66:LP66"/>
    <mergeCell ref="LQ66:MC66"/>
    <mergeCell ref="MD66:MP66"/>
    <mergeCell ref="MQ66:NC66"/>
    <mergeCell ref="ND66:NP66"/>
    <mergeCell ref="NQ66:OC66"/>
    <mergeCell ref="OD66:OP66"/>
    <mergeCell ref="OQ66:PC66"/>
    <mergeCell ref="PD66:PP66"/>
    <mergeCell ref="PQ66:QC66"/>
    <mergeCell ref="QD66:QP66"/>
    <mergeCell ref="AQ67:BC67"/>
    <mergeCell ref="BQ67:CC67"/>
    <mergeCell ref="CQ67:DC67"/>
    <mergeCell ref="DD67:DP67"/>
    <mergeCell ref="DQ67:EC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Q67:KC67"/>
    <mergeCell ref="KD67:KP67"/>
    <mergeCell ref="KQ67:LC67"/>
    <mergeCell ref="LD67:LP67"/>
    <mergeCell ref="LQ67:MC67"/>
    <mergeCell ref="MD67:MP67"/>
    <mergeCell ref="MQ67:NC67"/>
    <mergeCell ref="ND67:NP67"/>
    <mergeCell ref="NQ67:OC67"/>
    <mergeCell ref="OD67:OP67"/>
    <mergeCell ref="OQ67:PC67"/>
    <mergeCell ref="PD67:PP67"/>
    <mergeCell ref="PQ67:QC67"/>
    <mergeCell ref="QD67:QP67"/>
    <mergeCell ref="AD68:AP68"/>
    <mergeCell ref="AQ68:BC68"/>
    <mergeCell ref="CD68:CP68"/>
    <mergeCell ref="CQ68:DC68"/>
    <mergeCell ref="DD68:DP68"/>
    <mergeCell ref="DQ68:EC68"/>
    <mergeCell ref="EQ68:FC68"/>
    <mergeCell ref="FD68:FP68"/>
    <mergeCell ref="FQ68:GC68"/>
    <mergeCell ref="GD68:GP68"/>
    <mergeCell ref="GQ68:HC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MD68:MP68"/>
    <mergeCell ref="MQ68:NC68"/>
    <mergeCell ref="ND68:NP68"/>
    <mergeCell ref="NQ68:OC68"/>
    <mergeCell ref="OD68:OP68"/>
    <mergeCell ref="PD68:PP68"/>
    <mergeCell ref="PQ68:QC68"/>
    <mergeCell ref="QD68:QP68"/>
    <mergeCell ref="AD69:AP69"/>
    <mergeCell ref="BQ69:CC69"/>
    <mergeCell ref="CQ69:DC69"/>
    <mergeCell ref="DQ69:EC69"/>
    <mergeCell ref="ED69:EP69"/>
    <mergeCell ref="EQ69:FC69"/>
    <mergeCell ref="FD69:FP69"/>
    <mergeCell ref="FQ69:GC69"/>
    <mergeCell ref="GD69:GP69"/>
    <mergeCell ref="GQ69:HC69"/>
    <mergeCell ref="HD69:HP69"/>
    <mergeCell ref="HQ69:IC69"/>
    <mergeCell ref="ID69:IP69"/>
    <mergeCell ref="IQ69:JC69"/>
    <mergeCell ref="JQ69:KC69"/>
    <mergeCell ref="KD69:KP69"/>
    <mergeCell ref="KQ69:LC69"/>
    <mergeCell ref="LD69:LP69"/>
    <mergeCell ref="LQ69:MC69"/>
    <mergeCell ref="MD69:MP69"/>
    <mergeCell ref="MQ69:NC69"/>
    <mergeCell ref="ND69:NP69"/>
    <mergeCell ref="NQ69:OC69"/>
    <mergeCell ref="OD69:OP69"/>
    <mergeCell ref="OQ69:PC69"/>
    <mergeCell ref="PD69:PP69"/>
    <mergeCell ref="PQ69:QC69"/>
    <mergeCell ref="QD69:QP69"/>
    <mergeCell ref="CD70:CP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KQ70:LC70"/>
    <mergeCell ref="LD70:LP70"/>
    <mergeCell ref="LQ70:MC70"/>
    <mergeCell ref="MD70:MP70"/>
    <mergeCell ref="MQ70:NC70"/>
    <mergeCell ref="ND70:NP70"/>
    <mergeCell ref="NQ70:OC70"/>
    <mergeCell ref="OD70:OP70"/>
    <mergeCell ref="OQ70:PC70"/>
    <mergeCell ref="PD70:PP70"/>
    <mergeCell ref="PQ70:QC70"/>
    <mergeCell ref="QD70:QP70"/>
    <mergeCell ref="BQ71:CC71"/>
    <mergeCell ref="CQ71:DC71"/>
    <mergeCell ref="DD71:DP71"/>
    <mergeCell ref="DQ71:EC71"/>
    <mergeCell ref="ED71:EP71"/>
    <mergeCell ref="EQ71:FC71"/>
    <mergeCell ref="FD71:FP71"/>
    <mergeCell ref="FQ71:GC71"/>
    <mergeCell ref="GD71:GP71"/>
    <mergeCell ref="GQ71:HC71"/>
    <mergeCell ref="HD71:HP71"/>
    <mergeCell ref="HQ71:IC71"/>
    <mergeCell ref="ID71:IP71"/>
    <mergeCell ref="IQ71:JC71"/>
    <mergeCell ref="JD71:JP71"/>
    <mergeCell ref="JQ71:KC71"/>
    <mergeCell ref="KD71:KP71"/>
    <mergeCell ref="KQ71:LC71"/>
    <mergeCell ref="LD71:LP71"/>
    <mergeCell ref="LQ71:MC71"/>
    <mergeCell ref="MD71:MP71"/>
    <mergeCell ref="MQ71:NC71"/>
    <mergeCell ref="ND71:NP71"/>
    <mergeCell ref="NQ71:OC71"/>
    <mergeCell ref="OD71:OP71"/>
    <mergeCell ref="OQ71:PC71"/>
    <mergeCell ref="PD71:PP71"/>
    <mergeCell ref="QD71:QP71"/>
    <mergeCell ref="AD72:AP72"/>
    <mergeCell ref="BQ72:CC72"/>
    <mergeCell ref="CQ72:DC72"/>
    <mergeCell ref="DD72:DP72"/>
    <mergeCell ref="DQ72:EC72"/>
    <mergeCell ref="ED72:EP72"/>
    <mergeCell ref="EQ72:FC72"/>
    <mergeCell ref="FQ72:GC72"/>
    <mergeCell ref="GD72:GP72"/>
    <mergeCell ref="GQ72:H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MD72:MP72"/>
    <mergeCell ref="MQ72:NC72"/>
    <mergeCell ref="ND72:NP72"/>
    <mergeCell ref="NQ72:OC72"/>
    <mergeCell ref="OD72:OP72"/>
    <mergeCell ref="PD72:PP72"/>
    <mergeCell ref="PQ72:QC72"/>
    <mergeCell ref="QD72:QP72"/>
    <mergeCell ref="AD73:AP73"/>
    <mergeCell ref="BQ73:CC73"/>
    <mergeCell ref="CD73:CP73"/>
    <mergeCell ref="CQ73:DC73"/>
    <mergeCell ref="DD73:DP73"/>
    <mergeCell ref="DQ73:EC73"/>
    <mergeCell ref="ED73:EP73"/>
    <mergeCell ref="EQ73:FC73"/>
    <mergeCell ref="FD73:FP73"/>
    <mergeCell ref="FQ73:GC73"/>
    <mergeCell ref="GD73:GP73"/>
    <mergeCell ref="GQ73:HC73"/>
    <mergeCell ref="HD73:HP73"/>
    <mergeCell ref="HQ73:IC73"/>
    <mergeCell ref="ID73:IP73"/>
    <mergeCell ref="IQ73:JC73"/>
    <mergeCell ref="JD73:JP73"/>
    <mergeCell ref="KD73:KP73"/>
    <mergeCell ref="KQ73:LC73"/>
    <mergeCell ref="LD73:LP73"/>
    <mergeCell ref="LQ73:MC73"/>
    <mergeCell ref="MQ73:NC73"/>
    <mergeCell ref="ND73:NP73"/>
    <mergeCell ref="NQ73:OC73"/>
    <mergeCell ref="OD73:OP73"/>
    <mergeCell ref="PD73:PP73"/>
    <mergeCell ref="PQ73:QC73"/>
    <mergeCell ref="QD73:QP73"/>
    <mergeCell ref="AQ74:BC74"/>
    <mergeCell ref="BQ74:CC74"/>
    <mergeCell ref="CQ74:DC74"/>
    <mergeCell ref="DD74:DP74"/>
    <mergeCell ref="DQ74:EC74"/>
    <mergeCell ref="EQ74:FC74"/>
    <mergeCell ref="FD74:FP74"/>
    <mergeCell ref="FQ74:GC74"/>
    <mergeCell ref="GD74:GP74"/>
    <mergeCell ref="GQ74:HC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MD74:MP74"/>
    <mergeCell ref="MQ74:NC74"/>
    <mergeCell ref="ND74:NP74"/>
    <mergeCell ref="NQ74:OC74"/>
    <mergeCell ref="OD74:OP74"/>
    <mergeCell ref="OQ74:PC74"/>
    <mergeCell ref="PD74:PP74"/>
    <mergeCell ref="PQ74:QC74"/>
    <mergeCell ref="QD74:QP74"/>
    <mergeCell ref="AD75:AP75"/>
    <mergeCell ref="BQ75:CC75"/>
    <mergeCell ref="CQ75:DC75"/>
    <mergeCell ref="DQ75:EC75"/>
    <mergeCell ref="ED75:EP75"/>
    <mergeCell ref="EQ75:FC75"/>
    <mergeCell ref="FD75:FP75"/>
    <mergeCell ref="FQ75:GC75"/>
    <mergeCell ref="GD75:GP75"/>
    <mergeCell ref="GQ75:HC75"/>
    <mergeCell ref="HD75:HP75"/>
    <mergeCell ref="HQ75:IC75"/>
    <mergeCell ref="ID75:IP75"/>
    <mergeCell ref="IQ75:JC75"/>
    <mergeCell ref="JQ75:KC75"/>
    <mergeCell ref="KD75:KP75"/>
    <mergeCell ref="KQ75:LC75"/>
    <mergeCell ref="LD75:LP75"/>
    <mergeCell ref="LQ75:MC75"/>
    <mergeCell ref="MD75:MP75"/>
    <mergeCell ref="MQ75:NC75"/>
    <mergeCell ref="ND75:NP75"/>
    <mergeCell ref="NQ75:OC75"/>
    <mergeCell ref="OD75:OP75"/>
    <mergeCell ref="OQ75:PC75"/>
    <mergeCell ref="PD75:PP75"/>
    <mergeCell ref="PQ75:QC75"/>
    <mergeCell ref="QD75:QP75"/>
    <mergeCell ref="BQ76:CC76"/>
    <mergeCell ref="CQ76:DC76"/>
    <mergeCell ref="DD76:DP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MD76:MP76"/>
    <mergeCell ref="MQ76:NC76"/>
    <mergeCell ref="ND76:NP76"/>
    <mergeCell ref="NQ76:OC76"/>
    <mergeCell ref="OD76:OP76"/>
    <mergeCell ref="OQ76:PC76"/>
    <mergeCell ref="PD76:PP76"/>
    <mergeCell ref="PQ76:QC76"/>
    <mergeCell ref="QD76:QP76"/>
    <mergeCell ref="BQ77:CC77"/>
    <mergeCell ref="CQ77:DC77"/>
    <mergeCell ref="DD77:DP77"/>
    <mergeCell ref="DQ77:EC77"/>
    <mergeCell ref="ED77:EP77"/>
    <mergeCell ref="EQ77:FC77"/>
    <mergeCell ref="FD77:FP77"/>
    <mergeCell ref="FQ77:GC77"/>
    <mergeCell ref="GD77:GP77"/>
    <mergeCell ref="GQ77:HC77"/>
    <mergeCell ref="HD77:HP77"/>
    <mergeCell ref="HQ77:IC77"/>
    <mergeCell ref="ID77:IP77"/>
    <mergeCell ref="IQ77:JC77"/>
    <mergeCell ref="JD77:JP77"/>
    <mergeCell ref="JQ77:KC77"/>
    <mergeCell ref="KD77:KP77"/>
    <mergeCell ref="KQ77:LC77"/>
    <mergeCell ref="LD77:LP77"/>
    <mergeCell ref="LQ77:MC77"/>
    <mergeCell ref="MD77:MP77"/>
    <mergeCell ref="MQ77:NC77"/>
    <mergeCell ref="ND77:NP77"/>
    <mergeCell ref="NQ77:OC77"/>
    <mergeCell ref="OD77:OP77"/>
    <mergeCell ref="OQ77:PC77"/>
    <mergeCell ref="PD77:PP77"/>
    <mergeCell ref="PQ77:QC77"/>
    <mergeCell ref="QD77:QP77"/>
    <mergeCell ref="AD78:AP78"/>
    <mergeCell ref="BQ78:CC78"/>
    <mergeCell ref="CQ78:DC78"/>
    <mergeCell ref="DD78:DP78"/>
    <mergeCell ref="DQ78:EC78"/>
    <mergeCell ref="ED78:EP78"/>
    <mergeCell ref="EQ78:FC78"/>
    <mergeCell ref="FD78:FP78"/>
    <mergeCell ref="FQ78:GC78"/>
    <mergeCell ref="GD78:GP78"/>
    <mergeCell ref="GQ78:HC78"/>
    <mergeCell ref="HD78:HP78"/>
    <mergeCell ref="HQ78:IC78"/>
    <mergeCell ref="IQ78:JC78"/>
    <mergeCell ref="JD78:JP78"/>
    <mergeCell ref="JQ78:KC78"/>
    <mergeCell ref="KD78:KP78"/>
    <mergeCell ref="KQ78:LC78"/>
    <mergeCell ref="LD78:LP78"/>
    <mergeCell ref="LQ78:MC78"/>
    <mergeCell ref="MD78:MP78"/>
    <mergeCell ref="MQ78:NC78"/>
    <mergeCell ref="ND78:NP78"/>
    <mergeCell ref="NQ78:OC78"/>
    <mergeCell ref="OD78:OP78"/>
    <mergeCell ref="OQ78:PC78"/>
    <mergeCell ref="PD78:PP78"/>
    <mergeCell ref="PQ78:QC78"/>
    <mergeCell ref="QD78:QP78"/>
    <mergeCell ref="BQ79:CC79"/>
    <mergeCell ref="CQ79:DC79"/>
    <mergeCell ref="DD79:DP79"/>
    <mergeCell ref="DQ79:EC79"/>
    <mergeCell ref="ED79:EP79"/>
    <mergeCell ref="FD79:FP79"/>
    <mergeCell ref="FQ79:GC79"/>
    <mergeCell ref="GD79:GP79"/>
    <mergeCell ref="GQ79:H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LQ79:MC79"/>
    <mergeCell ref="MD79:MP79"/>
    <mergeCell ref="MQ79:NC79"/>
    <mergeCell ref="ND79:NP79"/>
    <mergeCell ref="NQ79:OC79"/>
    <mergeCell ref="OD79:OP79"/>
    <mergeCell ref="OQ79:PC79"/>
    <mergeCell ref="PD79:PP79"/>
    <mergeCell ref="PQ79:QC79"/>
    <mergeCell ref="QD79:QP79"/>
    <mergeCell ref="AD80:AP80"/>
    <mergeCell ref="AQ80:BC80"/>
    <mergeCell ref="BQ80:CC80"/>
    <mergeCell ref="CQ80:DC80"/>
    <mergeCell ref="DQ80:EC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Q80:KC80"/>
    <mergeCell ref="KD80:KP80"/>
    <mergeCell ref="KQ80:LC80"/>
    <mergeCell ref="LD80:LP80"/>
    <mergeCell ref="LQ80:MC80"/>
    <mergeCell ref="MD80:MP80"/>
    <mergeCell ref="MQ80:NC80"/>
    <mergeCell ref="ND80:NP80"/>
    <mergeCell ref="NQ80:OC80"/>
    <mergeCell ref="OD80:OP80"/>
    <mergeCell ref="OQ80:PC80"/>
    <mergeCell ref="PD80:PP80"/>
    <mergeCell ref="PQ80:QC80"/>
    <mergeCell ref="QD80:QP80"/>
    <mergeCell ref="AD81:AP81"/>
    <mergeCell ref="AQ81:BC81"/>
    <mergeCell ref="BQ81:CC81"/>
    <mergeCell ref="CQ81:DC81"/>
    <mergeCell ref="DD81:DP81"/>
    <mergeCell ref="DQ81:EC81"/>
    <mergeCell ref="EQ81:FC81"/>
    <mergeCell ref="FD81:FP81"/>
    <mergeCell ref="FQ81:GC81"/>
    <mergeCell ref="GD81:GP81"/>
    <mergeCell ref="GQ81:HC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LQ81:MC81"/>
    <mergeCell ref="MD81:MP81"/>
    <mergeCell ref="MQ81:NC81"/>
    <mergeCell ref="ND81:NP81"/>
    <mergeCell ref="NQ81:OC81"/>
    <mergeCell ref="OD81:OP81"/>
    <mergeCell ref="PD81:PP81"/>
    <mergeCell ref="PQ81:QC81"/>
    <mergeCell ref="QD81:QP81"/>
    <mergeCell ref="BQ82:CC82"/>
    <mergeCell ref="CQ82:DC82"/>
    <mergeCell ref="DD82:DP82"/>
    <mergeCell ref="DQ82:EC82"/>
    <mergeCell ref="ED82:EP82"/>
    <mergeCell ref="EQ82:FC82"/>
    <mergeCell ref="FD82:FP82"/>
    <mergeCell ref="FQ82:GC82"/>
    <mergeCell ref="GD82:GP82"/>
    <mergeCell ref="GQ82:HC82"/>
    <mergeCell ref="HQ82:IC82"/>
    <mergeCell ref="ID82:IP82"/>
    <mergeCell ref="IQ82:JC82"/>
    <mergeCell ref="JD82:JP82"/>
    <mergeCell ref="JQ82:KC82"/>
    <mergeCell ref="KD82:KP82"/>
    <mergeCell ref="KQ82:LC82"/>
    <mergeCell ref="LD82:LP82"/>
    <mergeCell ref="LQ82:MC82"/>
    <mergeCell ref="MD82:MP82"/>
    <mergeCell ref="MQ82:NC82"/>
    <mergeCell ref="ND82:NP82"/>
    <mergeCell ref="NQ82:OC82"/>
    <mergeCell ref="OD82:OP82"/>
    <mergeCell ref="OQ82:PC82"/>
    <mergeCell ref="PD82:PP82"/>
    <mergeCell ref="PQ82:QC82"/>
    <mergeCell ref="QD82:QP82"/>
    <mergeCell ref="AQ83:BC83"/>
    <mergeCell ref="BQ83:CC83"/>
    <mergeCell ref="CQ83:DC83"/>
    <mergeCell ref="DD83:DP83"/>
    <mergeCell ref="DQ83:EC83"/>
    <mergeCell ref="EQ83:FC83"/>
    <mergeCell ref="FD83:FP83"/>
    <mergeCell ref="FQ83:GC83"/>
    <mergeCell ref="GD83:GP83"/>
    <mergeCell ref="GQ83:HC83"/>
    <mergeCell ref="HD83:HP83"/>
    <mergeCell ref="HQ83:IC83"/>
    <mergeCell ref="ID83:IP83"/>
    <mergeCell ref="IQ83:JC83"/>
    <mergeCell ref="JQ83:KC83"/>
    <mergeCell ref="KD83:KP83"/>
    <mergeCell ref="KQ83:LC83"/>
    <mergeCell ref="LD83:LP83"/>
    <mergeCell ref="LQ83:MC83"/>
    <mergeCell ref="MD83:MP83"/>
    <mergeCell ref="MQ83:NC83"/>
    <mergeCell ref="ND83:NP83"/>
    <mergeCell ref="NQ83:OC83"/>
    <mergeCell ref="OD83:OP83"/>
    <mergeCell ref="OQ83:PC83"/>
    <mergeCell ref="PD83:PP83"/>
    <mergeCell ref="PQ83:QC83"/>
    <mergeCell ref="QD83:QP83"/>
    <mergeCell ref="AQ84:BC84"/>
    <mergeCell ref="CD84:CP84"/>
    <mergeCell ref="CQ84:DC84"/>
    <mergeCell ref="DD84:DP84"/>
    <mergeCell ref="DQ84:EC84"/>
    <mergeCell ref="ED84:EP84"/>
    <mergeCell ref="EQ84:FC84"/>
    <mergeCell ref="FD84:FP84"/>
    <mergeCell ref="FQ84:GC84"/>
    <mergeCell ref="GD84:GP84"/>
    <mergeCell ref="GQ84:HC84"/>
    <mergeCell ref="HD84:HP84"/>
    <mergeCell ref="HQ84:IC84"/>
    <mergeCell ref="ID84:IP84"/>
    <mergeCell ref="JD84:JP84"/>
    <mergeCell ref="JQ84:KC84"/>
    <mergeCell ref="KD84:KP84"/>
    <mergeCell ref="KQ84:LC84"/>
    <mergeCell ref="LD84:LP84"/>
    <mergeCell ref="LQ84:MC84"/>
    <mergeCell ref="MD84:MP84"/>
    <mergeCell ref="MQ84:NC84"/>
    <mergeCell ref="ND84:NP84"/>
    <mergeCell ref="NQ84:OC84"/>
    <mergeCell ref="OD84:OP84"/>
    <mergeCell ref="OQ84:PC84"/>
    <mergeCell ref="PD84:PP84"/>
    <mergeCell ref="PQ84:QC84"/>
    <mergeCell ref="QD84:QP84"/>
    <mergeCell ref="AD85:AP85"/>
    <mergeCell ref="BQ85:CC85"/>
    <mergeCell ref="CQ85:DC85"/>
    <mergeCell ref="DD85:DP85"/>
    <mergeCell ref="DQ85:EC85"/>
    <mergeCell ref="ED85:EP85"/>
    <mergeCell ref="EQ85:FC85"/>
    <mergeCell ref="FD85:FP85"/>
    <mergeCell ref="GD85:GP85"/>
    <mergeCell ref="GQ85:HC85"/>
    <mergeCell ref="HD85:HP85"/>
    <mergeCell ref="ID85:IP85"/>
    <mergeCell ref="IQ85:JC85"/>
    <mergeCell ref="JD85:JP85"/>
    <mergeCell ref="JQ85:KC85"/>
    <mergeCell ref="KD85:KP85"/>
    <mergeCell ref="KQ85:LC85"/>
    <mergeCell ref="LD85:LP85"/>
    <mergeCell ref="LQ85:MC85"/>
    <mergeCell ref="MD85:MP85"/>
    <mergeCell ref="MQ85:NC85"/>
    <mergeCell ref="ND85:NP85"/>
    <mergeCell ref="NQ85:OC85"/>
    <mergeCell ref="OD85:OP85"/>
    <mergeCell ref="OQ85:PC85"/>
    <mergeCell ref="PD85:PP85"/>
    <mergeCell ref="PQ85:QC85"/>
    <mergeCell ref="QD85:QP85"/>
    <mergeCell ref="AQ86:BC86"/>
    <mergeCell ref="BQ86:CC86"/>
    <mergeCell ref="CQ86:DC86"/>
    <mergeCell ref="DD86:DP86"/>
    <mergeCell ref="DQ86:EC86"/>
    <mergeCell ref="ED86:EP86"/>
    <mergeCell ref="EQ86:FC86"/>
    <mergeCell ref="FD86:FP86"/>
    <mergeCell ref="FQ86:GC86"/>
    <mergeCell ref="GD86:GP86"/>
    <mergeCell ref="GQ86:HC86"/>
    <mergeCell ref="HD86:HP86"/>
    <mergeCell ref="ID86:IP86"/>
    <mergeCell ref="IQ86:JC86"/>
    <mergeCell ref="JD86:JP86"/>
    <mergeCell ref="JQ86:KC86"/>
    <mergeCell ref="KD86:KP86"/>
    <mergeCell ref="KQ86:LC86"/>
    <mergeCell ref="LD86:LP86"/>
    <mergeCell ref="LQ86:MC86"/>
    <mergeCell ref="MD86:MP86"/>
    <mergeCell ref="MQ86:NC86"/>
    <mergeCell ref="ND86:NP86"/>
    <mergeCell ref="NQ86:OC86"/>
    <mergeCell ref="OD86:OP86"/>
    <mergeCell ref="OQ86:PC86"/>
    <mergeCell ref="PQ86:QC86"/>
    <mergeCell ref="QD86:QP86"/>
    <mergeCell ref="AQ87:BC87"/>
    <mergeCell ref="BQ87:CC87"/>
    <mergeCell ref="CD87:CP87"/>
    <mergeCell ref="CQ87:DC87"/>
    <mergeCell ref="DD87:DP87"/>
    <mergeCell ref="DQ87:EC87"/>
    <mergeCell ref="ED87:EP87"/>
    <mergeCell ref="EQ87:FC87"/>
    <mergeCell ref="FD87:FP87"/>
    <mergeCell ref="FQ87:GC87"/>
    <mergeCell ref="GD87:GP87"/>
    <mergeCell ref="GQ87:HC87"/>
    <mergeCell ref="HD87:HP87"/>
    <mergeCell ref="HQ87:IC87"/>
    <mergeCell ref="ID87:IP87"/>
    <mergeCell ref="JD87:JP87"/>
    <mergeCell ref="KD87:KP87"/>
    <mergeCell ref="KQ87:LC87"/>
    <mergeCell ref="LD87:LP87"/>
    <mergeCell ref="LQ87:MC87"/>
    <mergeCell ref="MD87:MP87"/>
    <mergeCell ref="MQ87:NC87"/>
    <mergeCell ref="NQ87:OC87"/>
    <mergeCell ref="OD87:OP87"/>
    <mergeCell ref="OQ87:PC87"/>
    <mergeCell ref="PD87:PP87"/>
    <mergeCell ref="PQ87:QC87"/>
    <mergeCell ref="QD87:QP87"/>
    <mergeCell ref="AD88:AP88"/>
    <mergeCell ref="BQ88:CC88"/>
    <mergeCell ref="CQ88:DC88"/>
    <mergeCell ref="DD88:DP88"/>
    <mergeCell ref="DQ88:EC88"/>
    <mergeCell ref="ED88:EP88"/>
    <mergeCell ref="EQ88:FC88"/>
    <mergeCell ref="FD88:FP88"/>
    <mergeCell ref="FQ88:GC88"/>
    <mergeCell ref="GD88:GP88"/>
    <mergeCell ref="GQ88:HC88"/>
    <mergeCell ref="HQ88:IC88"/>
    <mergeCell ref="ID88:IP88"/>
    <mergeCell ref="IQ88:JC88"/>
    <mergeCell ref="JD88:JP88"/>
    <mergeCell ref="JQ88:KC88"/>
    <mergeCell ref="KD88:KP88"/>
    <mergeCell ref="LD88:LP88"/>
    <mergeCell ref="LQ88:MC88"/>
    <mergeCell ref="MD88:MP88"/>
    <mergeCell ref="MQ88:NC88"/>
    <mergeCell ref="ND88:NP88"/>
    <mergeCell ref="NQ88:OC88"/>
    <mergeCell ref="OD88:OP88"/>
    <mergeCell ref="OQ88:PC88"/>
    <mergeCell ref="PD88:PP88"/>
    <mergeCell ref="PQ88:QC88"/>
    <mergeCell ref="QD88:QP88"/>
    <mergeCell ref="AD89:AP89"/>
    <mergeCell ref="BQ89:CC89"/>
    <mergeCell ref="CQ89:DC89"/>
    <mergeCell ref="DD89:DP89"/>
    <mergeCell ref="DQ89:EC89"/>
    <mergeCell ref="ED89:EP89"/>
    <mergeCell ref="EQ89:FC89"/>
    <mergeCell ref="FD89:FP89"/>
    <mergeCell ref="FQ89:GC89"/>
    <mergeCell ref="GD89:GP89"/>
    <mergeCell ref="GQ89:HC89"/>
    <mergeCell ref="HD89:HP89"/>
    <mergeCell ref="HQ89:IC89"/>
    <mergeCell ref="ID89:IP89"/>
    <mergeCell ref="IQ89:JC89"/>
    <mergeCell ref="JQ89:KC89"/>
    <mergeCell ref="KD89:KP89"/>
    <mergeCell ref="KQ89:LC89"/>
    <mergeCell ref="LD89:LP89"/>
    <mergeCell ref="LQ89:MC89"/>
    <mergeCell ref="MD89:MP89"/>
    <mergeCell ref="MQ89:NC89"/>
    <mergeCell ref="ND89:NP89"/>
    <mergeCell ref="NQ89:OC89"/>
    <mergeCell ref="OD89:OP89"/>
    <mergeCell ref="PD89:PP89"/>
    <mergeCell ref="PQ89:QC89"/>
    <mergeCell ref="QD89:QP89"/>
    <mergeCell ref="AD90:AP90"/>
    <mergeCell ref="AQ90:BC90"/>
    <mergeCell ref="BQ90:CC90"/>
    <mergeCell ref="CQ90:DC90"/>
    <mergeCell ref="DD90:DP90"/>
    <mergeCell ref="DQ90:EC90"/>
    <mergeCell ref="EQ90:FC90"/>
    <mergeCell ref="FD90:FP90"/>
    <mergeCell ref="GD90:GP90"/>
    <mergeCell ref="GQ90:HC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MD90:MP90"/>
    <mergeCell ref="MQ90:NC90"/>
    <mergeCell ref="ND90:NP90"/>
    <mergeCell ref="NQ90:OC90"/>
    <mergeCell ref="OD90:OP90"/>
    <mergeCell ref="OQ90:PC90"/>
    <mergeCell ref="PD90:PP90"/>
    <mergeCell ref="PQ90:QC90"/>
    <mergeCell ref="QD90:QP90"/>
    <mergeCell ref="AD91:AP91"/>
    <mergeCell ref="BQ91:CC91"/>
    <mergeCell ref="CQ91:DC91"/>
    <mergeCell ref="DQ91:EC91"/>
    <mergeCell ref="ED91:EP91"/>
    <mergeCell ref="EQ91:FC91"/>
    <mergeCell ref="FD91:FP91"/>
    <mergeCell ref="FQ91:GC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KQ91:LC91"/>
    <mergeCell ref="LD91:LP91"/>
    <mergeCell ref="LQ91:MC91"/>
    <mergeCell ref="MD91:MP91"/>
    <mergeCell ref="MQ91:NC91"/>
    <mergeCell ref="ND91:NP91"/>
    <mergeCell ref="NQ91:OC91"/>
    <mergeCell ref="OD91:OP91"/>
    <mergeCell ref="OQ91:PC91"/>
    <mergeCell ref="PD91:PP91"/>
    <mergeCell ref="PQ91:QC91"/>
    <mergeCell ref="QD91:QP91"/>
    <mergeCell ref="D92:P92"/>
    <mergeCell ref="Q92:AC92"/>
    <mergeCell ref="AD92:AP92"/>
    <mergeCell ref="AQ92:BC92"/>
    <mergeCell ref="BD92:BP92"/>
    <mergeCell ref="BQ92:CC92"/>
    <mergeCell ref="CD92:CP92"/>
    <mergeCell ref="CQ92:DC92"/>
    <mergeCell ref="DD92:DP92"/>
    <mergeCell ref="DQ92:EC92"/>
    <mergeCell ref="ED92:EP92"/>
    <mergeCell ref="EQ92:FC92"/>
    <mergeCell ref="FD92:FP92"/>
    <mergeCell ref="FQ92:GC92"/>
    <mergeCell ref="GD92:GP92"/>
    <mergeCell ref="GQ92:HC92"/>
    <mergeCell ref="HD92:HP92"/>
    <mergeCell ref="HQ92:IC92"/>
    <mergeCell ref="ID92:IP92"/>
    <mergeCell ref="IQ92:JC92"/>
    <mergeCell ref="JD92:JP92"/>
    <mergeCell ref="JQ92:KC92"/>
    <mergeCell ref="KD92:KP92"/>
    <mergeCell ref="KQ92:LC92"/>
    <mergeCell ref="LD92:LP92"/>
    <mergeCell ref="LQ92:MC92"/>
    <mergeCell ref="MD92:MP92"/>
    <mergeCell ref="MQ92:NC92"/>
    <mergeCell ref="ND92:NP92"/>
    <mergeCell ref="NQ92:OC92"/>
    <mergeCell ref="OD92:OP92"/>
    <mergeCell ref="OQ92:PC92"/>
    <mergeCell ref="PD92:PP92"/>
    <mergeCell ref="PQ92:QC92"/>
    <mergeCell ref="QD92:QP92"/>
    <mergeCell ref="BQ93:CC93"/>
    <mergeCell ref="CQ93:DC93"/>
    <mergeCell ref="DD93:DP93"/>
    <mergeCell ref="DQ93:EC93"/>
    <mergeCell ref="ED93:EP93"/>
    <mergeCell ref="EQ93:FC93"/>
    <mergeCell ref="FD93:FP93"/>
    <mergeCell ref="FQ93:GC93"/>
    <mergeCell ref="GD93:GP93"/>
    <mergeCell ref="GQ93:HC93"/>
    <mergeCell ref="HD93:HP93"/>
    <mergeCell ref="HQ93:IC93"/>
    <mergeCell ref="ID93:IP93"/>
    <mergeCell ref="IQ93:JC93"/>
    <mergeCell ref="JD93:JP93"/>
    <mergeCell ref="JQ93:KC93"/>
    <mergeCell ref="KD93:KP93"/>
    <mergeCell ref="KQ93:LC93"/>
    <mergeCell ref="LD93:LP93"/>
    <mergeCell ref="LQ93:MC93"/>
    <mergeCell ref="MD93:MP93"/>
    <mergeCell ref="MQ93:NC93"/>
    <mergeCell ref="ND93:NP93"/>
    <mergeCell ref="NQ93:OC93"/>
    <mergeCell ref="OD93:OP93"/>
    <mergeCell ref="OQ93:PC93"/>
    <mergeCell ref="PD93:PP93"/>
    <mergeCell ref="PQ93:QC93"/>
    <mergeCell ref="QD93:QP93"/>
    <mergeCell ref="AD94:AP94"/>
    <mergeCell ref="AQ94:BC94"/>
    <mergeCell ref="BQ94:CC94"/>
    <mergeCell ref="CQ94:DC94"/>
    <mergeCell ref="DD94:DP94"/>
    <mergeCell ref="DQ94:EC94"/>
    <mergeCell ref="EQ94:FC94"/>
    <mergeCell ref="FD94:FP94"/>
    <mergeCell ref="FQ94:GC94"/>
    <mergeCell ref="GD94:GP94"/>
    <mergeCell ref="GQ94:HC94"/>
    <mergeCell ref="HD94:HP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MD94:MP94"/>
    <mergeCell ref="MQ94:NC94"/>
    <mergeCell ref="ND94:NP94"/>
    <mergeCell ref="NQ94:OC94"/>
    <mergeCell ref="OD94:OP94"/>
    <mergeCell ref="PD94:PP94"/>
    <mergeCell ref="PQ94:QC94"/>
    <mergeCell ref="QD94:QP94"/>
    <mergeCell ref="AQ95:BC95"/>
    <mergeCell ref="BQ95:CC95"/>
    <mergeCell ref="CQ95:DC95"/>
    <mergeCell ref="DD95:DP95"/>
    <mergeCell ref="EQ95:FC95"/>
    <mergeCell ref="FD95:FP95"/>
    <mergeCell ref="FQ95:GC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KQ95:LC95"/>
    <mergeCell ref="LD95:LP95"/>
    <mergeCell ref="LQ95:MC95"/>
    <mergeCell ref="MD95:MP95"/>
    <mergeCell ref="MQ95:NC95"/>
    <mergeCell ref="ND95:NP95"/>
    <mergeCell ref="NQ95:OC95"/>
    <mergeCell ref="OD95:OP95"/>
    <mergeCell ref="OQ95:PC95"/>
    <mergeCell ref="PD95:PP95"/>
    <mergeCell ref="PQ95:QC95"/>
    <mergeCell ref="QD95:QP95"/>
    <mergeCell ref="AD96:AP96"/>
    <mergeCell ref="CD96:CP96"/>
    <mergeCell ref="CQ96:DC96"/>
    <mergeCell ref="DD96:DP96"/>
    <mergeCell ref="DQ96:EC96"/>
    <mergeCell ref="ED96:EP96"/>
    <mergeCell ref="EQ96:FC96"/>
    <mergeCell ref="FD96:FP96"/>
    <mergeCell ref="FQ96:GC96"/>
    <mergeCell ref="GD96:GP96"/>
    <mergeCell ref="GQ96:HC96"/>
    <mergeCell ref="HD96:HP96"/>
    <mergeCell ref="HQ96:IC96"/>
    <mergeCell ref="IQ96:JC96"/>
    <mergeCell ref="JD96:JP96"/>
    <mergeCell ref="JQ96:KC96"/>
    <mergeCell ref="KD96:KP96"/>
    <mergeCell ref="KQ96:LC96"/>
    <mergeCell ref="LD96:LP96"/>
    <mergeCell ref="LQ96:MC96"/>
    <mergeCell ref="MD96:MP96"/>
    <mergeCell ref="MQ96:NC96"/>
    <mergeCell ref="NQ96:OC96"/>
    <mergeCell ref="OD96:OP96"/>
    <mergeCell ref="OQ96:PC96"/>
    <mergeCell ref="PD96:PP96"/>
    <mergeCell ref="PQ96:QC96"/>
    <mergeCell ref="QD96:QP96"/>
    <mergeCell ref="AD97:AP97"/>
    <mergeCell ref="AQ97:BC97"/>
    <mergeCell ref="BQ97:CC97"/>
    <mergeCell ref="CD97:CP97"/>
    <mergeCell ref="CQ97:DC97"/>
    <mergeCell ref="DQ97:EC97"/>
    <mergeCell ref="ED97:EP97"/>
    <mergeCell ref="EQ97:FC97"/>
    <mergeCell ref="FQ97:GC97"/>
    <mergeCell ref="GD97:GP97"/>
    <mergeCell ref="GQ97:HC97"/>
    <mergeCell ref="HD97:HP97"/>
    <mergeCell ref="HQ97:IC97"/>
    <mergeCell ref="ID97:IP97"/>
    <mergeCell ref="JD97:JP97"/>
    <mergeCell ref="KD97:KP97"/>
    <mergeCell ref="KQ97:LC97"/>
    <mergeCell ref="LD97:LP97"/>
    <mergeCell ref="LQ97:MC97"/>
    <mergeCell ref="MD97:MP97"/>
    <mergeCell ref="MQ97:NC97"/>
    <mergeCell ref="ND97:NP97"/>
    <mergeCell ref="NQ97:OC97"/>
    <mergeCell ref="OD97:OP97"/>
    <mergeCell ref="OQ97:PC97"/>
    <mergeCell ref="PD97:PP97"/>
    <mergeCell ref="PQ97:QC97"/>
    <mergeCell ref="QD97:QP97"/>
    <mergeCell ref="BQ98:CC98"/>
    <mergeCell ref="CD98:CP98"/>
    <mergeCell ref="CQ98:DC98"/>
    <mergeCell ref="DD98:DP98"/>
    <mergeCell ref="DQ98:EC98"/>
    <mergeCell ref="ED98:EP98"/>
    <mergeCell ref="EQ98:FC98"/>
    <mergeCell ref="FD98:FP98"/>
    <mergeCell ref="FQ98:GC98"/>
    <mergeCell ref="GD98:GP98"/>
    <mergeCell ref="HQ98:IC98"/>
    <mergeCell ref="ID98:IP98"/>
    <mergeCell ref="IQ98:JC98"/>
    <mergeCell ref="JD98:JP98"/>
    <mergeCell ref="JQ98:KC98"/>
    <mergeCell ref="KD98:KP98"/>
    <mergeCell ref="KQ98:LC98"/>
    <mergeCell ref="LD98:LP98"/>
    <mergeCell ref="LQ98:MC98"/>
    <mergeCell ref="MD98:MP98"/>
    <mergeCell ref="MQ98:NC98"/>
    <mergeCell ref="ND98:NP98"/>
    <mergeCell ref="NQ98:OC98"/>
    <mergeCell ref="OD98:OP98"/>
    <mergeCell ref="OQ98:PC98"/>
    <mergeCell ref="PD98:PP98"/>
    <mergeCell ref="PQ98:QC98"/>
    <mergeCell ref="QD98:QP98"/>
    <mergeCell ref="AD99:AP99"/>
    <mergeCell ref="BQ99:CC99"/>
    <mergeCell ref="CD99:CP99"/>
    <mergeCell ref="CQ99:DC99"/>
    <mergeCell ref="DD99:DP99"/>
    <mergeCell ref="ED99:EP99"/>
    <mergeCell ref="EQ99:FC99"/>
    <mergeCell ref="FD99:FP99"/>
    <mergeCell ref="GD99:GP99"/>
    <mergeCell ref="GQ99:HC99"/>
    <mergeCell ref="HD99:HP99"/>
    <mergeCell ref="HQ99:IC99"/>
    <mergeCell ref="ID99:IP99"/>
    <mergeCell ref="IQ99:JC99"/>
    <mergeCell ref="JD99:JP99"/>
    <mergeCell ref="KD99:KP99"/>
    <mergeCell ref="KQ99:LC99"/>
    <mergeCell ref="LD99:LP99"/>
    <mergeCell ref="LQ99:MC99"/>
    <mergeCell ref="MD99:MP99"/>
    <mergeCell ref="MQ99:NC99"/>
    <mergeCell ref="ND99:NP99"/>
    <mergeCell ref="NQ99:OC99"/>
    <mergeCell ref="OD99:OP99"/>
    <mergeCell ref="OQ99:PC99"/>
    <mergeCell ref="PD99:PP99"/>
    <mergeCell ref="PQ99:QC99"/>
    <mergeCell ref="QD99:QP99"/>
    <mergeCell ref="AD100:AP100"/>
    <mergeCell ref="AQ100:BC100"/>
    <mergeCell ref="BQ100:CC100"/>
    <mergeCell ref="CQ100:DC100"/>
    <mergeCell ref="DQ100:EC100"/>
    <mergeCell ref="ED100:EP100"/>
    <mergeCell ref="EQ100:FC100"/>
    <mergeCell ref="FD100:FP100"/>
    <mergeCell ref="FQ100:GC100"/>
    <mergeCell ref="GD100:GP100"/>
    <mergeCell ref="GQ100:HC100"/>
    <mergeCell ref="HD100:HP100"/>
    <mergeCell ref="HQ100:IC100"/>
    <mergeCell ref="ID100:IP100"/>
    <mergeCell ref="JQ100:KC100"/>
    <mergeCell ref="KD100:KP100"/>
    <mergeCell ref="KQ100:LC100"/>
    <mergeCell ref="LD100:LP100"/>
    <mergeCell ref="LQ100:MC100"/>
    <mergeCell ref="MD100:MP100"/>
    <mergeCell ref="MQ100:NC100"/>
    <mergeCell ref="ND100:NP100"/>
    <mergeCell ref="NQ100:OC100"/>
    <mergeCell ref="OD100:OP100"/>
    <mergeCell ref="OQ100:PC100"/>
    <mergeCell ref="PD100:PP100"/>
    <mergeCell ref="PQ100:QC100"/>
    <mergeCell ref="QD100:QP100"/>
    <mergeCell ref="BQ101:CC101"/>
    <mergeCell ref="CQ101:DC101"/>
    <mergeCell ref="DD101:DP101"/>
    <mergeCell ref="DQ101:EC101"/>
    <mergeCell ref="ED101:EP101"/>
    <mergeCell ref="EQ101:FC101"/>
    <mergeCell ref="FD101:FP101"/>
    <mergeCell ref="FQ101:GC101"/>
    <mergeCell ref="GD101:GP101"/>
    <mergeCell ref="GQ101:HC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LD101:LP101"/>
    <mergeCell ref="LQ101:MC101"/>
    <mergeCell ref="MD101:MP101"/>
    <mergeCell ref="MQ101:NC101"/>
    <mergeCell ref="ND101:NP101"/>
    <mergeCell ref="NQ101:OC101"/>
    <mergeCell ref="OD101:OP101"/>
    <mergeCell ref="OQ101:PC101"/>
    <mergeCell ref="PD101:PP101"/>
    <mergeCell ref="PQ101:QC101"/>
    <mergeCell ref="QD101:QP101"/>
    <mergeCell ref="CD102:CP102"/>
    <mergeCell ref="CQ102:DC102"/>
    <mergeCell ref="DD102:DP102"/>
    <mergeCell ref="DQ102:EC102"/>
    <mergeCell ref="ED102:EP102"/>
    <mergeCell ref="EQ102:FC102"/>
    <mergeCell ref="FD102:FP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MD102:MP102"/>
    <mergeCell ref="MQ102:NC102"/>
    <mergeCell ref="ND102:NP102"/>
    <mergeCell ref="NQ102:OC102"/>
    <mergeCell ref="OD102:OP102"/>
    <mergeCell ref="OQ102:PC102"/>
    <mergeCell ref="PD102:PP102"/>
    <mergeCell ref="PQ102:QC102"/>
    <mergeCell ref="QD102:QP102"/>
    <mergeCell ref="BQ103:CC103"/>
    <mergeCell ref="CD103:CP103"/>
    <mergeCell ref="CQ103:DC103"/>
    <mergeCell ref="DD103:DP103"/>
    <mergeCell ref="DQ103:EC103"/>
    <mergeCell ref="ED103:EP103"/>
    <mergeCell ref="EQ103:FC103"/>
    <mergeCell ref="FD103:FP103"/>
    <mergeCell ref="FQ103:GC103"/>
    <mergeCell ref="GD103:GP103"/>
    <mergeCell ref="GQ103:HC103"/>
    <mergeCell ref="HD103:HP103"/>
    <mergeCell ref="ID103:IP103"/>
    <mergeCell ref="IQ103:JC103"/>
    <mergeCell ref="JD103:JP103"/>
    <mergeCell ref="JQ103:KC103"/>
    <mergeCell ref="KQ103:LC103"/>
    <mergeCell ref="LD103:LP103"/>
    <mergeCell ref="LQ103:MC103"/>
    <mergeCell ref="MD103:MP103"/>
    <mergeCell ref="MQ103:NC103"/>
    <mergeCell ref="ND103:NP103"/>
    <mergeCell ref="NQ103:OC103"/>
    <mergeCell ref="OD103:OP103"/>
    <mergeCell ref="OQ103:PC103"/>
    <mergeCell ref="PD103:PP103"/>
    <mergeCell ref="PQ103:QC103"/>
    <mergeCell ref="QD103:QP103"/>
    <mergeCell ref="D104:P104"/>
    <mergeCell ref="Q104:AC104"/>
    <mergeCell ref="AD104:AP104"/>
    <mergeCell ref="AQ104:BC104"/>
    <mergeCell ref="BD104:BP104"/>
    <mergeCell ref="BQ104:CC104"/>
    <mergeCell ref="CD104:CP104"/>
    <mergeCell ref="CQ104:DC104"/>
    <mergeCell ref="DD104:DP104"/>
    <mergeCell ref="DQ104:EC104"/>
    <mergeCell ref="ED104:EP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LQ104:MC104"/>
    <mergeCell ref="MD104:MP104"/>
    <mergeCell ref="MQ104:NC104"/>
    <mergeCell ref="ND104:NP104"/>
    <mergeCell ref="NQ104:OC104"/>
    <mergeCell ref="OD104:OP104"/>
    <mergeCell ref="OQ104:PC104"/>
    <mergeCell ref="PD104:PP104"/>
    <mergeCell ref="PQ104:QC104"/>
    <mergeCell ref="QD104:QP104"/>
    <mergeCell ref="AD105:AP105"/>
    <mergeCell ref="AQ105:BC105"/>
    <mergeCell ref="BQ105:CC105"/>
    <mergeCell ref="CQ105:DC105"/>
    <mergeCell ref="DD105:DP105"/>
    <mergeCell ref="DQ105:EC105"/>
    <mergeCell ref="EQ105:FC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JQ105:KC105"/>
    <mergeCell ref="KD105:KP105"/>
    <mergeCell ref="KQ105:LC105"/>
    <mergeCell ref="LD105:LP105"/>
    <mergeCell ref="LQ105:MC105"/>
    <mergeCell ref="MD105:MP105"/>
    <mergeCell ref="MQ105:NC105"/>
    <mergeCell ref="ND105:NP105"/>
    <mergeCell ref="NQ105:OC105"/>
    <mergeCell ref="OD105:OP105"/>
    <mergeCell ref="PD105:PP105"/>
    <mergeCell ref="PQ105:QC105"/>
    <mergeCell ref="QD105:QP105"/>
    <mergeCell ref="AD106:AP106"/>
    <mergeCell ref="BQ106:CC106"/>
    <mergeCell ref="CQ106:DC106"/>
    <mergeCell ref="DD106:DP106"/>
    <mergeCell ref="DQ106:EC106"/>
    <mergeCell ref="ED106:EP106"/>
    <mergeCell ref="EQ106:FC106"/>
    <mergeCell ref="FD106:FP106"/>
    <mergeCell ref="FQ106:GC106"/>
    <mergeCell ref="GD106:GP106"/>
    <mergeCell ref="GQ106:HC106"/>
    <mergeCell ref="HD106:HP106"/>
    <mergeCell ref="HQ106:IC106"/>
    <mergeCell ref="IQ106:JC106"/>
    <mergeCell ref="JD106:JP106"/>
    <mergeCell ref="JQ106:KC106"/>
    <mergeCell ref="KD106:KP106"/>
    <mergeCell ref="KQ106:LC106"/>
    <mergeCell ref="LD106:LP106"/>
    <mergeCell ref="LQ106:MC106"/>
    <mergeCell ref="MD106:MP106"/>
    <mergeCell ref="MQ106:NC106"/>
    <mergeCell ref="ND106:NP106"/>
    <mergeCell ref="NQ106:OC106"/>
    <mergeCell ref="OD106:OP106"/>
    <mergeCell ref="OQ106:PC106"/>
    <mergeCell ref="PD106:PP106"/>
    <mergeCell ref="PQ106:QC106"/>
    <mergeCell ref="QD106:QP106"/>
    <mergeCell ref="AD107:AP107"/>
    <mergeCell ref="AQ107:BC107"/>
    <mergeCell ref="BQ107:CC107"/>
    <mergeCell ref="CQ107:DC107"/>
    <mergeCell ref="DD107:DP107"/>
    <mergeCell ref="DQ107:EC107"/>
    <mergeCell ref="EQ107:FC107"/>
    <mergeCell ref="FQ107:GC107"/>
    <mergeCell ref="GD107:GP107"/>
    <mergeCell ref="GQ107:HC107"/>
    <mergeCell ref="HD107:HP107"/>
    <mergeCell ref="HQ107:IC107"/>
    <mergeCell ref="ID107:IP107"/>
    <mergeCell ref="IQ107:JC107"/>
    <mergeCell ref="JD107:JP107"/>
    <mergeCell ref="JQ107:KC107"/>
    <mergeCell ref="KD107:KP107"/>
    <mergeCell ref="KQ107:LC107"/>
    <mergeCell ref="LD107:LP107"/>
    <mergeCell ref="LQ107:MC107"/>
    <mergeCell ref="MD107:MP107"/>
    <mergeCell ref="MQ107:NC107"/>
    <mergeCell ref="ND107:NP107"/>
    <mergeCell ref="NQ107:OC107"/>
    <mergeCell ref="OQ107:PC107"/>
    <mergeCell ref="PD107:PP107"/>
    <mergeCell ref="PQ107:QC107"/>
    <mergeCell ref="QD107:QP107"/>
    <mergeCell ref="AD108:AP108"/>
    <mergeCell ref="BQ108:CC108"/>
    <mergeCell ref="CD108:CP108"/>
    <mergeCell ref="CQ108:DC108"/>
    <mergeCell ref="DD108:DP108"/>
    <mergeCell ref="DQ108:EC108"/>
    <mergeCell ref="ED108:EP108"/>
    <mergeCell ref="EQ108:FC108"/>
    <mergeCell ref="FD108:FP108"/>
    <mergeCell ref="FQ108:GC108"/>
    <mergeCell ref="GD108:GP108"/>
    <mergeCell ref="GQ108:HC108"/>
    <mergeCell ref="HD108:HP108"/>
    <mergeCell ref="ID108:IP108"/>
    <mergeCell ref="IQ108:JC108"/>
    <mergeCell ref="JD108:JP108"/>
    <mergeCell ref="KD108:KP108"/>
    <mergeCell ref="KQ108:LC108"/>
    <mergeCell ref="LD108:LP108"/>
    <mergeCell ref="LQ108:MC108"/>
    <mergeCell ref="MD108:MP108"/>
    <mergeCell ref="MQ108:NC108"/>
    <mergeCell ref="ND108:NP108"/>
    <mergeCell ref="NQ108:OC108"/>
    <mergeCell ref="OQ108:PC108"/>
    <mergeCell ref="PD108:PP108"/>
    <mergeCell ref="PQ108:QC108"/>
    <mergeCell ref="QD108:QP108"/>
    <mergeCell ref="AQ109:BC109"/>
    <mergeCell ref="BQ109:CC109"/>
    <mergeCell ref="CD109:CP109"/>
    <mergeCell ref="CQ109:DC109"/>
    <mergeCell ref="DD109:DP109"/>
    <mergeCell ref="DQ109:EC109"/>
    <mergeCell ref="ED109:EP109"/>
    <mergeCell ref="EQ109:FC109"/>
    <mergeCell ref="FD109:FP109"/>
    <mergeCell ref="FQ109:GC109"/>
    <mergeCell ref="GD109:GP109"/>
    <mergeCell ref="GQ109:HC109"/>
    <mergeCell ref="HD109:HP109"/>
    <mergeCell ref="HQ109:IC109"/>
    <mergeCell ref="ID109:IP109"/>
    <mergeCell ref="IQ109:JC109"/>
    <mergeCell ref="JD109:JP109"/>
    <mergeCell ref="JQ109:KC109"/>
    <mergeCell ref="KD109:KP109"/>
    <mergeCell ref="KQ109:LC109"/>
    <mergeCell ref="LD109:LP109"/>
    <mergeCell ref="LQ109:MC109"/>
    <mergeCell ref="MD109:MP109"/>
    <mergeCell ref="ND109:NP109"/>
    <mergeCell ref="NQ109:OC109"/>
    <mergeCell ref="OD109:OP109"/>
    <mergeCell ref="OQ109:PC109"/>
    <mergeCell ref="PQ109:QC109"/>
    <mergeCell ref="QD109:QP109"/>
    <mergeCell ref="CD110:CP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LQ110:MC110"/>
    <mergeCell ref="MD110:MP110"/>
    <mergeCell ref="MQ110:NC110"/>
    <mergeCell ref="ND110:NP110"/>
    <mergeCell ref="NQ110:OC110"/>
    <mergeCell ref="OD110:OP110"/>
    <mergeCell ref="OQ110:PC110"/>
    <mergeCell ref="PD110:PP110"/>
    <mergeCell ref="PQ110:QC110"/>
    <mergeCell ref="QD110:QP110"/>
    <mergeCell ref="BQ111:CC111"/>
    <mergeCell ref="CQ111:DC111"/>
    <mergeCell ref="DD111:DP111"/>
    <mergeCell ref="DQ111:EC111"/>
    <mergeCell ref="ED111:EP111"/>
    <mergeCell ref="EQ111:FC111"/>
    <mergeCell ref="FD111:FP111"/>
    <mergeCell ref="FQ111:GC111"/>
    <mergeCell ref="GD111:GP111"/>
    <mergeCell ref="GQ111:HC111"/>
    <mergeCell ref="HD111:HP111"/>
    <mergeCell ref="HQ111:IC111"/>
    <mergeCell ref="ID111:IP111"/>
    <mergeCell ref="IQ111:JC111"/>
    <mergeCell ref="JD111:JP111"/>
    <mergeCell ref="JQ111:KC111"/>
    <mergeCell ref="KD111:KP111"/>
    <mergeCell ref="KQ111:LC111"/>
    <mergeCell ref="LD111:LP111"/>
    <mergeCell ref="LQ111:MC111"/>
    <mergeCell ref="MD111:MP111"/>
    <mergeCell ref="MQ111:NC111"/>
    <mergeCell ref="ND111:NP111"/>
    <mergeCell ref="NQ111:OC111"/>
    <mergeCell ref="OD111:OP111"/>
    <mergeCell ref="OQ111:PC111"/>
    <mergeCell ref="PD111:PP111"/>
    <mergeCell ref="PQ111:QC111"/>
    <mergeCell ref="QD111:QP111"/>
    <mergeCell ref="AD112:AP112"/>
    <mergeCell ref="BQ112:CC112"/>
    <mergeCell ref="CD112:CP112"/>
    <mergeCell ref="CQ112:DC112"/>
    <mergeCell ref="DD112:DP112"/>
    <mergeCell ref="ED112:EP112"/>
    <mergeCell ref="EQ112:FC112"/>
    <mergeCell ref="FD112:FP112"/>
    <mergeCell ref="FQ112:GC112"/>
    <mergeCell ref="GD112:GP112"/>
    <mergeCell ref="GQ112:HC112"/>
    <mergeCell ref="HD112:HP112"/>
    <mergeCell ref="HQ112:IC112"/>
    <mergeCell ref="ID112:IP112"/>
    <mergeCell ref="IQ112:JC112"/>
    <mergeCell ref="JD112:JP112"/>
    <mergeCell ref="JQ112:KC112"/>
    <mergeCell ref="KD112:KP112"/>
    <mergeCell ref="KQ112:LC112"/>
    <mergeCell ref="LD112:LP112"/>
    <mergeCell ref="LQ112:MC112"/>
    <mergeCell ref="MD112:MP112"/>
    <mergeCell ref="ND112:NP112"/>
    <mergeCell ref="NQ112:OC112"/>
    <mergeCell ref="OQ112:PC112"/>
    <mergeCell ref="PD112:PP112"/>
    <mergeCell ref="PQ112:QC112"/>
    <mergeCell ref="QD112:QP112"/>
    <mergeCell ref="AD113:AP113"/>
    <mergeCell ref="AQ113:BC113"/>
    <mergeCell ref="BQ113:CC113"/>
    <mergeCell ref="DD113:DP113"/>
    <mergeCell ref="DQ113:EC113"/>
    <mergeCell ref="ED113:EP113"/>
    <mergeCell ref="EQ113:FC113"/>
    <mergeCell ref="FD113:FP113"/>
    <mergeCell ref="FQ113:GC113"/>
    <mergeCell ref="GD113:GP113"/>
    <mergeCell ref="GQ113:HC113"/>
    <mergeCell ref="HD113:HP113"/>
    <mergeCell ref="HQ113:IC113"/>
    <mergeCell ref="JD113:JP113"/>
    <mergeCell ref="JQ113:KC113"/>
    <mergeCell ref="KD113:KP113"/>
    <mergeCell ref="KQ113:LC113"/>
    <mergeCell ref="LD113:LP113"/>
    <mergeCell ref="LQ113:MC113"/>
    <mergeCell ref="MD113:MP113"/>
    <mergeCell ref="MQ113:NC113"/>
    <mergeCell ref="ND113:NP113"/>
    <mergeCell ref="NQ113:OC113"/>
    <mergeCell ref="OD113:OP113"/>
    <mergeCell ref="OQ113:PC113"/>
    <mergeCell ref="PD113:PP113"/>
    <mergeCell ref="PQ113:QC113"/>
    <mergeCell ref="QD113:QP113"/>
    <mergeCell ref="AQ114:BC114"/>
    <mergeCell ref="BQ114:CC114"/>
    <mergeCell ref="CQ114:DC114"/>
    <mergeCell ref="DD114:DP114"/>
    <mergeCell ref="DQ114:EC114"/>
    <mergeCell ref="EQ114:FC114"/>
    <mergeCell ref="FD114:FP114"/>
    <mergeCell ref="FQ114:GC114"/>
    <mergeCell ref="GD114:GP114"/>
    <mergeCell ref="GQ114:HC114"/>
    <mergeCell ref="HD114:HP114"/>
    <mergeCell ref="ID114:IP114"/>
    <mergeCell ref="IQ114:JC114"/>
    <mergeCell ref="JD114:JP114"/>
    <mergeCell ref="JQ114:KC114"/>
    <mergeCell ref="KD114:KP114"/>
    <mergeCell ref="KQ114:LC114"/>
    <mergeCell ref="LD114:LP114"/>
    <mergeCell ref="LQ114:MC114"/>
    <mergeCell ref="MD114:MP114"/>
    <mergeCell ref="MQ114:NC114"/>
    <mergeCell ref="ND114:NP114"/>
    <mergeCell ref="NQ114:OC114"/>
    <mergeCell ref="OD114:OP114"/>
    <mergeCell ref="OQ114:PC114"/>
    <mergeCell ref="PD114:PP114"/>
    <mergeCell ref="PQ114:QC114"/>
    <mergeCell ref="QD114:QP114"/>
    <mergeCell ref="AD115:AP115"/>
    <mergeCell ref="AQ115:BC115"/>
    <mergeCell ref="BQ115:CC115"/>
    <mergeCell ref="CQ115:DC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LD115:LP115"/>
    <mergeCell ref="LQ115:MC115"/>
    <mergeCell ref="MD115:MP115"/>
    <mergeCell ref="MQ115:NC115"/>
    <mergeCell ref="ND115:NP115"/>
    <mergeCell ref="NQ115:OC115"/>
    <mergeCell ref="OD115:OP115"/>
    <mergeCell ref="OQ115:PC115"/>
    <mergeCell ref="PD115:PP115"/>
    <mergeCell ref="PQ115:QC115"/>
    <mergeCell ref="QD115:QP115"/>
    <mergeCell ref="AD116:AP116"/>
    <mergeCell ref="AQ116:BC116"/>
    <mergeCell ref="BQ116:CC116"/>
    <mergeCell ref="CQ116:DC116"/>
    <mergeCell ref="DD116:DP116"/>
    <mergeCell ref="EQ116:FC116"/>
    <mergeCell ref="FD116:FP116"/>
    <mergeCell ref="GD116:GP116"/>
    <mergeCell ref="GQ116:HC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MD116:MP116"/>
    <mergeCell ref="MQ116:NC116"/>
    <mergeCell ref="ND116:NP116"/>
    <mergeCell ref="NQ116:OC116"/>
    <mergeCell ref="OD116:OP116"/>
    <mergeCell ref="OQ116:PC116"/>
    <mergeCell ref="PD116:PP116"/>
    <mergeCell ref="PQ116:QC116"/>
    <mergeCell ref="QD116:QP116"/>
    <mergeCell ref="AQ117:BC117"/>
    <mergeCell ref="BQ117:CC117"/>
    <mergeCell ref="CQ117:DC117"/>
    <mergeCell ref="DD117:DP117"/>
    <mergeCell ref="DQ117:EC117"/>
    <mergeCell ref="EQ117:FC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KQ117:LC117"/>
    <mergeCell ref="LD117:LP117"/>
    <mergeCell ref="LQ117:MC117"/>
    <mergeCell ref="MD117:MP117"/>
    <mergeCell ref="MQ117:NC117"/>
    <mergeCell ref="ND117:NP117"/>
    <mergeCell ref="NQ117:OC117"/>
    <mergeCell ref="OD117:OP117"/>
    <mergeCell ref="OQ117:PC117"/>
    <mergeCell ref="PD117:PP117"/>
    <mergeCell ref="PQ117:QC117"/>
    <mergeCell ref="QD117:QP117"/>
    <mergeCell ref="AD118:AP118"/>
    <mergeCell ref="BQ118:CC118"/>
    <mergeCell ref="CD118:CP118"/>
    <mergeCell ref="CQ118:DC118"/>
    <mergeCell ref="DD118:DP118"/>
    <mergeCell ref="DQ118:EC118"/>
    <mergeCell ref="ED118:EP118"/>
    <mergeCell ref="EQ118:FC118"/>
    <mergeCell ref="FD118:FP118"/>
    <mergeCell ref="FQ118:GC118"/>
    <mergeCell ref="GD118:GP118"/>
    <mergeCell ref="GQ118:HC118"/>
    <mergeCell ref="HD118:HP118"/>
    <mergeCell ref="HQ118:IC118"/>
    <mergeCell ref="ID118:IP118"/>
    <mergeCell ref="IQ118:JC118"/>
    <mergeCell ref="JD118:JP118"/>
    <mergeCell ref="KD118:KP118"/>
    <mergeCell ref="LD118:LP118"/>
    <mergeCell ref="MD118:MP118"/>
    <mergeCell ref="MQ118:NC118"/>
    <mergeCell ref="ND118:NP118"/>
    <mergeCell ref="NQ118:OC118"/>
    <mergeCell ref="OD118:OP118"/>
    <mergeCell ref="OQ118:PC118"/>
    <mergeCell ref="PD118:PP118"/>
    <mergeCell ref="PQ118:QC118"/>
    <mergeCell ref="QD118:QP118"/>
    <mergeCell ref="BQ119:CC119"/>
    <mergeCell ref="CQ119:DC119"/>
    <mergeCell ref="DD119:DP119"/>
    <mergeCell ref="DQ119:EC119"/>
    <mergeCell ref="ED119:EP119"/>
    <mergeCell ref="EQ119:FC119"/>
    <mergeCell ref="FD119:FP119"/>
    <mergeCell ref="FQ119:GC119"/>
    <mergeCell ref="GD119:GP119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LD119:LP119"/>
    <mergeCell ref="LQ119:MC119"/>
    <mergeCell ref="MD119:MP119"/>
    <mergeCell ref="MQ119:NC119"/>
    <mergeCell ref="ND119:NP119"/>
    <mergeCell ref="NQ119:OC119"/>
    <mergeCell ref="OD119:OP119"/>
    <mergeCell ref="OQ119:PC119"/>
    <mergeCell ref="PD119:PP119"/>
    <mergeCell ref="QD119:QP119"/>
    <mergeCell ref="AD120:AP120"/>
    <mergeCell ref="BQ120:CC120"/>
    <mergeCell ref="CD120:CP120"/>
    <mergeCell ref="CQ120:DC120"/>
    <mergeCell ref="DD120:DP120"/>
    <mergeCell ref="DQ120:EC120"/>
    <mergeCell ref="ED120:EP120"/>
    <mergeCell ref="EQ120:FC120"/>
    <mergeCell ref="FD120:FP120"/>
    <mergeCell ref="FQ120:GC120"/>
    <mergeCell ref="GD120:GP120"/>
    <mergeCell ref="HD120:HP120"/>
    <mergeCell ref="HQ120:IC120"/>
    <mergeCell ref="IQ120:JC120"/>
    <mergeCell ref="JD120:JP120"/>
    <mergeCell ref="JQ120:KC120"/>
    <mergeCell ref="KD120:KP120"/>
    <mergeCell ref="KQ120:LC120"/>
    <mergeCell ref="LD120:LP120"/>
    <mergeCell ref="LQ120:MC120"/>
    <mergeCell ref="MD120:MP120"/>
    <mergeCell ref="MQ120:NC120"/>
    <mergeCell ref="ND120:NP120"/>
    <mergeCell ref="NQ120:OC120"/>
    <mergeCell ref="OD120:OP120"/>
    <mergeCell ref="OQ120:PC120"/>
    <mergeCell ref="PD120:PP120"/>
    <mergeCell ref="PQ120:QC120"/>
    <mergeCell ref="QD120:QP120"/>
    <mergeCell ref="AD121:AP121"/>
    <mergeCell ref="AQ121:BC121"/>
    <mergeCell ref="CD121:CP121"/>
    <mergeCell ref="CQ121:DC121"/>
    <mergeCell ref="DD121:DP121"/>
    <mergeCell ref="DQ121:EC121"/>
    <mergeCell ref="EQ121:FC121"/>
    <mergeCell ref="FD121:FP121"/>
    <mergeCell ref="FQ121:GC121"/>
    <mergeCell ref="GD121:GP121"/>
    <mergeCell ref="GQ121:HC121"/>
    <mergeCell ref="HD121:HP121"/>
    <mergeCell ref="HQ121:IC121"/>
    <mergeCell ref="ID121:IP121"/>
    <mergeCell ref="IQ121:JC121"/>
    <mergeCell ref="JD121:JP121"/>
    <mergeCell ref="JQ121:KC121"/>
    <mergeCell ref="KD121:KP121"/>
    <mergeCell ref="KQ121:LC121"/>
    <mergeCell ref="LD121:LP121"/>
    <mergeCell ref="LQ121:MC121"/>
    <mergeCell ref="MD121:MP121"/>
    <mergeCell ref="MQ121:NC121"/>
    <mergeCell ref="ND121:NP121"/>
    <mergeCell ref="NQ121:OC121"/>
    <mergeCell ref="OD121:OP121"/>
    <mergeCell ref="PD121:PP121"/>
    <mergeCell ref="PQ121:QC121"/>
    <mergeCell ref="QD121:QP121"/>
    <mergeCell ref="BQ122:CC122"/>
    <mergeCell ref="CQ122:DC122"/>
    <mergeCell ref="DD122:DP122"/>
    <mergeCell ref="DQ122:EC122"/>
    <mergeCell ref="ED122:EP122"/>
    <mergeCell ref="EQ122:FC122"/>
    <mergeCell ref="FD122:FP122"/>
    <mergeCell ref="FQ122:GC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MD122:MP122"/>
    <mergeCell ref="MQ122:NC122"/>
    <mergeCell ref="ND122:NP122"/>
    <mergeCell ref="NQ122:OC122"/>
    <mergeCell ref="OD122:OP122"/>
    <mergeCell ref="OQ122:PC122"/>
    <mergeCell ref="PD122:PP122"/>
    <mergeCell ref="QD122:QP122"/>
    <mergeCell ref="BQ123:CC123"/>
    <mergeCell ref="CQ123:DC123"/>
    <mergeCell ref="DD123:DP123"/>
    <mergeCell ref="DQ123:EC123"/>
    <mergeCell ref="ED123:EP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KQ123:LC123"/>
    <mergeCell ref="LD123:LP123"/>
    <mergeCell ref="LQ123:MC123"/>
    <mergeCell ref="MD123:MP123"/>
    <mergeCell ref="MQ123:NC123"/>
    <mergeCell ref="ND123:NP123"/>
    <mergeCell ref="NQ123:OC123"/>
    <mergeCell ref="OD123:OP123"/>
    <mergeCell ref="OQ123:PC123"/>
    <mergeCell ref="PD123:PP123"/>
    <mergeCell ref="PQ123:QC123"/>
    <mergeCell ref="QD123:QP123"/>
    <mergeCell ref="BQ124:CC124"/>
    <mergeCell ref="CQ124:DC124"/>
    <mergeCell ref="DD124:DP124"/>
    <mergeCell ref="DQ124:EC124"/>
    <mergeCell ref="ED124:EP124"/>
    <mergeCell ref="EQ124:FC124"/>
    <mergeCell ref="FD124:FP124"/>
    <mergeCell ref="FQ124:GC124"/>
    <mergeCell ref="GD124:GP124"/>
    <mergeCell ref="GQ124:HC124"/>
    <mergeCell ref="HD124:HP124"/>
    <mergeCell ref="HQ124:IC124"/>
    <mergeCell ref="ID124:IP124"/>
    <mergeCell ref="IQ124:JC124"/>
    <mergeCell ref="JD124:JP124"/>
    <mergeCell ref="JQ124:KC124"/>
    <mergeCell ref="KD124:KP124"/>
    <mergeCell ref="KQ124:LC124"/>
    <mergeCell ref="LD124:LP124"/>
    <mergeCell ref="LQ124:MC124"/>
    <mergeCell ref="MD124:MP124"/>
    <mergeCell ref="MQ124:NC124"/>
    <mergeCell ref="ND124:NP124"/>
    <mergeCell ref="NQ124:OC124"/>
    <mergeCell ref="OD124:OP124"/>
    <mergeCell ref="OQ124:PC124"/>
    <mergeCell ref="PD124:PP124"/>
    <mergeCell ref="QD124:QP124"/>
    <mergeCell ref="AQ125:BC125"/>
    <mergeCell ref="BQ125:CC125"/>
    <mergeCell ref="CQ125:DC125"/>
    <mergeCell ref="DD125:DP125"/>
    <mergeCell ref="DQ125:EC125"/>
    <mergeCell ref="ED125:EP125"/>
    <mergeCell ref="EQ125:FC125"/>
    <mergeCell ref="FD125:FP125"/>
    <mergeCell ref="FQ125:GC125"/>
    <mergeCell ref="GD125:GP125"/>
    <mergeCell ref="GQ125:HC125"/>
    <mergeCell ref="HD125:HP125"/>
    <mergeCell ref="HQ125:IC125"/>
    <mergeCell ref="ID125:IP125"/>
    <mergeCell ref="JD125:JP125"/>
    <mergeCell ref="JQ125:KC125"/>
    <mergeCell ref="KD125:KP125"/>
    <mergeCell ref="KQ125:LC125"/>
    <mergeCell ref="LD125:LP125"/>
    <mergeCell ref="LQ125:MC125"/>
    <mergeCell ref="MD125:MP125"/>
    <mergeCell ref="MQ125:NC125"/>
    <mergeCell ref="ND125:NP125"/>
    <mergeCell ref="NQ125:OC125"/>
    <mergeCell ref="OD125:OP125"/>
    <mergeCell ref="OQ125:PC125"/>
    <mergeCell ref="PD125:PP125"/>
    <mergeCell ref="PQ125:QC125"/>
    <mergeCell ref="QD125:QP125"/>
    <mergeCell ref="D126:P126"/>
    <mergeCell ref="Q126:AC126"/>
    <mergeCell ref="AD126:AP126"/>
    <mergeCell ref="AQ126:BC126"/>
    <mergeCell ref="BD126:BP126"/>
    <mergeCell ref="BQ126:CC126"/>
    <mergeCell ref="CD126:CP126"/>
    <mergeCell ref="CQ126:DC126"/>
    <mergeCell ref="DD126:DP126"/>
    <mergeCell ref="DQ126:EC126"/>
    <mergeCell ref="ED126:EP126"/>
    <mergeCell ref="EQ126:FC126"/>
    <mergeCell ref="FD126:FP126"/>
    <mergeCell ref="FQ126:GC126"/>
    <mergeCell ref="GD126:GP126"/>
    <mergeCell ref="GQ126:H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MD126:MP126"/>
    <mergeCell ref="MQ126:NC126"/>
    <mergeCell ref="ND126:NP126"/>
    <mergeCell ref="NQ126:OC126"/>
    <mergeCell ref="OD126:OP126"/>
    <mergeCell ref="OQ126:PC126"/>
    <mergeCell ref="PD126:PP126"/>
    <mergeCell ref="PQ126:QC126"/>
    <mergeCell ref="QD126:QP126"/>
    <mergeCell ref="D127:P127"/>
    <mergeCell ref="Q127:AC127"/>
    <mergeCell ref="AD127:AP127"/>
    <mergeCell ref="AQ127:BC127"/>
    <mergeCell ref="BD127:BP127"/>
    <mergeCell ref="BQ127:CC127"/>
    <mergeCell ref="CD127:CP127"/>
    <mergeCell ref="CQ127:DC127"/>
    <mergeCell ref="DD127:DP127"/>
    <mergeCell ref="DQ127:EC127"/>
    <mergeCell ref="ED127:EP127"/>
    <mergeCell ref="EQ127:FC127"/>
    <mergeCell ref="FD127:FP127"/>
    <mergeCell ref="FQ127:GC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LD127:LP127"/>
    <mergeCell ref="LQ127:MC127"/>
    <mergeCell ref="MD127:MP127"/>
    <mergeCell ref="MQ127:NC127"/>
    <mergeCell ref="ND127:NP127"/>
    <mergeCell ref="NQ127:OC127"/>
    <mergeCell ref="OD127:OP127"/>
    <mergeCell ref="OQ127:PC127"/>
    <mergeCell ref="PD127:PP127"/>
    <mergeCell ref="PQ127:QC127"/>
    <mergeCell ref="QD127:QP127"/>
    <mergeCell ref="AD128:AP128"/>
    <mergeCell ref="AQ128:BC128"/>
    <mergeCell ref="BQ128:CC128"/>
    <mergeCell ref="CQ128:DC128"/>
    <mergeCell ref="DQ128:EC128"/>
    <mergeCell ref="EQ128:FC128"/>
    <mergeCell ref="FD128:FP128"/>
    <mergeCell ref="FQ128:GC128"/>
    <mergeCell ref="GD128:GP128"/>
    <mergeCell ref="GQ128:HC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LQ128:MC128"/>
    <mergeCell ref="MD128:MP128"/>
    <mergeCell ref="MQ128:NC128"/>
    <mergeCell ref="ND128:NP128"/>
    <mergeCell ref="NQ128:OC128"/>
    <mergeCell ref="OD128:OP128"/>
    <mergeCell ref="OQ128:PC128"/>
    <mergeCell ref="PD128:PP128"/>
    <mergeCell ref="PQ128:QC128"/>
    <mergeCell ref="QD128:QP128"/>
    <mergeCell ref="AQ129:BC129"/>
    <mergeCell ref="BQ129:CC129"/>
    <mergeCell ref="CD129:CP129"/>
    <mergeCell ref="DD129:DP129"/>
    <mergeCell ref="DQ129:EC129"/>
    <mergeCell ref="ED129:EP129"/>
    <mergeCell ref="EQ129:FC129"/>
    <mergeCell ref="FD129:FP129"/>
    <mergeCell ref="FQ129:GC129"/>
    <mergeCell ref="GD129:GP129"/>
    <mergeCell ref="GQ129:HC129"/>
    <mergeCell ref="HD129:HP129"/>
    <mergeCell ref="HQ129:IC129"/>
    <mergeCell ref="ID129:IP129"/>
    <mergeCell ref="JD129:JP129"/>
    <mergeCell ref="KD129:KP129"/>
    <mergeCell ref="KQ129:LC129"/>
    <mergeCell ref="LD129:LP129"/>
    <mergeCell ref="LQ129:MC129"/>
    <mergeCell ref="MD129:MP129"/>
    <mergeCell ref="MQ129:NC129"/>
    <mergeCell ref="ND129:NP129"/>
    <mergeCell ref="NQ129:OC129"/>
    <mergeCell ref="OD129:OP129"/>
    <mergeCell ref="OQ129:PC129"/>
    <mergeCell ref="PD129:PP129"/>
    <mergeCell ref="PQ129:QC129"/>
    <mergeCell ref="QD129:QP129"/>
    <mergeCell ref="BQ130:CC130"/>
    <mergeCell ref="CD130:CP130"/>
    <mergeCell ref="CQ130:DC130"/>
    <mergeCell ref="DD130:DP130"/>
    <mergeCell ref="DQ130:EC130"/>
    <mergeCell ref="ED130:EP130"/>
    <mergeCell ref="EQ130:FC130"/>
    <mergeCell ref="FD130:FP130"/>
    <mergeCell ref="FQ130:GC130"/>
    <mergeCell ref="GD130:GP130"/>
    <mergeCell ref="GQ130:HC130"/>
    <mergeCell ref="HD130:HP130"/>
    <mergeCell ref="HQ130:IC130"/>
    <mergeCell ref="ID130:IP130"/>
    <mergeCell ref="IQ130:JC130"/>
    <mergeCell ref="JD130:JP130"/>
    <mergeCell ref="KD130:KP130"/>
    <mergeCell ref="KQ130:LC130"/>
    <mergeCell ref="LD130:LP130"/>
    <mergeCell ref="LQ130:MC130"/>
    <mergeCell ref="MD130:MP130"/>
    <mergeCell ref="MQ130:NC130"/>
    <mergeCell ref="ND130:NP130"/>
    <mergeCell ref="NQ130:OC130"/>
    <mergeCell ref="OD130:OP130"/>
    <mergeCell ref="OQ130:PC130"/>
    <mergeCell ref="PD130:PP130"/>
    <mergeCell ref="QD130:QP130"/>
    <mergeCell ref="AD131:AP131"/>
    <mergeCell ref="AQ131:BC131"/>
    <mergeCell ref="BQ131:CC131"/>
    <mergeCell ref="CD131:CP131"/>
    <mergeCell ref="CQ131:DC131"/>
    <mergeCell ref="DD131:DP131"/>
    <mergeCell ref="DQ131:EC131"/>
    <mergeCell ref="EQ131:FC131"/>
    <mergeCell ref="FD131:FP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Q131:LC131"/>
    <mergeCell ref="LD131:LP131"/>
    <mergeCell ref="LQ131:MC131"/>
    <mergeCell ref="MD131:MP131"/>
    <mergeCell ref="MQ131:NC131"/>
    <mergeCell ref="ND131:NP131"/>
    <mergeCell ref="NQ131:OC131"/>
    <mergeCell ref="OD131:OP131"/>
    <mergeCell ref="PD131:PP131"/>
    <mergeCell ref="PQ131:QC131"/>
    <mergeCell ref="QD131:QP131"/>
    <mergeCell ref="BQ132:CC132"/>
    <mergeCell ref="CQ132:DC132"/>
    <mergeCell ref="DD132:DP132"/>
    <mergeCell ref="DQ132:EC132"/>
    <mergeCell ref="ED132:EP132"/>
    <mergeCell ref="EQ132:FC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MD132:MP132"/>
    <mergeCell ref="MQ132:NC132"/>
    <mergeCell ref="ND132:NP132"/>
    <mergeCell ref="NQ132:OC132"/>
    <mergeCell ref="OD132:OP132"/>
    <mergeCell ref="OQ132:PC132"/>
    <mergeCell ref="PD132:PP132"/>
    <mergeCell ref="PQ132:QC132"/>
    <mergeCell ref="QD132:QP132"/>
    <mergeCell ref="AD133:AP133"/>
    <mergeCell ref="AQ133:BC133"/>
    <mergeCell ref="BQ133:CC133"/>
    <mergeCell ref="CQ133:DC133"/>
    <mergeCell ref="DD133:DP133"/>
    <mergeCell ref="DQ133:EC133"/>
    <mergeCell ref="ED133:EP133"/>
    <mergeCell ref="EQ133:FC133"/>
    <mergeCell ref="FD133:FP133"/>
    <mergeCell ref="GD133:GP133"/>
    <mergeCell ref="GQ133:HC133"/>
    <mergeCell ref="HD133:HP133"/>
    <mergeCell ref="ID133:IP133"/>
    <mergeCell ref="IQ133:JC133"/>
    <mergeCell ref="JD133:JP133"/>
    <mergeCell ref="JQ133:KC133"/>
    <mergeCell ref="KD133:KP133"/>
    <mergeCell ref="KQ133:LC133"/>
    <mergeCell ref="LD133:LP133"/>
    <mergeCell ref="LQ133:MC133"/>
    <mergeCell ref="MD133:MP133"/>
    <mergeCell ref="MQ133:NC133"/>
    <mergeCell ref="ND133:NP133"/>
    <mergeCell ref="NQ133:OC133"/>
    <mergeCell ref="OD133:OP133"/>
    <mergeCell ref="OQ133:PC133"/>
    <mergeCell ref="PQ133:QC133"/>
    <mergeCell ref="QD133:QP133"/>
    <mergeCell ref="AQ134:BC134"/>
    <mergeCell ref="BQ134:CC134"/>
    <mergeCell ref="CQ134:DC134"/>
    <mergeCell ref="DD134:DP134"/>
    <mergeCell ref="EQ134:FC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D134:JP134"/>
    <mergeCell ref="JQ134:KC134"/>
    <mergeCell ref="KD134:KP134"/>
    <mergeCell ref="KQ134:LC134"/>
    <mergeCell ref="LD134:LP134"/>
    <mergeCell ref="LQ134:MC134"/>
    <mergeCell ref="MD134:MP134"/>
    <mergeCell ref="MQ134:NC134"/>
    <mergeCell ref="ND134:NP134"/>
    <mergeCell ref="NQ134:OC134"/>
    <mergeCell ref="OD134:OP134"/>
    <mergeCell ref="OQ134:PC134"/>
    <mergeCell ref="PD134:PP134"/>
    <mergeCell ref="PQ134:QC134"/>
    <mergeCell ref="QD134:QP134"/>
    <mergeCell ref="AD135:AP135"/>
    <mergeCell ref="AQ135:BC135"/>
    <mergeCell ref="BQ135:CC135"/>
    <mergeCell ref="CQ135:DC135"/>
    <mergeCell ref="DD135:DP135"/>
    <mergeCell ref="DQ135:EC135"/>
    <mergeCell ref="ED135:EP135"/>
    <mergeCell ref="EQ135:FC135"/>
    <mergeCell ref="FD135:FP135"/>
    <mergeCell ref="GD135:GP135"/>
    <mergeCell ref="GQ135:HC135"/>
    <mergeCell ref="HD135:HP135"/>
    <mergeCell ref="ID135:IP135"/>
    <mergeCell ref="IQ135:JC135"/>
    <mergeCell ref="JD135:JP135"/>
    <mergeCell ref="JQ135:KC135"/>
    <mergeCell ref="KD135:KP135"/>
    <mergeCell ref="KQ135:LC135"/>
    <mergeCell ref="LD135:LP135"/>
    <mergeCell ref="LQ135:MC135"/>
    <mergeCell ref="MD135:MP135"/>
    <mergeCell ref="MQ135:NC135"/>
    <mergeCell ref="ND135:NP135"/>
    <mergeCell ref="NQ135:OC135"/>
    <mergeCell ref="OD135:OP135"/>
    <mergeCell ref="OQ135:PC135"/>
    <mergeCell ref="PQ135:QC135"/>
    <mergeCell ref="QD135:QP135"/>
    <mergeCell ref="AQ136:BC136"/>
    <mergeCell ref="BQ136:CC136"/>
    <mergeCell ref="CD136:CP136"/>
    <mergeCell ref="CQ136:DC136"/>
    <mergeCell ref="DD136:DP136"/>
    <mergeCell ref="DQ136:EC136"/>
    <mergeCell ref="EQ136:FC136"/>
    <mergeCell ref="FD136:FP136"/>
    <mergeCell ref="FQ136:GC136"/>
    <mergeCell ref="GD136:GP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MD136:MP136"/>
    <mergeCell ref="MQ136:NC136"/>
    <mergeCell ref="ND136:NP136"/>
    <mergeCell ref="NQ136:OC136"/>
    <mergeCell ref="OD136:OP136"/>
    <mergeCell ref="OQ136:PC136"/>
    <mergeCell ref="PD136:PP136"/>
    <mergeCell ref="PQ136:QC136"/>
    <mergeCell ref="QD136:QP136"/>
    <mergeCell ref="AD137:AP137"/>
    <mergeCell ref="AQ137:BC137"/>
    <mergeCell ref="BQ137:CC137"/>
    <mergeCell ref="CQ137:DC137"/>
    <mergeCell ref="DD137:DP137"/>
    <mergeCell ref="DQ137:EC137"/>
    <mergeCell ref="ED137:EP137"/>
    <mergeCell ref="EQ137:FC137"/>
    <mergeCell ref="FQ137:GC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LD137:LP137"/>
    <mergeCell ref="LQ137:MC137"/>
    <mergeCell ref="MD137:MP137"/>
    <mergeCell ref="MQ137:NC137"/>
    <mergeCell ref="ND137:NP137"/>
    <mergeCell ref="NQ137:OC137"/>
    <mergeCell ref="OD137:OP137"/>
    <mergeCell ref="OQ137:PC137"/>
    <mergeCell ref="PQ137:QC137"/>
    <mergeCell ref="QD137:QP137"/>
    <mergeCell ref="AD138:AP138"/>
    <mergeCell ref="AQ138:BC138"/>
    <mergeCell ref="BQ138:CC138"/>
    <mergeCell ref="CQ138:DC138"/>
    <mergeCell ref="DD138:DP138"/>
    <mergeCell ref="DQ138:EC138"/>
    <mergeCell ref="ED138:EP138"/>
    <mergeCell ref="EQ138:FC138"/>
    <mergeCell ref="FD138:FP138"/>
    <mergeCell ref="FQ138:GC138"/>
    <mergeCell ref="GD138:GP138"/>
    <mergeCell ref="GQ138:HC138"/>
    <mergeCell ref="HD138:HP138"/>
    <mergeCell ref="JD138:JP138"/>
    <mergeCell ref="JQ138:KC138"/>
    <mergeCell ref="KD138:KP138"/>
    <mergeCell ref="KQ138:LC138"/>
    <mergeCell ref="LD138:LP138"/>
    <mergeCell ref="LQ138:MC138"/>
    <mergeCell ref="MD138:MP138"/>
    <mergeCell ref="MQ138:NC138"/>
    <mergeCell ref="ND138:NP138"/>
    <mergeCell ref="NQ138:OC138"/>
    <mergeCell ref="OD138:OP138"/>
    <mergeCell ref="OQ138:PC138"/>
    <mergeCell ref="PD138:PP138"/>
    <mergeCell ref="PQ138:QC138"/>
    <mergeCell ref="QD138:QP138"/>
    <mergeCell ref="D139:P139"/>
    <mergeCell ref="Q139:AC139"/>
    <mergeCell ref="AD139:AP139"/>
    <mergeCell ref="AQ139:BC139"/>
    <mergeCell ref="BD139:BP139"/>
    <mergeCell ref="BQ139:CC139"/>
    <mergeCell ref="CD139:CP139"/>
    <mergeCell ref="CQ139:DC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D139:IP139"/>
    <mergeCell ref="IQ139:JC139"/>
    <mergeCell ref="JD139:JP139"/>
    <mergeCell ref="JQ139:KC139"/>
    <mergeCell ref="KD139:KP139"/>
    <mergeCell ref="KQ139:LC139"/>
    <mergeCell ref="LD139:LP139"/>
    <mergeCell ref="LQ139:MC139"/>
    <mergeCell ref="MD139:MP139"/>
    <mergeCell ref="MQ139:NC139"/>
    <mergeCell ref="ND139:NP139"/>
    <mergeCell ref="NQ139:OC139"/>
    <mergeCell ref="OD139:OP139"/>
    <mergeCell ref="OQ139:PC139"/>
    <mergeCell ref="PD139:PP139"/>
    <mergeCell ref="PQ139:QC139"/>
    <mergeCell ref="QD139:QP139"/>
    <mergeCell ref="AD140:AP140"/>
    <mergeCell ref="AQ140:BC140"/>
    <mergeCell ref="BQ140:CC140"/>
    <mergeCell ref="CD140:CP140"/>
    <mergeCell ref="CQ140:DC140"/>
    <mergeCell ref="DD140:DP140"/>
    <mergeCell ref="DQ140:EC140"/>
    <mergeCell ref="EQ140:FC140"/>
    <mergeCell ref="FD140:FP140"/>
    <mergeCell ref="FQ140:GC140"/>
    <mergeCell ref="GD140:GP140"/>
    <mergeCell ref="HD140:HP140"/>
    <mergeCell ref="HQ140:IC140"/>
    <mergeCell ref="IQ140:JC140"/>
    <mergeCell ref="JD140:JP140"/>
    <mergeCell ref="JQ140:KC140"/>
    <mergeCell ref="KD140:KP140"/>
    <mergeCell ref="KQ140:LC140"/>
    <mergeCell ref="LD140:LP140"/>
    <mergeCell ref="LQ140:MC140"/>
    <mergeCell ref="MD140:MP140"/>
    <mergeCell ref="MQ140:NC140"/>
    <mergeCell ref="ND140:NP140"/>
    <mergeCell ref="NQ140:OC140"/>
    <mergeCell ref="OD140:OP140"/>
    <mergeCell ref="OQ140:PC140"/>
    <mergeCell ref="PD140:PP140"/>
    <mergeCell ref="PQ140:QC140"/>
    <mergeCell ref="QD140:QP140"/>
    <mergeCell ref="AQ141:BC141"/>
    <mergeCell ref="CD141:CP141"/>
    <mergeCell ref="CQ141:DC141"/>
    <mergeCell ref="DD141:DP141"/>
    <mergeCell ref="DQ141:EC141"/>
    <mergeCell ref="EQ141:FC141"/>
    <mergeCell ref="FD141:FP141"/>
    <mergeCell ref="FQ141:GC141"/>
    <mergeCell ref="GD141:GP141"/>
    <mergeCell ref="GQ141:HC141"/>
    <mergeCell ref="HD141:HP141"/>
    <mergeCell ref="HQ141:IC141"/>
    <mergeCell ref="ID141:IP141"/>
    <mergeCell ref="IQ141:JC141"/>
    <mergeCell ref="JD141:JP141"/>
    <mergeCell ref="JQ141:KC141"/>
    <mergeCell ref="KD141:KP141"/>
    <mergeCell ref="KQ141:LC141"/>
    <mergeCell ref="LD141:LP141"/>
    <mergeCell ref="LQ141:MC141"/>
    <mergeCell ref="MD141:MP141"/>
    <mergeCell ref="MQ141:NC141"/>
    <mergeCell ref="ND141:NP141"/>
    <mergeCell ref="NQ141:OC141"/>
    <mergeCell ref="OD141:OP141"/>
    <mergeCell ref="OQ141:PC141"/>
    <mergeCell ref="PD141:PP141"/>
    <mergeCell ref="PQ141:QC141"/>
    <mergeCell ref="QD141:QP141"/>
    <mergeCell ref="D142:P142"/>
    <mergeCell ref="Q142:AC142"/>
    <mergeCell ref="AD142:AP142"/>
    <mergeCell ref="AQ142:BC142"/>
    <mergeCell ref="BD142:BP142"/>
    <mergeCell ref="BQ142:CC142"/>
    <mergeCell ref="CD142:CP142"/>
    <mergeCell ref="CQ142:DC142"/>
    <mergeCell ref="DD142:DP142"/>
    <mergeCell ref="DQ142:EC142"/>
    <mergeCell ref="ED142:EP142"/>
    <mergeCell ref="EQ142:FC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LQ142:MC142"/>
    <mergeCell ref="MD142:MP142"/>
    <mergeCell ref="MQ142:NC142"/>
    <mergeCell ref="ND142:NP142"/>
    <mergeCell ref="NQ142:OC142"/>
    <mergeCell ref="OD142:OP142"/>
    <mergeCell ref="OQ142:PC142"/>
    <mergeCell ref="PD142:PP142"/>
    <mergeCell ref="PQ142:QC142"/>
    <mergeCell ref="QD142:QP142"/>
    <mergeCell ref="AQ143:BC143"/>
    <mergeCell ref="BQ143:CC143"/>
    <mergeCell ref="CQ143:DC143"/>
    <mergeCell ref="DD143:DP143"/>
    <mergeCell ref="DQ143:EC143"/>
    <mergeCell ref="ED143:EP143"/>
    <mergeCell ref="EQ143:FC143"/>
    <mergeCell ref="FD143:FP143"/>
    <mergeCell ref="FQ143:GC143"/>
    <mergeCell ref="GD143:GP143"/>
    <mergeCell ref="GQ143:HC143"/>
    <mergeCell ref="HD143:HP143"/>
    <mergeCell ref="HQ143:IC143"/>
    <mergeCell ref="ID143:IP143"/>
    <mergeCell ref="IQ143:JC143"/>
    <mergeCell ref="JQ143:KC143"/>
    <mergeCell ref="KD143:KP143"/>
    <mergeCell ref="KQ143:LC143"/>
    <mergeCell ref="LD143:LP143"/>
    <mergeCell ref="LQ143:MC143"/>
    <mergeCell ref="MD143:MP143"/>
    <mergeCell ref="MQ143:NC143"/>
    <mergeCell ref="ND143:NP143"/>
    <mergeCell ref="OD143:OP143"/>
    <mergeCell ref="OQ143:PC143"/>
    <mergeCell ref="PD143:PP143"/>
    <mergeCell ref="PQ143:QC143"/>
    <mergeCell ref="QD143:QP143"/>
    <mergeCell ref="AD144:AP144"/>
    <mergeCell ref="AQ144:BC144"/>
    <mergeCell ref="BQ144:CC144"/>
    <mergeCell ref="CD144:CP144"/>
    <mergeCell ref="CQ144:DC144"/>
    <mergeCell ref="DD144:DP144"/>
    <mergeCell ref="DQ144:EC144"/>
    <mergeCell ref="EQ144:FC144"/>
    <mergeCell ref="FD144:FP144"/>
    <mergeCell ref="FQ144:GC144"/>
    <mergeCell ref="GD144:GP144"/>
    <mergeCell ref="HD144:HP144"/>
    <mergeCell ref="HQ144:IC144"/>
    <mergeCell ref="IQ144:JC144"/>
    <mergeCell ref="JD144:JP144"/>
    <mergeCell ref="JQ144:KC144"/>
    <mergeCell ref="KD144:KP144"/>
    <mergeCell ref="KQ144:LC144"/>
    <mergeCell ref="LD144:LP144"/>
    <mergeCell ref="LQ144:MC144"/>
    <mergeCell ref="MD144:MP144"/>
    <mergeCell ref="MQ144:NC144"/>
    <mergeCell ref="ND144:NP144"/>
    <mergeCell ref="NQ144:OC144"/>
    <mergeCell ref="OD144:OP144"/>
    <mergeCell ref="OQ144:PC144"/>
    <mergeCell ref="PD144:PP144"/>
    <mergeCell ref="PQ144:QC144"/>
    <mergeCell ref="QD144:QP144"/>
    <mergeCell ref="AQ145:BC145"/>
    <mergeCell ref="BQ145:CC145"/>
    <mergeCell ref="CD145:CP145"/>
    <mergeCell ref="CQ145:DC145"/>
    <mergeCell ref="DD145:DP145"/>
    <mergeCell ref="DQ145:EC145"/>
    <mergeCell ref="ED145:EP145"/>
    <mergeCell ref="EQ145:FC145"/>
    <mergeCell ref="FD145:FP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KD145:KP145"/>
    <mergeCell ref="KQ145:LC145"/>
    <mergeCell ref="LD145:LP145"/>
    <mergeCell ref="LQ145:MC145"/>
    <mergeCell ref="MD145:MP145"/>
    <mergeCell ref="MQ145:NC145"/>
    <mergeCell ref="NQ145:OC145"/>
    <mergeCell ref="OD145:OP145"/>
    <mergeCell ref="OQ145:PC145"/>
    <mergeCell ref="PD145:PP145"/>
    <mergeCell ref="PQ145:QC145"/>
    <mergeCell ref="QD145:QP145"/>
    <mergeCell ref="D146:P146"/>
    <mergeCell ref="Q146:AC146"/>
    <mergeCell ref="AD146:AP146"/>
    <mergeCell ref="AQ146:BC146"/>
    <mergeCell ref="BD146:BP146"/>
    <mergeCell ref="BQ146:CC146"/>
    <mergeCell ref="CD146:CP146"/>
    <mergeCell ref="CQ146:DC146"/>
    <mergeCell ref="DD146:DP146"/>
    <mergeCell ref="DQ146:EC146"/>
    <mergeCell ref="ED146:EP146"/>
    <mergeCell ref="EQ146:FC146"/>
    <mergeCell ref="FD146:FP146"/>
    <mergeCell ref="FQ146:GC146"/>
    <mergeCell ref="GD146:GP146"/>
    <mergeCell ref="GQ146:HC146"/>
    <mergeCell ref="HD146:HP146"/>
    <mergeCell ref="HQ146:IC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MD146:MP146"/>
    <mergeCell ref="MQ146:NC146"/>
    <mergeCell ref="ND146:NP146"/>
    <mergeCell ref="NQ146:OC146"/>
    <mergeCell ref="OD146:OP146"/>
    <mergeCell ref="OQ146:PC146"/>
    <mergeCell ref="PD146:PP146"/>
    <mergeCell ref="PQ146:QC146"/>
    <mergeCell ref="QD146:QP146"/>
    <mergeCell ref="BQ147:CC147"/>
    <mergeCell ref="CD147:CP147"/>
    <mergeCell ref="CQ147:DC147"/>
    <mergeCell ref="DD147:DP147"/>
    <mergeCell ref="DQ147:EC147"/>
    <mergeCell ref="ED147:EP147"/>
    <mergeCell ref="EQ147:FC147"/>
    <mergeCell ref="FD147:FP147"/>
    <mergeCell ref="FQ147:GC147"/>
    <mergeCell ref="HD147:HP147"/>
    <mergeCell ref="HQ147:IC147"/>
    <mergeCell ref="ID147:IP147"/>
    <mergeCell ref="IQ147:JC147"/>
    <mergeCell ref="JD147:JP147"/>
    <mergeCell ref="JQ147:KC147"/>
    <mergeCell ref="KD147:KP147"/>
    <mergeCell ref="KQ147:LC147"/>
    <mergeCell ref="LD147:LP147"/>
    <mergeCell ref="LQ147:MC147"/>
    <mergeCell ref="MD147:MP147"/>
    <mergeCell ref="MQ147:NC147"/>
    <mergeCell ref="ND147:NP147"/>
    <mergeCell ref="NQ147:OC147"/>
    <mergeCell ref="OD147:OP147"/>
    <mergeCell ref="OQ147:PC147"/>
    <mergeCell ref="PD147:PP147"/>
    <mergeCell ref="PQ147:QC147"/>
    <mergeCell ref="QD147:QP147"/>
    <mergeCell ref="AD148:AP148"/>
    <mergeCell ref="BQ148:CC148"/>
    <mergeCell ref="CD148:CP148"/>
    <mergeCell ref="CQ148:DC148"/>
    <mergeCell ref="DD148:DP148"/>
    <mergeCell ref="DQ148:EC148"/>
    <mergeCell ref="ED148:EP148"/>
    <mergeCell ref="EQ148:FC148"/>
    <mergeCell ref="FD148:FP148"/>
    <mergeCell ref="FQ148:G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LQ148:MC148"/>
    <mergeCell ref="MD148:MP148"/>
    <mergeCell ref="MQ148:NC148"/>
    <mergeCell ref="ND148:NP148"/>
    <mergeCell ref="NQ148:OC148"/>
    <mergeCell ref="OQ148:PC148"/>
    <mergeCell ref="PD148:PP148"/>
    <mergeCell ref="PQ148:QC148"/>
    <mergeCell ref="QD148:QP148"/>
    <mergeCell ref="BQ149:CC149"/>
    <mergeCell ref="DD149:DP149"/>
    <mergeCell ref="DQ149:EC149"/>
    <mergeCell ref="ED149:EP149"/>
    <mergeCell ref="EQ149:FC149"/>
    <mergeCell ref="FD149:FP149"/>
    <mergeCell ref="FQ149:G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9:LC149"/>
    <mergeCell ref="LD149:LP149"/>
    <mergeCell ref="LQ149:MC149"/>
    <mergeCell ref="MD149:MP149"/>
    <mergeCell ref="MQ149:NC149"/>
    <mergeCell ref="ND149:NP149"/>
    <mergeCell ref="NQ149:OC149"/>
    <mergeCell ref="OD149:OP149"/>
    <mergeCell ref="OQ149:PC149"/>
    <mergeCell ref="PD149:PP149"/>
    <mergeCell ref="PQ149:QC149"/>
    <mergeCell ref="QD149:QP149"/>
    <mergeCell ref="CD150:CP150"/>
    <mergeCell ref="CQ150:DC150"/>
    <mergeCell ref="DD150:DP150"/>
    <mergeCell ref="DQ150:EC150"/>
    <mergeCell ref="ED150:EP150"/>
    <mergeCell ref="EQ150:FC150"/>
    <mergeCell ref="FD150:FP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MD150:MP150"/>
    <mergeCell ref="MQ150:NC150"/>
    <mergeCell ref="ND150:NP150"/>
    <mergeCell ref="NQ150:OC150"/>
    <mergeCell ref="OD150:OP150"/>
    <mergeCell ref="OQ150:PC150"/>
    <mergeCell ref="PD150:PP150"/>
    <mergeCell ref="PQ150:QC150"/>
    <mergeCell ref="QD150:QP150"/>
    <mergeCell ref="AD151:AP151"/>
    <mergeCell ref="BQ151:CC151"/>
    <mergeCell ref="CD151:CP151"/>
    <mergeCell ref="DD151:DP151"/>
    <mergeCell ref="DQ151:EC151"/>
    <mergeCell ref="ED151:EP151"/>
    <mergeCell ref="EQ151:FC151"/>
    <mergeCell ref="FD151:FP151"/>
    <mergeCell ref="GD151:GP151"/>
    <mergeCell ref="GQ151:HC151"/>
    <mergeCell ref="HD151:HP151"/>
    <mergeCell ref="HQ151:IC151"/>
    <mergeCell ref="ID151:IP151"/>
    <mergeCell ref="IQ151:JC151"/>
    <mergeCell ref="JD151:JP151"/>
    <mergeCell ref="KD151:KP151"/>
    <mergeCell ref="KQ151:LC151"/>
    <mergeCell ref="LD151:LP151"/>
    <mergeCell ref="LQ151:MC151"/>
    <mergeCell ref="MD151:MP151"/>
    <mergeCell ref="MQ151:NC151"/>
    <mergeCell ref="ND151:NP151"/>
    <mergeCell ref="NQ151:OC151"/>
    <mergeCell ref="OD151:OP151"/>
    <mergeCell ref="OQ151:PC151"/>
    <mergeCell ref="PD151:PP151"/>
    <mergeCell ref="PQ151:QC151"/>
    <mergeCell ref="QD151:QP151"/>
    <mergeCell ref="AD152:AP152"/>
    <mergeCell ref="AQ152:BC152"/>
    <mergeCell ref="BQ152:CC152"/>
    <mergeCell ref="CQ152:DC152"/>
    <mergeCell ref="DQ152:EC152"/>
    <mergeCell ref="EQ152:FC152"/>
    <mergeCell ref="FQ152:GC152"/>
    <mergeCell ref="GD152:GP152"/>
    <mergeCell ref="GQ152:HC152"/>
    <mergeCell ref="HD152:HP152"/>
    <mergeCell ref="HQ152:IC152"/>
    <mergeCell ref="ID152:IP152"/>
    <mergeCell ref="IQ152:JC152"/>
    <mergeCell ref="JD152:JP152"/>
    <mergeCell ref="JQ152:KC152"/>
    <mergeCell ref="KD152:KP152"/>
    <mergeCell ref="KQ152:LC152"/>
    <mergeCell ref="LD152:LP152"/>
    <mergeCell ref="LQ152:MC152"/>
    <mergeCell ref="MD152:MP152"/>
    <mergeCell ref="MQ152:NC152"/>
    <mergeCell ref="ND152:NP152"/>
    <mergeCell ref="NQ152:OC152"/>
    <mergeCell ref="OD152:OP152"/>
    <mergeCell ref="OQ152:PC152"/>
    <mergeCell ref="PD152:PP152"/>
    <mergeCell ref="PQ152:QC152"/>
    <mergeCell ref="QD152:QP152"/>
    <mergeCell ref="AD153:AP153"/>
    <mergeCell ref="AQ153:BC153"/>
    <mergeCell ref="BQ153:CC153"/>
    <mergeCell ref="CQ153:DC153"/>
    <mergeCell ref="DQ153:EC153"/>
    <mergeCell ref="EQ153:FC153"/>
    <mergeCell ref="FD153:FP153"/>
    <mergeCell ref="FQ153:GC153"/>
    <mergeCell ref="GD153:GP153"/>
    <mergeCell ref="GQ153:HC153"/>
    <mergeCell ref="HD153:HP153"/>
    <mergeCell ref="ID153:IP153"/>
    <mergeCell ref="IQ153:JC153"/>
    <mergeCell ref="JD153:JP153"/>
    <mergeCell ref="JQ153:KC153"/>
    <mergeCell ref="KD153:KP153"/>
    <mergeCell ref="KQ153:LC153"/>
    <mergeCell ref="LD153:LP153"/>
    <mergeCell ref="LQ153:MC153"/>
    <mergeCell ref="MD153:MP153"/>
    <mergeCell ref="MQ153:NC153"/>
    <mergeCell ref="ND153:NP153"/>
    <mergeCell ref="NQ153:OC153"/>
    <mergeCell ref="OD153:OP153"/>
    <mergeCell ref="OQ153:PC153"/>
    <mergeCell ref="PD153:PP153"/>
    <mergeCell ref="PQ153:QC153"/>
    <mergeCell ref="QD153:QP153"/>
    <mergeCell ref="AD154:AP154"/>
    <mergeCell ref="BQ154:CC154"/>
    <mergeCell ref="CD154:CP154"/>
    <mergeCell ref="CQ154:DC154"/>
    <mergeCell ref="DQ154:EC154"/>
    <mergeCell ref="ED154:EP154"/>
    <mergeCell ref="EQ154:FC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KD154:KP154"/>
    <mergeCell ref="KQ154:LC154"/>
    <mergeCell ref="LD154:LP154"/>
    <mergeCell ref="LQ154:MC154"/>
    <mergeCell ref="MD154:MP154"/>
    <mergeCell ref="MQ154:NC154"/>
    <mergeCell ref="ND154:NP154"/>
    <mergeCell ref="NQ154:OC154"/>
    <mergeCell ref="OD154:OP154"/>
    <mergeCell ref="OQ154:PC154"/>
    <mergeCell ref="PD154:PP154"/>
    <mergeCell ref="PQ154:QC154"/>
    <mergeCell ref="QD154:QP154"/>
    <mergeCell ref="AQ155:BC155"/>
    <mergeCell ref="BQ155:CC155"/>
    <mergeCell ref="CQ155:DC155"/>
    <mergeCell ref="DD155:DP155"/>
    <mergeCell ref="DQ155:EC155"/>
    <mergeCell ref="ED155:EP155"/>
    <mergeCell ref="EQ155:FC155"/>
    <mergeCell ref="FD155:FP155"/>
    <mergeCell ref="FQ155:GC155"/>
    <mergeCell ref="GD155:GP155"/>
    <mergeCell ref="GQ155:HC155"/>
    <mergeCell ref="HQ155:IC155"/>
    <mergeCell ref="ID155:IP155"/>
    <mergeCell ref="IQ155:JC155"/>
    <mergeCell ref="JD155:JP155"/>
    <mergeCell ref="JQ155:KC155"/>
    <mergeCell ref="KD155:KP155"/>
    <mergeCell ref="KQ155:LC155"/>
    <mergeCell ref="LD155:LP155"/>
    <mergeCell ref="LQ155:MC155"/>
    <mergeCell ref="MD155:MP155"/>
    <mergeCell ref="MQ155:NC155"/>
    <mergeCell ref="ND155:NP155"/>
    <mergeCell ref="NQ155:OC155"/>
    <mergeCell ref="OD155:OP155"/>
    <mergeCell ref="OQ155:PC155"/>
    <mergeCell ref="PQ155:QC155"/>
    <mergeCell ref="QD155:QP155"/>
    <mergeCell ref="AD156:AP156"/>
    <mergeCell ref="AQ156:BC156"/>
    <mergeCell ref="BQ156:CC156"/>
    <mergeCell ref="CQ156:DC156"/>
    <mergeCell ref="DD156:DP156"/>
    <mergeCell ref="DQ156:EC156"/>
    <mergeCell ref="ED156:EP156"/>
    <mergeCell ref="EQ156:FC156"/>
    <mergeCell ref="FD156:FP156"/>
    <mergeCell ref="GD156:GP156"/>
    <mergeCell ref="GQ156:HC156"/>
    <mergeCell ref="HD156:HP156"/>
    <mergeCell ref="HQ156:IC156"/>
    <mergeCell ref="ID156:IP156"/>
    <mergeCell ref="JQ156:KC156"/>
    <mergeCell ref="KD156:KP156"/>
    <mergeCell ref="KQ156:LC156"/>
    <mergeCell ref="LD156:LP156"/>
    <mergeCell ref="LQ156:MC156"/>
    <mergeCell ref="MD156:MP156"/>
    <mergeCell ref="MQ156:NC156"/>
    <mergeCell ref="ND156:NP156"/>
    <mergeCell ref="NQ156:OC156"/>
    <mergeCell ref="OD156:OP156"/>
    <mergeCell ref="OQ156:PC156"/>
    <mergeCell ref="PD156:PP156"/>
    <mergeCell ref="PQ156:QC156"/>
    <mergeCell ref="QD156:QP156"/>
    <mergeCell ref="AD157:AP157"/>
    <mergeCell ref="AQ157:BC157"/>
    <mergeCell ref="BQ157:CC157"/>
    <mergeCell ref="CD157:CP157"/>
    <mergeCell ref="CQ157:DC157"/>
    <mergeCell ref="DD157:DP157"/>
    <mergeCell ref="DQ157:EC157"/>
    <mergeCell ref="ED157:EP157"/>
    <mergeCell ref="EQ157:FC157"/>
    <mergeCell ref="GD157:GP157"/>
    <mergeCell ref="GQ157:HC157"/>
    <mergeCell ref="HD157:HP157"/>
    <mergeCell ref="HQ157:IC157"/>
    <mergeCell ref="ID157:IP157"/>
    <mergeCell ref="IQ157:JC157"/>
    <mergeCell ref="JD157:JP157"/>
    <mergeCell ref="JQ157:KC157"/>
    <mergeCell ref="KD157:KP157"/>
    <mergeCell ref="KQ157:LC157"/>
    <mergeCell ref="LD157:LP157"/>
    <mergeCell ref="LQ157:MC157"/>
    <mergeCell ref="MD157:MP157"/>
    <mergeCell ref="ND157:NP157"/>
    <mergeCell ref="NQ157:OC157"/>
    <mergeCell ref="OD157:OP157"/>
    <mergeCell ref="OQ157:PC157"/>
    <mergeCell ref="PQ157:QC157"/>
    <mergeCell ref="QD157:QP157"/>
    <mergeCell ref="BQ158:CC158"/>
    <mergeCell ref="CD158:CP158"/>
    <mergeCell ref="CQ158:DC158"/>
    <mergeCell ref="DD158:DP158"/>
    <mergeCell ref="ED158:EP158"/>
    <mergeCell ref="EQ158:FC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D158:JP158"/>
    <mergeCell ref="KD158:KP158"/>
    <mergeCell ref="KQ158:LC158"/>
    <mergeCell ref="LD158:LP158"/>
    <mergeCell ref="LQ158:MC158"/>
    <mergeCell ref="MD158:MP158"/>
    <mergeCell ref="MQ158:NC158"/>
    <mergeCell ref="ND158:NP158"/>
    <mergeCell ref="NQ158:OC158"/>
    <mergeCell ref="OD158:OP158"/>
    <mergeCell ref="OQ158:PC158"/>
    <mergeCell ref="PD158:PP158"/>
    <mergeCell ref="PQ158:QC158"/>
    <mergeCell ref="QD158:QP158"/>
    <mergeCell ref="BQ159:CC159"/>
    <mergeCell ref="CD159:CP159"/>
    <mergeCell ref="CQ159:DC159"/>
    <mergeCell ref="DD159:DP159"/>
    <mergeCell ref="DQ159:EC159"/>
    <mergeCell ref="ED159:EP159"/>
    <mergeCell ref="EQ159:FC159"/>
    <mergeCell ref="FD159:FP159"/>
    <mergeCell ref="FQ159:GC159"/>
    <mergeCell ref="GD159:GP159"/>
    <mergeCell ref="GQ159:HC159"/>
    <mergeCell ref="HD159:HP159"/>
    <mergeCell ref="HQ159:IC159"/>
    <mergeCell ref="ID159:IP159"/>
    <mergeCell ref="IQ159:JC159"/>
    <mergeCell ref="JD159:JP159"/>
    <mergeCell ref="JQ159:KC159"/>
    <mergeCell ref="KQ159:LC159"/>
    <mergeCell ref="LD159:LP159"/>
    <mergeCell ref="LQ159:MC159"/>
    <mergeCell ref="MD159:MP159"/>
    <mergeCell ref="MQ159:NC159"/>
    <mergeCell ref="ND159:NP159"/>
    <mergeCell ref="NQ159:OC159"/>
    <mergeCell ref="OD159:OP159"/>
    <mergeCell ref="OQ159:PC159"/>
    <mergeCell ref="PD159:PP159"/>
    <mergeCell ref="PQ159:QC159"/>
    <mergeCell ref="QD159:QP159"/>
    <mergeCell ref="BQ160:CC160"/>
    <mergeCell ref="CQ160:DC160"/>
    <mergeCell ref="DD160:DP160"/>
    <mergeCell ref="DQ160:EC160"/>
    <mergeCell ref="ED160:EP160"/>
    <mergeCell ref="EQ160:FC160"/>
    <mergeCell ref="FD160:FP160"/>
    <mergeCell ref="FQ160:GC160"/>
    <mergeCell ref="GD160:GP160"/>
    <mergeCell ref="GQ160:HC160"/>
    <mergeCell ref="HQ160:IC160"/>
    <mergeCell ref="ID160:IP160"/>
    <mergeCell ref="IQ160:JC160"/>
    <mergeCell ref="JD160:JP160"/>
    <mergeCell ref="JQ160:KC160"/>
    <mergeCell ref="KD160:KP160"/>
    <mergeCell ref="KQ160:LC160"/>
    <mergeCell ref="LD160:LP160"/>
    <mergeCell ref="LQ160:MC160"/>
    <mergeCell ref="MD160:MP160"/>
    <mergeCell ref="MQ160:NC160"/>
    <mergeCell ref="ND160:NP160"/>
    <mergeCell ref="NQ160:OC160"/>
    <mergeCell ref="OD160:OP160"/>
    <mergeCell ref="OQ160:PC160"/>
    <mergeCell ref="PD160:PP160"/>
    <mergeCell ref="PQ160:QC160"/>
    <mergeCell ref="QD160:QP160"/>
    <mergeCell ref="BQ161:CC161"/>
    <mergeCell ref="CD161:CP161"/>
    <mergeCell ref="CQ161:DC161"/>
    <mergeCell ref="DD161:DP161"/>
    <mergeCell ref="DQ161:EC161"/>
    <mergeCell ref="ED161:EP161"/>
    <mergeCell ref="EQ161:FC161"/>
    <mergeCell ref="FD161:FP161"/>
    <mergeCell ref="FQ161:GC161"/>
    <mergeCell ref="GD161:GP161"/>
    <mergeCell ref="GQ161:HC161"/>
    <mergeCell ref="HD161:HP161"/>
    <mergeCell ref="ID161:IP161"/>
    <mergeCell ref="IQ161:JC161"/>
    <mergeCell ref="JD161:JP161"/>
    <mergeCell ref="JQ161:KC161"/>
    <mergeCell ref="KQ161:LC161"/>
    <mergeCell ref="LD161:LP161"/>
    <mergeCell ref="LQ161:MC161"/>
    <mergeCell ref="MD161:MP161"/>
    <mergeCell ref="MQ161:NC161"/>
    <mergeCell ref="ND161:NP161"/>
    <mergeCell ref="NQ161:OC161"/>
    <mergeCell ref="OD161:OP161"/>
    <mergeCell ref="OQ161:PC161"/>
    <mergeCell ref="PD161:PP161"/>
    <mergeCell ref="PQ161:QC161"/>
    <mergeCell ref="QD161:QP161"/>
    <mergeCell ref="AD162:AP162"/>
    <mergeCell ref="AQ162:BC162"/>
    <mergeCell ref="BQ162:CC162"/>
    <mergeCell ref="CQ162:DC162"/>
    <mergeCell ref="DD162:DP162"/>
    <mergeCell ref="DQ162:EC162"/>
    <mergeCell ref="EQ162:FC162"/>
    <mergeCell ref="FD162:FP162"/>
    <mergeCell ref="GD162:GP162"/>
    <mergeCell ref="GQ162:HC162"/>
    <mergeCell ref="HQ162:IC162"/>
    <mergeCell ref="ID162:IP162"/>
    <mergeCell ref="IQ162:JC162"/>
    <mergeCell ref="JD162:JP162"/>
    <mergeCell ref="JQ162:KC162"/>
    <mergeCell ref="KD162:KP162"/>
    <mergeCell ref="KQ162:LC162"/>
    <mergeCell ref="LD162:LP162"/>
    <mergeCell ref="LQ162:MC162"/>
    <mergeCell ref="MD162:MP162"/>
    <mergeCell ref="MQ162:NC162"/>
    <mergeCell ref="ND162:NP162"/>
    <mergeCell ref="NQ162:OC162"/>
    <mergeCell ref="OD162:OP162"/>
    <mergeCell ref="OQ162:PC162"/>
    <mergeCell ref="PD162:PP162"/>
    <mergeCell ref="PQ162:QC162"/>
    <mergeCell ref="QD162:QP162"/>
    <mergeCell ref="AD163:AP163"/>
    <mergeCell ref="BQ163:CC163"/>
    <mergeCell ref="CD163:CP163"/>
    <mergeCell ref="CQ163:DC163"/>
    <mergeCell ref="DD163:DP163"/>
    <mergeCell ref="DQ163:EC163"/>
    <mergeCell ref="ED163:EP163"/>
    <mergeCell ref="EQ163:FC163"/>
    <mergeCell ref="FD163:FP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Q163:MC163"/>
    <mergeCell ref="MD163:MP163"/>
    <mergeCell ref="MQ163:NC163"/>
    <mergeCell ref="ND163:NP163"/>
    <mergeCell ref="NQ163:OC163"/>
    <mergeCell ref="OD163:OP163"/>
    <mergeCell ref="OQ163:PC163"/>
    <mergeCell ref="PD163:PP163"/>
    <mergeCell ref="QD163:QP163"/>
    <mergeCell ref="AD164:AP164"/>
    <mergeCell ref="BQ164:CC164"/>
    <mergeCell ref="CQ164:DC164"/>
    <mergeCell ref="DD164:DP164"/>
    <mergeCell ref="ED164:EP164"/>
    <mergeCell ref="EQ164:FC164"/>
    <mergeCell ref="FD164:FP164"/>
    <mergeCell ref="GD164:GP164"/>
    <mergeCell ref="GQ164:HC164"/>
    <mergeCell ref="HD164:HP164"/>
    <mergeCell ref="HQ164:IC164"/>
    <mergeCell ref="ID164:IP164"/>
    <mergeCell ref="IQ164:JC164"/>
    <mergeCell ref="JD164:JP164"/>
    <mergeCell ref="JQ164:KC164"/>
    <mergeCell ref="KD164:KP164"/>
    <mergeCell ref="KQ164:LC164"/>
    <mergeCell ref="LD164:LP164"/>
    <mergeCell ref="LQ164:MC164"/>
    <mergeCell ref="MD164:MP164"/>
    <mergeCell ref="MQ164:NC164"/>
    <mergeCell ref="ND164:NP164"/>
    <mergeCell ref="NQ164:OC164"/>
    <mergeCell ref="OD164:OP164"/>
    <mergeCell ref="OQ164:PC164"/>
    <mergeCell ref="PD164:PP164"/>
    <mergeCell ref="PQ164:QC164"/>
    <mergeCell ref="QD164:QP164"/>
    <mergeCell ref="CD165:CP165"/>
    <mergeCell ref="CQ165:DC165"/>
    <mergeCell ref="DD165:DP165"/>
    <mergeCell ref="DQ165:EC165"/>
    <mergeCell ref="ED165:EP165"/>
    <mergeCell ref="EQ165:FC165"/>
    <mergeCell ref="FD165:FP165"/>
    <mergeCell ref="FQ165:GC165"/>
    <mergeCell ref="GD165:GP165"/>
    <mergeCell ref="GQ165:HC165"/>
    <mergeCell ref="HD165:HP165"/>
    <mergeCell ref="HQ165:IC165"/>
    <mergeCell ref="ID165:IP165"/>
    <mergeCell ref="IQ165:JC165"/>
    <mergeCell ref="JD165:JP165"/>
    <mergeCell ref="JQ165:KC165"/>
    <mergeCell ref="KD165:KP165"/>
    <mergeCell ref="KQ165:LC165"/>
    <mergeCell ref="LD165:LP165"/>
    <mergeCell ref="LQ165:MC165"/>
    <mergeCell ref="MD165:MP165"/>
    <mergeCell ref="MQ165:NC165"/>
    <mergeCell ref="ND165:NP165"/>
    <mergeCell ref="NQ165:OC165"/>
    <mergeCell ref="OD165:OP165"/>
    <mergeCell ref="OQ165:PC165"/>
    <mergeCell ref="PD165:PP165"/>
    <mergeCell ref="PQ165:QC165"/>
    <mergeCell ref="QD165:QP165"/>
    <mergeCell ref="AQ166:BC166"/>
    <mergeCell ref="BQ166:CC166"/>
    <mergeCell ref="CQ166:DC166"/>
    <mergeCell ref="DD166:DP166"/>
    <mergeCell ref="DQ166:EC166"/>
    <mergeCell ref="ED166:EP166"/>
    <mergeCell ref="EQ166:FC166"/>
    <mergeCell ref="FD166:FP166"/>
    <mergeCell ref="FQ166:GC166"/>
    <mergeCell ref="GD166:GP166"/>
    <mergeCell ref="GQ166:HC166"/>
    <mergeCell ref="HD166:HP166"/>
    <mergeCell ref="HQ166:IC166"/>
    <mergeCell ref="ID166:IP166"/>
    <mergeCell ref="IQ166:JC166"/>
    <mergeCell ref="JQ166:KC166"/>
    <mergeCell ref="KD166:KP166"/>
    <mergeCell ref="KQ166:LC166"/>
    <mergeCell ref="LD166:LP166"/>
    <mergeCell ref="LQ166:MC166"/>
    <mergeCell ref="MD166:MP166"/>
    <mergeCell ref="MQ166:NC166"/>
    <mergeCell ref="ND166:NP166"/>
    <mergeCell ref="NQ166:OC166"/>
    <mergeCell ref="OD166:OP166"/>
    <mergeCell ref="OQ166:PC166"/>
    <mergeCell ref="PQ166:QC166"/>
    <mergeCell ref="QD166:QP166"/>
    <mergeCell ref="AD167:AP167"/>
    <mergeCell ref="BQ167:CC167"/>
    <mergeCell ref="CQ167:DC167"/>
    <mergeCell ref="DQ167:EC167"/>
    <mergeCell ref="ED167:EP167"/>
    <mergeCell ref="EQ167:FC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Q167:KC167"/>
    <mergeCell ref="KD167:KP167"/>
    <mergeCell ref="KQ167:LC167"/>
    <mergeCell ref="LD167:LP167"/>
    <mergeCell ref="LQ167:MC167"/>
    <mergeCell ref="MD167:MP167"/>
    <mergeCell ref="MQ167:NC167"/>
    <mergeCell ref="ND167:NP167"/>
    <mergeCell ref="NQ167:OC167"/>
    <mergeCell ref="OD167:OP167"/>
    <mergeCell ref="OQ167:PC167"/>
    <mergeCell ref="PD167:PP167"/>
    <mergeCell ref="PQ167:QC167"/>
    <mergeCell ref="QD167:QP167"/>
    <mergeCell ref="AD168:AP168"/>
    <mergeCell ref="BQ168:CC168"/>
    <mergeCell ref="CQ168:DC168"/>
    <mergeCell ref="DD168:DP168"/>
    <mergeCell ref="DQ168:EC168"/>
    <mergeCell ref="ED168:EP168"/>
    <mergeCell ref="EQ168:FC168"/>
    <mergeCell ref="FD168:FP168"/>
    <mergeCell ref="FQ168:GC168"/>
    <mergeCell ref="GD168:GP168"/>
    <mergeCell ref="GQ168:HC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MD168:MP168"/>
    <mergeCell ref="MQ168:NC168"/>
    <mergeCell ref="ND168:NP168"/>
    <mergeCell ref="NQ168:OC168"/>
    <mergeCell ref="OQ168:PC168"/>
    <mergeCell ref="PD168:PP168"/>
    <mergeCell ref="PQ168:QC168"/>
    <mergeCell ref="QD168:QP168"/>
    <mergeCell ref="AQ169:BC169"/>
    <mergeCell ref="BQ169:CC169"/>
    <mergeCell ref="CQ169:DC169"/>
    <mergeCell ref="DD169:DP169"/>
    <mergeCell ref="DQ169:EC169"/>
    <mergeCell ref="ED169:EP169"/>
    <mergeCell ref="EQ169:FC169"/>
    <mergeCell ref="FD169:FP169"/>
    <mergeCell ref="FQ169:GC169"/>
    <mergeCell ref="GD169:GP169"/>
    <mergeCell ref="GQ169:HC169"/>
    <mergeCell ref="HD169:HP169"/>
    <mergeCell ref="HQ169:IC169"/>
    <mergeCell ref="ID169:IP169"/>
    <mergeCell ref="JD169:JP169"/>
    <mergeCell ref="JQ169:KC169"/>
    <mergeCell ref="KD169:KP169"/>
    <mergeCell ref="KQ169:LC169"/>
    <mergeCell ref="LD169:LP169"/>
    <mergeCell ref="LQ169:MC169"/>
    <mergeCell ref="MD169:MP169"/>
    <mergeCell ref="MQ169:NC169"/>
    <mergeCell ref="ND169:NP169"/>
    <mergeCell ref="NQ169:OC169"/>
    <mergeCell ref="OD169:OP169"/>
    <mergeCell ref="OQ169:PC169"/>
    <mergeCell ref="PD169:PP169"/>
    <mergeCell ref="PQ169:QC169"/>
    <mergeCell ref="QD169:QP169"/>
    <mergeCell ref="AD170:AP170"/>
    <mergeCell ref="AQ170:BC170"/>
    <mergeCell ref="BQ170:CC170"/>
    <mergeCell ref="CD170:CP170"/>
    <mergeCell ref="DD170:DP170"/>
    <mergeCell ref="DQ170:EC170"/>
    <mergeCell ref="ED170:EP170"/>
    <mergeCell ref="EQ170:FC170"/>
    <mergeCell ref="FD170:FP170"/>
    <mergeCell ref="GD170:GP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Q170:MC170"/>
    <mergeCell ref="MD170:MP170"/>
    <mergeCell ref="MQ170:NC170"/>
    <mergeCell ref="ND170:NP170"/>
    <mergeCell ref="NQ170:OC170"/>
    <mergeCell ref="OD170:OP170"/>
    <mergeCell ref="OQ170:PC170"/>
    <mergeCell ref="PD170:PP170"/>
    <mergeCell ref="PQ170:QC170"/>
    <mergeCell ref="QD170:QP170"/>
    <mergeCell ref="AD171:AP171"/>
    <mergeCell ref="AQ171:BC171"/>
    <mergeCell ref="BQ171:CC171"/>
    <mergeCell ref="CD171:CP171"/>
    <mergeCell ref="CQ171:DC171"/>
    <mergeCell ref="DD171:DP171"/>
    <mergeCell ref="DQ171:EC171"/>
    <mergeCell ref="ED171:EP171"/>
    <mergeCell ref="EQ171:FC171"/>
    <mergeCell ref="FD171:FP171"/>
    <mergeCell ref="FQ171:GC171"/>
    <mergeCell ref="GD171:GP171"/>
    <mergeCell ref="GQ171:HC171"/>
    <mergeCell ref="HQ171:IC171"/>
    <mergeCell ref="ID171:IP171"/>
    <mergeCell ref="JD171:JP171"/>
    <mergeCell ref="JQ171:KC171"/>
    <mergeCell ref="KD171:KP171"/>
    <mergeCell ref="LD171:LP171"/>
    <mergeCell ref="LQ171:MC171"/>
    <mergeCell ref="MD171:MP171"/>
    <mergeCell ref="ND171:NP171"/>
    <mergeCell ref="NQ171:OC171"/>
    <mergeCell ref="OD171:OP171"/>
    <mergeCell ref="OQ171:PC171"/>
    <mergeCell ref="PD171:PP171"/>
    <mergeCell ref="PQ171:QC171"/>
    <mergeCell ref="QD171:QP171"/>
    <mergeCell ref="AD172:AP172"/>
    <mergeCell ref="BQ172:CC172"/>
    <mergeCell ref="CQ172:DC172"/>
    <mergeCell ref="DD172:DP172"/>
    <mergeCell ref="DQ172:EC172"/>
    <mergeCell ref="ED172:EP172"/>
    <mergeCell ref="EQ172:FC172"/>
    <mergeCell ref="FD172:FP172"/>
    <mergeCell ref="GD172:GP172"/>
    <mergeCell ref="GQ172:HC172"/>
    <mergeCell ref="HQ172:IC172"/>
    <mergeCell ref="ID172:IP172"/>
    <mergeCell ref="IQ172:JC172"/>
    <mergeCell ref="JD172:JP172"/>
    <mergeCell ref="JQ172:KC172"/>
    <mergeCell ref="KD172:KP172"/>
    <mergeCell ref="KQ172:LC172"/>
    <mergeCell ref="LD172:LP172"/>
    <mergeCell ref="LQ172:MC172"/>
    <mergeCell ref="MD172:MP172"/>
    <mergeCell ref="MQ172:NC172"/>
    <mergeCell ref="ND172:NP172"/>
    <mergeCell ref="NQ172:OC172"/>
    <mergeCell ref="OD172:OP172"/>
    <mergeCell ref="OQ172:PC172"/>
    <mergeCell ref="PD172:PP172"/>
    <mergeCell ref="PQ172:QC172"/>
    <mergeCell ref="QD172:QP172"/>
    <mergeCell ref="AD173:AP173"/>
    <mergeCell ref="AQ173:BC173"/>
    <mergeCell ref="BQ173:CC173"/>
    <mergeCell ref="CQ173:DC173"/>
    <mergeCell ref="DQ173:EC173"/>
    <mergeCell ref="EQ173:FC173"/>
    <mergeCell ref="FD173:FP173"/>
    <mergeCell ref="FQ173:GC173"/>
    <mergeCell ref="GD173:GP173"/>
    <mergeCell ref="GQ173:HC173"/>
    <mergeCell ref="HD173:HP173"/>
    <mergeCell ref="ID173:IP173"/>
    <mergeCell ref="IQ173:JC173"/>
    <mergeCell ref="JD173:JP173"/>
    <mergeCell ref="JQ173:KC173"/>
    <mergeCell ref="KD173:KP173"/>
    <mergeCell ref="KQ173:LC173"/>
    <mergeCell ref="LD173:LP173"/>
    <mergeCell ref="LQ173:MC173"/>
    <mergeCell ref="MD173:MP173"/>
    <mergeCell ref="MQ173:NC173"/>
    <mergeCell ref="ND173:NP173"/>
    <mergeCell ref="NQ173:OC173"/>
    <mergeCell ref="OD173:OP173"/>
    <mergeCell ref="OQ173:PC173"/>
    <mergeCell ref="PD173:PP173"/>
    <mergeCell ref="PQ173:QC173"/>
    <mergeCell ref="QD173:QP173"/>
    <mergeCell ref="AD174:AP174"/>
    <mergeCell ref="AQ174:BC174"/>
    <mergeCell ref="BQ174:CC174"/>
    <mergeCell ref="CQ174:DC174"/>
    <mergeCell ref="DD174:DP174"/>
    <mergeCell ref="DQ174:EC174"/>
    <mergeCell ref="ED174:EP174"/>
    <mergeCell ref="EQ174:FC174"/>
    <mergeCell ref="FD174:FP174"/>
    <mergeCell ref="FQ174:GC174"/>
    <mergeCell ref="GD174:GP174"/>
    <mergeCell ref="GQ174:HC174"/>
    <mergeCell ref="HD174:HP174"/>
    <mergeCell ref="HQ174:IC174"/>
    <mergeCell ref="IQ174:JC174"/>
    <mergeCell ref="JQ174:KC174"/>
    <mergeCell ref="KD174:KP174"/>
    <mergeCell ref="KQ174:LC174"/>
    <mergeCell ref="LD174:LP174"/>
    <mergeCell ref="LQ174:MC174"/>
    <mergeCell ref="MD174:MP174"/>
    <mergeCell ref="MQ174:NC174"/>
    <mergeCell ref="ND174:NP174"/>
    <mergeCell ref="NQ174:OC174"/>
    <mergeCell ref="OD174:OP174"/>
    <mergeCell ref="OQ174:PC174"/>
    <mergeCell ref="PD174:PP174"/>
    <mergeCell ref="PQ174:QC174"/>
    <mergeCell ref="QD174:QP174"/>
    <mergeCell ref="AD175:AP175"/>
    <mergeCell ref="AQ175:BC175"/>
    <mergeCell ref="BQ175:CC175"/>
    <mergeCell ref="CD175:CP175"/>
    <mergeCell ref="CQ175:DC175"/>
    <mergeCell ref="DD175:DP175"/>
    <mergeCell ref="DQ175:EC175"/>
    <mergeCell ref="ED175:EP175"/>
    <mergeCell ref="EQ175:FC175"/>
    <mergeCell ref="FD175:FP175"/>
    <mergeCell ref="FQ175:GC175"/>
    <mergeCell ref="GD175:GP175"/>
    <mergeCell ref="HD175:HP175"/>
    <mergeCell ref="HQ175:IC175"/>
    <mergeCell ref="JD175:JP175"/>
    <mergeCell ref="JQ175:KC175"/>
    <mergeCell ref="KD175:KP175"/>
    <mergeCell ref="KQ175:LC175"/>
    <mergeCell ref="LD175:LP175"/>
    <mergeCell ref="LQ175:MC175"/>
    <mergeCell ref="MD175:MP175"/>
    <mergeCell ref="MQ175:NC175"/>
    <mergeCell ref="ND175:NP175"/>
    <mergeCell ref="NQ175:OC175"/>
    <mergeCell ref="OD175:OP175"/>
    <mergeCell ref="OQ175:PC175"/>
    <mergeCell ref="PD175:PP175"/>
    <mergeCell ref="PQ175:QC175"/>
    <mergeCell ref="QD175:QP175"/>
    <mergeCell ref="BQ176:CC176"/>
    <mergeCell ref="CQ176:DC176"/>
    <mergeCell ref="DD176:DP176"/>
    <mergeCell ref="DQ176:EC176"/>
    <mergeCell ref="ED176:EP176"/>
    <mergeCell ref="EQ176:FC176"/>
    <mergeCell ref="FD176:FP176"/>
    <mergeCell ref="FQ176:GC176"/>
    <mergeCell ref="GD176:GP176"/>
    <mergeCell ref="GQ176:HC176"/>
    <mergeCell ref="HD176:H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MD176:MP176"/>
    <mergeCell ref="MQ176:NC176"/>
    <mergeCell ref="ND176:NP176"/>
    <mergeCell ref="NQ176:OC176"/>
    <mergeCell ref="OD176:OP176"/>
    <mergeCell ref="OQ176:PC176"/>
    <mergeCell ref="PD176:PP176"/>
    <mergeCell ref="PQ176:QC176"/>
    <mergeCell ref="QD176:QP176"/>
    <mergeCell ref="AD177:AP177"/>
    <mergeCell ref="BQ177:CC177"/>
    <mergeCell ref="DQ177:EC177"/>
    <mergeCell ref="ED177:EP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JQ177:KC177"/>
    <mergeCell ref="KD177:KP177"/>
    <mergeCell ref="KQ177:LC177"/>
    <mergeCell ref="LD177:LP177"/>
    <mergeCell ref="LQ177:MC177"/>
    <mergeCell ref="MD177:MP177"/>
    <mergeCell ref="MQ177:NC177"/>
    <mergeCell ref="ND177:NP177"/>
    <mergeCell ref="NQ177:OC177"/>
    <mergeCell ref="OD177:OP177"/>
    <mergeCell ref="OQ177:PC177"/>
    <mergeCell ref="PD177:PP177"/>
    <mergeCell ref="PQ177:QC177"/>
    <mergeCell ref="QD177:QP177"/>
    <mergeCell ref="AD178:AP178"/>
    <mergeCell ref="AQ178:BC178"/>
    <mergeCell ref="BQ178:CC178"/>
    <mergeCell ref="CQ178:DC178"/>
    <mergeCell ref="DQ178:EC178"/>
    <mergeCell ref="EQ178:FC178"/>
    <mergeCell ref="FD178:FP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LQ178:MC178"/>
    <mergeCell ref="MD178:MP178"/>
    <mergeCell ref="MQ178:NC178"/>
    <mergeCell ref="ND178:NP178"/>
    <mergeCell ref="NQ178:OC178"/>
    <mergeCell ref="OD178:OP178"/>
    <mergeCell ref="OQ178:PC178"/>
    <mergeCell ref="PD178:PP178"/>
    <mergeCell ref="PQ178:QC178"/>
    <mergeCell ref="QD178:QP178"/>
    <mergeCell ref="AD179:AP179"/>
    <mergeCell ref="BQ179:CC179"/>
    <mergeCell ref="CQ179:DC179"/>
    <mergeCell ref="DD179:DP179"/>
    <mergeCell ref="DQ179:EC179"/>
    <mergeCell ref="ED179:EP179"/>
    <mergeCell ref="EQ179:FC179"/>
    <mergeCell ref="FD179:FP179"/>
    <mergeCell ref="FQ179:GC179"/>
    <mergeCell ref="GD179:GP179"/>
    <mergeCell ref="GQ179:HC179"/>
    <mergeCell ref="HD179:HP179"/>
    <mergeCell ref="HQ179:IC179"/>
    <mergeCell ref="IQ179:JC179"/>
    <mergeCell ref="JQ179:KC179"/>
    <mergeCell ref="KD179:KP179"/>
    <mergeCell ref="KQ179:LC179"/>
    <mergeCell ref="LD179:LP179"/>
    <mergeCell ref="LQ179:MC179"/>
    <mergeCell ref="MD179:MP179"/>
    <mergeCell ref="MQ179:NC179"/>
    <mergeCell ref="ND179:NP179"/>
    <mergeCell ref="NQ179:OC179"/>
    <mergeCell ref="OD179:OP179"/>
    <mergeCell ref="OQ179:PC179"/>
    <mergeCell ref="PD179:PP179"/>
    <mergeCell ref="PQ179:QC179"/>
    <mergeCell ref="QD179:QP179"/>
    <mergeCell ref="AD180:AP180"/>
    <mergeCell ref="AQ180:BC180"/>
    <mergeCell ref="BQ180:CC180"/>
    <mergeCell ref="CQ180:DC180"/>
    <mergeCell ref="DQ180:EC180"/>
    <mergeCell ref="FD180:FP180"/>
    <mergeCell ref="FQ180:GC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MD180:MP180"/>
    <mergeCell ref="MQ180:NC180"/>
    <mergeCell ref="ND180:NP180"/>
    <mergeCell ref="NQ180:OC180"/>
    <mergeCell ref="OD180:OP180"/>
    <mergeCell ref="OQ180:PC180"/>
    <mergeCell ref="PD180:PP180"/>
    <mergeCell ref="PQ180:QC180"/>
    <mergeCell ref="QD180:QP180"/>
    <mergeCell ref="AD181:AP181"/>
    <mergeCell ref="BQ181:CC181"/>
    <mergeCell ref="CQ181:DC181"/>
    <mergeCell ref="ED181:EP181"/>
    <mergeCell ref="EQ181:FC181"/>
    <mergeCell ref="FD181:FP181"/>
    <mergeCell ref="FQ181:GC181"/>
    <mergeCell ref="GD181:GP181"/>
    <mergeCell ref="GQ181:HC181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81:LP181"/>
    <mergeCell ref="LQ181:MC181"/>
    <mergeCell ref="MD181:MP181"/>
    <mergeCell ref="MQ181:NC181"/>
    <mergeCell ref="ND181:NP181"/>
    <mergeCell ref="NQ181:OC181"/>
    <mergeCell ref="OD181:OP181"/>
    <mergeCell ref="OQ181:PC181"/>
    <mergeCell ref="PD181:PP181"/>
    <mergeCell ref="PQ181:QC181"/>
    <mergeCell ref="QD181:QP181"/>
    <mergeCell ref="AQ182:BC182"/>
    <mergeCell ref="BQ182:CC182"/>
    <mergeCell ref="CQ182:DC182"/>
    <mergeCell ref="DD182:DP182"/>
    <mergeCell ref="DQ182:EC182"/>
    <mergeCell ref="ED182:EP182"/>
    <mergeCell ref="EQ182:FC182"/>
    <mergeCell ref="FD182:FP182"/>
    <mergeCell ref="FQ182:GC182"/>
    <mergeCell ref="GD182:GP182"/>
    <mergeCell ref="GQ182:HC182"/>
    <mergeCell ref="HQ182:IC182"/>
    <mergeCell ref="ID182:IP182"/>
    <mergeCell ref="IQ182:JC182"/>
    <mergeCell ref="JD182:JP182"/>
    <mergeCell ref="JQ182:KC182"/>
    <mergeCell ref="KD182:KP182"/>
    <mergeCell ref="KQ182:LC182"/>
    <mergeCell ref="LD182:LP182"/>
    <mergeCell ref="LQ182:MC182"/>
    <mergeCell ref="MD182:MP182"/>
    <mergeCell ref="MQ182:NC182"/>
    <mergeCell ref="ND182:NP182"/>
    <mergeCell ref="OD182:OP182"/>
    <mergeCell ref="OQ182:PC182"/>
    <mergeCell ref="PD182:PP182"/>
    <mergeCell ref="PQ182:QC182"/>
    <mergeCell ref="QD182:QP182"/>
    <mergeCell ref="AQ183:BC183"/>
    <mergeCell ref="BQ183:CC183"/>
    <mergeCell ref="CQ183:DC183"/>
    <mergeCell ref="DD183:DP183"/>
    <mergeCell ref="DQ183:EC183"/>
    <mergeCell ref="ED183:EP183"/>
    <mergeCell ref="EQ183:FC183"/>
    <mergeCell ref="FD183:FP183"/>
    <mergeCell ref="FQ183:GC183"/>
    <mergeCell ref="GD183:GP183"/>
    <mergeCell ref="GQ183:HC183"/>
    <mergeCell ref="HQ183:IC183"/>
    <mergeCell ref="ID183:IP183"/>
    <mergeCell ref="IQ183:JC183"/>
    <mergeCell ref="JD183:JP183"/>
    <mergeCell ref="JQ183:KC183"/>
    <mergeCell ref="KD183:KP183"/>
    <mergeCell ref="KQ183:LC183"/>
    <mergeCell ref="LD183:LP183"/>
    <mergeCell ref="LQ183:MC183"/>
    <mergeCell ref="MD183:MP183"/>
    <mergeCell ref="MQ183:NC183"/>
    <mergeCell ref="ND183:NP183"/>
    <mergeCell ref="NQ183:OC183"/>
    <mergeCell ref="OD183:OP183"/>
    <mergeCell ref="OQ183:PC183"/>
    <mergeCell ref="PQ183:QC183"/>
    <mergeCell ref="QD183:QP183"/>
    <mergeCell ref="AQ184:BC184"/>
    <mergeCell ref="BQ184:CC184"/>
    <mergeCell ref="CD184:CP184"/>
    <mergeCell ref="CQ184:DC184"/>
    <mergeCell ref="DD184:DP184"/>
    <mergeCell ref="DQ184:EC184"/>
    <mergeCell ref="ED184:EP184"/>
    <mergeCell ref="EQ184:FC184"/>
    <mergeCell ref="FD184:FP184"/>
    <mergeCell ref="FQ184:GC184"/>
    <mergeCell ref="GD184:GP184"/>
    <mergeCell ref="GQ184:HC184"/>
    <mergeCell ref="HD184:HP184"/>
    <mergeCell ref="HQ184:IC184"/>
    <mergeCell ref="ID184:IP184"/>
    <mergeCell ref="JD184:JP184"/>
    <mergeCell ref="JQ184:KC184"/>
    <mergeCell ref="KD184:KP184"/>
    <mergeCell ref="KQ184:LC184"/>
    <mergeCell ref="MD184:MP184"/>
    <mergeCell ref="MQ184:NC184"/>
    <mergeCell ref="ND184:NP184"/>
    <mergeCell ref="NQ184:OC184"/>
    <mergeCell ref="OD184:OP184"/>
    <mergeCell ref="OQ184:PC184"/>
    <mergeCell ref="PD184:PP184"/>
    <mergeCell ref="PQ184:QC184"/>
    <mergeCell ref="QD184:QP184"/>
    <mergeCell ref="AD185:AP185"/>
    <mergeCell ref="AQ185:BC185"/>
    <mergeCell ref="BQ185:CC185"/>
    <mergeCell ref="CQ185:DC185"/>
    <mergeCell ref="EQ185:FC185"/>
    <mergeCell ref="FD185:FP185"/>
    <mergeCell ref="FQ185:GC185"/>
    <mergeCell ref="GD185:GP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LD185:LP185"/>
    <mergeCell ref="LQ185:MC185"/>
    <mergeCell ref="MD185:MP185"/>
    <mergeCell ref="MQ185:NC185"/>
    <mergeCell ref="ND185:NP185"/>
    <mergeCell ref="NQ185:OC185"/>
    <mergeCell ref="OD185:OP185"/>
    <mergeCell ref="OQ185:PC185"/>
    <mergeCell ref="PD185:PP185"/>
    <mergeCell ref="PQ185:QC185"/>
    <mergeCell ref="QD185:QP185"/>
    <mergeCell ref="AD186:AP186"/>
    <mergeCell ref="BQ186:CC186"/>
    <mergeCell ref="CQ186:DC186"/>
    <mergeCell ref="DD186:DP186"/>
    <mergeCell ref="DQ186:EC186"/>
    <mergeCell ref="ED186:EP186"/>
    <mergeCell ref="EQ186:FC186"/>
    <mergeCell ref="FD186:FP186"/>
    <mergeCell ref="FQ186:GC186"/>
    <mergeCell ref="GD186:GP186"/>
    <mergeCell ref="GQ186:HC186"/>
    <mergeCell ref="HD186:HP186"/>
    <mergeCell ref="HQ186:IC186"/>
    <mergeCell ref="ID186:IP186"/>
    <mergeCell ref="IQ186:JC186"/>
    <mergeCell ref="JD186:JP186"/>
    <mergeCell ref="JQ186:KC186"/>
    <mergeCell ref="KD186:KP186"/>
    <mergeCell ref="LD186:LP186"/>
    <mergeCell ref="LQ186:MC186"/>
    <mergeCell ref="MD186:MP186"/>
    <mergeCell ref="MQ186:NC186"/>
    <mergeCell ref="ND186:NP186"/>
    <mergeCell ref="NQ186:OC186"/>
    <mergeCell ref="OD186:OP186"/>
    <mergeCell ref="OQ186:PC186"/>
    <mergeCell ref="PD186:PP186"/>
    <mergeCell ref="PQ186:QC186"/>
    <mergeCell ref="QD186:QP186"/>
    <mergeCell ref="D187:P187"/>
    <mergeCell ref="Q187:AC187"/>
    <mergeCell ref="AD187:AP187"/>
    <mergeCell ref="AQ187:BC187"/>
    <mergeCell ref="BD187:BP187"/>
    <mergeCell ref="BQ187:CC187"/>
    <mergeCell ref="CD187:CP187"/>
    <mergeCell ref="CQ187:DC187"/>
    <mergeCell ref="DD187:DP187"/>
    <mergeCell ref="DQ187:EC187"/>
    <mergeCell ref="ED187:EP187"/>
    <mergeCell ref="EQ187:FC187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7:LP187"/>
    <mergeCell ref="LQ187:MC187"/>
    <mergeCell ref="MD187:MP187"/>
    <mergeCell ref="MQ187:NC187"/>
    <mergeCell ref="ND187:NP187"/>
    <mergeCell ref="NQ187:OC187"/>
    <mergeCell ref="OD187:OP187"/>
    <mergeCell ref="OQ187:PC187"/>
    <mergeCell ref="PD187:PP187"/>
    <mergeCell ref="PQ187:QC187"/>
    <mergeCell ref="QD187:QP187"/>
    <mergeCell ref="AD188:AP188"/>
    <mergeCell ref="BQ188:CC188"/>
    <mergeCell ref="CQ188:DC188"/>
    <mergeCell ref="DD188:DP188"/>
    <mergeCell ref="DQ188:EC188"/>
    <mergeCell ref="ED188:EP188"/>
    <mergeCell ref="EQ188:FC188"/>
    <mergeCell ref="FD188:FP188"/>
    <mergeCell ref="GD188:GP188"/>
    <mergeCell ref="GQ188:HC188"/>
    <mergeCell ref="HD188:HP188"/>
    <mergeCell ref="HQ188:IC188"/>
    <mergeCell ref="ID188:IP188"/>
    <mergeCell ref="IQ188:JC188"/>
    <mergeCell ref="JQ188:KC188"/>
    <mergeCell ref="KD188:KP188"/>
    <mergeCell ref="KQ188:LC188"/>
    <mergeCell ref="LD188:LP188"/>
    <mergeCell ref="LQ188:MC188"/>
    <mergeCell ref="MD188:MP188"/>
    <mergeCell ref="MQ188:NC188"/>
    <mergeCell ref="ND188:NP188"/>
    <mergeCell ref="NQ188:OC188"/>
    <mergeCell ref="OD188:OP188"/>
    <mergeCell ref="OQ188:PC188"/>
    <mergeCell ref="PD188:PP188"/>
    <mergeCell ref="PQ188:QC188"/>
    <mergeCell ref="QD188:QP188"/>
    <mergeCell ref="AQ189:BC189"/>
    <mergeCell ref="BQ189:CC189"/>
    <mergeCell ref="CQ189:DC189"/>
    <mergeCell ref="DD189:DP189"/>
    <mergeCell ref="DQ189:EC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IQ189:JC189"/>
    <mergeCell ref="JD189:JP189"/>
    <mergeCell ref="JQ189:KC189"/>
    <mergeCell ref="KD189:KP189"/>
    <mergeCell ref="KQ189:LC189"/>
    <mergeCell ref="LD189:LP189"/>
    <mergeCell ref="LQ189:MC189"/>
    <mergeCell ref="MD189:MP189"/>
    <mergeCell ref="MQ189:NC189"/>
    <mergeCell ref="ND189:NP189"/>
    <mergeCell ref="NQ189:OC189"/>
    <mergeCell ref="OD189:OP189"/>
    <mergeCell ref="OQ189:PC189"/>
    <mergeCell ref="PD189:PP189"/>
    <mergeCell ref="PQ189:QC189"/>
    <mergeCell ref="QD189:QP189"/>
    <mergeCell ref="AD190:AP190"/>
    <mergeCell ref="AQ190:BC190"/>
    <mergeCell ref="BQ190:CC190"/>
    <mergeCell ref="CD190:CP190"/>
    <mergeCell ref="CQ190:DC190"/>
    <mergeCell ref="DQ190:EC190"/>
    <mergeCell ref="EQ190:FC190"/>
    <mergeCell ref="FD190:FP190"/>
    <mergeCell ref="FQ190:GC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LQ190:MC190"/>
    <mergeCell ref="MD190:MP190"/>
    <mergeCell ref="MQ190:NC190"/>
    <mergeCell ref="ND190:NP190"/>
    <mergeCell ref="NQ190:OC190"/>
    <mergeCell ref="OD190:OP190"/>
    <mergeCell ref="OQ190:PC190"/>
    <mergeCell ref="PD190:PP190"/>
    <mergeCell ref="PQ190:QC190"/>
    <mergeCell ref="QD190:QP190"/>
    <mergeCell ref="BQ191:CC191"/>
    <mergeCell ref="CQ191:DC191"/>
    <mergeCell ref="DD191:DP191"/>
    <mergeCell ref="DQ191:EC191"/>
    <mergeCell ref="ED191:EP191"/>
    <mergeCell ref="EQ191:FC191"/>
    <mergeCell ref="FD191:FP191"/>
    <mergeCell ref="FQ191:GC191"/>
    <mergeCell ref="GD191:GP191"/>
    <mergeCell ref="GQ191:HC191"/>
    <mergeCell ref="HD191:HP191"/>
    <mergeCell ref="HQ191:IC191"/>
    <mergeCell ref="ID191:IP191"/>
    <mergeCell ref="IQ191:JC191"/>
    <mergeCell ref="JQ191:KC191"/>
    <mergeCell ref="KD191:KP191"/>
    <mergeCell ref="KQ191:LC191"/>
    <mergeCell ref="LD191:LP191"/>
    <mergeCell ref="LQ191:MC191"/>
    <mergeCell ref="MD191:MP191"/>
    <mergeCell ref="MQ191:NC191"/>
    <mergeCell ref="ND191:NP191"/>
    <mergeCell ref="NQ191:OC191"/>
    <mergeCell ref="OD191:OP191"/>
    <mergeCell ref="OQ191:PC191"/>
    <mergeCell ref="PD191:PP191"/>
    <mergeCell ref="PQ191:QC191"/>
    <mergeCell ref="QD191:QP191"/>
    <mergeCell ref="AD192:AP192"/>
    <mergeCell ref="BQ192:CC192"/>
    <mergeCell ref="CD192:CP192"/>
    <mergeCell ref="DD192:DP192"/>
    <mergeCell ref="DQ192:EC192"/>
    <mergeCell ref="ED192:EP192"/>
    <mergeCell ref="EQ192:FC192"/>
    <mergeCell ref="FD192:FP192"/>
    <mergeCell ref="FQ192:GC192"/>
    <mergeCell ref="GD192:GP192"/>
    <mergeCell ref="GQ192:HC192"/>
    <mergeCell ref="HD192:HP192"/>
    <mergeCell ref="HQ192:IC192"/>
    <mergeCell ref="IQ192:JC192"/>
    <mergeCell ref="JD192:JP192"/>
    <mergeCell ref="JQ192:KC192"/>
    <mergeCell ref="KQ192:LC192"/>
    <mergeCell ref="LD192:LP192"/>
    <mergeCell ref="LQ192:MC192"/>
    <mergeCell ref="MD192:MP192"/>
    <mergeCell ref="MQ192:NC192"/>
    <mergeCell ref="ND192:NP192"/>
    <mergeCell ref="NQ192:OC192"/>
    <mergeCell ref="OD192:OP192"/>
    <mergeCell ref="OQ192:PC192"/>
    <mergeCell ref="PD192:PP192"/>
    <mergeCell ref="PQ192:QC192"/>
    <mergeCell ref="QD192:QP192"/>
    <mergeCell ref="AD193:AP193"/>
    <mergeCell ref="AQ193:BC193"/>
    <mergeCell ref="BQ193:CC193"/>
    <mergeCell ref="CD193:CP193"/>
    <mergeCell ref="CQ193:DC193"/>
    <mergeCell ref="DD193:DP193"/>
    <mergeCell ref="DQ193:EC193"/>
    <mergeCell ref="EQ193:FC193"/>
    <mergeCell ref="FD193:FP193"/>
    <mergeCell ref="FQ193:GC193"/>
    <mergeCell ref="GD193:GP193"/>
    <mergeCell ref="HD193:HP193"/>
    <mergeCell ref="HQ193:IC193"/>
    <mergeCell ref="IQ193:JC193"/>
    <mergeCell ref="JD193:JP193"/>
    <mergeCell ref="JQ193:KC193"/>
    <mergeCell ref="KD193:KP193"/>
    <mergeCell ref="KQ193:LC193"/>
    <mergeCell ref="LD193:LP193"/>
    <mergeCell ref="LQ193:MC193"/>
    <mergeCell ref="MD193:MP193"/>
    <mergeCell ref="MQ193:NC193"/>
    <mergeCell ref="ND193:NP193"/>
    <mergeCell ref="NQ193:OC193"/>
    <mergeCell ref="OD193:OP193"/>
    <mergeCell ref="OQ193:PC193"/>
    <mergeCell ref="PD193:PP193"/>
    <mergeCell ref="PQ193:QC193"/>
    <mergeCell ref="QD193:QP193"/>
    <mergeCell ref="AD194:AP194"/>
    <mergeCell ref="BQ194:CC194"/>
    <mergeCell ref="CD194:CP194"/>
    <mergeCell ref="CQ194:DC194"/>
    <mergeCell ref="DD194:DP194"/>
    <mergeCell ref="DQ194:EC194"/>
    <mergeCell ref="ED194:EP194"/>
    <mergeCell ref="EQ194:FC194"/>
    <mergeCell ref="FD194:FP194"/>
    <mergeCell ref="GD194:GP194"/>
    <mergeCell ref="GQ194:HC194"/>
    <mergeCell ref="HD194:HP194"/>
    <mergeCell ref="HQ194:IC194"/>
    <mergeCell ref="ID194:IP194"/>
    <mergeCell ref="IQ194:JC194"/>
    <mergeCell ref="JD194:JP194"/>
    <mergeCell ref="JQ194:KC194"/>
    <mergeCell ref="KD194:KP194"/>
    <mergeCell ref="KQ194:LC194"/>
    <mergeCell ref="LD194:LP194"/>
    <mergeCell ref="LQ194:MC194"/>
    <mergeCell ref="MD194:MP194"/>
    <mergeCell ref="ND194:NP194"/>
    <mergeCell ref="NQ194:OC194"/>
    <mergeCell ref="OD194:OP194"/>
    <mergeCell ref="OQ194:PC194"/>
    <mergeCell ref="PD194:PP194"/>
    <mergeCell ref="PQ194:QC194"/>
    <mergeCell ref="QD194:QP194"/>
    <mergeCell ref="D195:P195"/>
    <mergeCell ref="Q195:AC195"/>
    <mergeCell ref="AD195:AP195"/>
    <mergeCell ref="AQ195:BC195"/>
    <mergeCell ref="BD195:BP195"/>
    <mergeCell ref="BQ195:CC195"/>
    <mergeCell ref="CD195:CP195"/>
    <mergeCell ref="CQ195:DC195"/>
    <mergeCell ref="DD195:DP195"/>
    <mergeCell ref="DQ195:EC195"/>
    <mergeCell ref="ED195:EP195"/>
    <mergeCell ref="EQ195:FC195"/>
    <mergeCell ref="FD195:FP195"/>
    <mergeCell ref="FQ195:GC195"/>
    <mergeCell ref="GD195:GP195"/>
    <mergeCell ref="GQ195:HC195"/>
    <mergeCell ref="HD195:HP195"/>
    <mergeCell ref="HQ195:IC195"/>
    <mergeCell ref="ID195:IP195"/>
    <mergeCell ref="IQ195:JC195"/>
    <mergeCell ref="JD195:JP195"/>
    <mergeCell ref="JQ195:KC195"/>
    <mergeCell ref="KD195:KP195"/>
    <mergeCell ref="KQ195:LC195"/>
    <mergeCell ref="LD195:LP195"/>
    <mergeCell ref="LQ195:MC195"/>
    <mergeCell ref="MD195:MP195"/>
    <mergeCell ref="MQ195:NC195"/>
    <mergeCell ref="ND195:NP195"/>
    <mergeCell ref="NQ195:OC195"/>
    <mergeCell ref="OD195:OP195"/>
    <mergeCell ref="OQ195:PC195"/>
    <mergeCell ref="PD195:PP195"/>
    <mergeCell ref="PQ195:QC195"/>
    <mergeCell ref="QD195:QP195"/>
    <mergeCell ref="AQ196:BC196"/>
    <mergeCell ref="BQ196:CC196"/>
    <mergeCell ref="CQ196:DC196"/>
    <mergeCell ref="DD196:DP196"/>
    <mergeCell ref="DQ196:EC196"/>
    <mergeCell ref="ED196:EP196"/>
    <mergeCell ref="EQ196:FC196"/>
    <mergeCell ref="FD196:FP196"/>
    <mergeCell ref="FQ196:GC196"/>
    <mergeCell ref="GD196:GP196"/>
    <mergeCell ref="GQ196:HC196"/>
    <mergeCell ref="HD196:HP196"/>
    <mergeCell ref="HQ196:IC196"/>
    <mergeCell ref="ID196:IP196"/>
    <mergeCell ref="IQ196:JC196"/>
    <mergeCell ref="JD196:JP196"/>
    <mergeCell ref="JQ196:KC196"/>
    <mergeCell ref="KD196:KP196"/>
    <mergeCell ref="KQ196:LC196"/>
    <mergeCell ref="LD196:LP196"/>
    <mergeCell ref="LQ196:MC196"/>
    <mergeCell ref="MD196:MP196"/>
    <mergeCell ref="MQ196:NC196"/>
    <mergeCell ref="NQ196:OC196"/>
    <mergeCell ref="OD196:OP196"/>
    <mergeCell ref="OQ196:PC196"/>
    <mergeCell ref="PQ196:QC196"/>
    <mergeCell ref="QD196:QP196"/>
    <mergeCell ref="BQ197:CC197"/>
    <mergeCell ref="CD197:CP197"/>
    <mergeCell ref="CQ197:DC197"/>
    <mergeCell ref="DD197:DP197"/>
    <mergeCell ref="DQ197:EC197"/>
    <mergeCell ref="ED197:EP197"/>
    <mergeCell ref="EQ197:FC197"/>
    <mergeCell ref="FD197:FP197"/>
    <mergeCell ref="FQ197:GC197"/>
    <mergeCell ref="GD197:GP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LQ197:MC197"/>
    <mergeCell ref="MD197:MP197"/>
    <mergeCell ref="MQ197:NC197"/>
    <mergeCell ref="ND197:NP197"/>
    <mergeCell ref="NQ197:OC197"/>
    <mergeCell ref="OD197:OP197"/>
    <mergeCell ref="OQ197:PC197"/>
    <mergeCell ref="PD197:PP197"/>
    <mergeCell ref="PQ197:QC197"/>
    <mergeCell ref="QD197:QP197"/>
    <mergeCell ref="AD198:AP198"/>
    <mergeCell ref="BQ198:CC198"/>
    <mergeCell ref="CQ198:DC198"/>
    <mergeCell ref="DD198:DP198"/>
    <mergeCell ref="DQ198:EC198"/>
    <mergeCell ref="ED198:EP198"/>
    <mergeCell ref="FD198:FP198"/>
    <mergeCell ref="GD198:GP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LQ198:MC198"/>
    <mergeCell ref="MD198:MP198"/>
    <mergeCell ref="MQ198:NC198"/>
    <mergeCell ref="ND198:NP198"/>
    <mergeCell ref="NQ198:OC198"/>
    <mergeCell ref="OD198:OP198"/>
    <mergeCell ref="OQ198:PC198"/>
    <mergeCell ref="PD198:PP198"/>
    <mergeCell ref="PQ198:QC198"/>
    <mergeCell ref="QD198:QP198"/>
    <mergeCell ref="BQ199:CC199"/>
    <mergeCell ref="CD199:CP199"/>
    <mergeCell ref="CQ199:DC199"/>
    <mergeCell ref="DD199:DP199"/>
    <mergeCell ref="DQ199:EC199"/>
    <mergeCell ref="ED199:EP199"/>
    <mergeCell ref="EQ199:FC199"/>
    <mergeCell ref="FD199:FP199"/>
    <mergeCell ref="FQ199:GC199"/>
    <mergeCell ref="GD199:GP199"/>
    <mergeCell ref="GQ199:HC199"/>
    <mergeCell ref="HD199:HP199"/>
    <mergeCell ref="HQ199:IC199"/>
    <mergeCell ref="ID199:IP199"/>
    <mergeCell ref="IQ199:JC199"/>
    <mergeCell ref="JD199:JP199"/>
    <mergeCell ref="JQ199:KC199"/>
    <mergeCell ref="KD199:KP199"/>
    <mergeCell ref="KQ199:LC199"/>
    <mergeCell ref="LQ199:MC199"/>
    <mergeCell ref="MD199:MP199"/>
    <mergeCell ref="MQ199:NC199"/>
    <mergeCell ref="ND199:NP199"/>
    <mergeCell ref="NQ199:OC199"/>
    <mergeCell ref="OD199:OP199"/>
    <mergeCell ref="OQ199:PC199"/>
    <mergeCell ref="PD199:PP199"/>
    <mergeCell ref="PQ199:QC199"/>
    <mergeCell ref="QD199:QP199"/>
    <mergeCell ref="AD200:AP200"/>
    <mergeCell ref="BQ200:CC200"/>
    <mergeCell ref="DQ200:EC200"/>
    <mergeCell ref="ED200:EP200"/>
    <mergeCell ref="EQ200:FC200"/>
    <mergeCell ref="FD200:FP200"/>
    <mergeCell ref="FQ200:GC200"/>
    <mergeCell ref="GD200:GP200"/>
    <mergeCell ref="GQ200:HC200"/>
    <mergeCell ref="HD200:HP200"/>
    <mergeCell ref="HQ200:IC200"/>
    <mergeCell ref="ID200:IP200"/>
    <mergeCell ref="IQ200:JC200"/>
    <mergeCell ref="JD200:JP200"/>
    <mergeCell ref="JQ200:KC200"/>
    <mergeCell ref="KD200:KP200"/>
    <mergeCell ref="KQ200:LC200"/>
    <mergeCell ref="LD200:LP200"/>
    <mergeCell ref="LQ200:MC200"/>
    <mergeCell ref="MD200:MP200"/>
    <mergeCell ref="MQ200:NC200"/>
    <mergeCell ref="ND200:NP200"/>
    <mergeCell ref="NQ200:OC200"/>
    <mergeCell ref="OD200:OP200"/>
    <mergeCell ref="OQ200:PC200"/>
    <mergeCell ref="PD200:PP200"/>
    <mergeCell ref="PQ200:QC200"/>
    <mergeCell ref="QD200:QP200"/>
    <mergeCell ref="AD201:AP201"/>
    <mergeCell ref="BQ201:CC201"/>
    <mergeCell ref="CQ201:DC201"/>
    <mergeCell ref="DD201:DP201"/>
    <mergeCell ref="DQ201:EC201"/>
    <mergeCell ref="ED201:EP201"/>
    <mergeCell ref="EQ201:FC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LD201:LP201"/>
    <mergeCell ref="LQ201:MC201"/>
    <mergeCell ref="MD201:MP201"/>
    <mergeCell ref="MQ201:NC201"/>
    <mergeCell ref="ND201:NP201"/>
    <mergeCell ref="NQ201:OC201"/>
    <mergeCell ref="OD201:OP201"/>
    <mergeCell ref="OQ201:PC201"/>
    <mergeCell ref="PD201:PP201"/>
    <mergeCell ref="PQ201:QC201"/>
    <mergeCell ref="QD201:QP201"/>
    <mergeCell ref="AD202:AP202"/>
    <mergeCell ref="AQ202:BC202"/>
    <mergeCell ref="BQ202:CC202"/>
    <mergeCell ref="CD202:CP202"/>
    <mergeCell ref="CQ202:DC202"/>
    <mergeCell ref="DD202:DP202"/>
    <mergeCell ref="DQ202:EC202"/>
    <mergeCell ref="ED202:EP202"/>
    <mergeCell ref="EQ202:FC202"/>
    <mergeCell ref="FD202:FP202"/>
    <mergeCell ref="FQ202:GC202"/>
    <mergeCell ref="GD202:GP202"/>
    <mergeCell ref="GQ202:HC202"/>
    <mergeCell ref="HD202:HP202"/>
    <mergeCell ref="HQ202:IC202"/>
    <mergeCell ref="ID202:IP202"/>
    <mergeCell ref="IQ202:JC202"/>
    <mergeCell ref="JD202:JP202"/>
    <mergeCell ref="JQ202:KC202"/>
    <mergeCell ref="KD202:KP202"/>
    <mergeCell ref="LQ202:MC202"/>
    <mergeCell ref="MD202:MP202"/>
    <mergeCell ref="MQ202:NC202"/>
    <mergeCell ref="ND202:NP202"/>
    <mergeCell ref="NQ202:OC202"/>
    <mergeCell ref="OD202:OP202"/>
    <mergeCell ref="OQ202:PC202"/>
    <mergeCell ref="PD202:PP202"/>
    <mergeCell ref="QD202:QP202"/>
    <mergeCell ref="AD203:AP203"/>
    <mergeCell ref="AQ203:BC203"/>
    <mergeCell ref="BQ203:CC203"/>
    <mergeCell ref="CQ203:DC203"/>
    <mergeCell ref="DQ203:EC203"/>
    <mergeCell ref="EQ203:FC203"/>
    <mergeCell ref="FD203:FP203"/>
    <mergeCell ref="FQ203:GC203"/>
    <mergeCell ref="GD203:GP203"/>
    <mergeCell ref="GQ203:HC203"/>
    <mergeCell ref="HD203:HP203"/>
    <mergeCell ref="ID203:IP203"/>
    <mergeCell ref="IQ203:JC203"/>
    <mergeCell ref="JD203:JP203"/>
    <mergeCell ref="JQ203:KC203"/>
    <mergeCell ref="KD203:KP203"/>
    <mergeCell ref="KQ203:LC203"/>
    <mergeCell ref="LD203:LP203"/>
    <mergeCell ref="LQ203:MC203"/>
    <mergeCell ref="MD203:MP203"/>
    <mergeCell ref="MQ203:NC203"/>
    <mergeCell ref="ND203:NP203"/>
    <mergeCell ref="NQ203:OC203"/>
    <mergeCell ref="OD203:OP203"/>
    <mergeCell ref="OQ203:PC203"/>
    <mergeCell ref="PD203:PP203"/>
    <mergeCell ref="PQ203:QC203"/>
    <mergeCell ref="QD203:QP203"/>
    <mergeCell ref="AD204:AP204"/>
    <mergeCell ref="AQ204:BC204"/>
    <mergeCell ref="BQ204:CC204"/>
    <mergeCell ref="CQ204:DC204"/>
    <mergeCell ref="DQ204:EC204"/>
    <mergeCell ref="EQ204:FC204"/>
    <mergeCell ref="FQ204:GC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LQ204:MC204"/>
    <mergeCell ref="MD204:MP204"/>
    <mergeCell ref="MQ204:NC204"/>
    <mergeCell ref="ND204:NP204"/>
    <mergeCell ref="NQ204:OC204"/>
    <mergeCell ref="OD204:OP204"/>
    <mergeCell ref="OQ204:PC204"/>
    <mergeCell ref="PD204:PP204"/>
    <mergeCell ref="PQ204:QC204"/>
    <mergeCell ref="QD204:QP204"/>
    <mergeCell ref="AD205:AP205"/>
    <mergeCell ref="AQ205:BC205"/>
    <mergeCell ref="BQ205:CC205"/>
    <mergeCell ref="CQ205:DC205"/>
    <mergeCell ref="DQ205:EC205"/>
    <mergeCell ref="EQ205:FC205"/>
    <mergeCell ref="FD205:FP205"/>
    <mergeCell ref="FQ205:GC205"/>
    <mergeCell ref="GD205:GP205"/>
    <mergeCell ref="GQ205:HC205"/>
    <mergeCell ref="HQ205:IC205"/>
    <mergeCell ref="ID205:IP205"/>
    <mergeCell ref="IQ205:JC205"/>
    <mergeCell ref="JD205:JP205"/>
    <mergeCell ref="JQ205:KC205"/>
    <mergeCell ref="KD205:KP205"/>
    <mergeCell ref="KQ205:LC205"/>
    <mergeCell ref="LD205:LP205"/>
    <mergeCell ref="LQ205:MC205"/>
    <mergeCell ref="MD205:MP205"/>
    <mergeCell ref="MQ205:NC205"/>
    <mergeCell ref="ND205:NP205"/>
    <mergeCell ref="NQ205:OC205"/>
    <mergeCell ref="OD205:OP205"/>
    <mergeCell ref="OQ205:PC205"/>
    <mergeCell ref="PD205:PP205"/>
    <mergeCell ref="PQ205:QC205"/>
    <mergeCell ref="QD205:QP205"/>
    <mergeCell ref="AD206:AP206"/>
    <mergeCell ref="BQ206:CC206"/>
    <mergeCell ref="CD206:CP206"/>
    <mergeCell ref="CQ206:DC206"/>
    <mergeCell ref="DD206:DP206"/>
    <mergeCell ref="DQ206:EC206"/>
    <mergeCell ref="ED206:EP206"/>
    <mergeCell ref="EQ206:FC206"/>
    <mergeCell ref="FD206:FP206"/>
    <mergeCell ref="FQ206:GC206"/>
    <mergeCell ref="GD206:GP206"/>
    <mergeCell ref="HD206:HP206"/>
    <mergeCell ref="HQ206:IC206"/>
    <mergeCell ref="IQ206:JC206"/>
    <mergeCell ref="JD206:JP206"/>
    <mergeCell ref="JQ206:KC206"/>
    <mergeCell ref="KD206:KP206"/>
    <mergeCell ref="KQ206:LC206"/>
    <mergeCell ref="LD206:LP206"/>
    <mergeCell ref="LQ206:MC206"/>
    <mergeCell ref="MD206:MP206"/>
    <mergeCell ref="MQ206:NC206"/>
    <mergeCell ref="ND206:NP206"/>
    <mergeCell ref="NQ206:OC206"/>
    <mergeCell ref="OD206:OP206"/>
    <mergeCell ref="OQ206:PC206"/>
    <mergeCell ref="PD206:PP206"/>
    <mergeCell ref="PQ206:QC206"/>
    <mergeCell ref="QD206:QP206"/>
    <mergeCell ref="D207:P207"/>
    <mergeCell ref="Q207:AC207"/>
    <mergeCell ref="AD207:AP207"/>
    <mergeCell ref="AQ207:BC207"/>
    <mergeCell ref="BD207:BP207"/>
    <mergeCell ref="BQ207:CC207"/>
    <mergeCell ref="CD207:CP207"/>
    <mergeCell ref="CQ207:DC207"/>
    <mergeCell ref="DD207:DP207"/>
    <mergeCell ref="DQ207:EC207"/>
    <mergeCell ref="ED207:EP207"/>
    <mergeCell ref="EQ207:FC207"/>
    <mergeCell ref="FD207:FP207"/>
    <mergeCell ref="FQ207:GC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LQ207:MC207"/>
    <mergeCell ref="MD207:MP207"/>
    <mergeCell ref="MQ207:NC207"/>
    <mergeCell ref="ND207:NP207"/>
    <mergeCell ref="NQ207:OC207"/>
    <mergeCell ref="OD207:OP207"/>
    <mergeCell ref="OQ207:PC207"/>
    <mergeCell ref="PD207:PP207"/>
    <mergeCell ref="PQ207:QC207"/>
    <mergeCell ref="QD207:QP207"/>
    <mergeCell ref="AD208:AP208"/>
    <mergeCell ref="AQ208:BC208"/>
    <mergeCell ref="BQ208:CC208"/>
    <mergeCell ref="CQ208:DC208"/>
    <mergeCell ref="DD208:DP208"/>
    <mergeCell ref="DQ208:EC208"/>
    <mergeCell ref="ED208:EP208"/>
    <mergeCell ref="EQ208:FC208"/>
    <mergeCell ref="FD208:FP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MD208:MP208"/>
    <mergeCell ref="MQ208:NC208"/>
    <mergeCell ref="ND208:NP208"/>
    <mergeCell ref="OD208:OP208"/>
    <mergeCell ref="OQ208:PC208"/>
    <mergeCell ref="PD208:PP208"/>
    <mergeCell ref="QD208:QP208"/>
    <mergeCell ref="D209:P209"/>
    <mergeCell ref="Q209:AC209"/>
    <mergeCell ref="AD209:AP209"/>
    <mergeCell ref="AQ209:BC209"/>
    <mergeCell ref="BD209:BP209"/>
    <mergeCell ref="BQ209:CC209"/>
    <mergeCell ref="CD209:CP209"/>
    <mergeCell ref="CQ209:DC209"/>
    <mergeCell ref="DD209:DP209"/>
    <mergeCell ref="DQ209:EC209"/>
    <mergeCell ref="ED209:EP209"/>
    <mergeCell ref="EQ209:FC209"/>
    <mergeCell ref="FD209:F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LQ209:MC209"/>
    <mergeCell ref="MD209:MP209"/>
    <mergeCell ref="MQ209:NC209"/>
    <mergeCell ref="ND209:NP209"/>
    <mergeCell ref="NQ209:OC209"/>
    <mergeCell ref="OD209:OP209"/>
    <mergeCell ref="OQ209:PC209"/>
    <mergeCell ref="PD209:PP209"/>
    <mergeCell ref="PQ209:QC209"/>
    <mergeCell ref="QD209:QP209"/>
    <mergeCell ref="AD210:AP210"/>
    <mergeCell ref="AQ210:BC210"/>
    <mergeCell ref="BQ210:CC210"/>
    <mergeCell ref="CD210:CP210"/>
    <mergeCell ref="CQ210:DC210"/>
    <mergeCell ref="DD210:DP210"/>
    <mergeCell ref="DQ210:EC210"/>
    <mergeCell ref="EQ210:FC210"/>
    <mergeCell ref="FD210:FP210"/>
    <mergeCell ref="GD210:GP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LQ210:MC210"/>
    <mergeCell ref="MD210:MP210"/>
    <mergeCell ref="MQ210:NC210"/>
    <mergeCell ref="ND210:NP210"/>
    <mergeCell ref="NQ210:OC210"/>
    <mergeCell ref="OD210:OP210"/>
    <mergeCell ref="OQ210:PC210"/>
    <mergeCell ref="PD210:PP210"/>
    <mergeCell ref="QD210:QP210"/>
    <mergeCell ref="AD211:AP211"/>
    <mergeCell ref="BQ211:CC211"/>
    <mergeCell ref="CQ211:DC211"/>
    <mergeCell ref="DD211:DP211"/>
    <mergeCell ref="DQ211:EC211"/>
    <mergeCell ref="ED211:EP211"/>
    <mergeCell ref="EQ211:FC211"/>
    <mergeCell ref="FD211:FP211"/>
    <mergeCell ref="GD211:GP211"/>
    <mergeCell ref="GQ211:HC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LQ211:MC211"/>
    <mergeCell ref="MD211:MP211"/>
    <mergeCell ref="MQ211:NC211"/>
    <mergeCell ref="ND211:NP211"/>
    <mergeCell ref="NQ211:OC211"/>
    <mergeCell ref="OD211:OP211"/>
    <mergeCell ref="OQ211:PC211"/>
    <mergeCell ref="PD211:PP211"/>
    <mergeCell ref="PQ211:QC211"/>
    <mergeCell ref="QD211:QP211"/>
    <mergeCell ref="AQ212:BC212"/>
    <mergeCell ref="BQ212:CC212"/>
    <mergeCell ref="CD212:CP212"/>
    <mergeCell ref="CQ212:DC212"/>
    <mergeCell ref="DD212:DP212"/>
    <mergeCell ref="DQ212:EC212"/>
    <mergeCell ref="ED212:EP212"/>
    <mergeCell ref="EQ212:FC212"/>
    <mergeCell ref="FD212:FP212"/>
    <mergeCell ref="FQ212:GC212"/>
    <mergeCell ref="GD212:GP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MD212:MP212"/>
    <mergeCell ref="MQ212:NC212"/>
    <mergeCell ref="ND212:NP212"/>
    <mergeCell ref="NQ212:OC212"/>
    <mergeCell ref="OD212:OP212"/>
    <mergeCell ref="OQ212:PC212"/>
    <mergeCell ref="PQ212:QC212"/>
    <mergeCell ref="QD212:QP212"/>
    <mergeCell ref="AD213:AP213"/>
    <mergeCell ref="AQ213:BC213"/>
    <mergeCell ref="CD213:CP213"/>
    <mergeCell ref="CQ213:DC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3:LP213"/>
    <mergeCell ref="LQ213:MC213"/>
    <mergeCell ref="MD213:MP213"/>
    <mergeCell ref="MQ213:NC213"/>
    <mergeCell ref="ND213:NP213"/>
    <mergeCell ref="NQ213:OC213"/>
    <mergeCell ref="OD213:OP213"/>
    <mergeCell ref="OQ213:PC213"/>
    <mergeCell ref="PD213:PP213"/>
    <mergeCell ref="PQ213:QC213"/>
    <mergeCell ref="QD213:QP213"/>
    <mergeCell ref="AD214:AP214"/>
    <mergeCell ref="BQ214:CC214"/>
    <mergeCell ref="CD214:CP214"/>
    <mergeCell ref="DQ214:EC214"/>
    <mergeCell ref="ED214:EP214"/>
    <mergeCell ref="EQ214:FC214"/>
    <mergeCell ref="FD214:FP214"/>
    <mergeCell ref="FQ214:GC214"/>
    <mergeCell ref="GD214:GP214"/>
    <mergeCell ref="GQ214:HC214"/>
    <mergeCell ref="HD214:HP214"/>
    <mergeCell ref="HQ214:IC214"/>
    <mergeCell ref="ID214:IP214"/>
    <mergeCell ref="IQ214:JC214"/>
    <mergeCell ref="JD214:JP214"/>
    <mergeCell ref="KD214:KP214"/>
    <mergeCell ref="KQ214:LC214"/>
    <mergeCell ref="LD214:LP214"/>
    <mergeCell ref="LQ214:MC214"/>
    <mergeCell ref="MD214:MP214"/>
    <mergeCell ref="MQ214:NC214"/>
    <mergeCell ref="ND214:NP214"/>
    <mergeCell ref="NQ214:OC214"/>
    <mergeCell ref="OD214:OP214"/>
    <mergeCell ref="OQ214:PC214"/>
    <mergeCell ref="PD214:PP214"/>
    <mergeCell ref="PQ214:QC214"/>
    <mergeCell ref="QD214:QP214"/>
    <mergeCell ref="AD215:AP215"/>
    <mergeCell ref="BQ215:CC215"/>
    <mergeCell ref="DD215:DP215"/>
    <mergeCell ref="DQ215:EC215"/>
    <mergeCell ref="ED215:EP215"/>
    <mergeCell ref="EQ215:FC215"/>
    <mergeCell ref="FD215:FP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LQ215:MC215"/>
    <mergeCell ref="MD215:MP215"/>
    <mergeCell ref="MQ215:NC215"/>
    <mergeCell ref="ND215:NP215"/>
    <mergeCell ref="NQ215:OC215"/>
    <mergeCell ref="OD215:OP215"/>
    <mergeCell ref="OQ215:PC215"/>
    <mergeCell ref="PD215:PP215"/>
    <mergeCell ref="PQ215:QC215"/>
    <mergeCell ref="QD215:QP215"/>
    <mergeCell ref="AD216:AP216"/>
    <mergeCell ref="BQ216:CC216"/>
    <mergeCell ref="CQ216:DC216"/>
    <mergeCell ref="DD216:DP216"/>
    <mergeCell ref="DQ216:EC216"/>
    <mergeCell ref="ED216:EP216"/>
    <mergeCell ref="EQ216:FC216"/>
    <mergeCell ref="FD216:FP216"/>
    <mergeCell ref="GD216:GP216"/>
    <mergeCell ref="GQ216:HC216"/>
    <mergeCell ref="HD216:HP216"/>
    <mergeCell ref="HQ216:IC216"/>
    <mergeCell ref="ID216:IP216"/>
    <mergeCell ref="IQ216:JC216"/>
    <mergeCell ref="JQ216:KC216"/>
    <mergeCell ref="KD216:KP216"/>
    <mergeCell ref="KQ216:LC216"/>
    <mergeCell ref="LD216:LP216"/>
    <mergeCell ref="LQ216:MC216"/>
    <mergeCell ref="MD216:MP216"/>
    <mergeCell ref="MQ216:NC216"/>
    <mergeCell ref="ND216:NP216"/>
    <mergeCell ref="NQ216:OC216"/>
    <mergeCell ref="OD216:OP216"/>
    <mergeCell ref="OQ216:PC216"/>
    <mergeCell ref="PD216:PP216"/>
    <mergeCell ref="PQ216:QC216"/>
    <mergeCell ref="QD216:QP216"/>
    <mergeCell ref="AD217:AP217"/>
    <mergeCell ref="BQ217:CC217"/>
    <mergeCell ref="CQ217:DC217"/>
    <mergeCell ref="DD217:DP217"/>
    <mergeCell ref="DQ217:EC217"/>
    <mergeCell ref="ED217:EP217"/>
    <mergeCell ref="EQ217:F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KQ217:LC217"/>
    <mergeCell ref="LD217:LP217"/>
    <mergeCell ref="LQ217:MC217"/>
    <mergeCell ref="MD217:MP217"/>
    <mergeCell ref="MQ217:NC217"/>
    <mergeCell ref="ND217:NP217"/>
    <mergeCell ref="NQ217:OC217"/>
    <mergeCell ref="OD217:OP217"/>
    <mergeCell ref="OQ217:PC217"/>
    <mergeCell ref="PD217:PP217"/>
    <mergeCell ref="PQ217:QC217"/>
    <mergeCell ref="QD217:QP217"/>
    <mergeCell ref="AQ218:BC218"/>
    <mergeCell ref="BQ218:CC218"/>
    <mergeCell ref="CD218:CP218"/>
    <mergeCell ref="CQ218:DC218"/>
    <mergeCell ref="DD218:DP218"/>
    <mergeCell ref="DQ218:EC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IQ218:JC218"/>
    <mergeCell ref="JD218:JP218"/>
    <mergeCell ref="KD218:KP218"/>
    <mergeCell ref="KQ218:LC218"/>
    <mergeCell ref="LD218:LP218"/>
    <mergeCell ref="LQ218:MC218"/>
    <mergeCell ref="MD218:MP218"/>
    <mergeCell ref="MQ218:NC218"/>
    <mergeCell ref="ND218:NP218"/>
    <mergeCell ref="NQ218:OC218"/>
    <mergeCell ref="OD218:OP218"/>
    <mergeCell ref="OQ218:PC218"/>
    <mergeCell ref="PD218:PP218"/>
    <mergeCell ref="PQ218:QC218"/>
    <mergeCell ref="QD218:QP218"/>
    <mergeCell ref="AD219:AP219"/>
    <mergeCell ref="BQ219:CC219"/>
    <mergeCell ref="CQ219:DC219"/>
    <mergeCell ref="DD219:DP219"/>
    <mergeCell ref="DQ219:EC219"/>
    <mergeCell ref="ED219:EP219"/>
    <mergeCell ref="EQ219:FC219"/>
    <mergeCell ref="FD219:FP219"/>
    <mergeCell ref="GD219:GP219"/>
    <mergeCell ref="GQ219:HC219"/>
    <mergeCell ref="HD219:HP219"/>
    <mergeCell ref="HQ219:IC219"/>
    <mergeCell ref="ID219:IP219"/>
    <mergeCell ref="IQ219:JC219"/>
    <mergeCell ref="JD219:JP219"/>
    <mergeCell ref="JQ219:KC219"/>
    <mergeCell ref="KD219:KP219"/>
    <mergeCell ref="KQ219:LC219"/>
    <mergeCell ref="LD219:LP219"/>
    <mergeCell ref="LQ219:MC219"/>
    <mergeCell ref="MD219:MP219"/>
    <mergeCell ref="MQ219:NC219"/>
    <mergeCell ref="ND219:NP219"/>
    <mergeCell ref="NQ219:OC219"/>
    <mergeCell ref="OD219:OP219"/>
    <mergeCell ref="OQ219:PC219"/>
    <mergeCell ref="PD219:PP219"/>
    <mergeCell ref="PQ219:QC219"/>
    <mergeCell ref="QD219:QP219"/>
    <mergeCell ref="AD220:AP220"/>
    <mergeCell ref="BQ220:CC220"/>
    <mergeCell ref="CQ220:DC220"/>
    <mergeCell ref="DQ220:EC220"/>
    <mergeCell ref="ED220:EP220"/>
    <mergeCell ref="EQ220:FC220"/>
    <mergeCell ref="FD220:FP220"/>
    <mergeCell ref="FQ220:GC220"/>
    <mergeCell ref="GD220:GP220"/>
    <mergeCell ref="GQ220:HC220"/>
    <mergeCell ref="HQ220:IC220"/>
    <mergeCell ref="ID220:IP220"/>
    <mergeCell ref="IQ220:JC220"/>
    <mergeCell ref="JD220:JP220"/>
    <mergeCell ref="JQ220:KC220"/>
    <mergeCell ref="KD220:KP220"/>
    <mergeCell ref="KQ220:LC220"/>
    <mergeCell ref="LD220:LP220"/>
    <mergeCell ref="LQ220:MC220"/>
    <mergeCell ref="MD220:MP220"/>
    <mergeCell ref="MQ220:NC220"/>
    <mergeCell ref="ND220:NP220"/>
    <mergeCell ref="NQ220:OC220"/>
    <mergeCell ref="OD220:OP220"/>
    <mergeCell ref="OQ220:PC220"/>
    <mergeCell ref="PD220:PP220"/>
    <mergeCell ref="PQ220:QC220"/>
    <mergeCell ref="QD220:QP220"/>
    <mergeCell ref="AD221:AP221"/>
    <mergeCell ref="AQ221:BC221"/>
    <mergeCell ref="BQ221:CC221"/>
    <mergeCell ref="CD221:CP221"/>
    <mergeCell ref="CQ221:DC221"/>
    <mergeCell ref="DQ221:EC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IQ221:JC221"/>
    <mergeCell ref="JD221:JP221"/>
    <mergeCell ref="JQ221:KC221"/>
    <mergeCell ref="KD221:KP221"/>
    <mergeCell ref="KQ221:LC221"/>
    <mergeCell ref="LD221:LP221"/>
    <mergeCell ref="LQ221:MC221"/>
    <mergeCell ref="MD221:MP221"/>
    <mergeCell ref="ND221:NP221"/>
    <mergeCell ref="NQ221:OC221"/>
    <mergeCell ref="OD221:OP221"/>
    <mergeCell ref="OQ221:PC221"/>
    <mergeCell ref="PD221:PP221"/>
    <mergeCell ref="PQ221:QC221"/>
    <mergeCell ref="QD221:QP221"/>
    <mergeCell ref="AD222:AP222"/>
    <mergeCell ref="AQ222:BC222"/>
    <mergeCell ref="BQ222:CC222"/>
    <mergeCell ref="CD222:CP222"/>
    <mergeCell ref="CQ222:DC222"/>
    <mergeCell ref="DQ222:EC222"/>
    <mergeCell ref="EQ222:FC222"/>
    <mergeCell ref="FQ222:GC222"/>
    <mergeCell ref="GD222:GP222"/>
    <mergeCell ref="GQ222:HC222"/>
    <mergeCell ref="HD222:HP222"/>
    <mergeCell ref="HQ222:IC222"/>
    <mergeCell ref="ID222:IP222"/>
    <mergeCell ref="IQ222:JC222"/>
    <mergeCell ref="JD222:JP222"/>
    <mergeCell ref="JQ222:KC222"/>
    <mergeCell ref="KD222:KP222"/>
    <mergeCell ref="KQ222:LC222"/>
    <mergeCell ref="LQ222:MC222"/>
    <mergeCell ref="MD222:MP222"/>
    <mergeCell ref="MQ222:NC222"/>
    <mergeCell ref="ND222:NP222"/>
    <mergeCell ref="NQ222:OC222"/>
    <mergeCell ref="OD222:OP222"/>
    <mergeCell ref="OQ222:PC222"/>
    <mergeCell ref="PD222:PP222"/>
    <mergeCell ref="PQ222:QC222"/>
    <mergeCell ref="QD222:QP222"/>
    <mergeCell ref="AQ223:BC223"/>
    <mergeCell ref="CD223:CP223"/>
    <mergeCell ref="CQ223:DC223"/>
    <mergeCell ref="DD223:DP223"/>
    <mergeCell ref="DQ223:EC223"/>
    <mergeCell ref="ED223:EP223"/>
    <mergeCell ref="EQ223:FC223"/>
    <mergeCell ref="FD223:FP223"/>
    <mergeCell ref="FQ223:GC223"/>
    <mergeCell ref="GQ223:H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LQ223:MC223"/>
    <mergeCell ref="MD223:MP223"/>
    <mergeCell ref="MQ223:NC223"/>
    <mergeCell ref="ND223:NP223"/>
    <mergeCell ref="NQ223:OC223"/>
    <mergeCell ref="OD223:OP223"/>
    <mergeCell ref="OQ223:PC223"/>
    <mergeCell ref="PD223:PP223"/>
    <mergeCell ref="PQ223:QC223"/>
    <mergeCell ref="QD223:QP223"/>
    <mergeCell ref="D224:P224"/>
    <mergeCell ref="Q224:AC224"/>
    <mergeCell ref="AD224:AP224"/>
    <mergeCell ref="AQ224:BC224"/>
    <mergeCell ref="BD224:BP224"/>
    <mergeCell ref="BQ224:CC224"/>
    <mergeCell ref="CD224:CP224"/>
    <mergeCell ref="CQ224:DC224"/>
    <mergeCell ref="DD224:DP224"/>
    <mergeCell ref="DQ224:EC224"/>
    <mergeCell ref="ED224:EP224"/>
    <mergeCell ref="EQ224:FC224"/>
    <mergeCell ref="FD224:FP224"/>
    <mergeCell ref="FQ224:GC224"/>
    <mergeCell ref="GD224:GP224"/>
    <mergeCell ref="GQ224:HC224"/>
    <mergeCell ref="HD224:HP224"/>
    <mergeCell ref="HQ224:IC224"/>
    <mergeCell ref="ID224:IP224"/>
    <mergeCell ref="IQ224:JC224"/>
    <mergeCell ref="JD224:JP224"/>
    <mergeCell ref="JQ224:KC224"/>
    <mergeCell ref="KD224:KP224"/>
    <mergeCell ref="KQ224:LC224"/>
    <mergeCell ref="LD224:LP224"/>
    <mergeCell ref="LQ224:MC224"/>
    <mergeCell ref="MD224:MP224"/>
    <mergeCell ref="MQ224:NC224"/>
    <mergeCell ref="ND224:NP224"/>
    <mergeCell ref="NQ224:OC224"/>
    <mergeCell ref="OD224:OP224"/>
    <mergeCell ref="OQ224:PC224"/>
    <mergeCell ref="PD224:PP224"/>
    <mergeCell ref="PQ224:QC224"/>
    <mergeCell ref="QD224:QP224"/>
    <mergeCell ref="AD225:AP225"/>
    <mergeCell ref="CD225:CP225"/>
    <mergeCell ref="CQ225:DC225"/>
    <mergeCell ref="DQ225:EC225"/>
    <mergeCell ref="ED225:EP225"/>
    <mergeCell ref="EQ225:FC225"/>
    <mergeCell ref="FQ225:GC225"/>
    <mergeCell ref="GD225:GP225"/>
    <mergeCell ref="GQ225:HC225"/>
    <mergeCell ref="HD225:HP225"/>
    <mergeCell ref="HQ225:IC225"/>
    <mergeCell ref="ID225:IP225"/>
    <mergeCell ref="IQ225:JC225"/>
    <mergeCell ref="JD225:JP225"/>
    <mergeCell ref="JQ225:KC225"/>
    <mergeCell ref="KD225:KP225"/>
    <mergeCell ref="KQ225:LC225"/>
    <mergeCell ref="LD225:LP225"/>
    <mergeCell ref="LQ225:MC225"/>
    <mergeCell ref="MD225:MP225"/>
    <mergeCell ref="MQ225:NC225"/>
    <mergeCell ref="ND225:NP225"/>
    <mergeCell ref="NQ225:OC225"/>
    <mergeCell ref="OD225:OP225"/>
    <mergeCell ref="OQ225:PC225"/>
    <mergeCell ref="PD225:PP225"/>
    <mergeCell ref="PQ225:QC225"/>
    <mergeCell ref="QD225:QP225"/>
    <mergeCell ref="AD226:AP226"/>
    <mergeCell ref="AQ226:BC226"/>
    <mergeCell ref="BQ226:CC226"/>
    <mergeCell ref="CD226:CP226"/>
    <mergeCell ref="CQ226:DC226"/>
    <mergeCell ref="DD226:DP226"/>
    <mergeCell ref="DQ226:EC226"/>
    <mergeCell ref="ED226:EP226"/>
    <mergeCell ref="EQ226:FC226"/>
    <mergeCell ref="FD226:FP226"/>
    <mergeCell ref="FQ226:GC226"/>
    <mergeCell ref="GD226:GP226"/>
    <mergeCell ref="GQ226:HC226"/>
    <mergeCell ref="HD226:HP226"/>
    <mergeCell ref="ID226:IP226"/>
    <mergeCell ref="IQ226:JC226"/>
    <mergeCell ref="JD226:JP226"/>
    <mergeCell ref="JQ226:KC226"/>
    <mergeCell ref="KD226:KP226"/>
    <mergeCell ref="KQ226:LC226"/>
    <mergeCell ref="LD226:LP226"/>
    <mergeCell ref="LQ226:MC226"/>
    <mergeCell ref="MD226:MP226"/>
    <mergeCell ref="ND226:NP226"/>
    <mergeCell ref="NQ226:OC226"/>
    <mergeCell ref="OQ226:PC226"/>
    <mergeCell ref="PD226:PP226"/>
    <mergeCell ref="PQ226:QC226"/>
    <mergeCell ref="QD226:QP226"/>
    <mergeCell ref="AD227:AP227"/>
    <mergeCell ref="AQ227:BC227"/>
    <mergeCell ref="BQ227:CC227"/>
    <mergeCell ref="CQ227:DC227"/>
    <mergeCell ref="DD227:DP227"/>
    <mergeCell ref="DQ227:EC227"/>
    <mergeCell ref="ED227:EP227"/>
    <mergeCell ref="EQ227:FC227"/>
    <mergeCell ref="FD227:FP227"/>
    <mergeCell ref="GD227:GP227"/>
    <mergeCell ref="GQ227:HC227"/>
    <mergeCell ref="HD227:HP227"/>
    <mergeCell ref="HQ227:IC227"/>
    <mergeCell ref="ID227:IP227"/>
    <mergeCell ref="IQ227:JC227"/>
    <mergeCell ref="JQ227:KC227"/>
    <mergeCell ref="KD227:KP227"/>
    <mergeCell ref="KQ227:LC227"/>
    <mergeCell ref="LD227:LP227"/>
    <mergeCell ref="LQ227:MC227"/>
    <mergeCell ref="MD227:MP227"/>
    <mergeCell ref="MQ227:NC227"/>
    <mergeCell ref="ND227:NP227"/>
    <mergeCell ref="NQ227:OC227"/>
    <mergeCell ref="OD227:OP227"/>
    <mergeCell ref="OQ227:PC227"/>
    <mergeCell ref="PQ227:QC227"/>
    <mergeCell ref="QD227:QP227"/>
    <mergeCell ref="AD228:AP228"/>
    <mergeCell ref="AQ228:BC228"/>
    <mergeCell ref="CD228:CP228"/>
    <mergeCell ref="CQ228:DC228"/>
    <mergeCell ref="DQ228:EC228"/>
    <mergeCell ref="EQ228:FC228"/>
    <mergeCell ref="FD228:FP228"/>
    <mergeCell ref="FQ228:GC228"/>
    <mergeCell ref="GD228:GP228"/>
    <mergeCell ref="GQ228:HC228"/>
    <mergeCell ref="HD228:HP228"/>
    <mergeCell ref="ID228:IP228"/>
    <mergeCell ref="IQ228:JC228"/>
    <mergeCell ref="JD228:JP228"/>
    <mergeCell ref="JQ228:KC228"/>
    <mergeCell ref="KD228:KP228"/>
    <mergeCell ref="KQ228:LC228"/>
    <mergeCell ref="LD228:LP228"/>
    <mergeCell ref="LQ228:MC228"/>
    <mergeCell ref="MD228:MP228"/>
    <mergeCell ref="MQ228:NC228"/>
    <mergeCell ref="ND228:NP228"/>
    <mergeCell ref="NQ228:OC228"/>
    <mergeCell ref="OD228:OP228"/>
    <mergeCell ref="OQ228:PC228"/>
    <mergeCell ref="PD228:PP228"/>
    <mergeCell ref="PQ228:QC228"/>
    <mergeCell ref="QD228:QP228"/>
    <mergeCell ref="AD229:AP229"/>
    <mergeCell ref="AQ229:BC229"/>
    <mergeCell ref="BQ229:CC229"/>
    <mergeCell ref="CQ229:DC229"/>
    <mergeCell ref="DQ229:EC229"/>
    <mergeCell ref="EQ229:FC229"/>
    <mergeCell ref="FQ229:GC229"/>
    <mergeCell ref="GD229:GP229"/>
    <mergeCell ref="GQ229:HC229"/>
    <mergeCell ref="HD229:HP229"/>
    <mergeCell ref="HQ229:IC229"/>
    <mergeCell ref="ID229:IP229"/>
    <mergeCell ref="IQ229:JC229"/>
    <mergeCell ref="JD229:JP229"/>
    <mergeCell ref="JQ229:KC229"/>
    <mergeCell ref="KD229:KP229"/>
    <mergeCell ref="KQ229:LC229"/>
    <mergeCell ref="LD229:LP229"/>
    <mergeCell ref="LQ229:MC229"/>
    <mergeCell ref="MD229:MP229"/>
    <mergeCell ref="MQ229:NC229"/>
    <mergeCell ref="ND229:NP229"/>
    <mergeCell ref="NQ229:OC229"/>
    <mergeCell ref="OD229:OP229"/>
    <mergeCell ref="OQ229:PC229"/>
    <mergeCell ref="PD229:PP229"/>
    <mergeCell ref="PQ229:QC229"/>
    <mergeCell ref="QD229:QP229"/>
    <mergeCell ref="AQ230:BC230"/>
    <mergeCell ref="BQ230:CC230"/>
    <mergeCell ref="CD230:CP230"/>
    <mergeCell ref="CQ230:DC230"/>
    <mergeCell ref="DD230:DP230"/>
    <mergeCell ref="DQ230:EC230"/>
    <mergeCell ref="ED230:EP230"/>
    <mergeCell ref="FD230:FP230"/>
    <mergeCell ref="FQ230:GC230"/>
    <mergeCell ref="GD230:GP230"/>
    <mergeCell ref="HD230:HP230"/>
    <mergeCell ref="HQ230:IC230"/>
    <mergeCell ref="ID230:IP230"/>
    <mergeCell ref="JD230:JP230"/>
    <mergeCell ref="JQ230:KC230"/>
    <mergeCell ref="KD230:KP230"/>
    <mergeCell ref="KQ230:LC230"/>
    <mergeCell ref="LD230:LP230"/>
    <mergeCell ref="LQ230:MC230"/>
    <mergeCell ref="MD230:MP230"/>
    <mergeCell ref="MQ230:NC230"/>
    <mergeCell ref="ND230:NP230"/>
    <mergeCell ref="NQ230:OC230"/>
    <mergeCell ref="OD230:OP230"/>
    <mergeCell ref="OQ230:PC230"/>
    <mergeCell ref="PD230:PP230"/>
    <mergeCell ref="PQ230:QC230"/>
    <mergeCell ref="QD230:QP230"/>
    <mergeCell ref="BQ231:CC231"/>
    <mergeCell ref="CQ231:DC231"/>
    <mergeCell ref="DD231:DP231"/>
    <mergeCell ref="DQ231:EC231"/>
    <mergeCell ref="ED231:EP231"/>
    <mergeCell ref="EQ231:FC231"/>
    <mergeCell ref="FD231:FP231"/>
    <mergeCell ref="FQ231:GC231"/>
    <mergeCell ref="GD231:GP231"/>
    <mergeCell ref="GQ231:HC231"/>
    <mergeCell ref="HQ231:IC231"/>
    <mergeCell ref="ID231:IP231"/>
    <mergeCell ref="IQ231:JC231"/>
    <mergeCell ref="JD231:JP231"/>
    <mergeCell ref="JQ231:KC231"/>
    <mergeCell ref="KD231:KP231"/>
    <mergeCell ref="KQ231:LC231"/>
    <mergeCell ref="LD231:LP231"/>
    <mergeCell ref="LQ231:MC231"/>
    <mergeCell ref="MD231:MP231"/>
    <mergeCell ref="MQ231:NC231"/>
    <mergeCell ref="ND231:NP231"/>
    <mergeCell ref="NQ231:OC231"/>
    <mergeCell ref="OD231:OP231"/>
    <mergeCell ref="OQ231:PC231"/>
    <mergeCell ref="PD231:PP231"/>
    <mergeCell ref="PQ231:QC231"/>
    <mergeCell ref="QD231:QP231"/>
    <mergeCell ref="AD232:AP232"/>
    <mergeCell ref="BQ232:CC232"/>
    <mergeCell ref="CD232:CP232"/>
    <mergeCell ref="CQ232:DC232"/>
    <mergeCell ref="DD232:DP232"/>
    <mergeCell ref="DQ232:EC232"/>
    <mergeCell ref="ED232:EP232"/>
    <mergeCell ref="EQ232:FC232"/>
    <mergeCell ref="FD232:FP232"/>
    <mergeCell ref="FQ232:GC232"/>
    <mergeCell ref="GD232:GP232"/>
    <mergeCell ref="GQ232:HC232"/>
    <mergeCell ref="HD232:HP232"/>
    <mergeCell ref="ID232:IP232"/>
    <mergeCell ref="IQ232:JC232"/>
    <mergeCell ref="JD232:JP232"/>
    <mergeCell ref="JQ232:KC232"/>
    <mergeCell ref="LD232:LP232"/>
    <mergeCell ref="LQ232:MC232"/>
    <mergeCell ref="MD232:MP232"/>
    <mergeCell ref="MQ232:NC232"/>
    <mergeCell ref="ND232:NP232"/>
    <mergeCell ref="NQ232:OC232"/>
    <mergeCell ref="OD232:OP232"/>
    <mergeCell ref="OQ232:PC232"/>
    <mergeCell ref="PD232:PP232"/>
    <mergeCell ref="PQ232:QC232"/>
    <mergeCell ref="QD232:QP232"/>
    <mergeCell ref="AD233:AP233"/>
    <mergeCell ref="AQ233:BC233"/>
    <mergeCell ref="BQ233:CC233"/>
    <mergeCell ref="CQ233:DC233"/>
    <mergeCell ref="DD233:DP233"/>
    <mergeCell ref="DQ233:EC233"/>
    <mergeCell ref="EQ233:FC233"/>
    <mergeCell ref="FD233:FP233"/>
    <mergeCell ref="GD233:GP233"/>
    <mergeCell ref="GQ233:HC233"/>
    <mergeCell ref="HD233:HP233"/>
    <mergeCell ref="HQ233:IC233"/>
    <mergeCell ref="ID233:IP233"/>
    <mergeCell ref="IQ233:JC233"/>
    <mergeCell ref="JQ233:KC233"/>
    <mergeCell ref="KD233:KP233"/>
    <mergeCell ref="KQ233:LC233"/>
    <mergeCell ref="LD233:LP233"/>
    <mergeCell ref="LQ233:MC233"/>
    <mergeCell ref="MD233:MP233"/>
    <mergeCell ref="MQ233:NC233"/>
    <mergeCell ref="ND233:NP233"/>
    <mergeCell ref="NQ233:OC233"/>
    <mergeCell ref="OD233:OP233"/>
    <mergeCell ref="OQ233:PC233"/>
    <mergeCell ref="PD233:PP233"/>
    <mergeCell ref="PQ233:QC233"/>
    <mergeCell ref="QD233:QP233"/>
    <mergeCell ref="AD234:AP234"/>
    <mergeCell ref="BQ234:CC234"/>
    <mergeCell ref="CD234:CP234"/>
    <mergeCell ref="CQ234:DC234"/>
    <mergeCell ref="DD234:DP234"/>
    <mergeCell ref="DQ234:EC234"/>
    <mergeCell ref="ED234:EP234"/>
    <mergeCell ref="EQ234:FC234"/>
    <mergeCell ref="FD234:FP234"/>
    <mergeCell ref="FQ234:GC234"/>
    <mergeCell ref="GD234:GP234"/>
    <mergeCell ref="GQ234:HC234"/>
    <mergeCell ref="HD234:HP234"/>
    <mergeCell ref="HQ234:IC234"/>
    <mergeCell ref="ID234:IP234"/>
    <mergeCell ref="IQ234:JC234"/>
    <mergeCell ref="JD234:JP234"/>
    <mergeCell ref="JQ234:KC234"/>
    <mergeCell ref="KD234:KP234"/>
    <mergeCell ref="KQ234:LC234"/>
    <mergeCell ref="LQ234:MC234"/>
    <mergeCell ref="MD234:MP234"/>
    <mergeCell ref="MQ234:NC234"/>
    <mergeCell ref="ND234:NP234"/>
    <mergeCell ref="NQ234:OC234"/>
    <mergeCell ref="OD234:OP234"/>
    <mergeCell ref="PD234:PP234"/>
    <mergeCell ref="QD234:QP234"/>
    <mergeCell ref="AD235:AP235"/>
    <mergeCell ref="AQ235:BC235"/>
    <mergeCell ref="BQ235:CC235"/>
    <mergeCell ref="CQ235:DC235"/>
    <mergeCell ref="DD235:DP235"/>
    <mergeCell ref="DQ235:EC235"/>
    <mergeCell ref="ED235:EP235"/>
    <mergeCell ref="EQ235:FC235"/>
    <mergeCell ref="FD235:FP235"/>
    <mergeCell ref="GD235:GP235"/>
    <mergeCell ref="GQ235:HC235"/>
    <mergeCell ref="HQ235:IC235"/>
    <mergeCell ref="ID235:IP235"/>
    <mergeCell ref="IQ235:JC235"/>
    <mergeCell ref="JD235:JP235"/>
    <mergeCell ref="JQ235:KC235"/>
    <mergeCell ref="KD235:KP235"/>
    <mergeCell ref="KQ235:LC235"/>
    <mergeCell ref="LD235:LP235"/>
    <mergeCell ref="LQ235:MC235"/>
    <mergeCell ref="MD235:MP235"/>
    <mergeCell ref="MQ235:NC235"/>
    <mergeCell ref="ND235:NP235"/>
    <mergeCell ref="NQ235:OC235"/>
    <mergeCell ref="OD235:OP235"/>
    <mergeCell ref="OQ235:PC235"/>
    <mergeCell ref="PQ235:QC235"/>
    <mergeCell ref="QD235:QP235"/>
    <mergeCell ref="AD236:AP236"/>
    <mergeCell ref="AQ236:BC236"/>
    <mergeCell ref="BQ236:CC236"/>
    <mergeCell ref="CQ236:DC236"/>
    <mergeCell ref="DD236:DP236"/>
    <mergeCell ref="DQ236:EC236"/>
    <mergeCell ref="ED236:EP236"/>
    <mergeCell ref="EQ236:FC236"/>
    <mergeCell ref="FD236:FP236"/>
    <mergeCell ref="GD236:GP236"/>
    <mergeCell ref="GQ236:HC236"/>
    <mergeCell ref="HD236:HP236"/>
    <mergeCell ref="HQ236:IC236"/>
    <mergeCell ref="ID236:IP236"/>
    <mergeCell ref="IQ236:JC236"/>
    <mergeCell ref="JQ236:KC236"/>
    <mergeCell ref="KD236:KP236"/>
    <mergeCell ref="KQ236:LC236"/>
    <mergeCell ref="LD236:LP236"/>
    <mergeCell ref="LQ236:MC236"/>
    <mergeCell ref="MD236:MP236"/>
    <mergeCell ref="MQ236:NC236"/>
    <mergeCell ref="ND236:NP236"/>
    <mergeCell ref="OD236:OP236"/>
    <mergeCell ref="OQ236:PC236"/>
    <mergeCell ref="PD236:PP236"/>
    <mergeCell ref="PQ236:QC236"/>
    <mergeCell ref="QD236:QP236"/>
    <mergeCell ref="AD237:AP237"/>
    <mergeCell ref="AQ237:BC237"/>
    <mergeCell ref="BQ237:CC237"/>
    <mergeCell ref="CD237:CP237"/>
    <mergeCell ref="CQ237:DC237"/>
    <mergeCell ref="ED237:EP237"/>
    <mergeCell ref="EQ237:FC237"/>
    <mergeCell ref="FD237:FP237"/>
    <mergeCell ref="FQ237:GC237"/>
    <mergeCell ref="GD237:GP237"/>
    <mergeCell ref="HD237:HP237"/>
    <mergeCell ref="HQ237:IC237"/>
    <mergeCell ref="ID237:IP237"/>
    <mergeCell ref="IQ237:JC237"/>
    <mergeCell ref="JD237:JP237"/>
    <mergeCell ref="JQ237:KC237"/>
    <mergeCell ref="KD237:KP237"/>
    <mergeCell ref="KQ237:LC237"/>
    <mergeCell ref="LD237:LP237"/>
    <mergeCell ref="LQ237:MC237"/>
    <mergeCell ref="MD237:MP237"/>
    <mergeCell ref="MQ237:NC237"/>
    <mergeCell ref="ND237:NP237"/>
    <mergeCell ref="OD237:OP237"/>
    <mergeCell ref="OQ237:PC237"/>
    <mergeCell ref="PD237:PP237"/>
    <mergeCell ref="PQ237:QC237"/>
    <mergeCell ref="QD237:QP237"/>
    <mergeCell ref="AD238:AP238"/>
    <mergeCell ref="AQ238:BC238"/>
    <mergeCell ref="BQ238:CC238"/>
    <mergeCell ref="CQ238:DC238"/>
    <mergeCell ref="DQ238:EC238"/>
    <mergeCell ref="EQ238:FC238"/>
    <mergeCell ref="FQ238:GC238"/>
    <mergeCell ref="GD238:GP238"/>
    <mergeCell ref="GQ238:HC238"/>
    <mergeCell ref="HD238:HP238"/>
    <mergeCell ref="HQ238:IC238"/>
    <mergeCell ref="ID238:IP238"/>
    <mergeCell ref="IQ238:JC238"/>
    <mergeCell ref="JD238:JP238"/>
    <mergeCell ref="JQ238:KC238"/>
    <mergeCell ref="KD238:KP238"/>
    <mergeCell ref="KQ238:LC238"/>
    <mergeCell ref="LD238:LP238"/>
    <mergeCell ref="LQ238:MC238"/>
    <mergeCell ref="MD238:MP238"/>
    <mergeCell ref="MQ238:NC238"/>
    <mergeCell ref="ND238:NP238"/>
    <mergeCell ref="NQ238:OC238"/>
    <mergeCell ref="OD238:OP238"/>
    <mergeCell ref="OQ238:PC238"/>
    <mergeCell ref="PD238:PP238"/>
    <mergeCell ref="PQ238:QC238"/>
    <mergeCell ref="QD238:QP238"/>
    <mergeCell ref="BQ239:CC239"/>
    <mergeCell ref="CQ239:DC239"/>
    <mergeCell ref="DD239:DP239"/>
    <mergeCell ref="DQ239:EC239"/>
    <mergeCell ref="ED239:EP239"/>
    <mergeCell ref="EQ239:FC239"/>
    <mergeCell ref="FD239:FP239"/>
    <mergeCell ref="FQ239:GC239"/>
    <mergeCell ref="GD239:GP239"/>
    <mergeCell ref="GQ239:HC239"/>
    <mergeCell ref="HD239:HP239"/>
    <mergeCell ref="HQ239:IC239"/>
    <mergeCell ref="ID239:IP239"/>
    <mergeCell ref="IQ239:JC239"/>
    <mergeCell ref="JD239:JP239"/>
    <mergeCell ref="JQ239:KC239"/>
    <mergeCell ref="KD239:KP239"/>
    <mergeCell ref="KQ239:LC239"/>
    <mergeCell ref="LD239:LP239"/>
    <mergeCell ref="LQ239:MC239"/>
    <mergeCell ref="MD239:MP239"/>
    <mergeCell ref="MQ239:NC239"/>
    <mergeCell ref="ND239:NP239"/>
    <mergeCell ref="NQ239:OC239"/>
    <mergeCell ref="OD239:OP239"/>
    <mergeCell ref="OQ239:PC239"/>
    <mergeCell ref="PD239:PP239"/>
    <mergeCell ref="QD239:QP239"/>
    <mergeCell ref="BQ240:CC240"/>
    <mergeCell ref="CQ240:DC240"/>
    <mergeCell ref="DD240:DP240"/>
    <mergeCell ref="DQ240:EC240"/>
    <mergeCell ref="ED240:EP240"/>
    <mergeCell ref="EQ240:FC240"/>
    <mergeCell ref="FD240:FP240"/>
    <mergeCell ref="FQ240:GC240"/>
    <mergeCell ref="GD240:GP240"/>
    <mergeCell ref="GQ240:HC240"/>
    <mergeCell ref="HD240:HP240"/>
    <mergeCell ref="HQ240:IC240"/>
    <mergeCell ref="ID240:IP240"/>
    <mergeCell ref="IQ240:JC240"/>
    <mergeCell ref="JD240:JP240"/>
    <mergeCell ref="JQ240:KC240"/>
    <mergeCell ref="KD240:KP240"/>
    <mergeCell ref="KQ240:LC240"/>
    <mergeCell ref="LD240:LP240"/>
    <mergeCell ref="LQ240:MC240"/>
    <mergeCell ref="MD240:MP240"/>
    <mergeCell ref="MQ240:NC240"/>
    <mergeCell ref="ND240:NP240"/>
    <mergeCell ref="NQ240:OC240"/>
    <mergeCell ref="OD240:OP240"/>
    <mergeCell ref="OQ240:PC240"/>
    <mergeCell ref="PD240:PP240"/>
    <mergeCell ref="QD240:QP240"/>
    <mergeCell ref="AD241:AP241"/>
    <mergeCell ref="AQ241:BC241"/>
    <mergeCell ref="BQ241:CC241"/>
    <mergeCell ref="CQ241:DC241"/>
    <mergeCell ref="DD241:DP241"/>
    <mergeCell ref="DQ241:EC241"/>
    <mergeCell ref="ED241:EP241"/>
    <mergeCell ref="EQ241:FC241"/>
    <mergeCell ref="GD241:GP241"/>
    <mergeCell ref="GQ241:HC241"/>
    <mergeCell ref="HD241:HP241"/>
    <mergeCell ref="HQ241:IC241"/>
    <mergeCell ref="ID241:IP241"/>
    <mergeCell ref="IQ241:JC241"/>
    <mergeCell ref="JD241:JP241"/>
    <mergeCell ref="JQ241:KC241"/>
    <mergeCell ref="KD241:KP241"/>
    <mergeCell ref="KQ241:LC241"/>
    <mergeCell ref="LD241:LP241"/>
    <mergeCell ref="LQ241:MC241"/>
    <mergeCell ref="MD241:MP241"/>
    <mergeCell ref="MQ241:NC241"/>
    <mergeCell ref="ND241:NP241"/>
    <mergeCell ref="NQ241:OC241"/>
    <mergeCell ref="OD241:OP241"/>
    <mergeCell ref="OQ241:PC241"/>
    <mergeCell ref="PQ241:QC241"/>
    <mergeCell ref="QD241:QP241"/>
    <mergeCell ref="AD242:AP242"/>
    <mergeCell ref="AQ242:BC242"/>
    <mergeCell ref="BQ242:CC242"/>
    <mergeCell ref="CQ242:DC242"/>
    <mergeCell ref="DQ242:EC242"/>
    <mergeCell ref="EQ242:FC242"/>
    <mergeCell ref="FQ242:GC242"/>
    <mergeCell ref="GD242:GP242"/>
    <mergeCell ref="GQ242:HC242"/>
    <mergeCell ref="HD242:HP242"/>
    <mergeCell ref="HQ242:IC242"/>
    <mergeCell ref="ID242:IP242"/>
    <mergeCell ref="IQ242:JC242"/>
    <mergeCell ref="JD242:JP242"/>
    <mergeCell ref="JQ242:KC242"/>
    <mergeCell ref="KD242:KP242"/>
    <mergeCell ref="KQ242:LC242"/>
    <mergeCell ref="LD242:LP242"/>
    <mergeCell ref="LQ242:MC242"/>
    <mergeCell ref="MD242:MP242"/>
    <mergeCell ref="MQ242:NC242"/>
    <mergeCell ref="ND242:NP242"/>
    <mergeCell ref="NQ242:OC242"/>
    <mergeCell ref="OD242:OP242"/>
    <mergeCell ref="OQ242:PC242"/>
    <mergeCell ref="PD242:PP242"/>
    <mergeCell ref="PQ242:QC242"/>
    <mergeCell ref="QD242:QP242"/>
    <mergeCell ref="BQ243:CC243"/>
    <mergeCell ref="CQ243:DC243"/>
    <mergeCell ref="DD243:DP243"/>
    <mergeCell ref="DQ243:EC243"/>
    <mergeCell ref="ED243:EP243"/>
    <mergeCell ref="EQ243:FC243"/>
    <mergeCell ref="FD243:FP243"/>
    <mergeCell ref="FQ243:GC243"/>
    <mergeCell ref="GD243:GP243"/>
    <mergeCell ref="GQ243:HC243"/>
    <mergeCell ref="HD243:HP243"/>
    <mergeCell ref="HQ243:IC243"/>
    <mergeCell ref="ID243:IP243"/>
    <mergeCell ref="IQ243:JC243"/>
    <mergeCell ref="JD243:JP243"/>
    <mergeCell ref="JQ243:KC243"/>
    <mergeCell ref="KD243:KP243"/>
    <mergeCell ref="KQ243:LC243"/>
    <mergeCell ref="LD243:LP243"/>
    <mergeCell ref="LQ243:MC243"/>
    <mergeCell ref="MD243:MP243"/>
    <mergeCell ref="MQ243:NC243"/>
    <mergeCell ref="ND243:NP243"/>
    <mergeCell ref="NQ243:OC243"/>
    <mergeCell ref="OD243:OP243"/>
    <mergeCell ref="OQ243:PC243"/>
    <mergeCell ref="PD243:PP243"/>
    <mergeCell ref="PQ243:QC243"/>
    <mergeCell ref="QD243:QP243"/>
    <mergeCell ref="BQ244:CC244"/>
    <mergeCell ref="CQ244:DC244"/>
    <mergeCell ref="DD244:DP244"/>
    <mergeCell ref="DQ244:EC244"/>
    <mergeCell ref="ED244:EP244"/>
    <mergeCell ref="EQ244:FC244"/>
    <mergeCell ref="FD244:FP244"/>
    <mergeCell ref="FQ244:GC244"/>
    <mergeCell ref="GD244:GP244"/>
    <mergeCell ref="GQ244:HC244"/>
    <mergeCell ref="HD244:HP244"/>
    <mergeCell ref="HQ244:IC244"/>
    <mergeCell ref="ID244:IP244"/>
    <mergeCell ref="IQ244:JC244"/>
    <mergeCell ref="JQ244:KC244"/>
    <mergeCell ref="KD244:KP244"/>
    <mergeCell ref="KQ244:LC244"/>
    <mergeCell ref="LD244:LP244"/>
    <mergeCell ref="LQ244:MC244"/>
    <mergeCell ref="MD244:MP244"/>
    <mergeCell ref="MQ244:NC244"/>
    <mergeCell ref="ND244:NP244"/>
    <mergeCell ref="NQ244:OC244"/>
    <mergeCell ref="OD244:OP244"/>
    <mergeCell ref="OQ244:PC244"/>
    <mergeCell ref="PD244:PP244"/>
    <mergeCell ref="PQ244:QC244"/>
    <mergeCell ref="QD244:QP244"/>
    <mergeCell ref="BQ245:CC245"/>
    <mergeCell ref="CD245:CP245"/>
    <mergeCell ref="CQ245:DC245"/>
    <mergeCell ref="DD245:DP245"/>
    <mergeCell ref="DQ245:EC245"/>
    <mergeCell ref="ED245:EP245"/>
    <mergeCell ref="EQ245:FC245"/>
    <mergeCell ref="FD245:FP245"/>
    <mergeCell ref="FQ245:GC245"/>
    <mergeCell ref="GD245:GP245"/>
    <mergeCell ref="GQ245:HC245"/>
    <mergeCell ref="HD245:HP245"/>
    <mergeCell ref="HQ245:IC245"/>
    <mergeCell ref="ID245:IP245"/>
    <mergeCell ref="IQ245:JC245"/>
    <mergeCell ref="JD245:JP245"/>
    <mergeCell ref="JQ245:KC245"/>
    <mergeCell ref="KD245:KP245"/>
    <mergeCell ref="KQ245:LC245"/>
    <mergeCell ref="MD245:MP245"/>
    <mergeCell ref="MQ245:NC245"/>
    <mergeCell ref="ND245:NP245"/>
    <mergeCell ref="NQ245:OC245"/>
    <mergeCell ref="OD245:OP245"/>
    <mergeCell ref="OQ245:PC245"/>
    <mergeCell ref="PD245:PP245"/>
    <mergeCell ref="PQ245:QC245"/>
    <mergeCell ref="QD245:QP245"/>
    <mergeCell ref="BQ246:CC246"/>
    <mergeCell ref="CQ246:DC246"/>
    <mergeCell ref="DD246:DP246"/>
    <mergeCell ref="DQ246:EC246"/>
    <mergeCell ref="ED246:EP246"/>
    <mergeCell ref="FD246:FP246"/>
    <mergeCell ref="FQ246:GC246"/>
    <mergeCell ref="GD246:GP246"/>
    <mergeCell ref="GQ246:HC246"/>
    <mergeCell ref="HD246:HP246"/>
    <mergeCell ref="HQ246:IC246"/>
    <mergeCell ref="ID246:IP246"/>
    <mergeCell ref="IQ246:JC246"/>
    <mergeCell ref="JD246:JP246"/>
    <mergeCell ref="JQ246:KC246"/>
    <mergeCell ref="KD246:KP246"/>
    <mergeCell ref="KQ246:LC246"/>
    <mergeCell ref="LD246:LP246"/>
    <mergeCell ref="LQ246:MC246"/>
    <mergeCell ref="MD246:MP246"/>
    <mergeCell ref="MQ246:NC246"/>
    <mergeCell ref="ND246:NP246"/>
    <mergeCell ref="NQ246:OC246"/>
    <mergeCell ref="OD246:OP246"/>
    <mergeCell ref="OQ246:PC246"/>
    <mergeCell ref="PD246:PP246"/>
    <mergeCell ref="PQ246:QC246"/>
    <mergeCell ref="QD246:QP246"/>
    <mergeCell ref="AQ247:BC247"/>
    <mergeCell ref="BQ247:CC247"/>
    <mergeCell ref="CQ247:DC247"/>
    <mergeCell ref="DD247:DP247"/>
    <mergeCell ref="DQ247:EC247"/>
    <mergeCell ref="ED247:EP247"/>
    <mergeCell ref="EQ247:FC247"/>
    <mergeCell ref="FD247:FP247"/>
    <mergeCell ref="FQ247:GC247"/>
    <mergeCell ref="GD247:GP247"/>
    <mergeCell ref="GQ247:HC247"/>
    <mergeCell ref="HD247:HP247"/>
    <mergeCell ref="HQ247:IC247"/>
    <mergeCell ref="ID247:IP247"/>
    <mergeCell ref="JD247:JP247"/>
    <mergeCell ref="JQ247:KC247"/>
    <mergeCell ref="KD247:KP247"/>
    <mergeCell ref="KQ247:LC247"/>
    <mergeCell ref="LD247:LP247"/>
    <mergeCell ref="LQ247:MC247"/>
    <mergeCell ref="MD247:MP247"/>
    <mergeCell ref="MQ247:NC247"/>
    <mergeCell ref="ND247:NP247"/>
    <mergeCell ref="NQ247:OC247"/>
    <mergeCell ref="OD247:OP247"/>
    <mergeCell ref="OQ247:PC247"/>
    <mergeCell ref="PD247:PP247"/>
    <mergeCell ref="PQ247:QC247"/>
    <mergeCell ref="QD247:QP247"/>
    <mergeCell ref="AQ248:BC248"/>
    <mergeCell ref="BQ248:CC248"/>
    <mergeCell ref="CQ248:DC248"/>
    <mergeCell ref="DD248:DP248"/>
    <mergeCell ref="DQ248:EC248"/>
    <mergeCell ref="ED248:EP248"/>
    <mergeCell ref="EQ248:FC248"/>
    <mergeCell ref="FD248:FP248"/>
    <mergeCell ref="FQ248:GC248"/>
    <mergeCell ref="GD248:GP248"/>
    <mergeCell ref="GQ248:HC248"/>
    <mergeCell ref="HD248:HP248"/>
    <mergeCell ref="HQ248:IC248"/>
    <mergeCell ref="ID248:IP248"/>
    <mergeCell ref="JQ248:KC248"/>
    <mergeCell ref="KD248:KP248"/>
    <mergeCell ref="KQ248:LC248"/>
    <mergeCell ref="LD248:LP248"/>
    <mergeCell ref="LQ248:MC248"/>
    <mergeCell ref="MD248:MP248"/>
    <mergeCell ref="MQ248:NC248"/>
    <mergeCell ref="ND248:NP248"/>
    <mergeCell ref="NQ248:OC248"/>
    <mergeCell ref="OD248:OP248"/>
    <mergeCell ref="OQ248:PC248"/>
    <mergeCell ref="PD248:PP248"/>
    <mergeCell ref="PQ248:QC248"/>
    <mergeCell ref="QD248:QP248"/>
    <mergeCell ref="AD249:AP249"/>
    <mergeCell ref="AQ249:BC249"/>
    <mergeCell ref="BQ249:CC249"/>
    <mergeCell ref="CQ249:DC249"/>
    <mergeCell ref="DQ249:EC249"/>
    <mergeCell ref="EQ249:FC249"/>
    <mergeCell ref="FD249:FP249"/>
    <mergeCell ref="FQ249:GC249"/>
    <mergeCell ref="GD249:GP249"/>
    <mergeCell ref="GQ249:HC249"/>
    <mergeCell ref="HD249:HP249"/>
    <mergeCell ref="ID249:IP249"/>
    <mergeCell ref="IQ249:JC249"/>
    <mergeCell ref="JD249:JP249"/>
    <mergeCell ref="JQ249:KC249"/>
    <mergeCell ref="KD249:KP249"/>
    <mergeCell ref="KQ249:LC249"/>
    <mergeCell ref="LD249:LP249"/>
    <mergeCell ref="LQ249:MC249"/>
    <mergeCell ref="MD249:MP249"/>
    <mergeCell ref="MQ249:NC249"/>
    <mergeCell ref="ND249:NP249"/>
    <mergeCell ref="NQ249:OC249"/>
    <mergeCell ref="OD249:OP249"/>
    <mergeCell ref="OQ249:PC249"/>
    <mergeCell ref="PD249:PP249"/>
    <mergeCell ref="PQ249:QC249"/>
    <mergeCell ref="QD249:QP249"/>
    <mergeCell ref="AD250:AP250"/>
    <mergeCell ref="BQ250:CC250"/>
    <mergeCell ref="CQ250:DC250"/>
    <mergeCell ref="DD250:DP250"/>
    <mergeCell ref="DQ250:EC250"/>
    <mergeCell ref="ED250:EP250"/>
    <mergeCell ref="EQ250:FC250"/>
    <mergeCell ref="FD250:FP250"/>
    <mergeCell ref="FQ250:GC250"/>
    <mergeCell ref="GD250:GP250"/>
    <mergeCell ref="GQ250:HC250"/>
    <mergeCell ref="HQ250:IC250"/>
    <mergeCell ref="ID250:IP250"/>
    <mergeCell ref="IQ250:JC250"/>
    <mergeCell ref="JD250:JP250"/>
    <mergeCell ref="JQ250:KC250"/>
    <mergeCell ref="KD250:KP250"/>
    <mergeCell ref="LD250:LP250"/>
    <mergeCell ref="LQ250:MC250"/>
    <mergeCell ref="MD250:MP250"/>
    <mergeCell ref="MQ250:NC250"/>
    <mergeCell ref="ND250:NP250"/>
    <mergeCell ref="NQ250:OC250"/>
    <mergeCell ref="OD250:OP250"/>
    <mergeCell ref="OQ250:PC250"/>
    <mergeCell ref="PD250:PP250"/>
    <mergeCell ref="PQ250:QC250"/>
    <mergeCell ref="QD250:QP250"/>
    <mergeCell ref="AD251:AP251"/>
    <mergeCell ref="BQ251:CC251"/>
    <mergeCell ref="CD251:CP251"/>
    <mergeCell ref="CQ251:DC251"/>
    <mergeCell ref="DD251:DP251"/>
    <mergeCell ref="DQ251:EC251"/>
    <mergeCell ref="ED251:EP251"/>
    <mergeCell ref="EQ251:FC251"/>
    <mergeCell ref="FD251:FP251"/>
    <mergeCell ref="FQ251:GC251"/>
    <mergeCell ref="GD251:GP251"/>
    <mergeCell ref="GQ251:HC251"/>
    <mergeCell ref="HD251:HP251"/>
    <mergeCell ref="HQ251:IC251"/>
    <mergeCell ref="ID251:IP251"/>
    <mergeCell ref="IQ251:JC251"/>
    <mergeCell ref="JD251:JP251"/>
    <mergeCell ref="JQ251:KC251"/>
    <mergeCell ref="LD251:LP251"/>
    <mergeCell ref="LQ251:MC251"/>
    <mergeCell ref="MD251:MP251"/>
    <mergeCell ref="MQ251:NC251"/>
    <mergeCell ref="NQ251:OC251"/>
    <mergeCell ref="OD251:OP251"/>
    <mergeCell ref="OQ251:PC251"/>
    <mergeCell ref="PD251:PP251"/>
    <mergeCell ref="PQ251:QC251"/>
    <mergeCell ref="QD251:QP251"/>
    <mergeCell ref="AQ252:BC252"/>
    <mergeCell ref="BQ252:CC252"/>
    <mergeCell ref="CD252:CP252"/>
    <mergeCell ref="CQ252:DC252"/>
    <mergeCell ref="DD252:DP252"/>
    <mergeCell ref="DQ252:EC252"/>
    <mergeCell ref="ED252:EP252"/>
    <mergeCell ref="EQ252:FC252"/>
    <mergeCell ref="FD252:FP252"/>
    <mergeCell ref="FQ252:GC252"/>
    <mergeCell ref="GD252:GP252"/>
    <mergeCell ref="GQ252:HC252"/>
    <mergeCell ref="HD252:HP252"/>
    <mergeCell ref="HQ252:IC252"/>
    <mergeCell ref="ID252:IP252"/>
    <mergeCell ref="IQ252:JC252"/>
    <mergeCell ref="JD252:JP252"/>
    <mergeCell ref="KD252:KP252"/>
    <mergeCell ref="KQ252:LC252"/>
    <mergeCell ref="LD252:LP252"/>
    <mergeCell ref="LQ252:MC252"/>
    <mergeCell ref="MD252:MP252"/>
    <mergeCell ref="MQ252:NC252"/>
    <mergeCell ref="ND252:NP252"/>
    <mergeCell ref="NQ252:OC252"/>
    <mergeCell ref="OD252:OP252"/>
    <mergeCell ref="OQ252:PC252"/>
    <mergeCell ref="PD252:PP252"/>
    <mergeCell ref="PQ252:QC252"/>
    <mergeCell ref="QD252:QP252"/>
    <mergeCell ref="AD253:AP253"/>
    <mergeCell ref="BQ253:CC253"/>
    <mergeCell ref="CQ253:DC253"/>
    <mergeCell ref="DD253:DP253"/>
    <mergeCell ref="DQ253:EC253"/>
    <mergeCell ref="ED253:EP253"/>
    <mergeCell ref="EQ253:FC253"/>
    <mergeCell ref="FD253:FP253"/>
    <mergeCell ref="FQ253:GC253"/>
    <mergeCell ref="GD253:GP253"/>
    <mergeCell ref="GQ253:HC253"/>
    <mergeCell ref="HD253:HP253"/>
    <mergeCell ref="HQ253:IC253"/>
    <mergeCell ref="ID253:IP253"/>
    <mergeCell ref="IQ253:JC253"/>
    <mergeCell ref="JD253:JP253"/>
    <mergeCell ref="JQ253:KC253"/>
    <mergeCell ref="KD253:KP253"/>
    <mergeCell ref="LD253:LP253"/>
    <mergeCell ref="LQ253:MC253"/>
    <mergeCell ref="MD253:MP253"/>
    <mergeCell ref="MQ253:NC253"/>
    <mergeCell ref="ND253:NP253"/>
    <mergeCell ref="NQ253:OC253"/>
    <mergeCell ref="OD253:OP253"/>
    <mergeCell ref="OQ253:PC253"/>
    <mergeCell ref="PD253:PP253"/>
    <mergeCell ref="QD253:QP253"/>
    <mergeCell ref="AD254:AP254"/>
    <mergeCell ref="AQ254:BC254"/>
    <mergeCell ref="BQ254:CC254"/>
    <mergeCell ref="CQ254:DC254"/>
    <mergeCell ref="DQ254:EC254"/>
    <mergeCell ref="EQ254:FC254"/>
    <mergeCell ref="FD254:FP254"/>
    <mergeCell ref="FQ254:GC254"/>
    <mergeCell ref="GD254:GP254"/>
    <mergeCell ref="GQ254:HC254"/>
    <mergeCell ref="HQ254:IC254"/>
    <mergeCell ref="ID254:IP254"/>
    <mergeCell ref="IQ254:JC254"/>
    <mergeCell ref="JD254:JP254"/>
    <mergeCell ref="JQ254:KC254"/>
    <mergeCell ref="KD254:KP254"/>
    <mergeCell ref="KQ254:LC254"/>
    <mergeCell ref="LD254:LP254"/>
    <mergeCell ref="LQ254:MC254"/>
    <mergeCell ref="MD254:MP254"/>
    <mergeCell ref="MQ254:NC254"/>
    <mergeCell ref="ND254:NP254"/>
    <mergeCell ref="NQ254:OC254"/>
    <mergeCell ref="OD254:OP254"/>
    <mergeCell ref="OQ254:PC254"/>
    <mergeCell ref="PD254:PP254"/>
    <mergeCell ref="PQ254:QC254"/>
    <mergeCell ref="QD254:QP254"/>
    <mergeCell ref="AD255:AP255"/>
    <mergeCell ref="BQ255:CC255"/>
    <mergeCell ref="CQ255:DC255"/>
    <mergeCell ref="DD255:DP255"/>
    <mergeCell ref="DQ255:EC255"/>
    <mergeCell ref="ED255:EP255"/>
    <mergeCell ref="EQ255:FC255"/>
    <mergeCell ref="FD255:FP255"/>
    <mergeCell ref="GD255:GP255"/>
    <mergeCell ref="GQ255:HC255"/>
    <mergeCell ref="HD255:HP255"/>
    <mergeCell ref="HQ255:IC255"/>
    <mergeCell ref="ID255:IP255"/>
    <mergeCell ref="IQ255:JC255"/>
    <mergeCell ref="JD255:JP255"/>
    <mergeCell ref="JQ255:KC255"/>
    <mergeCell ref="KD255:KP255"/>
    <mergeCell ref="KQ255:LC255"/>
    <mergeCell ref="LD255:LP255"/>
    <mergeCell ref="LQ255:MC255"/>
    <mergeCell ref="MQ255:NC255"/>
    <mergeCell ref="ND255:NP255"/>
    <mergeCell ref="NQ255:OC255"/>
    <mergeCell ref="OD255:OP255"/>
    <mergeCell ref="OQ255:PC255"/>
    <mergeCell ref="PD255:PP255"/>
    <mergeCell ref="PQ255:QC255"/>
    <mergeCell ref="QD255:QP255"/>
    <mergeCell ref="AQ256:BC256"/>
    <mergeCell ref="BQ256:CC256"/>
    <mergeCell ref="CD256:CP256"/>
    <mergeCell ref="CQ256:DC256"/>
    <mergeCell ref="DD256:DP256"/>
    <mergeCell ref="DQ256:EC256"/>
    <mergeCell ref="ED256:EP256"/>
    <mergeCell ref="EQ256:FC256"/>
    <mergeCell ref="FD256:FP256"/>
    <mergeCell ref="FQ256:GC256"/>
    <mergeCell ref="GD256:GP256"/>
    <mergeCell ref="GQ256:HC256"/>
    <mergeCell ref="HD256:HP256"/>
    <mergeCell ref="HQ256:IC256"/>
    <mergeCell ref="ID256:IP256"/>
    <mergeCell ref="IQ256:JC256"/>
    <mergeCell ref="JD256:JP256"/>
    <mergeCell ref="JQ256:KC256"/>
    <mergeCell ref="KD256:KP256"/>
    <mergeCell ref="KQ256:LC256"/>
    <mergeCell ref="LD256:LP256"/>
    <mergeCell ref="LQ256:MC256"/>
    <mergeCell ref="MD256:MP256"/>
    <mergeCell ref="ND256:NP256"/>
    <mergeCell ref="NQ256:OC256"/>
    <mergeCell ref="OD256:OP256"/>
    <mergeCell ref="OQ256:PC256"/>
    <mergeCell ref="PQ256:QC256"/>
    <mergeCell ref="QD256:QP256"/>
    <mergeCell ref="AD257:AP257"/>
    <mergeCell ref="AQ257:BC257"/>
    <mergeCell ref="BQ257:CC257"/>
    <mergeCell ref="CD257:CP257"/>
    <mergeCell ref="CQ257:DC257"/>
    <mergeCell ref="DD257:DP257"/>
    <mergeCell ref="DQ257:EC257"/>
    <mergeCell ref="ED257:EP257"/>
    <mergeCell ref="EQ257:FC257"/>
    <mergeCell ref="FD257:FP257"/>
    <mergeCell ref="FQ257:GC257"/>
    <mergeCell ref="GD257:GP257"/>
    <mergeCell ref="GQ257:HC257"/>
    <mergeCell ref="HD257:HP257"/>
    <mergeCell ref="HQ257:IC257"/>
    <mergeCell ref="ID257:IP257"/>
    <mergeCell ref="IQ257:JC257"/>
    <mergeCell ref="JD257:JP257"/>
    <mergeCell ref="KD257:KP257"/>
    <mergeCell ref="LD257:LP257"/>
    <mergeCell ref="LQ257:MC257"/>
    <mergeCell ref="MD257:MP257"/>
    <mergeCell ref="MQ257:NC257"/>
    <mergeCell ref="ND257:NP257"/>
    <mergeCell ref="OD257:OP257"/>
    <mergeCell ref="OQ257:PC257"/>
    <mergeCell ref="PD257:PP257"/>
    <mergeCell ref="QD257:QP257"/>
    <mergeCell ref="BQ258:CC258"/>
    <mergeCell ref="CQ258:DC258"/>
    <mergeCell ref="DD258:DP258"/>
    <mergeCell ref="DQ258:EC258"/>
    <mergeCell ref="ED258:EP258"/>
    <mergeCell ref="EQ258:FC258"/>
    <mergeCell ref="FD258:FP258"/>
    <mergeCell ref="FQ258:GC258"/>
    <mergeCell ref="GD258:GP258"/>
    <mergeCell ref="GQ258:HC258"/>
    <mergeCell ref="HD258:HP258"/>
    <mergeCell ref="HQ258:IC258"/>
    <mergeCell ref="ID258:IP258"/>
    <mergeCell ref="IQ258:JC258"/>
    <mergeCell ref="JD258:JP258"/>
    <mergeCell ref="JQ258:KC258"/>
    <mergeCell ref="KD258:KP258"/>
    <mergeCell ref="KQ258:LC258"/>
    <mergeCell ref="LD258:LP258"/>
    <mergeCell ref="LQ258:MC258"/>
    <mergeCell ref="MD258:MP258"/>
    <mergeCell ref="MQ258:NC258"/>
    <mergeCell ref="ND258:NP258"/>
    <mergeCell ref="NQ258:OC258"/>
    <mergeCell ref="OD258:OP258"/>
    <mergeCell ref="OQ258:PC258"/>
    <mergeCell ref="PD258:PP258"/>
    <mergeCell ref="QD258:QP258"/>
    <mergeCell ref="D259:P259"/>
    <mergeCell ref="Q259:AC259"/>
    <mergeCell ref="AD259:AP259"/>
    <mergeCell ref="AQ259:BC259"/>
    <mergeCell ref="BD259:BP259"/>
    <mergeCell ref="BQ259:CC259"/>
    <mergeCell ref="CD259:CP259"/>
    <mergeCell ref="CQ259:DC259"/>
    <mergeCell ref="DD259:DP259"/>
    <mergeCell ref="DQ259:EC259"/>
    <mergeCell ref="ED259:EP259"/>
    <mergeCell ref="EQ259:FC259"/>
    <mergeCell ref="FD259:FP259"/>
    <mergeCell ref="FQ259:GC259"/>
    <mergeCell ref="GD259:GP259"/>
    <mergeCell ref="GQ259:HC259"/>
    <mergeCell ref="HD259:HP259"/>
    <mergeCell ref="HQ259:IC259"/>
    <mergeCell ref="ID259:IP259"/>
    <mergeCell ref="IQ259:JC259"/>
    <mergeCell ref="JD259:JP259"/>
    <mergeCell ref="JQ259:KC259"/>
    <mergeCell ref="KD259:KP259"/>
    <mergeCell ref="KQ259:LC259"/>
    <mergeCell ref="LD259:LP259"/>
    <mergeCell ref="LQ259:MC259"/>
    <mergeCell ref="MD259:MP259"/>
    <mergeCell ref="MQ259:NC259"/>
    <mergeCell ref="ND259:NP259"/>
    <mergeCell ref="NQ259:OC259"/>
    <mergeCell ref="OD259:OP259"/>
    <mergeCell ref="OQ259:PC259"/>
    <mergeCell ref="PD259:PP259"/>
    <mergeCell ref="PQ259:QC259"/>
    <mergeCell ref="QD259:QP259"/>
    <mergeCell ref="AD260:AP260"/>
    <mergeCell ref="AQ260:BC260"/>
    <mergeCell ref="BQ260:CC260"/>
    <mergeCell ref="CQ260:DC260"/>
    <mergeCell ref="DD260:DP260"/>
    <mergeCell ref="DQ260:EC260"/>
    <mergeCell ref="EQ260:FC260"/>
    <mergeCell ref="FD260:FP260"/>
    <mergeCell ref="GQ260:HC260"/>
    <mergeCell ref="HD260:HP260"/>
    <mergeCell ref="HQ260:IC260"/>
    <mergeCell ref="ID260:IP260"/>
    <mergeCell ref="IQ260:JC260"/>
    <mergeCell ref="JD260:JP260"/>
    <mergeCell ref="JQ260:KC260"/>
    <mergeCell ref="KD260:KP260"/>
    <mergeCell ref="KQ260:LC260"/>
    <mergeCell ref="LD260:LP260"/>
    <mergeCell ref="LQ260:MC260"/>
    <mergeCell ref="MD260:MP260"/>
    <mergeCell ref="MQ260:NC260"/>
    <mergeCell ref="ND260:NP260"/>
    <mergeCell ref="NQ260:OC260"/>
    <mergeCell ref="OD260:OP260"/>
    <mergeCell ref="OQ260:PC260"/>
    <mergeCell ref="PD260:PP260"/>
    <mergeCell ref="PQ260:QC260"/>
    <mergeCell ref="QD260:QP260"/>
    <mergeCell ref="AQ261:BC261"/>
    <mergeCell ref="BQ261:CC261"/>
    <mergeCell ref="CD261:CP261"/>
    <mergeCell ref="CQ261:DC261"/>
    <mergeCell ref="DD261:DP261"/>
    <mergeCell ref="DQ261:EC261"/>
    <mergeCell ref="EQ261:FC261"/>
    <mergeCell ref="FQ261:GC261"/>
    <mergeCell ref="GD261:GP261"/>
    <mergeCell ref="GQ261:HC261"/>
    <mergeCell ref="HD261:HP261"/>
    <mergeCell ref="HQ261:IC261"/>
    <mergeCell ref="ID261:IP261"/>
    <mergeCell ref="IQ261:JC261"/>
    <mergeCell ref="JD261:JP261"/>
    <mergeCell ref="JQ261:KC261"/>
    <mergeCell ref="KD261:KP261"/>
    <mergeCell ref="KQ261:LC261"/>
    <mergeCell ref="LD261:LP261"/>
    <mergeCell ref="LQ261:MC261"/>
    <mergeCell ref="MD261:MP261"/>
    <mergeCell ref="ND261:NP261"/>
    <mergeCell ref="NQ261:OC261"/>
    <mergeCell ref="OD261:OP261"/>
    <mergeCell ref="OQ261:PC261"/>
    <mergeCell ref="PD261:PP261"/>
    <mergeCell ref="PQ261:QC261"/>
    <mergeCell ref="QD261:QP261"/>
    <mergeCell ref="AD262:AP262"/>
    <mergeCell ref="BQ262:CC262"/>
    <mergeCell ref="CQ262:DC262"/>
    <mergeCell ref="DD262:DP262"/>
    <mergeCell ref="DQ262:EC262"/>
    <mergeCell ref="ED262:EP262"/>
    <mergeCell ref="EQ262:FC262"/>
    <mergeCell ref="FD262:FP262"/>
    <mergeCell ref="GD262:GP262"/>
    <mergeCell ref="GQ262:HC262"/>
    <mergeCell ref="HD262:HP262"/>
    <mergeCell ref="HQ262:IC262"/>
    <mergeCell ref="ID262:IP262"/>
    <mergeCell ref="IQ262:JC262"/>
    <mergeCell ref="JQ262:KC262"/>
    <mergeCell ref="KD262:KP262"/>
    <mergeCell ref="KQ262:LC262"/>
    <mergeCell ref="LD262:LP262"/>
    <mergeCell ref="LQ262:MC262"/>
    <mergeCell ref="MD262:MP262"/>
    <mergeCell ref="MQ262:NC262"/>
    <mergeCell ref="ND262:NP262"/>
    <mergeCell ref="NQ262:OC262"/>
    <mergeCell ref="OD262:OP262"/>
    <mergeCell ref="OQ262:PC262"/>
    <mergeCell ref="PD262:PP262"/>
    <mergeCell ref="PQ262:QC262"/>
    <mergeCell ref="QD262:QP262"/>
    <mergeCell ref="AD263:AP263"/>
    <mergeCell ref="AQ263:BC263"/>
    <mergeCell ref="BQ263:CC263"/>
    <mergeCell ref="CQ263:DC263"/>
    <mergeCell ref="EQ263:FC263"/>
    <mergeCell ref="FD263:FP263"/>
    <mergeCell ref="FQ263:GC263"/>
    <mergeCell ref="GD263:GP263"/>
    <mergeCell ref="GQ263:HC263"/>
    <mergeCell ref="HD263:HP263"/>
    <mergeCell ref="HQ263:IC263"/>
    <mergeCell ref="ID263:IP263"/>
    <mergeCell ref="IQ263:JC263"/>
    <mergeCell ref="JD263:JP263"/>
    <mergeCell ref="JQ263:KC263"/>
    <mergeCell ref="KD263:KP263"/>
    <mergeCell ref="KQ263:LC263"/>
    <mergeCell ref="LD263:LP263"/>
    <mergeCell ref="LQ263:MC263"/>
    <mergeCell ref="MD263:MP263"/>
    <mergeCell ref="MQ263:NC263"/>
    <mergeCell ref="ND263:NP263"/>
    <mergeCell ref="NQ263:OC263"/>
    <mergeCell ref="OD263:OP263"/>
    <mergeCell ref="OQ263:PC263"/>
    <mergeCell ref="PD263:PP263"/>
    <mergeCell ref="PQ263:QC263"/>
    <mergeCell ref="QD263:QP263"/>
    <mergeCell ref="BQ264:CC264"/>
    <mergeCell ref="CQ264:DC264"/>
    <mergeCell ref="DD264:DP264"/>
    <mergeCell ref="DQ264:EC264"/>
    <mergeCell ref="ED264:EP264"/>
    <mergeCell ref="EQ264:FC264"/>
    <mergeCell ref="FD264:FP264"/>
    <mergeCell ref="FQ264:GC264"/>
    <mergeCell ref="GD264:GP264"/>
    <mergeCell ref="GQ264:HC264"/>
    <mergeCell ref="HD264:HP264"/>
    <mergeCell ref="HQ264:IC264"/>
    <mergeCell ref="ID264:IP264"/>
    <mergeCell ref="IQ264:JC264"/>
    <mergeCell ref="JD264:JP264"/>
    <mergeCell ref="JQ264:KC264"/>
    <mergeCell ref="KD264:KP264"/>
    <mergeCell ref="KQ264:LC264"/>
    <mergeCell ref="LD264:LP264"/>
    <mergeCell ref="LQ264:MC264"/>
    <mergeCell ref="MD264:MP264"/>
    <mergeCell ref="MQ264:NC264"/>
    <mergeCell ref="ND264:NP264"/>
    <mergeCell ref="NQ264:OC264"/>
    <mergeCell ref="OD264:OP264"/>
    <mergeCell ref="OQ264:PC264"/>
    <mergeCell ref="PD264:PP264"/>
    <mergeCell ref="QD264:QP264"/>
    <mergeCell ref="AD265:AP265"/>
    <mergeCell ref="AQ265:BC265"/>
    <mergeCell ref="BQ265:CC265"/>
    <mergeCell ref="CQ265:DC265"/>
    <mergeCell ref="DQ265:EC265"/>
    <mergeCell ref="EQ265:FC265"/>
    <mergeCell ref="FD265:FP265"/>
    <mergeCell ref="FQ265:GC265"/>
    <mergeCell ref="GD265:GP265"/>
    <mergeCell ref="GQ265:HC265"/>
    <mergeCell ref="HD265:HP265"/>
    <mergeCell ref="HQ265:IC265"/>
    <mergeCell ref="ID265:IP265"/>
    <mergeCell ref="IQ265:JC265"/>
    <mergeCell ref="JD265:JP265"/>
    <mergeCell ref="JQ265:KC265"/>
    <mergeCell ref="KD265:KP265"/>
    <mergeCell ref="KQ265:LC265"/>
    <mergeCell ref="LD265:LP265"/>
    <mergeCell ref="MD265:MP265"/>
    <mergeCell ref="MQ265:NC265"/>
    <mergeCell ref="ND265:NP265"/>
    <mergeCell ref="NQ265:OC265"/>
    <mergeCell ref="OD265:OP265"/>
    <mergeCell ref="OQ265:PC265"/>
    <mergeCell ref="PD265:PP265"/>
    <mergeCell ref="PQ265:QC265"/>
    <mergeCell ref="QD265:QP265"/>
    <mergeCell ref="BQ266:CC266"/>
    <mergeCell ref="CQ266:DC266"/>
    <mergeCell ref="DD266:DP266"/>
    <mergeCell ref="DQ266:EC266"/>
    <mergeCell ref="ED266:EP266"/>
    <mergeCell ref="EQ266:FC266"/>
    <mergeCell ref="FD266:FP266"/>
    <mergeCell ref="FQ266:GC266"/>
    <mergeCell ref="GD266:GP266"/>
    <mergeCell ref="GQ266:HC266"/>
    <mergeCell ref="HD266:HP266"/>
    <mergeCell ref="HQ266:IC266"/>
    <mergeCell ref="ID266:IP266"/>
    <mergeCell ref="IQ266:JC266"/>
    <mergeCell ref="JD266:JP266"/>
    <mergeCell ref="JQ266:KC266"/>
    <mergeCell ref="KD266:KP266"/>
    <mergeCell ref="KQ266:LC266"/>
    <mergeCell ref="LD266:LP266"/>
    <mergeCell ref="LQ266:MC266"/>
    <mergeCell ref="MD266:MP266"/>
    <mergeCell ref="MQ266:NC266"/>
    <mergeCell ref="ND266:NP266"/>
    <mergeCell ref="NQ266:OC266"/>
    <mergeCell ref="OD266:OP266"/>
    <mergeCell ref="OQ266:PC266"/>
    <mergeCell ref="PD266:PP266"/>
    <mergeCell ref="PQ266:QC266"/>
    <mergeCell ref="QD266:QP266"/>
    <mergeCell ref="AQ267:BC267"/>
    <mergeCell ref="BQ267:CC267"/>
    <mergeCell ref="CQ267:DC267"/>
    <mergeCell ref="DD267:DP267"/>
    <mergeCell ref="DQ267:EC267"/>
    <mergeCell ref="ED267:EP267"/>
    <mergeCell ref="EQ267:FC267"/>
    <mergeCell ref="FD267:FP267"/>
    <mergeCell ref="FQ267:GC267"/>
    <mergeCell ref="GD267:GP267"/>
    <mergeCell ref="GQ267:HC267"/>
    <mergeCell ref="HD267:HP267"/>
    <mergeCell ref="HQ267:IC267"/>
    <mergeCell ref="ID267:IP267"/>
    <mergeCell ref="JQ267:KC267"/>
    <mergeCell ref="KD267:KP267"/>
    <mergeCell ref="KQ267:LC267"/>
    <mergeCell ref="LD267:LP267"/>
    <mergeCell ref="LQ267:MC267"/>
    <mergeCell ref="MD267:MP267"/>
    <mergeCell ref="MQ267:NC267"/>
    <mergeCell ref="ND267:NP267"/>
    <mergeCell ref="NQ267:OC267"/>
    <mergeCell ref="OD267:OP267"/>
    <mergeCell ref="OQ267:PC267"/>
    <mergeCell ref="PD267:PP267"/>
    <mergeCell ref="PQ267:QC267"/>
    <mergeCell ref="QD267:QP267"/>
    <mergeCell ref="AQ268:BC268"/>
    <mergeCell ref="BQ268:CC268"/>
    <mergeCell ref="CQ268:DC268"/>
    <mergeCell ref="DD268:DP268"/>
    <mergeCell ref="DQ268:EC268"/>
    <mergeCell ref="EQ268:FC268"/>
    <mergeCell ref="FD268:FP268"/>
    <mergeCell ref="FQ268:GC268"/>
    <mergeCell ref="GD268:GP268"/>
    <mergeCell ref="GQ268:HC268"/>
    <mergeCell ref="HD268:HP268"/>
    <mergeCell ref="ID268:IP268"/>
    <mergeCell ref="IQ268:JC268"/>
    <mergeCell ref="JD268:JP268"/>
    <mergeCell ref="JQ268:KC268"/>
    <mergeCell ref="KD268:KP268"/>
    <mergeCell ref="KQ268:LC268"/>
    <mergeCell ref="LD268:LP268"/>
    <mergeCell ref="LQ268:MC268"/>
    <mergeCell ref="MD268:MP268"/>
    <mergeCell ref="MQ268:NC268"/>
    <mergeCell ref="ND268:NP268"/>
    <mergeCell ref="NQ268:OC268"/>
    <mergeCell ref="OD268:OP268"/>
    <mergeCell ref="OQ268:PC268"/>
    <mergeCell ref="PD268:PP268"/>
    <mergeCell ref="PQ268:QC268"/>
    <mergeCell ref="QD268:QP268"/>
    <mergeCell ref="AD269:AP269"/>
    <mergeCell ref="BQ269:CC269"/>
    <mergeCell ref="CQ269:DC269"/>
    <mergeCell ref="DQ269:EC269"/>
    <mergeCell ref="ED269:EP269"/>
    <mergeCell ref="EQ269:FC269"/>
    <mergeCell ref="FD269:FP269"/>
    <mergeCell ref="FQ269:GC269"/>
    <mergeCell ref="GD269:GP269"/>
    <mergeCell ref="GQ269:HC269"/>
    <mergeCell ref="HD269:HP269"/>
    <mergeCell ref="HQ269:IC269"/>
    <mergeCell ref="ID269:IP269"/>
    <mergeCell ref="IQ269:JC269"/>
    <mergeCell ref="JD269:JP269"/>
    <mergeCell ref="JQ269:KC269"/>
    <mergeCell ref="KD269:KP269"/>
    <mergeCell ref="KQ269:LC269"/>
    <mergeCell ref="LD269:LP269"/>
    <mergeCell ref="LQ269:MC269"/>
    <mergeCell ref="MD269:MP269"/>
    <mergeCell ref="MQ269:NC269"/>
    <mergeCell ref="ND269:NP269"/>
    <mergeCell ref="NQ269:OC269"/>
    <mergeCell ref="OD269:OP269"/>
    <mergeCell ref="OQ269:PC269"/>
    <mergeCell ref="PD269:PP269"/>
    <mergeCell ref="QD269:QP269"/>
    <mergeCell ref="AD270:AP270"/>
    <mergeCell ref="BQ270:CC270"/>
    <mergeCell ref="CQ270:DC270"/>
    <mergeCell ref="DQ270:EC270"/>
    <mergeCell ref="ED270:EP270"/>
    <mergeCell ref="EQ270:FC270"/>
    <mergeCell ref="FD270:FP270"/>
    <mergeCell ref="FQ270:GC270"/>
    <mergeCell ref="GD270:GP270"/>
    <mergeCell ref="GQ270:HC270"/>
    <mergeCell ref="HD270:HP270"/>
    <mergeCell ref="HQ270:IC270"/>
    <mergeCell ref="ID270:IP270"/>
    <mergeCell ref="IQ270:JC270"/>
    <mergeCell ref="JQ270:KC270"/>
    <mergeCell ref="KD270:KP270"/>
    <mergeCell ref="KQ270:LC270"/>
    <mergeCell ref="LD270:LP270"/>
    <mergeCell ref="LQ270:MC270"/>
    <mergeCell ref="MD270:MP270"/>
    <mergeCell ref="MQ270:NC270"/>
    <mergeCell ref="ND270:NP270"/>
    <mergeCell ref="NQ270:OC270"/>
    <mergeCell ref="OD270:OP270"/>
    <mergeCell ref="OQ270:PC270"/>
    <mergeCell ref="PD270:PP270"/>
    <mergeCell ref="PQ270:QC270"/>
    <mergeCell ref="QD270:QP270"/>
    <mergeCell ref="AQ271:BC271"/>
    <mergeCell ref="BQ271:CC271"/>
    <mergeCell ref="CQ271:DC271"/>
    <mergeCell ref="DD271:DP271"/>
    <mergeCell ref="DQ271:EC271"/>
    <mergeCell ref="ED271:EP271"/>
    <mergeCell ref="EQ271:FC271"/>
    <mergeCell ref="FQ271:GC271"/>
    <mergeCell ref="GD271:GP271"/>
    <mergeCell ref="GQ271:HC271"/>
    <mergeCell ref="HD271:HP271"/>
    <mergeCell ref="HQ271:IC271"/>
    <mergeCell ref="ID271:IP271"/>
    <mergeCell ref="JD271:JP271"/>
    <mergeCell ref="JQ271:KC271"/>
    <mergeCell ref="KD271:KP271"/>
    <mergeCell ref="KQ271:LC271"/>
    <mergeCell ref="LD271:LP271"/>
    <mergeCell ref="LQ271:MC271"/>
    <mergeCell ref="MD271:MP271"/>
    <mergeCell ref="MQ271:NC271"/>
    <mergeCell ref="ND271:NP271"/>
    <mergeCell ref="NQ271:OC271"/>
    <mergeCell ref="OD271:OP271"/>
    <mergeCell ref="OQ271:PC271"/>
    <mergeCell ref="PD271:PP271"/>
    <mergeCell ref="PQ271:QC271"/>
    <mergeCell ref="QD271:QP271"/>
    <mergeCell ref="AQ272:BC272"/>
    <mergeCell ref="BQ272:CC272"/>
    <mergeCell ref="CD272:CP272"/>
    <mergeCell ref="CQ272:DC272"/>
    <mergeCell ref="DD272:DP272"/>
    <mergeCell ref="DQ272:EC272"/>
    <mergeCell ref="ED272:EP272"/>
    <mergeCell ref="EQ272:FC272"/>
    <mergeCell ref="FD272:FP272"/>
    <mergeCell ref="FQ272:GC272"/>
    <mergeCell ref="GD272:GP272"/>
    <mergeCell ref="GQ272:HC272"/>
    <mergeCell ref="HD272:HP272"/>
    <mergeCell ref="HQ272:IC272"/>
    <mergeCell ref="ID272:IP272"/>
    <mergeCell ref="JD272:JP272"/>
    <mergeCell ref="KD272:KP272"/>
    <mergeCell ref="KQ272:LC272"/>
    <mergeCell ref="LD272:LP272"/>
    <mergeCell ref="LQ272:MC272"/>
    <mergeCell ref="MD272:MP272"/>
    <mergeCell ref="MQ272:NC272"/>
    <mergeCell ref="ND272:NP272"/>
    <mergeCell ref="NQ272:OC272"/>
    <mergeCell ref="OD272:OP272"/>
    <mergeCell ref="OQ272:PC272"/>
    <mergeCell ref="PD272:PP272"/>
    <mergeCell ref="PQ272:QC272"/>
    <mergeCell ref="QD272:QP272"/>
    <mergeCell ref="AD273:AP273"/>
    <mergeCell ref="AQ273:BC273"/>
    <mergeCell ref="BQ273:CC273"/>
    <mergeCell ref="DD273:DP273"/>
    <mergeCell ref="DQ273:EC273"/>
    <mergeCell ref="EQ273:FC273"/>
    <mergeCell ref="FD273:FP273"/>
    <mergeCell ref="GD273:GP273"/>
    <mergeCell ref="GQ273:HC273"/>
    <mergeCell ref="HD273:HP273"/>
    <mergeCell ref="HQ273:IC273"/>
    <mergeCell ref="ID273:IP273"/>
    <mergeCell ref="IQ273:JC273"/>
    <mergeCell ref="JD273:JP273"/>
    <mergeCell ref="JQ273:KC273"/>
    <mergeCell ref="KD273:KP273"/>
    <mergeCell ref="KQ273:LC273"/>
    <mergeCell ref="LD273:LP273"/>
    <mergeCell ref="LQ273:MC273"/>
    <mergeCell ref="MD273:MP273"/>
    <mergeCell ref="MQ273:NC273"/>
    <mergeCell ref="ND273:NP273"/>
    <mergeCell ref="NQ273:OC273"/>
    <mergeCell ref="OD273:OP273"/>
    <mergeCell ref="OQ273:PC273"/>
    <mergeCell ref="PD273:PP273"/>
    <mergeCell ref="PQ273:QC273"/>
    <mergeCell ref="QD273:QP273"/>
    <mergeCell ref="BQ274:CC274"/>
    <mergeCell ref="CQ274:DC274"/>
    <mergeCell ref="DD274:DP274"/>
    <mergeCell ref="DQ274:EC274"/>
    <mergeCell ref="ED274:EP274"/>
    <mergeCell ref="EQ274:FC274"/>
    <mergeCell ref="FD274:FP274"/>
    <mergeCell ref="FQ274:GC274"/>
    <mergeCell ref="GD274:GP274"/>
    <mergeCell ref="GQ274:HC274"/>
    <mergeCell ref="HD274:HP274"/>
    <mergeCell ref="HQ274:IC274"/>
    <mergeCell ref="ID274:IP274"/>
    <mergeCell ref="IQ274:JC274"/>
    <mergeCell ref="JD274:JP274"/>
    <mergeCell ref="JQ274:KC274"/>
    <mergeCell ref="KD274:KP274"/>
    <mergeCell ref="KQ274:LC274"/>
    <mergeCell ref="LD274:LP274"/>
    <mergeCell ref="LQ274:MC274"/>
    <mergeCell ref="MD274:MP274"/>
    <mergeCell ref="MQ274:NC274"/>
    <mergeCell ref="ND274:NP274"/>
    <mergeCell ref="NQ274:OC274"/>
    <mergeCell ref="OD274:OP274"/>
    <mergeCell ref="OQ274:PC274"/>
    <mergeCell ref="PD274:PP274"/>
    <mergeCell ref="QD274:QP274"/>
    <mergeCell ref="BQ275:CC275"/>
    <mergeCell ref="CQ275:DC275"/>
    <mergeCell ref="DD275:DP275"/>
    <mergeCell ref="DQ275:EC275"/>
    <mergeCell ref="ED275:EP275"/>
    <mergeCell ref="EQ275:FC275"/>
    <mergeCell ref="FD275:FP275"/>
    <mergeCell ref="FQ275:GC275"/>
    <mergeCell ref="GD275:GP275"/>
    <mergeCell ref="GQ275:HC275"/>
    <mergeCell ref="HD275:HP275"/>
    <mergeCell ref="HQ275:IC275"/>
    <mergeCell ref="ID275:IP275"/>
    <mergeCell ref="IQ275:JC275"/>
    <mergeCell ref="JQ275:KC275"/>
    <mergeCell ref="KD275:KP275"/>
    <mergeCell ref="KQ275:LC275"/>
    <mergeCell ref="LD275:LP275"/>
    <mergeCell ref="LQ275:MC275"/>
    <mergeCell ref="MD275:MP275"/>
    <mergeCell ref="MQ275:NC275"/>
    <mergeCell ref="ND275:NP275"/>
    <mergeCell ref="NQ275:OC275"/>
    <mergeCell ref="OD275:OP275"/>
    <mergeCell ref="OQ275:PC275"/>
    <mergeCell ref="PD275:PP275"/>
    <mergeCell ref="PQ275:QC275"/>
    <mergeCell ref="QD275:QP275"/>
    <mergeCell ref="AD276:AP276"/>
    <mergeCell ref="AQ276:BC276"/>
    <mergeCell ref="BQ276:CC276"/>
    <mergeCell ref="CD276:CP276"/>
    <mergeCell ref="CQ276:DC276"/>
    <mergeCell ref="DQ276:EC276"/>
    <mergeCell ref="EQ276:FC276"/>
    <mergeCell ref="FQ276:GC276"/>
    <mergeCell ref="GD276:GP276"/>
    <mergeCell ref="GQ276:HC276"/>
    <mergeCell ref="HD276:HP276"/>
    <mergeCell ref="HQ276:IC276"/>
    <mergeCell ref="ID276:IP276"/>
    <mergeCell ref="IQ276:JC276"/>
    <mergeCell ref="JD276:JP276"/>
    <mergeCell ref="JQ276:KC276"/>
    <mergeCell ref="KD276:KP276"/>
    <mergeCell ref="KQ276:LC276"/>
    <mergeCell ref="LQ276:MC276"/>
    <mergeCell ref="MD276:MP276"/>
    <mergeCell ref="MQ276:NC276"/>
    <mergeCell ref="ND276:NP276"/>
    <mergeCell ref="NQ276:OC276"/>
    <mergeCell ref="OD276:OP276"/>
    <mergeCell ref="OQ276:PC276"/>
    <mergeCell ref="PD276:PP276"/>
    <mergeCell ref="PQ276:QC276"/>
    <mergeCell ref="QD276:QP276"/>
    <mergeCell ref="AD277:AP277"/>
    <mergeCell ref="AQ277:BC277"/>
    <mergeCell ref="BQ277:CC277"/>
    <mergeCell ref="CQ277:DC277"/>
    <mergeCell ref="DQ277:EC277"/>
    <mergeCell ref="EQ277:FC277"/>
    <mergeCell ref="FD277:FP277"/>
    <mergeCell ref="FQ277:GC277"/>
    <mergeCell ref="GD277:GP277"/>
    <mergeCell ref="GQ277:HC277"/>
    <mergeCell ref="HD277:HP277"/>
    <mergeCell ref="HQ277:IC277"/>
    <mergeCell ref="ID277:IP277"/>
    <mergeCell ref="IQ277:JC277"/>
    <mergeCell ref="JD277:JP277"/>
    <mergeCell ref="JQ277:KC277"/>
    <mergeCell ref="KD277:KP277"/>
    <mergeCell ref="KQ277:LC277"/>
    <mergeCell ref="LD277:LP277"/>
    <mergeCell ref="LQ277:MC277"/>
    <mergeCell ref="MQ277:NC277"/>
    <mergeCell ref="ND277:NP277"/>
    <mergeCell ref="NQ277:OC277"/>
    <mergeCell ref="OD277:OP277"/>
    <mergeCell ref="OQ277:PC277"/>
    <mergeCell ref="PD277:PP277"/>
    <mergeCell ref="PQ277:QC277"/>
    <mergeCell ref="QD277:QP277"/>
    <mergeCell ref="AD278:AP278"/>
    <mergeCell ref="AQ278:BC278"/>
    <mergeCell ref="BQ278:CC278"/>
    <mergeCell ref="CQ278:DC278"/>
    <mergeCell ref="DQ278:EC278"/>
    <mergeCell ref="EQ278:FC278"/>
    <mergeCell ref="FQ278:GC278"/>
    <mergeCell ref="GD278:GP278"/>
    <mergeCell ref="GQ278:HC278"/>
    <mergeCell ref="HD278:HP278"/>
    <mergeCell ref="HQ278:IC278"/>
    <mergeCell ref="ID278:IP278"/>
    <mergeCell ref="IQ278:JC278"/>
    <mergeCell ref="JD278:JP278"/>
    <mergeCell ref="JQ278:KC278"/>
    <mergeCell ref="KD278:KP278"/>
    <mergeCell ref="KQ278:LC278"/>
    <mergeCell ref="LD278:LP278"/>
    <mergeCell ref="LQ278:MC278"/>
    <mergeCell ref="MD278:MP278"/>
    <mergeCell ref="MQ278:NC278"/>
    <mergeCell ref="ND278:NP278"/>
    <mergeCell ref="NQ278:OC278"/>
    <mergeCell ref="OD278:OP278"/>
    <mergeCell ref="OQ278:PC278"/>
    <mergeCell ref="PD278:PP278"/>
    <mergeCell ref="PQ278:QC278"/>
    <mergeCell ref="QD278:QP278"/>
    <mergeCell ref="AD279:AP279"/>
    <mergeCell ref="AQ279:BC279"/>
    <mergeCell ref="BQ279:CC279"/>
    <mergeCell ref="CQ279:DC279"/>
    <mergeCell ref="DQ279:EC279"/>
    <mergeCell ref="ED279:EP279"/>
    <mergeCell ref="EQ279:FC279"/>
    <mergeCell ref="FQ279:GC279"/>
    <mergeCell ref="GD279:GP279"/>
    <mergeCell ref="GQ279:HC279"/>
    <mergeCell ref="HD279:HP279"/>
    <mergeCell ref="HQ279:IC279"/>
    <mergeCell ref="ID279:IP279"/>
    <mergeCell ref="IQ279:JC279"/>
    <mergeCell ref="JD279:JP279"/>
    <mergeCell ref="JQ279:KC279"/>
    <mergeCell ref="KD279:KP279"/>
    <mergeCell ref="KQ279:LC279"/>
    <mergeCell ref="LD279:LP279"/>
    <mergeCell ref="LQ279:MC279"/>
    <mergeCell ref="MD279:MP279"/>
    <mergeCell ref="MQ279:NC279"/>
    <mergeCell ref="ND279:NP279"/>
    <mergeCell ref="NQ279:OC279"/>
    <mergeCell ref="OD279:OP279"/>
    <mergeCell ref="OQ279:PC279"/>
    <mergeCell ref="PD279:PP279"/>
    <mergeCell ref="PQ279:QC279"/>
    <mergeCell ref="QD279:QP279"/>
    <mergeCell ref="AD280:AP280"/>
    <mergeCell ref="AQ280:BC280"/>
    <mergeCell ref="BQ280:CC280"/>
    <mergeCell ref="CQ280:DC280"/>
    <mergeCell ref="DD280:DP280"/>
    <mergeCell ref="DQ280:EC280"/>
    <mergeCell ref="EQ280:FC280"/>
    <mergeCell ref="FD280:FP280"/>
    <mergeCell ref="GD280:GP280"/>
    <mergeCell ref="GQ280:HC280"/>
    <mergeCell ref="HD280:HP280"/>
    <mergeCell ref="HQ280:IC280"/>
    <mergeCell ref="ID280:IP280"/>
    <mergeCell ref="IQ280:JC280"/>
    <mergeCell ref="JD280:JP280"/>
    <mergeCell ref="JQ280:KC280"/>
    <mergeCell ref="KD280:KP280"/>
    <mergeCell ref="KQ280:LC280"/>
    <mergeCell ref="LD280:LP280"/>
    <mergeCell ref="LQ280:MC280"/>
    <mergeCell ref="MD280:MP280"/>
    <mergeCell ref="MQ280:NC280"/>
    <mergeCell ref="ND280:NP280"/>
    <mergeCell ref="NQ280:OC280"/>
    <mergeCell ref="OD280:OP280"/>
    <mergeCell ref="OQ280:PC280"/>
    <mergeCell ref="PD280:PP280"/>
    <mergeCell ref="QD280:QP280"/>
    <mergeCell ref="BQ281:CC281"/>
    <mergeCell ref="CQ281:DC281"/>
    <mergeCell ref="DD281:DP281"/>
    <mergeCell ref="DQ281:EC281"/>
    <mergeCell ref="ED281:EP281"/>
    <mergeCell ref="EQ281:FC281"/>
    <mergeCell ref="FQ281:GC281"/>
    <mergeCell ref="GD281:GP281"/>
    <mergeCell ref="GQ281:HC281"/>
    <mergeCell ref="HD281:HP281"/>
    <mergeCell ref="HQ281:IC281"/>
    <mergeCell ref="ID281:IP281"/>
    <mergeCell ref="IQ281:JC281"/>
    <mergeCell ref="JD281:JP281"/>
    <mergeCell ref="JQ281:KC281"/>
    <mergeCell ref="KD281:KP281"/>
    <mergeCell ref="KQ281:LC281"/>
    <mergeCell ref="LD281:LP281"/>
    <mergeCell ref="LQ281:MC281"/>
    <mergeCell ref="MD281:MP281"/>
    <mergeCell ref="MQ281:NC281"/>
    <mergeCell ref="ND281:NP281"/>
    <mergeCell ref="NQ281:OC281"/>
    <mergeCell ref="OD281:OP281"/>
    <mergeCell ref="OQ281:PC281"/>
    <mergeCell ref="PD281:PP281"/>
    <mergeCell ref="PQ281:QC281"/>
    <mergeCell ref="QD281:QP281"/>
    <mergeCell ref="BQ282:CC282"/>
    <mergeCell ref="CD282:CP282"/>
    <mergeCell ref="CQ282:DC282"/>
    <mergeCell ref="DD282:DP282"/>
    <mergeCell ref="DQ282:EC282"/>
    <mergeCell ref="ED282:EP282"/>
    <mergeCell ref="EQ282:FC282"/>
    <mergeCell ref="FD282:FP282"/>
    <mergeCell ref="FQ282:GC282"/>
    <mergeCell ref="GD282:GP282"/>
    <mergeCell ref="HD282:HP282"/>
    <mergeCell ref="HQ282:IC282"/>
    <mergeCell ref="ID282:IP282"/>
    <mergeCell ref="IQ282:JC282"/>
    <mergeCell ref="JD282:JP282"/>
    <mergeCell ref="JQ282:KC282"/>
    <mergeCell ref="KD282:KP282"/>
    <mergeCell ref="KQ282:LC282"/>
    <mergeCell ref="LD282:LP282"/>
    <mergeCell ref="LQ282:MC282"/>
    <mergeCell ref="MD282:MP282"/>
    <mergeCell ref="MQ282:NC282"/>
    <mergeCell ref="NQ282:OC282"/>
    <mergeCell ref="OD282:OP282"/>
    <mergeCell ref="OQ282:PC282"/>
    <mergeCell ref="PD282:PP282"/>
    <mergeCell ref="PQ282:QC282"/>
    <mergeCell ref="QD282:QP282"/>
    <mergeCell ref="AD283:AP283"/>
    <mergeCell ref="AQ283:BC283"/>
    <mergeCell ref="BQ283:CC283"/>
    <mergeCell ref="CQ283:DC283"/>
    <mergeCell ref="DQ283:EC283"/>
    <mergeCell ref="ED283:EP283"/>
    <mergeCell ref="EQ283:FC283"/>
    <mergeCell ref="FD283:FP283"/>
    <mergeCell ref="FQ283:GC283"/>
    <mergeCell ref="GD283:GP283"/>
    <mergeCell ref="GQ283:HC283"/>
    <mergeCell ref="HD283:HP283"/>
    <mergeCell ref="HQ283:IC283"/>
    <mergeCell ref="ID283:IP283"/>
    <mergeCell ref="IQ283:JC283"/>
    <mergeCell ref="JD283:JP283"/>
    <mergeCell ref="JQ283:KC283"/>
    <mergeCell ref="KD283:KP283"/>
    <mergeCell ref="KQ283:LC283"/>
    <mergeCell ref="LD283:LP283"/>
    <mergeCell ref="LQ283:MC283"/>
    <mergeCell ref="MD283:MP283"/>
    <mergeCell ref="MQ283:NC283"/>
    <mergeCell ref="ND283:NP283"/>
    <mergeCell ref="NQ283:OC283"/>
    <mergeCell ref="OD283:OP283"/>
    <mergeCell ref="OQ283:PC283"/>
    <mergeCell ref="PD283:PP283"/>
    <mergeCell ref="PQ283:QC283"/>
    <mergeCell ref="QD283:QP283"/>
    <mergeCell ref="AD284:AP284"/>
    <mergeCell ref="AQ284:BC284"/>
    <mergeCell ref="BQ284:CC284"/>
    <mergeCell ref="CQ284:DC284"/>
    <mergeCell ref="DQ284:EC284"/>
    <mergeCell ref="EQ284:FC284"/>
    <mergeCell ref="FD284:FP284"/>
    <mergeCell ref="FQ284:GC284"/>
    <mergeCell ref="GD284:GP284"/>
    <mergeCell ref="GQ284:HC284"/>
    <mergeCell ref="HD284:HP284"/>
    <mergeCell ref="HQ284:IC284"/>
    <mergeCell ref="ID284:IP284"/>
    <mergeCell ref="IQ284:JC284"/>
    <mergeCell ref="JD284:JP284"/>
    <mergeCell ref="JQ284:KC284"/>
    <mergeCell ref="KD284:KP284"/>
    <mergeCell ref="KQ284:LC284"/>
    <mergeCell ref="LD284:LP284"/>
    <mergeCell ref="LQ284:MC284"/>
    <mergeCell ref="MD284:MP284"/>
    <mergeCell ref="MQ284:NC284"/>
    <mergeCell ref="ND284:NP284"/>
    <mergeCell ref="NQ284:OC284"/>
    <mergeCell ref="OD284:OP284"/>
    <mergeCell ref="OQ284:PC284"/>
    <mergeCell ref="PD284:PP284"/>
    <mergeCell ref="PQ284:QC284"/>
    <mergeCell ref="QD284:QP284"/>
    <mergeCell ref="AQ285:BC285"/>
    <mergeCell ref="BQ285:CC285"/>
    <mergeCell ref="CQ285:DC285"/>
    <mergeCell ref="DD285:DP285"/>
    <mergeCell ref="DQ285:EC285"/>
    <mergeCell ref="EQ285:FC285"/>
    <mergeCell ref="FQ285:GC285"/>
    <mergeCell ref="GD285:GP285"/>
    <mergeCell ref="GQ285:HC285"/>
    <mergeCell ref="HD285:HP285"/>
    <mergeCell ref="HQ285:IC285"/>
    <mergeCell ref="ID285:IP285"/>
    <mergeCell ref="IQ285:JC285"/>
    <mergeCell ref="JD285:JP285"/>
    <mergeCell ref="JQ285:KC285"/>
    <mergeCell ref="KD285:KP285"/>
    <mergeCell ref="KQ285:LC285"/>
    <mergeCell ref="LD285:LP285"/>
    <mergeCell ref="LQ285:MC285"/>
    <mergeCell ref="MD285:MP285"/>
    <mergeCell ref="MQ285:NC285"/>
    <mergeCell ref="ND285:NP285"/>
    <mergeCell ref="NQ285:OC285"/>
    <mergeCell ref="OD285:OP285"/>
    <mergeCell ref="OQ285:PC285"/>
    <mergeCell ref="PD285:PP285"/>
    <mergeCell ref="PQ285:QC285"/>
    <mergeCell ref="QD285:QP285"/>
    <mergeCell ref="AQ286:BC286"/>
    <mergeCell ref="BQ286:CC286"/>
    <mergeCell ref="CQ286:DC286"/>
    <mergeCell ref="DD286:DP286"/>
    <mergeCell ref="DQ286:EC286"/>
    <mergeCell ref="ED286:EP286"/>
    <mergeCell ref="EQ286:FC286"/>
    <mergeCell ref="FD286:FP286"/>
    <mergeCell ref="FQ286:GC286"/>
    <mergeCell ref="GD286:GP286"/>
    <mergeCell ref="GQ286:HC286"/>
    <mergeCell ref="HQ286:IC286"/>
    <mergeCell ref="ID286:IP286"/>
    <mergeCell ref="IQ286:JC286"/>
    <mergeCell ref="JD286:JP286"/>
    <mergeCell ref="JQ286:KC286"/>
    <mergeCell ref="KD286:KP286"/>
    <mergeCell ref="KQ286:LC286"/>
    <mergeCell ref="LD286:LP286"/>
    <mergeCell ref="LQ286:MC286"/>
    <mergeCell ref="MD286:MP286"/>
    <mergeCell ref="MQ286:NC286"/>
    <mergeCell ref="ND286:NP286"/>
    <mergeCell ref="NQ286:OC286"/>
    <mergeCell ref="OD286:OP286"/>
    <mergeCell ref="OQ286:PC286"/>
    <mergeCell ref="PQ286:QC286"/>
    <mergeCell ref="QD286:QP286"/>
    <mergeCell ref="BQ287:CC287"/>
    <mergeCell ref="CQ287:DC287"/>
    <mergeCell ref="DD287:DP287"/>
    <mergeCell ref="DQ287:EC287"/>
    <mergeCell ref="ED287:EP287"/>
    <mergeCell ref="EQ287:FC287"/>
    <mergeCell ref="FD287:FP287"/>
    <mergeCell ref="FQ287:GC287"/>
    <mergeCell ref="GD287:GP287"/>
    <mergeCell ref="GQ287:HC287"/>
    <mergeCell ref="HQ287:IC287"/>
    <mergeCell ref="ID287:IP287"/>
    <mergeCell ref="IQ287:JC287"/>
    <mergeCell ref="JD287:JP287"/>
    <mergeCell ref="JQ287:KC287"/>
    <mergeCell ref="KD287:KP287"/>
    <mergeCell ref="KQ287:LC287"/>
    <mergeCell ref="LD287:LP287"/>
    <mergeCell ref="LQ287:MC287"/>
    <mergeCell ref="MD287:MP287"/>
    <mergeCell ref="MQ287:NC287"/>
    <mergeCell ref="ND287:NP287"/>
    <mergeCell ref="NQ287:OC287"/>
    <mergeCell ref="OD287:OP287"/>
    <mergeCell ref="OQ287:PC287"/>
    <mergeCell ref="PD287:PP287"/>
    <mergeCell ref="PQ287:QC287"/>
    <mergeCell ref="QD287:QP287"/>
    <mergeCell ref="AD288:AP288"/>
    <mergeCell ref="AQ288:BC288"/>
    <mergeCell ref="BQ288:CC288"/>
    <mergeCell ref="CQ288:DC288"/>
    <mergeCell ref="DQ288:EC288"/>
    <mergeCell ref="EQ288:FC288"/>
    <mergeCell ref="FQ288:GC288"/>
    <mergeCell ref="GD288:GP288"/>
    <mergeCell ref="GQ288:HC288"/>
    <mergeCell ref="HD288:HP288"/>
    <mergeCell ref="HQ288:IC288"/>
    <mergeCell ref="ID288:IP288"/>
    <mergeCell ref="IQ288:JC288"/>
    <mergeCell ref="JD288:JP288"/>
    <mergeCell ref="JQ288:KC288"/>
    <mergeCell ref="KD288:KP288"/>
    <mergeCell ref="KQ288:LC288"/>
    <mergeCell ref="LD288:LP288"/>
    <mergeCell ref="LQ288:MC288"/>
    <mergeCell ref="MD288:MP288"/>
    <mergeCell ref="MQ288:NC288"/>
    <mergeCell ref="ND288:NP288"/>
    <mergeCell ref="NQ288:OC288"/>
    <mergeCell ref="OD288:OP288"/>
    <mergeCell ref="OQ288:PC288"/>
    <mergeCell ref="PD288:PP288"/>
    <mergeCell ref="PQ288:QC288"/>
    <mergeCell ref="QD288:QP288"/>
    <mergeCell ref="CD289:CP289"/>
    <mergeCell ref="CQ289:DC289"/>
    <mergeCell ref="DD289:DP289"/>
    <mergeCell ref="DQ289:EC289"/>
    <mergeCell ref="ED289:EP289"/>
    <mergeCell ref="EQ289:FC289"/>
    <mergeCell ref="FD289:FP289"/>
    <mergeCell ref="FQ289:GC289"/>
    <mergeCell ref="GD289:GP289"/>
    <mergeCell ref="GQ289:HC289"/>
    <mergeCell ref="HD289:HP289"/>
    <mergeCell ref="ID289:IP289"/>
    <mergeCell ref="IQ289:JC289"/>
    <mergeCell ref="JD289:JP289"/>
    <mergeCell ref="JQ289:KC289"/>
    <mergeCell ref="KD289:KP289"/>
    <mergeCell ref="KQ289:LC289"/>
    <mergeCell ref="LD289:LP289"/>
    <mergeCell ref="LQ289:MC289"/>
    <mergeCell ref="MD289:MP289"/>
    <mergeCell ref="MQ289:NC289"/>
    <mergeCell ref="ND289:NP289"/>
    <mergeCell ref="NQ289:OC289"/>
    <mergeCell ref="OD289:OP289"/>
    <mergeCell ref="OQ289:PC289"/>
    <mergeCell ref="PD289:PP289"/>
    <mergeCell ref="PQ289:QC289"/>
    <mergeCell ref="QD289:QP289"/>
    <mergeCell ref="D290:P290"/>
    <mergeCell ref="Q290:AC290"/>
    <mergeCell ref="AD290:AP290"/>
    <mergeCell ref="AQ290:BC290"/>
    <mergeCell ref="BD290:BP290"/>
    <mergeCell ref="BQ290:CC290"/>
    <mergeCell ref="CD290:CP290"/>
    <mergeCell ref="CQ290:DC290"/>
    <mergeCell ref="DD290:DP290"/>
    <mergeCell ref="DQ290:EC290"/>
    <mergeCell ref="ED290:EP290"/>
    <mergeCell ref="EQ290:FC290"/>
    <mergeCell ref="FD290:FP290"/>
    <mergeCell ref="FQ290:GC290"/>
    <mergeCell ref="GD290:GP290"/>
    <mergeCell ref="GQ290:HC290"/>
    <mergeCell ref="HD290:HP290"/>
    <mergeCell ref="HQ290:IC290"/>
    <mergeCell ref="ID290:IP290"/>
    <mergeCell ref="IQ290:JC290"/>
    <mergeCell ref="JD290:JP290"/>
    <mergeCell ref="JQ290:KC290"/>
    <mergeCell ref="KD290:KP290"/>
    <mergeCell ref="KQ290:LC290"/>
    <mergeCell ref="LD290:LP290"/>
    <mergeCell ref="LQ290:MC290"/>
    <mergeCell ref="MD290:MP290"/>
    <mergeCell ref="MQ290:NC290"/>
    <mergeCell ref="ND290:NP290"/>
    <mergeCell ref="NQ290:OC290"/>
    <mergeCell ref="OD290:OP290"/>
    <mergeCell ref="OQ290:PC290"/>
    <mergeCell ref="PD290:PP290"/>
    <mergeCell ref="PQ290:QC290"/>
    <mergeCell ref="QD290:QP290"/>
    <mergeCell ref="AD291:AP291"/>
    <mergeCell ref="BQ291:CC291"/>
    <mergeCell ref="CD291:CP291"/>
    <mergeCell ref="DD291:DP291"/>
    <mergeCell ref="DQ291:EC291"/>
    <mergeCell ref="ED291:EP291"/>
    <mergeCell ref="EQ291:FC291"/>
    <mergeCell ref="FD291:FP291"/>
    <mergeCell ref="FQ291:GC291"/>
    <mergeCell ref="GD291:GP291"/>
    <mergeCell ref="GQ291:HC291"/>
    <mergeCell ref="HD291:HP291"/>
    <mergeCell ref="HQ291:IC291"/>
    <mergeCell ref="ID291:IP291"/>
    <mergeCell ref="IQ291:JC291"/>
    <mergeCell ref="JD291:JP291"/>
    <mergeCell ref="KD291:KP291"/>
    <mergeCell ref="KQ291:LC291"/>
    <mergeCell ref="LD291:LP291"/>
    <mergeCell ref="LQ291:MC291"/>
    <mergeCell ref="MD291:MP291"/>
    <mergeCell ref="MQ291:NC291"/>
    <mergeCell ref="ND291:NP291"/>
    <mergeCell ref="NQ291:OC291"/>
    <mergeCell ref="OD291:OP291"/>
    <mergeCell ref="PD291:PP291"/>
    <mergeCell ref="PQ291:QC291"/>
    <mergeCell ref="QD291:QP291"/>
    <mergeCell ref="AQ292:BC292"/>
    <mergeCell ref="BQ292:CC292"/>
    <mergeCell ref="CQ292:DC292"/>
    <mergeCell ref="DD292:DP292"/>
    <mergeCell ref="DQ292:EC292"/>
    <mergeCell ref="ED292:EP292"/>
    <mergeCell ref="EQ292:FC292"/>
    <mergeCell ref="FD292:FP292"/>
    <mergeCell ref="FQ292:GC292"/>
    <mergeCell ref="GD292:GP292"/>
    <mergeCell ref="GQ292:HC292"/>
    <mergeCell ref="HD292:HP292"/>
    <mergeCell ref="HQ292:IC292"/>
    <mergeCell ref="ID292:IP292"/>
    <mergeCell ref="JD292:JP292"/>
    <mergeCell ref="JQ292:KC292"/>
    <mergeCell ref="KD292:KP292"/>
    <mergeCell ref="KQ292:LC292"/>
    <mergeCell ref="LD292:LP292"/>
    <mergeCell ref="LQ292:MC292"/>
    <mergeCell ref="MQ292:NC292"/>
    <mergeCell ref="ND292:NP292"/>
    <mergeCell ref="NQ292:OC292"/>
    <mergeCell ref="OD292:OP292"/>
    <mergeCell ref="OQ292:PC292"/>
    <mergeCell ref="PD292:PP292"/>
    <mergeCell ref="PQ292:QC292"/>
    <mergeCell ref="QD292:QP292"/>
    <mergeCell ref="AD293:AP293"/>
    <mergeCell ref="AQ293:BC293"/>
    <mergeCell ref="BQ293:CC293"/>
    <mergeCell ref="CQ293:DC293"/>
    <mergeCell ref="DD293:DP293"/>
    <mergeCell ref="DQ293:EC293"/>
    <mergeCell ref="ED293:EP293"/>
    <mergeCell ref="EQ293:FC293"/>
    <mergeCell ref="FD293:FP293"/>
    <mergeCell ref="GD293:GP293"/>
    <mergeCell ref="GQ293:HC293"/>
    <mergeCell ref="HD293:HP293"/>
    <mergeCell ref="ID293:IP293"/>
    <mergeCell ref="JD293:JP293"/>
    <mergeCell ref="JQ293:KC293"/>
    <mergeCell ref="KD293:KP293"/>
    <mergeCell ref="KQ293:LC293"/>
    <mergeCell ref="LD293:LP293"/>
    <mergeCell ref="LQ293:MC293"/>
    <mergeCell ref="MD293:MP293"/>
    <mergeCell ref="MQ293:NC293"/>
    <mergeCell ref="ND293:NP293"/>
    <mergeCell ref="NQ293:OC293"/>
    <mergeCell ref="OD293:OP293"/>
    <mergeCell ref="OQ293:PC293"/>
    <mergeCell ref="PD293:PP293"/>
    <mergeCell ref="PQ293:QC293"/>
    <mergeCell ref="QD293:QP293"/>
    <mergeCell ref="AD294:AP294"/>
    <mergeCell ref="AQ294:BC294"/>
    <mergeCell ref="BQ294:CC294"/>
    <mergeCell ref="CD294:CP294"/>
    <mergeCell ref="CQ294:DC294"/>
    <mergeCell ref="DD294:DP294"/>
    <mergeCell ref="DQ294:EC294"/>
    <mergeCell ref="ED294:EP294"/>
    <mergeCell ref="EQ294:FC294"/>
    <mergeCell ref="FD294:FP294"/>
    <mergeCell ref="FQ294:GC294"/>
    <mergeCell ref="GD294:GP294"/>
    <mergeCell ref="GQ294:HC294"/>
    <mergeCell ref="HD294:HP294"/>
    <mergeCell ref="JD294:JP294"/>
    <mergeCell ref="JQ294:KC294"/>
    <mergeCell ref="KD294:KP294"/>
    <mergeCell ref="KQ294:LC294"/>
    <mergeCell ref="LD294:LP294"/>
    <mergeCell ref="LQ294:MC294"/>
    <mergeCell ref="MD294:MP294"/>
    <mergeCell ref="ND294:NP294"/>
    <mergeCell ref="NQ294:OC294"/>
    <mergeCell ref="OD294:OP294"/>
    <mergeCell ref="OQ294:PC294"/>
    <mergeCell ref="PD294:PP294"/>
    <mergeCell ref="PQ294:QC294"/>
    <mergeCell ref="QD294:QP294"/>
    <mergeCell ref="D295:P295"/>
    <mergeCell ref="Q295:AC295"/>
    <mergeCell ref="AD295:AP295"/>
    <mergeCell ref="AQ295:BC295"/>
    <mergeCell ref="BD295:BP295"/>
    <mergeCell ref="BQ295:CC295"/>
    <mergeCell ref="CD295:CP295"/>
    <mergeCell ref="CQ295:DC295"/>
    <mergeCell ref="DD295:DP295"/>
    <mergeCell ref="DQ295:EC295"/>
    <mergeCell ref="ED295:EP295"/>
    <mergeCell ref="EQ295:FC295"/>
    <mergeCell ref="FD295:FP295"/>
    <mergeCell ref="FQ295:GC295"/>
    <mergeCell ref="GD295:GP295"/>
    <mergeCell ref="GQ295:HC295"/>
    <mergeCell ref="HD295:HP295"/>
    <mergeCell ref="HQ295:IC295"/>
    <mergeCell ref="ID295:IP295"/>
    <mergeCell ref="IQ295:JC295"/>
    <mergeCell ref="JD295:JP295"/>
    <mergeCell ref="JQ295:KC295"/>
    <mergeCell ref="KD295:KP295"/>
    <mergeCell ref="KQ295:LC295"/>
    <mergeCell ref="LD295:LP295"/>
    <mergeCell ref="LQ295:MC295"/>
    <mergeCell ref="MD295:MP295"/>
    <mergeCell ref="MQ295:NC295"/>
    <mergeCell ref="ND295:NP295"/>
    <mergeCell ref="NQ295:OC295"/>
    <mergeCell ref="OD295:OP295"/>
    <mergeCell ref="OQ295:PC295"/>
    <mergeCell ref="PD295:PP295"/>
    <mergeCell ref="PQ295:QC295"/>
    <mergeCell ref="QD295:QP295"/>
    <mergeCell ref="AD296:AP296"/>
    <mergeCell ref="BQ296:CC296"/>
    <mergeCell ref="CQ296:DC296"/>
    <mergeCell ref="DD296:DP296"/>
    <mergeCell ref="DQ296:EC296"/>
    <mergeCell ref="ED296:EP296"/>
    <mergeCell ref="EQ296:FC296"/>
    <mergeCell ref="FD296:FP296"/>
    <mergeCell ref="GD296:GP296"/>
    <mergeCell ref="GQ296:HC296"/>
    <mergeCell ref="HD296:HP296"/>
    <mergeCell ref="HQ296:IC296"/>
    <mergeCell ref="ID296:IP296"/>
    <mergeCell ref="IQ296:JC296"/>
    <mergeCell ref="JQ296:KC296"/>
    <mergeCell ref="KD296:KP296"/>
    <mergeCell ref="KQ296:LC296"/>
    <mergeCell ref="LD296:LP296"/>
    <mergeCell ref="LQ296:MC296"/>
    <mergeCell ref="MD296:MP296"/>
    <mergeCell ref="MQ296:NC296"/>
    <mergeCell ref="ND296:NP296"/>
    <mergeCell ref="NQ296:OC296"/>
    <mergeCell ref="OD296:OP296"/>
    <mergeCell ref="OQ296:PC296"/>
    <mergeCell ref="PD296:PP296"/>
    <mergeCell ref="PQ296:QC296"/>
    <mergeCell ref="QD296:QP296"/>
    <mergeCell ref="AQ297:BC297"/>
    <mergeCell ref="BQ297:CC297"/>
    <mergeCell ref="CQ297:DC297"/>
    <mergeCell ref="DD297:DP297"/>
    <mergeCell ref="DQ297:EC297"/>
    <mergeCell ref="ED297:EP297"/>
    <mergeCell ref="EQ297:FC297"/>
    <mergeCell ref="FQ297:GC297"/>
    <mergeCell ref="GD297:GP297"/>
    <mergeCell ref="GQ297:HC297"/>
    <mergeCell ref="HD297:HP297"/>
    <mergeCell ref="HQ297:IC297"/>
    <mergeCell ref="ID297:IP297"/>
    <mergeCell ref="IQ297:JC297"/>
    <mergeCell ref="JD297:JP297"/>
    <mergeCell ref="JQ297:KC297"/>
    <mergeCell ref="KD297:KP297"/>
    <mergeCell ref="KQ297:LC297"/>
    <mergeCell ref="LD297:LP297"/>
    <mergeCell ref="LQ297:MC297"/>
    <mergeCell ref="MD297:MP297"/>
    <mergeCell ref="MQ297:NC297"/>
    <mergeCell ref="ND297:NP297"/>
    <mergeCell ref="OD297:OP297"/>
    <mergeCell ref="OQ297:PC297"/>
    <mergeCell ref="PD297:PP297"/>
    <mergeCell ref="PQ297:QC297"/>
    <mergeCell ref="QD297:QP297"/>
    <mergeCell ref="D298:P298"/>
    <mergeCell ref="Q298:AC298"/>
    <mergeCell ref="AD298:AP298"/>
    <mergeCell ref="AQ298:BC298"/>
    <mergeCell ref="BD298:BP298"/>
    <mergeCell ref="BQ298:CC298"/>
    <mergeCell ref="CD298:CP298"/>
    <mergeCell ref="CQ298:DC298"/>
    <mergeCell ref="DD298:DP298"/>
    <mergeCell ref="DQ298:EC298"/>
    <mergeCell ref="ED298:EP298"/>
    <mergeCell ref="EQ298:FC298"/>
    <mergeCell ref="FD298:FP298"/>
    <mergeCell ref="FQ298:GC298"/>
    <mergeCell ref="GD298:GP298"/>
    <mergeCell ref="GQ298:HC298"/>
    <mergeCell ref="HD298:HP298"/>
    <mergeCell ref="HQ298:IC298"/>
    <mergeCell ref="ID298:IP298"/>
    <mergeCell ref="IQ298:JC298"/>
    <mergeCell ref="JD298:JP298"/>
    <mergeCell ref="JQ298:KC298"/>
    <mergeCell ref="KD298:KP298"/>
    <mergeCell ref="KQ298:LC298"/>
    <mergeCell ref="LD298:LP298"/>
    <mergeCell ref="LQ298:MC298"/>
    <mergeCell ref="MD298:MP298"/>
    <mergeCell ref="MQ298:NC298"/>
    <mergeCell ref="ND298:NP298"/>
    <mergeCell ref="NQ298:OC298"/>
    <mergeCell ref="OD298:OP298"/>
    <mergeCell ref="OQ298:PC298"/>
    <mergeCell ref="PD298:PP298"/>
    <mergeCell ref="PQ298:QC298"/>
    <mergeCell ref="QD298:QP298"/>
    <mergeCell ref="AD299:AP299"/>
    <mergeCell ref="AQ299:BC299"/>
    <mergeCell ref="BQ299:CC299"/>
    <mergeCell ref="CQ299:DC299"/>
    <mergeCell ref="DQ299:EC299"/>
    <mergeCell ref="ED299:EP299"/>
    <mergeCell ref="FD299:FP299"/>
    <mergeCell ref="FQ299:GC299"/>
    <mergeCell ref="GD299:GP299"/>
    <mergeCell ref="GQ299:HC299"/>
    <mergeCell ref="HD299:HP299"/>
    <mergeCell ref="HQ299:IC299"/>
    <mergeCell ref="ID299:IP299"/>
    <mergeCell ref="IQ299:JC299"/>
    <mergeCell ref="JD299:JP299"/>
    <mergeCell ref="JQ299:KC299"/>
    <mergeCell ref="KD299:KP299"/>
    <mergeCell ref="KQ299:LC299"/>
    <mergeCell ref="LD299:LP299"/>
    <mergeCell ref="LQ299:MC299"/>
    <mergeCell ref="MD299:MP299"/>
    <mergeCell ref="MQ299:NC299"/>
    <mergeCell ref="ND299:NP299"/>
    <mergeCell ref="NQ299:OC299"/>
    <mergeCell ref="OD299:OP299"/>
    <mergeCell ref="OQ299:PC299"/>
    <mergeCell ref="PQ299:QC299"/>
    <mergeCell ref="QD299:QP299"/>
    <mergeCell ref="AD300:AP300"/>
    <mergeCell ref="BQ300:CC300"/>
    <mergeCell ref="CD300:CP300"/>
    <mergeCell ref="CQ300:DC300"/>
    <mergeCell ref="DD300:DP300"/>
    <mergeCell ref="DQ300:EC300"/>
    <mergeCell ref="ED300:EP300"/>
    <mergeCell ref="EQ300:FC300"/>
    <mergeCell ref="FD300:FP300"/>
    <mergeCell ref="GD300:GP300"/>
    <mergeCell ref="GQ300:HC300"/>
    <mergeCell ref="HD300:HP300"/>
    <mergeCell ref="HQ300:IC300"/>
    <mergeCell ref="ID300:IP300"/>
    <mergeCell ref="IQ300:JC300"/>
    <mergeCell ref="JD300:JP300"/>
    <mergeCell ref="JQ300:KC300"/>
    <mergeCell ref="KD300:KP300"/>
    <mergeCell ref="KQ300:LC300"/>
    <mergeCell ref="LD300:LP300"/>
    <mergeCell ref="LQ300:MC300"/>
    <mergeCell ref="ND300:NP300"/>
    <mergeCell ref="NQ300:OC300"/>
    <mergeCell ref="OD300:OP300"/>
    <mergeCell ref="OQ300:PC300"/>
    <mergeCell ref="PD300:PP300"/>
    <mergeCell ref="PQ300:QC300"/>
    <mergeCell ref="QD300:QP300"/>
    <mergeCell ref="AD301:AP301"/>
    <mergeCell ref="BQ301:CC301"/>
    <mergeCell ref="CQ301:DC301"/>
    <mergeCell ref="DD301:DP301"/>
    <mergeCell ref="DQ301:EC301"/>
    <mergeCell ref="ED301:EP301"/>
    <mergeCell ref="EQ301:FC301"/>
    <mergeCell ref="GD301:GP301"/>
    <mergeCell ref="GQ301:HC301"/>
    <mergeCell ref="HD301:HP301"/>
    <mergeCell ref="HQ301:IC301"/>
    <mergeCell ref="ID301:IP301"/>
    <mergeCell ref="IQ301:JC301"/>
    <mergeCell ref="JD301:JP301"/>
    <mergeCell ref="JQ301:KC301"/>
    <mergeCell ref="KD301:KP301"/>
    <mergeCell ref="KQ301:LC301"/>
    <mergeCell ref="LD301:LP301"/>
    <mergeCell ref="LQ301:MC301"/>
    <mergeCell ref="MD301:MP301"/>
    <mergeCell ref="MQ301:NC301"/>
    <mergeCell ref="ND301:NP301"/>
    <mergeCell ref="NQ301:OC301"/>
    <mergeCell ref="OD301:OP301"/>
    <mergeCell ref="OQ301:PC301"/>
    <mergeCell ref="PD301:PP301"/>
    <mergeCell ref="PQ301:QC301"/>
    <mergeCell ref="QD301:QP301"/>
    <mergeCell ref="AQ302:BC302"/>
    <mergeCell ref="BQ302:CC302"/>
    <mergeCell ref="CQ302:DC302"/>
    <mergeCell ref="DD302:DP302"/>
    <mergeCell ref="DQ302:EC302"/>
    <mergeCell ref="EQ302:FC302"/>
    <mergeCell ref="FD302:FP302"/>
    <mergeCell ref="FQ302:GC302"/>
    <mergeCell ref="GD302:GP302"/>
    <mergeCell ref="GQ302:HC302"/>
    <mergeCell ref="HD302:HP302"/>
    <mergeCell ref="ID302:IP302"/>
    <mergeCell ref="IQ302:JC302"/>
    <mergeCell ref="JD302:JP302"/>
    <mergeCell ref="JQ302:KC302"/>
    <mergeCell ref="KD302:KP302"/>
    <mergeCell ref="KQ302:LC302"/>
    <mergeCell ref="LD302:LP302"/>
    <mergeCell ref="LQ302:MC302"/>
    <mergeCell ref="MD302:MP302"/>
    <mergeCell ref="MQ302:NC302"/>
    <mergeCell ref="ND302:NP302"/>
    <mergeCell ref="NQ302:OC302"/>
    <mergeCell ref="OD302:OP302"/>
    <mergeCell ref="OQ302:PC302"/>
    <mergeCell ref="PD302:PP302"/>
    <mergeCell ref="PQ302:QC302"/>
    <mergeCell ref="QD302:QP302"/>
    <mergeCell ref="AD303:AP303"/>
    <mergeCell ref="BQ303:CC303"/>
    <mergeCell ref="CQ303:DC303"/>
    <mergeCell ref="DD303:DP303"/>
    <mergeCell ref="DQ303:EC303"/>
    <mergeCell ref="ED303:EP303"/>
    <mergeCell ref="EQ303:FC303"/>
    <mergeCell ref="FD303:FP303"/>
    <mergeCell ref="FQ303:GC303"/>
    <mergeCell ref="GD303:GP303"/>
    <mergeCell ref="GQ303:HC303"/>
    <mergeCell ref="HD303:HP303"/>
    <mergeCell ref="HQ303:IC303"/>
    <mergeCell ref="ID303:IP303"/>
    <mergeCell ref="IQ303:JC303"/>
    <mergeCell ref="JQ303:KC303"/>
    <mergeCell ref="KD303:KP303"/>
    <mergeCell ref="LD303:LP303"/>
    <mergeCell ref="LQ303:MC303"/>
    <mergeCell ref="MD303:MP303"/>
    <mergeCell ref="MQ303:NC303"/>
    <mergeCell ref="ND303:NP303"/>
    <mergeCell ref="NQ303:OC303"/>
    <mergeCell ref="OD303:OP303"/>
    <mergeCell ref="OQ303:PC303"/>
    <mergeCell ref="PD303:PP303"/>
    <mergeCell ref="PQ303:QC303"/>
    <mergeCell ref="QD303:QP303"/>
    <mergeCell ref="AD304:AP304"/>
    <mergeCell ref="AQ304:BC304"/>
    <mergeCell ref="BQ304:CC304"/>
    <mergeCell ref="CQ304:DC304"/>
    <mergeCell ref="DQ304:EC304"/>
    <mergeCell ref="ED304:EP304"/>
    <mergeCell ref="EQ304:FC304"/>
    <mergeCell ref="FQ304:GC304"/>
    <mergeCell ref="GD304:GP304"/>
    <mergeCell ref="GQ304:HC304"/>
    <mergeCell ref="HD304:HP304"/>
    <mergeCell ref="HQ304:IC304"/>
    <mergeCell ref="ID304:IP304"/>
    <mergeCell ref="JD304:JP304"/>
    <mergeCell ref="JQ304:KC304"/>
    <mergeCell ref="KD304:KP304"/>
    <mergeCell ref="KQ304:LC304"/>
    <mergeCell ref="LD304:LP304"/>
    <mergeCell ref="LQ304:MC304"/>
    <mergeCell ref="MD304:MP304"/>
    <mergeCell ref="MQ304:NC304"/>
    <mergeCell ref="ND304:NP304"/>
    <mergeCell ref="NQ304:OC304"/>
    <mergeCell ref="OD304:OP304"/>
    <mergeCell ref="OQ304:PC304"/>
    <mergeCell ref="PD304:PP304"/>
    <mergeCell ref="PQ304:QC304"/>
    <mergeCell ref="QD304:QP304"/>
    <mergeCell ref="BQ305:CC305"/>
    <mergeCell ref="CQ305:DC305"/>
    <mergeCell ref="DD305:DP305"/>
    <mergeCell ref="DQ305:EC305"/>
    <mergeCell ref="ED305:EP305"/>
    <mergeCell ref="EQ305:FC305"/>
    <mergeCell ref="FD305:FP305"/>
    <mergeCell ref="FQ305:GC305"/>
    <mergeCell ref="GD305:GP305"/>
    <mergeCell ref="GQ305:HC305"/>
    <mergeCell ref="HD305:HP305"/>
    <mergeCell ref="HQ305:IC305"/>
    <mergeCell ref="ID305:IP305"/>
    <mergeCell ref="IQ305:JC305"/>
    <mergeCell ref="JD305:JP305"/>
    <mergeCell ref="JQ305:KC305"/>
    <mergeCell ref="KD305:KP305"/>
    <mergeCell ref="KQ305:LC305"/>
    <mergeCell ref="LD305:LP305"/>
    <mergeCell ref="LQ305:MC305"/>
    <mergeCell ref="MD305:MP305"/>
    <mergeCell ref="MQ305:NC305"/>
    <mergeCell ref="ND305:NP305"/>
    <mergeCell ref="NQ305:OC305"/>
    <mergeCell ref="OD305:OP305"/>
    <mergeCell ref="OQ305:PC305"/>
    <mergeCell ref="PD305:PP305"/>
    <mergeCell ref="PQ305:QC305"/>
    <mergeCell ref="QD305:QP305"/>
    <mergeCell ref="AD306:AP306"/>
    <mergeCell ref="AQ306:BC306"/>
    <mergeCell ref="BQ306:CC306"/>
    <mergeCell ref="CQ306:DC306"/>
    <mergeCell ref="DD306:DP306"/>
    <mergeCell ref="DQ306:EC306"/>
    <mergeCell ref="ED306:EP306"/>
    <mergeCell ref="EQ306:FC306"/>
    <mergeCell ref="GD306:GP306"/>
    <mergeCell ref="GQ306:HC306"/>
    <mergeCell ref="HD306:HP306"/>
    <mergeCell ref="HQ306:IC306"/>
    <mergeCell ref="ID306:IP306"/>
    <mergeCell ref="IQ306:JC306"/>
    <mergeCell ref="JD306:JP306"/>
    <mergeCell ref="JQ306:KC306"/>
    <mergeCell ref="KD306:KP306"/>
    <mergeCell ref="KQ306:LC306"/>
    <mergeCell ref="LD306:LP306"/>
    <mergeCell ref="LQ306:MC306"/>
    <mergeCell ref="MD306:MP306"/>
    <mergeCell ref="MQ306:NC306"/>
    <mergeCell ref="ND306:NP306"/>
    <mergeCell ref="NQ306:OC306"/>
    <mergeCell ref="OD306:OP306"/>
    <mergeCell ref="OQ306:PC306"/>
    <mergeCell ref="PD306:PP306"/>
    <mergeCell ref="PQ306:QC306"/>
    <mergeCell ref="AD307:AP307"/>
    <mergeCell ref="BQ307:CC307"/>
    <mergeCell ref="CQ307:DC307"/>
    <mergeCell ref="DD307:DP307"/>
    <mergeCell ref="DQ307:EC307"/>
    <mergeCell ref="ED307:EP307"/>
    <mergeCell ref="EQ307:FC307"/>
    <mergeCell ref="FD307:FP307"/>
    <mergeCell ref="GD307:GP307"/>
    <mergeCell ref="GQ307:HC307"/>
    <mergeCell ref="HQ307:IC307"/>
    <mergeCell ref="ID307:IP307"/>
    <mergeCell ref="IQ307:JC307"/>
    <mergeCell ref="JD307:JP307"/>
    <mergeCell ref="JQ307:KC307"/>
    <mergeCell ref="KD307:KP307"/>
    <mergeCell ref="KQ307:LC307"/>
    <mergeCell ref="LD307:LP307"/>
    <mergeCell ref="LQ307:MC307"/>
    <mergeCell ref="MD307:MP307"/>
    <mergeCell ref="MQ307:NC307"/>
    <mergeCell ref="ND307:NP307"/>
    <mergeCell ref="NQ307:OC307"/>
    <mergeCell ref="OD307:OP307"/>
    <mergeCell ref="OQ307:PC307"/>
    <mergeCell ref="PD307:PP307"/>
    <mergeCell ref="PQ307:QC307"/>
    <mergeCell ref="QD307:QP307"/>
    <mergeCell ref="BQ308:CC308"/>
    <mergeCell ref="CQ308:DC308"/>
    <mergeCell ref="DD308:DP308"/>
    <mergeCell ref="DQ308:EC308"/>
    <mergeCell ref="ED308:EP308"/>
    <mergeCell ref="EQ308:FC308"/>
    <mergeCell ref="FD308:FP308"/>
    <mergeCell ref="FQ308:GC308"/>
    <mergeCell ref="GD308:GP308"/>
    <mergeCell ref="GQ308:HC308"/>
    <mergeCell ref="HD308:HP308"/>
    <mergeCell ref="HQ308:IC308"/>
    <mergeCell ref="ID308:IP308"/>
    <mergeCell ref="IQ308:JC308"/>
    <mergeCell ref="JQ308:KC308"/>
    <mergeCell ref="KD308:KP308"/>
    <mergeCell ref="KQ308:LC308"/>
    <mergeCell ref="LD308:LP308"/>
    <mergeCell ref="LQ308:MC308"/>
    <mergeCell ref="MD308:MP308"/>
    <mergeCell ref="MQ308:NC308"/>
    <mergeCell ref="ND308:NP308"/>
    <mergeCell ref="NQ308:OC308"/>
    <mergeCell ref="OD308:OP308"/>
    <mergeCell ref="OQ308:PC308"/>
    <mergeCell ref="PD308:PP308"/>
    <mergeCell ref="PQ308:QC308"/>
    <mergeCell ref="QD308:QP308"/>
    <mergeCell ref="AD309:AP309"/>
    <mergeCell ref="BQ309:CC309"/>
    <mergeCell ref="CQ309:DC309"/>
    <mergeCell ref="DD309:DP309"/>
    <mergeCell ref="DQ309:EC309"/>
    <mergeCell ref="ED309:EP309"/>
    <mergeCell ref="EQ309:FC309"/>
    <mergeCell ref="FD309:FP309"/>
    <mergeCell ref="GD309:GP309"/>
    <mergeCell ref="GQ309:HC309"/>
    <mergeCell ref="HD309:HP309"/>
    <mergeCell ref="ID309:IP309"/>
    <mergeCell ref="IQ309:JC309"/>
    <mergeCell ref="JD309:JP309"/>
    <mergeCell ref="JQ309:KC309"/>
    <mergeCell ref="KD309:KP309"/>
    <mergeCell ref="KQ309:LC309"/>
    <mergeCell ref="LD309:LP309"/>
    <mergeCell ref="LQ309:MC309"/>
    <mergeCell ref="MD309:MP309"/>
    <mergeCell ref="MQ309:NC309"/>
    <mergeCell ref="ND309:NP309"/>
    <mergeCell ref="NQ309:OC309"/>
    <mergeCell ref="OD309:OP309"/>
    <mergeCell ref="OQ309:PC309"/>
    <mergeCell ref="PD309:PP309"/>
    <mergeCell ref="PQ309:QC309"/>
    <mergeCell ref="QD309:QP309"/>
    <mergeCell ref="BQ310:CC310"/>
    <mergeCell ref="CQ310:DC310"/>
    <mergeCell ref="DD310:DP310"/>
    <mergeCell ref="DQ310:EC310"/>
    <mergeCell ref="ED310:EP310"/>
    <mergeCell ref="EQ310:FC310"/>
    <mergeCell ref="FD310:FP310"/>
    <mergeCell ref="FQ310:GC310"/>
    <mergeCell ref="GD310:GP310"/>
    <mergeCell ref="GQ310:HC310"/>
    <mergeCell ref="HD310:HP310"/>
    <mergeCell ref="HQ310:IC310"/>
    <mergeCell ref="ID310:IP310"/>
    <mergeCell ref="IQ310:JC310"/>
    <mergeCell ref="JQ310:KC310"/>
    <mergeCell ref="KD310:KP310"/>
    <mergeCell ref="KQ310:LC310"/>
    <mergeCell ref="LD310:LP310"/>
    <mergeCell ref="LQ310:MC310"/>
    <mergeCell ref="MD310:MP310"/>
    <mergeCell ref="MQ310:NC310"/>
    <mergeCell ref="ND310:NP310"/>
    <mergeCell ref="NQ310:OC310"/>
    <mergeCell ref="OD310:OP310"/>
    <mergeCell ref="OQ310:PC310"/>
    <mergeCell ref="PD310:PP310"/>
    <mergeCell ref="PQ310:QC310"/>
    <mergeCell ref="QD310:QP310"/>
    <mergeCell ref="BQ311:CC311"/>
    <mergeCell ref="CQ311:DC311"/>
    <mergeCell ref="DD311:DP311"/>
    <mergeCell ref="DQ311:EC311"/>
    <mergeCell ref="ED311:EP311"/>
    <mergeCell ref="FD311:FP311"/>
    <mergeCell ref="FQ311:GC311"/>
    <mergeCell ref="GD311:GP311"/>
    <mergeCell ref="GQ311:HC311"/>
    <mergeCell ref="HD311:HP311"/>
    <mergeCell ref="HQ311:IC311"/>
    <mergeCell ref="ID311:IP311"/>
    <mergeCell ref="IQ311:JC311"/>
    <mergeCell ref="JD311:JP311"/>
    <mergeCell ref="JQ311:KC311"/>
    <mergeCell ref="KD311:KP311"/>
    <mergeCell ref="KQ311:LC311"/>
    <mergeCell ref="LD311:LP311"/>
    <mergeCell ref="LQ311:MC311"/>
    <mergeCell ref="MD311:MP311"/>
    <mergeCell ref="MQ311:NC311"/>
    <mergeCell ref="ND311:NP311"/>
    <mergeCell ref="NQ311:OC311"/>
    <mergeCell ref="OD311:OP311"/>
    <mergeCell ref="OQ311:PC311"/>
    <mergeCell ref="PD311:PP311"/>
    <mergeCell ref="PQ311:QC311"/>
    <mergeCell ref="QD311:QP311"/>
    <mergeCell ref="AD312:AP312"/>
    <mergeCell ref="AQ312:BC312"/>
    <mergeCell ref="BQ312:CC312"/>
    <mergeCell ref="CQ312:DC312"/>
    <mergeCell ref="DQ312:EC312"/>
    <mergeCell ref="EQ312:FC312"/>
    <mergeCell ref="FD312:FP312"/>
    <mergeCell ref="FQ312:GC312"/>
    <mergeCell ref="GD312:GP312"/>
    <mergeCell ref="GQ312:HC312"/>
    <mergeCell ref="HD312:HP312"/>
    <mergeCell ref="HQ312:IC312"/>
    <mergeCell ref="ID312:IP312"/>
    <mergeCell ref="IQ312:JC312"/>
    <mergeCell ref="JD312:JP312"/>
    <mergeCell ref="JQ312:KC312"/>
    <mergeCell ref="KD312:KP312"/>
    <mergeCell ref="KQ312:LC312"/>
    <mergeCell ref="LD312:LP312"/>
    <mergeCell ref="LQ312:MC312"/>
    <mergeCell ref="MD312:MP312"/>
    <mergeCell ref="MQ312:NC312"/>
    <mergeCell ref="ND312:NP312"/>
    <mergeCell ref="NQ312:OC312"/>
    <mergeCell ref="OD312:OP312"/>
    <mergeCell ref="OQ312:PC312"/>
    <mergeCell ref="PD312:PP312"/>
    <mergeCell ref="PQ312:QC312"/>
    <mergeCell ref="QD312:QP312"/>
    <mergeCell ref="AD313:AP313"/>
    <mergeCell ref="AQ313:BC313"/>
    <mergeCell ref="BQ313:CC313"/>
    <mergeCell ref="CQ313:DC313"/>
    <mergeCell ref="DQ313:EC313"/>
    <mergeCell ref="EQ313:FC313"/>
    <mergeCell ref="FD313:FP313"/>
    <mergeCell ref="FQ313:GC313"/>
    <mergeCell ref="GD313:GP313"/>
    <mergeCell ref="GQ313:HC313"/>
    <mergeCell ref="HD313:HP313"/>
    <mergeCell ref="HQ313:IC313"/>
    <mergeCell ref="ID313:IP313"/>
    <mergeCell ref="IQ313:JC313"/>
    <mergeCell ref="JD313:JP313"/>
    <mergeCell ref="JQ313:KC313"/>
    <mergeCell ref="KD313:KP313"/>
    <mergeCell ref="KQ313:LC313"/>
    <mergeCell ref="LD313:LP313"/>
    <mergeCell ref="LQ313:MC313"/>
    <mergeCell ref="MD313:MP313"/>
    <mergeCell ref="MQ313:NC313"/>
    <mergeCell ref="ND313:NP313"/>
    <mergeCell ref="NQ313:OC313"/>
    <mergeCell ref="OD313:OP313"/>
    <mergeCell ref="OQ313:PC313"/>
    <mergeCell ref="PD313:PP313"/>
    <mergeCell ref="PQ313:QC313"/>
    <mergeCell ref="QD313:QP313"/>
    <mergeCell ref="AD314:AP314"/>
    <mergeCell ref="AQ314:BC314"/>
    <mergeCell ref="BQ314:CC314"/>
    <mergeCell ref="CD314:CP314"/>
    <mergeCell ref="CQ314:DC314"/>
    <mergeCell ref="DQ314:EC314"/>
    <mergeCell ref="EQ314:FC314"/>
    <mergeCell ref="FQ314:GC314"/>
    <mergeCell ref="GD314:GP314"/>
    <mergeCell ref="GQ314:HC314"/>
    <mergeCell ref="HD314:HP314"/>
    <mergeCell ref="HQ314:IC314"/>
    <mergeCell ref="ID314:IP314"/>
    <mergeCell ref="IQ314:JC314"/>
    <mergeCell ref="JD314:JP314"/>
    <mergeCell ref="JQ314:KC314"/>
    <mergeCell ref="KD314:KP314"/>
    <mergeCell ref="KQ314:LC314"/>
    <mergeCell ref="LQ314:MC314"/>
    <mergeCell ref="MD314:MP314"/>
    <mergeCell ref="MQ314:NC314"/>
    <mergeCell ref="ND314:NP314"/>
    <mergeCell ref="NQ314:OC314"/>
    <mergeCell ref="OD314:OP314"/>
    <mergeCell ref="OQ314:PC314"/>
    <mergeCell ref="PD314:PP314"/>
    <mergeCell ref="PQ314:QC314"/>
    <mergeCell ref="QD314:QP314"/>
    <mergeCell ref="AD315:AP315"/>
    <mergeCell ref="BQ315:CC315"/>
    <mergeCell ref="CD315:CP315"/>
    <mergeCell ref="CQ315:DC315"/>
    <mergeCell ref="DD315:DP315"/>
    <mergeCell ref="ED315:EP315"/>
    <mergeCell ref="EQ315:FC315"/>
    <mergeCell ref="FD315:FP315"/>
    <mergeCell ref="GD315:GP315"/>
    <mergeCell ref="GQ315:HC315"/>
    <mergeCell ref="HD315:HP315"/>
    <mergeCell ref="HQ315:IC315"/>
    <mergeCell ref="ID315:IP315"/>
    <mergeCell ref="IQ315:JC315"/>
    <mergeCell ref="JD315:JP315"/>
    <mergeCell ref="KD315:KP315"/>
    <mergeCell ref="KQ315:LC315"/>
    <mergeCell ref="LD315:LP315"/>
    <mergeCell ref="LQ315:MC315"/>
    <mergeCell ref="MD315:MP315"/>
    <mergeCell ref="MQ315:NC315"/>
    <mergeCell ref="ND315:NP315"/>
    <mergeCell ref="NQ315:OC315"/>
    <mergeCell ref="OD315:OP315"/>
    <mergeCell ref="OQ315:PC315"/>
    <mergeCell ref="PD315:PP315"/>
    <mergeCell ref="PQ315:QC315"/>
    <mergeCell ref="QD315:QP315"/>
    <mergeCell ref="AD316:AP316"/>
    <mergeCell ref="AQ316:BC316"/>
    <mergeCell ref="BQ316:CC316"/>
    <mergeCell ref="CQ316:DC316"/>
    <mergeCell ref="DD316:DP316"/>
    <mergeCell ref="DQ316:EC316"/>
    <mergeCell ref="EQ316:FC316"/>
    <mergeCell ref="FD316:FP316"/>
    <mergeCell ref="GD316:GP316"/>
    <mergeCell ref="GQ316:HC316"/>
    <mergeCell ref="HD316:HP316"/>
    <mergeCell ref="HQ316:IC316"/>
    <mergeCell ref="ID316:IP316"/>
    <mergeCell ref="IQ316:JC316"/>
    <mergeCell ref="JD316:JP316"/>
    <mergeCell ref="JQ316:KC316"/>
    <mergeCell ref="KD316:KP316"/>
    <mergeCell ref="KQ316:LC316"/>
    <mergeCell ref="LD316:LP316"/>
    <mergeCell ref="LQ316:MC316"/>
    <mergeCell ref="MD316:MP316"/>
    <mergeCell ref="MQ316:NC316"/>
    <mergeCell ref="NQ316:OC316"/>
    <mergeCell ref="OD316:OP316"/>
    <mergeCell ref="OQ316:PC316"/>
    <mergeCell ref="PD316:PP316"/>
    <mergeCell ref="PQ316:QC316"/>
    <mergeCell ref="QD316:QP316"/>
    <mergeCell ref="AQ317:BC317"/>
    <mergeCell ref="BQ317:CC317"/>
    <mergeCell ref="CQ317:DC317"/>
    <mergeCell ref="DD317:DP317"/>
    <mergeCell ref="DQ317:EC317"/>
    <mergeCell ref="ED317:EP317"/>
    <mergeCell ref="EQ317:FC317"/>
    <mergeCell ref="FD317:FP317"/>
    <mergeCell ref="FQ317:GC317"/>
    <mergeCell ref="GD317:GP317"/>
    <mergeCell ref="GQ317:HC317"/>
    <mergeCell ref="HD317:HP317"/>
    <mergeCell ref="HQ317:IC317"/>
    <mergeCell ref="ID317:IP317"/>
    <mergeCell ref="JQ317:KC317"/>
    <mergeCell ref="KD317:KP317"/>
    <mergeCell ref="KQ317:LC317"/>
    <mergeCell ref="LD317:LP317"/>
    <mergeCell ref="LQ317:MC317"/>
    <mergeCell ref="MD317:MP317"/>
    <mergeCell ref="MQ317:NC317"/>
    <mergeCell ref="ND317:NP317"/>
    <mergeCell ref="NQ317:OC317"/>
    <mergeCell ref="OD317:OP317"/>
    <mergeCell ref="OQ317:PC317"/>
    <mergeCell ref="PD317:PP317"/>
    <mergeCell ref="PQ317:QC317"/>
    <mergeCell ref="QD317:QP317"/>
    <mergeCell ref="AD318:AP318"/>
    <mergeCell ref="AQ318:BC318"/>
    <mergeCell ref="BQ318:CC318"/>
    <mergeCell ref="CQ318:DC318"/>
    <mergeCell ref="DQ318:EC318"/>
    <mergeCell ref="EQ318:FC318"/>
    <mergeCell ref="FD318:FP318"/>
    <mergeCell ref="FQ318:GC318"/>
    <mergeCell ref="GD318:GP318"/>
    <mergeCell ref="GQ318:HC318"/>
    <mergeCell ref="HD318:HP318"/>
    <mergeCell ref="HQ318:IC318"/>
    <mergeCell ref="ID318:IP318"/>
    <mergeCell ref="IQ318:JC318"/>
    <mergeCell ref="JD318:JP318"/>
    <mergeCell ref="JQ318:KC318"/>
    <mergeCell ref="KD318:KP318"/>
    <mergeCell ref="KQ318:LC318"/>
    <mergeCell ref="LD318:LP318"/>
    <mergeCell ref="LQ318:MC318"/>
    <mergeCell ref="MD318:MP318"/>
    <mergeCell ref="MQ318:NC318"/>
    <mergeCell ref="ND318:NP318"/>
    <mergeCell ref="NQ318:OC318"/>
    <mergeCell ref="OD318:OP318"/>
    <mergeCell ref="OQ318:PC318"/>
    <mergeCell ref="PD318:PP318"/>
    <mergeCell ref="PQ318:QC318"/>
    <mergeCell ref="QD318:QP318"/>
    <mergeCell ref="BQ319:CC319"/>
    <mergeCell ref="CQ319:DC319"/>
    <mergeCell ref="DD319:DP319"/>
    <mergeCell ref="DQ319:EC319"/>
    <mergeCell ref="ED319:EP319"/>
    <mergeCell ref="EQ319:FC319"/>
    <mergeCell ref="FD319:FP319"/>
    <mergeCell ref="FQ319:GC319"/>
    <mergeCell ref="GD319:GP319"/>
    <mergeCell ref="GQ319:HC319"/>
    <mergeCell ref="HD319:HP319"/>
    <mergeCell ref="HQ319:IC319"/>
    <mergeCell ref="ID319:IP319"/>
    <mergeCell ref="IQ319:JC319"/>
    <mergeCell ref="JQ319:KC319"/>
    <mergeCell ref="KD319:KP319"/>
    <mergeCell ref="KQ319:LC319"/>
    <mergeCell ref="LD319:LP319"/>
    <mergeCell ref="LQ319:MC319"/>
    <mergeCell ref="MD319:MP319"/>
    <mergeCell ref="MQ319:NC319"/>
    <mergeCell ref="ND319:NP319"/>
    <mergeCell ref="NQ319:OC319"/>
    <mergeCell ref="OD319:OP319"/>
    <mergeCell ref="OQ319:PC319"/>
    <mergeCell ref="PD319:PP319"/>
    <mergeCell ref="PQ319:QC319"/>
    <mergeCell ref="QD319:QP319"/>
    <mergeCell ref="AQ320:BC320"/>
    <mergeCell ref="BQ320:CC320"/>
    <mergeCell ref="CQ320:DC320"/>
    <mergeCell ref="DD320:DP320"/>
    <mergeCell ref="EQ320:FC320"/>
    <mergeCell ref="FD320:FP320"/>
    <mergeCell ref="FQ320:GC320"/>
    <mergeCell ref="GD320:GP320"/>
    <mergeCell ref="GQ320:HC320"/>
    <mergeCell ref="HD320:HP320"/>
    <mergeCell ref="HQ320:IC320"/>
    <mergeCell ref="ID320:IP320"/>
    <mergeCell ref="IQ320:JC320"/>
    <mergeCell ref="JD320:JP320"/>
    <mergeCell ref="JQ320:KC320"/>
    <mergeCell ref="KD320:KP320"/>
    <mergeCell ref="KQ320:LC320"/>
    <mergeCell ref="LD320:LP320"/>
    <mergeCell ref="LQ320:MC320"/>
    <mergeCell ref="MD320:MP320"/>
    <mergeCell ref="MQ320:NC320"/>
    <mergeCell ref="ND320:NP320"/>
    <mergeCell ref="NQ320:OC320"/>
    <mergeCell ref="OD320:OP320"/>
    <mergeCell ref="OQ320:PC320"/>
    <mergeCell ref="PD320:PP320"/>
    <mergeCell ref="PQ320:QC320"/>
    <mergeCell ref="QD320:QP320"/>
    <mergeCell ref="BQ321:CC321"/>
    <mergeCell ref="CQ321:DC321"/>
    <mergeCell ref="DD321:DP321"/>
    <mergeCell ref="DQ321:EC321"/>
    <mergeCell ref="ED321:EP321"/>
    <mergeCell ref="EQ321:FC321"/>
    <mergeCell ref="FD321:FP321"/>
    <mergeCell ref="FQ321:GC321"/>
    <mergeCell ref="GD321:GP321"/>
    <mergeCell ref="GQ321:HC321"/>
    <mergeCell ref="HD321:HP321"/>
    <mergeCell ref="ID321:IP321"/>
    <mergeCell ref="IQ321:JC321"/>
    <mergeCell ref="JD321:JP321"/>
    <mergeCell ref="JQ321:KC321"/>
    <mergeCell ref="KD321:KP321"/>
    <mergeCell ref="KQ321:LC321"/>
    <mergeCell ref="LD321:LP321"/>
    <mergeCell ref="LQ321:MC321"/>
    <mergeCell ref="MD321:MP321"/>
    <mergeCell ref="MQ321:NC321"/>
    <mergeCell ref="ND321:NP321"/>
    <mergeCell ref="NQ321:OC321"/>
    <mergeCell ref="OD321:OP321"/>
    <mergeCell ref="OQ321:PC321"/>
    <mergeCell ref="PD321:PP321"/>
    <mergeCell ref="PQ321:QC321"/>
    <mergeCell ref="QD321:QP321"/>
    <mergeCell ref="AD322:AP322"/>
    <mergeCell ref="AQ322:BC322"/>
    <mergeCell ref="BQ322:CC322"/>
    <mergeCell ref="CQ322:DC322"/>
    <mergeCell ref="DQ322:EC322"/>
    <mergeCell ref="FD322:FP322"/>
    <mergeCell ref="FQ322:GC322"/>
    <mergeCell ref="GD322:GP322"/>
    <mergeCell ref="GQ322:HC322"/>
    <mergeCell ref="HD322:HP322"/>
    <mergeCell ref="HQ322:IC322"/>
    <mergeCell ref="ID322:IP322"/>
    <mergeCell ref="IQ322:JC322"/>
    <mergeCell ref="JD322:JP322"/>
    <mergeCell ref="JQ322:KC322"/>
    <mergeCell ref="KD322:KP322"/>
    <mergeCell ref="KQ322:LC322"/>
    <mergeCell ref="LD322:LP322"/>
    <mergeCell ref="LQ322:MC322"/>
    <mergeCell ref="MD322:MP322"/>
    <mergeCell ref="MQ322:NC322"/>
    <mergeCell ref="ND322:NP322"/>
    <mergeCell ref="NQ322:OC322"/>
    <mergeCell ref="OD322:OP322"/>
    <mergeCell ref="OQ322:PC322"/>
    <mergeCell ref="PD322:PP322"/>
    <mergeCell ref="PQ322:QC322"/>
    <mergeCell ref="QD322:QP322"/>
    <mergeCell ref="AD323:AP323"/>
    <mergeCell ref="AQ323:BC323"/>
    <mergeCell ref="BQ323:CC323"/>
    <mergeCell ref="CQ323:DC323"/>
    <mergeCell ref="ED323:EP323"/>
    <mergeCell ref="EQ323:FC323"/>
    <mergeCell ref="FD323:FP323"/>
    <mergeCell ref="FQ323:GC323"/>
    <mergeCell ref="GD323:GP323"/>
    <mergeCell ref="GQ323:HC323"/>
    <mergeCell ref="HD323:HP323"/>
    <mergeCell ref="HQ323:IC323"/>
    <mergeCell ref="ID323:IP323"/>
    <mergeCell ref="IQ323:JC323"/>
    <mergeCell ref="JD323:JP323"/>
    <mergeCell ref="JQ323:KC323"/>
    <mergeCell ref="KD323:KP323"/>
    <mergeCell ref="KQ323:LC323"/>
    <mergeCell ref="LD323:LP323"/>
    <mergeCell ref="LQ323:MC323"/>
    <mergeCell ref="MD323:MP323"/>
    <mergeCell ref="MQ323:NC323"/>
    <mergeCell ref="ND323:NP323"/>
    <mergeCell ref="NQ323:OC323"/>
    <mergeCell ref="OD323:OP323"/>
    <mergeCell ref="OQ323:PC323"/>
    <mergeCell ref="PD323:PP323"/>
    <mergeCell ref="PQ323:QC323"/>
    <mergeCell ref="QD323:QP323"/>
    <mergeCell ref="AQ324:BC324"/>
    <mergeCell ref="BQ324:CC324"/>
    <mergeCell ref="CD324:CP324"/>
    <mergeCell ref="CQ324:DC324"/>
    <mergeCell ref="DD324:DP324"/>
    <mergeCell ref="DQ324:EC324"/>
    <mergeCell ref="ED324:EP324"/>
    <mergeCell ref="EQ324:FC324"/>
    <mergeCell ref="FD324:FP324"/>
    <mergeCell ref="FQ324:GC324"/>
    <mergeCell ref="GD324:GP324"/>
    <mergeCell ref="GQ324:HC324"/>
    <mergeCell ref="HQ324:IC324"/>
    <mergeCell ref="ID324:IP324"/>
    <mergeCell ref="IQ324:JC324"/>
    <mergeCell ref="JD324:JP324"/>
    <mergeCell ref="JQ324:KC324"/>
    <mergeCell ref="KD324:KP324"/>
    <mergeCell ref="KQ324:LC324"/>
    <mergeCell ref="LD324:LP324"/>
    <mergeCell ref="LQ324:MC324"/>
    <mergeCell ref="MD324:MP324"/>
    <mergeCell ref="MQ324:NC324"/>
    <mergeCell ref="ND324:NP324"/>
    <mergeCell ref="NQ324:OC324"/>
    <mergeCell ref="OD324:OP324"/>
    <mergeCell ref="OQ324:PC324"/>
    <mergeCell ref="PD324:PP324"/>
    <mergeCell ref="PQ324:QC324"/>
    <mergeCell ref="QD324:QP324"/>
    <mergeCell ref="AD325:AP325"/>
    <mergeCell ref="BQ325:CC325"/>
    <mergeCell ref="CQ325:DC325"/>
    <mergeCell ref="ED325:EP325"/>
    <mergeCell ref="EQ325:FC325"/>
    <mergeCell ref="FD325:FP325"/>
    <mergeCell ref="FQ325:GC325"/>
    <mergeCell ref="GD325:GP325"/>
    <mergeCell ref="GQ325:HC325"/>
    <mergeCell ref="HD325:HP325"/>
    <mergeCell ref="HQ325:IC325"/>
    <mergeCell ref="ID325:IP325"/>
    <mergeCell ref="IQ325:JC325"/>
    <mergeCell ref="JD325:JP325"/>
    <mergeCell ref="JQ325:KC325"/>
    <mergeCell ref="KD325:KP325"/>
    <mergeCell ref="KQ325:LC325"/>
    <mergeCell ref="LD325:LP325"/>
    <mergeCell ref="LQ325:MC325"/>
    <mergeCell ref="MD325:MP325"/>
    <mergeCell ref="MQ325:NC325"/>
    <mergeCell ref="ND325:NP325"/>
    <mergeCell ref="NQ325:OC325"/>
    <mergeCell ref="OD325:OP325"/>
    <mergeCell ref="OQ325:PC325"/>
    <mergeCell ref="PD325:PP325"/>
    <mergeCell ref="PQ325:QC325"/>
    <mergeCell ref="QD325:QP325"/>
    <mergeCell ref="AD326:AP326"/>
    <mergeCell ref="AQ326:BC326"/>
    <mergeCell ref="BQ326:CC326"/>
    <mergeCell ref="CQ326:DC326"/>
    <mergeCell ref="DQ326:EC326"/>
    <mergeCell ref="EQ326:FC326"/>
    <mergeCell ref="FQ326:GC326"/>
    <mergeCell ref="GD326:GP326"/>
    <mergeCell ref="GQ326:HC326"/>
    <mergeCell ref="HD326:HP326"/>
    <mergeCell ref="HQ326:IC326"/>
    <mergeCell ref="ID326:IP326"/>
    <mergeCell ref="IQ326:JC326"/>
    <mergeCell ref="JD326:JP326"/>
    <mergeCell ref="JQ326:KC326"/>
    <mergeCell ref="KD326:KP326"/>
    <mergeCell ref="KQ326:LC326"/>
    <mergeCell ref="LD326:LP326"/>
    <mergeCell ref="LQ326:MC326"/>
    <mergeCell ref="MD326:MP326"/>
    <mergeCell ref="MQ326:NC326"/>
    <mergeCell ref="ND326:NP326"/>
    <mergeCell ref="NQ326:OC326"/>
    <mergeCell ref="OD326:OP326"/>
    <mergeCell ref="OQ326:PC326"/>
    <mergeCell ref="PD326:PP326"/>
    <mergeCell ref="PQ326:QC326"/>
    <mergeCell ref="QD326:QP326"/>
    <mergeCell ref="AD327:AP327"/>
    <mergeCell ref="BQ327:CC327"/>
    <mergeCell ref="CQ327:DC327"/>
    <mergeCell ref="DD327:DP327"/>
    <mergeCell ref="DQ327:EC327"/>
    <mergeCell ref="ED327:EP327"/>
    <mergeCell ref="EQ327:FC327"/>
    <mergeCell ref="FD327:FP327"/>
    <mergeCell ref="GD327:GP327"/>
    <mergeCell ref="GQ327:HC327"/>
    <mergeCell ref="HQ327:IC327"/>
    <mergeCell ref="ID327:IP327"/>
    <mergeCell ref="IQ327:JC327"/>
    <mergeCell ref="JD327:JP327"/>
    <mergeCell ref="JQ327:KC327"/>
    <mergeCell ref="KD327:KP327"/>
    <mergeCell ref="KQ327:LC327"/>
    <mergeCell ref="LD327:LP327"/>
    <mergeCell ref="LQ327:MC327"/>
    <mergeCell ref="MD327:MP327"/>
    <mergeCell ref="MQ327:NC327"/>
    <mergeCell ref="ND327:NP327"/>
    <mergeCell ref="NQ327:OC327"/>
    <mergeCell ref="OD327:OP327"/>
    <mergeCell ref="OQ327:PC327"/>
    <mergeCell ref="PD327:PP327"/>
    <mergeCell ref="PQ327:QC327"/>
    <mergeCell ref="QD327:QP327"/>
    <mergeCell ref="AD328:AP328"/>
    <mergeCell ref="AQ328:BC328"/>
    <mergeCell ref="BQ328:CC328"/>
    <mergeCell ref="CQ328:DC328"/>
    <mergeCell ref="DQ328:EC328"/>
    <mergeCell ref="EQ328:FC328"/>
    <mergeCell ref="FD328:FP328"/>
    <mergeCell ref="FQ328:GC328"/>
    <mergeCell ref="GD328:GP328"/>
    <mergeCell ref="GQ328:HC328"/>
    <mergeCell ref="HD328:HP328"/>
    <mergeCell ref="HQ328:IC328"/>
    <mergeCell ref="ID328:IP328"/>
    <mergeCell ref="IQ328:JC328"/>
    <mergeCell ref="JD328:JP328"/>
    <mergeCell ref="JQ328:KC328"/>
    <mergeCell ref="KD328:KP328"/>
    <mergeCell ref="KQ328:LC328"/>
    <mergeCell ref="LD328:LP328"/>
    <mergeCell ref="LQ328:MC328"/>
    <mergeCell ref="MD328:MP328"/>
    <mergeCell ref="MQ328:NC328"/>
    <mergeCell ref="ND328:NP328"/>
    <mergeCell ref="NQ328:OC328"/>
    <mergeCell ref="OD328:OP328"/>
    <mergeCell ref="OQ328:PC328"/>
    <mergeCell ref="PD328:PP328"/>
    <mergeCell ref="QD328:QP328"/>
    <mergeCell ref="AQ329:BC329"/>
    <mergeCell ref="BQ329:CC329"/>
    <mergeCell ref="DD329:DP329"/>
    <mergeCell ref="DQ329:EC329"/>
    <mergeCell ref="EQ329:FC329"/>
    <mergeCell ref="FD329:FP329"/>
    <mergeCell ref="FQ329:GC329"/>
    <mergeCell ref="GD329:GP329"/>
    <mergeCell ref="GQ329:HC329"/>
    <mergeCell ref="HD329:HP329"/>
    <mergeCell ref="HQ329:IC329"/>
    <mergeCell ref="ID329:IP329"/>
    <mergeCell ref="IQ329:JC329"/>
    <mergeCell ref="JD329:JP329"/>
    <mergeCell ref="JQ329:KC329"/>
    <mergeCell ref="KD329:KP329"/>
    <mergeCell ref="KQ329:LC329"/>
    <mergeCell ref="LD329:LP329"/>
    <mergeCell ref="LQ329:MC329"/>
    <mergeCell ref="MD329:MP329"/>
    <mergeCell ref="MQ329:NC329"/>
    <mergeCell ref="ND329:NP329"/>
    <mergeCell ref="NQ329:OC329"/>
    <mergeCell ref="OD329:OP329"/>
    <mergeCell ref="OQ329:PC329"/>
    <mergeCell ref="PD329:PP329"/>
    <mergeCell ref="PQ329:QC329"/>
    <mergeCell ref="QD329:QP329"/>
    <mergeCell ref="D330:P330"/>
    <mergeCell ref="Q330:AC330"/>
    <mergeCell ref="AD330:AP330"/>
    <mergeCell ref="AQ330:BC330"/>
    <mergeCell ref="BD330:BP330"/>
    <mergeCell ref="BQ330:CC330"/>
    <mergeCell ref="CD330:CP330"/>
    <mergeCell ref="CQ330:DC330"/>
    <mergeCell ref="DD330:DP330"/>
    <mergeCell ref="DQ330:EC330"/>
    <mergeCell ref="ED330:EP330"/>
    <mergeCell ref="EQ330:FC330"/>
    <mergeCell ref="FD330:FP330"/>
    <mergeCell ref="FQ330:GC330"/>
    <mergeCell ref="GD330:GP330"/>
    <mergeCell ref="GQ330:HC330"/>
    <mergeCell ref="HD330:HP330"/>
    <mergeCell ref="HQ330:IC330"/>
    <mergeCell ref="ID330:IP330"/>
    <mergeCell ref="IQ330:JC330"/>
    <mergeCell ref="JD330:JP330"/>
    <mergeCell ref="JQ330:KC330"/>
    <mergeCell ref="KD330:KP330"/>
    <mergeCell ref="KQ330:LC330"/>
    <mergeCell ref="LD330:LP330"/>
    <mergeCell ref="LQ330:MC330"/>
    <mergeCell ref="MD330:MP330"/>
    <mergeCell ref="MQ330:NC330"/>
    <mergeCell ref="ND330:NP330"/>
    <mergeCell ref="NQ330:OC330"/>
    <mergeCell ref="OD330:OP330"/>
    <mergeCell ref="OQ330:PC330"/>
    <mergeCell ref="PD330:PP330"/>
    <mergeCell ref="PQ330:QC330"/>
    <mergeCell ref="QD330:QP330"/>
    <mergeCell ref="AQ331:BC331"/>
    <mergeCell ref="BQ331:CC331"/>
    <mergeCell ref="CD331:CP331"/>
    <mergeCell ref="CQ331:DC331"/>
    <mergeCell ref="DD331:DP331"/>
    <mergeCell ref="DQ331:EC331"/>
    <mergeCell ref="ED331:EP331"/>
    <mergeCell ref="EQ331:FC331"/>
    <mergeCell ref="FD331:FP331"/>
    <mergeCell ref="FQ331:GC331"/>
    <mergeCell ref="HD331:HP331"/>
    <mergeCell ref="HQ331:IC331"/>
    <mergeCell ref="ID331:IP331"/>
    <mergeCell ref="IQ331:JC331"/>
    <mergeCell ref="JD331:JP331"/>
    <mergeCell ref="JQ331:KC331"/>
    <mergeCell ref="KD331:KP331"/>
    <mergeCell ref="KQ331:LC331"/>
    <mergeCell ref="LD331:LP331"/>
    <mergeCell ref="LQ331:MC331"/>
    <mergeCell ref="MD331:MP331"/>
    <mergeCell ref="MQ331:NC331"/>
    <mergeCell ref="ND331:NP331"/>
    <mergeCell ref="OD331:OP331"/>
    <mergeCell ref="OQ331:PC331"/>
    <mergeCell ref="PD331:PP331"/>
    <mergeCell ref="PQ331:QC331"/>
    <mergeCell ref="QD331:QP331"/>
    <mergeCell ref="D332:P332"/>
    <mergeCell ref="Q332:AC332"/>
    <mergeCell ref="AD332:AP332"/>
    <mergeCell ref="AQ332:BC332"/>
    <mergeCell ref="BD332:BP332"/>
    <mergeCell ref="BQ332:CC332"/>
    <mergeCell ref="CD332:CP332"/>
    <mergeCell ref="CQ332:DC332"/>
    <mergeCell ref="DD332:DP332"/>
    <mergeCell ref="DQ332:EC332"/>
    <mergeCell ref="ED332:EP332"/>
    <mergeCell ref="EQ332:FC332"/>
    <mergeCell ref="FD332:FP332"/>
    <mergeCell ref="FQ332:GC332"/>
    <mergeCell ref="GD332:GP332"/>
    <mergeCell ref="GQ332:HC332"/>
    <mergeCell ref="HD332:HP332"/>
    <mergeCell ref="HQ332:IC332"/>
    <mergeCell ref="ID332:IP332"/>
    <mergeCell ref="IQ332:JC332"/>
    <mergeCell ref="JD332:JP332"/>
    <mergeCell ref="JQ332:KC332"/>
    <mergeCell ref="KD332:KP332"/>
    <mergeCell ref="KQ332:LC332"/>
    <mergeCell ref="LD332:LP332"/>
    <mergeCell ref="LQ332:MC332"/>
    <mergeCell ref="MD332:MP332"/>
    <mergeCell ref="MQ332:NC332"/>
    <mergeCell ref="ND332:NP332"/>
    <mergeCell ref="NQ332:OC332"/>
    <mergeCell ref="OD332:OP332"/>
    <mergeCell ref="OQ332:PC332"/>
    <mergeCell ref="PD332:PP332"/>
    <mergeCell ref="PQ332:QC332"/>
    <mergeCell ref="QD332:QP332"/>
    <mergeCell ref="AD333:AP333"/>
    <mergeCell ref="BQ333:CC333"/>
    <mergeCell ref="CD333:CP333"/>
    <mergeCell ref="CQ333:DC333"/>
    <mergeCell ref="DD333:DP333"/>
    <mergeCell ref="DQ333:EC333"/>
    <mergeCell ref="ED333:EP333"/>
    <mergeCell ref="EQ333:FC333"/>
    <mergeCell ref="GD333:GP333"/>
    <mergeCell ref="GQ333:HC333"/>
    <mergeCell ref="HD333:HP333"/>
    <mergeCell ref="HQ333:IC333"/>
    <mergeCell ref="ID333:IP333"/>
    <mergeCell ref="IQ333:JC333"/>
    <mergeCell ref="JD333:JP333"/>
    <mergeCell ref="JQ333:KC333"/>
    <mergeCell ref="KD333:KP333"/>
    <mergeCell ref="KQ333:LC333"/>
    <mergeCell ref="LD333:LP333"/>
    <mergeCell ref="LQ333:MC333"/>
    <mergeCell ref="MD333:MP333"/>
    <mergeCell ref="ND333:NP333"/>
    <mergeCell ref="NQ333:OC333"/>
    <mergeCell ref="OD333:OP333"/>
    <mergeCell ref="OQ333:PC333"/>
    <mergeCell ref="PD333:PP333"/>
    <mergeCell ref="PQ333:QC333"/>
    <mergeCell ref="QD333:QP333"/>
    <mergeCell ref="AD334:AP334"/>
    <mergeCell ref="AQ334:BC334"/>
    <mergeCell ref="BQ334:CC334"/>
    <mergeCell ref="CQ334:DC334"/>
    <mergeCell ref="DD334:DP334"/>
    <mergeCell ref="DQ334:EC334"/>
    <mergeCell ref="EQ334:FC334"/>
    <mergeCell ref="FD334:FP334"/>
    <mergeCell ref="GD334:GP334"/>
    <mergeCell ref="GQ334:HC334"/>
    <mergeCell ref="HD334:HP334"/>
    <mergeCell ref="HQ334:IC334"/>
    <mergeCell ref="ID334:IP334"/>
    <mergeCell ref="IQ334:JC334"/>
    <mergeCell ref="JD334:JP334"/>
    <mergeCell ref="JQ334:KC334"/>
    <mergeCell ref="KD334:KP334"/>
    <mergeCell ref="KQ334:LC334"/>
    <mergeCell ref="LD334:LP334"/>
    <mergeCell ref="LQ334:MC334"/>
    <mergeCell ref="MD334:MP334"/>
    <mergeCell ref="MQ334:NC334"/>
    <mergeCell ref="ND334:NP334"/>
    <mergeCell ref="NQ334:OC334"/>
    <mergeCell ref="OD334:OP334"/>
    <mergeCell ref="OQ334:PC334"/>
    <mergeCell ref="PD334:PP334"/>
    <mergeCell ref="PQ334:QC334"/>
    <mergeCell ref="QD334:QP334"/>
    <mergeCell ref="AD335:AP335"/>
    <mergeCell ref="BQ335:CC335"/>
    <mergeCell ref="CQ335:DC335"/>
    <mergeCell ref="DD335:DP335"/>
    <mergeCell ref="DQ335:EC335"/>
    <mergeCell ref="ED335:EP335"/>
    <mergeCell ref="EQ335:FC335"/>
    <mergeCell ref="FD335:FP335"/>
    <mergeCell ref="FQ335:GC335"/>
    <mergeCell ref="GD335:GP335"/>
    <mergeCell ref="GQ335:HC335"/>
    <mergeCell ref="HD335:HP335"/>
    <mergeCell ref="HQ335:IC335"/>
    <mergeCell ref="ID335:IP335"/>
    <mergeCell ref="IQ335:JC335"/>
    <mergeCell ref="JD335:JP335"/>
    <mergeCell ref="JQ335:KC335"/>
    <mergeCell ref="KD335:KP335"/>
    <mergeCell ref="LD335:LP335"/>
    <mergeCell ref="LQ335:MC335"/>
    <mergeCell ref="MD335:MP335"/>
    <mergeCell ref="MQ335:NC335"/>
    <mergeCell ref="ND335:NP335"/>
    <mergeCell ref="NQ335:OC335"/>
    <mergeCell ref="OD335:OP335"/>
    <mergeCell ref="OQ335:PC335"/>
    <mergeCell ref="PD335:PP335"/>
    <mergeCell ref="QD335:QP335"/>
    <mergeCell ref="AD336:AP336"/>
    <mergeCell ref="AQ336:BC336"/>
    <mergeCell ref="BQ336:CC336"/>
    <mergeCell ref="CQ336:DC336"/>
    <mergeCell ref="DD336:DP336"/>
    <mergeCell ref="DQ336:EC336"/>
    <mergeCell ref="ED336:EP336"/>
    <mergeCell ref="EQ336:FC336"/>
    <mergeCell ref="FD336:FP336"/>
    <mergeCell ref="FQ336:GC336"/>
    <mergeCell ref="GD336:GP336"/>
    <mergeCell ref="GQ336:HC336"/>
    <mergeCell ref="HD336:HP336"/>
    <mergeCell ref="HQ336:IC336"/>
    <mergeCell ref="IQ336:JC336"/>
    <mergeCell ref="JQ336:KC336"/>
    <mergeCell ref="KD336:KP336"/>
    <mergeCell ref="KQ336:LC336"/>
    <mergeCell ref="LD336:LP336"/>
    <mergeCell ref="LQ336:MC336"/>
    <mergeCell ref="MD336:MP336"/>
    <mergeCell ref="MQ336:NC336"/>
    <mergeCell ref="ND336:NP336"/>
    <mergeCell ref="NQ336:OC336"/>
    <mergeCell ref="OD336:OP336"/>
    <mergeCell ref="OQ336:PC336"/>
    <mergeCell ref="PD336:PP336"/>
    <mergeCell ref="PQ336:QC336"/>
    <mergeCell ref="QD336:QP336"/>
    <mergeCell ref="D337:P337"/>
    <mergeCell ref="Q337:AC337"/>
    <mergeCell ref="AD337:AP337"/>
    <mergeCell ref="AQ337:BC337"/>
    <mergeCell ref="BD337:BP337"/>
    <mergeCell ref="BQ337:CC337"/>
    <mergeCell ref="CD337:CP337"/>
    <mergeCell ref="CQ337:DC337"/>
    <mergeCell ref="DD337:DP337"/>
    <mergeCell ref="DQ337:EC337"/>
    <mergeCell ref="ED337:EP337"/>
    <mergeCell ref="EQ337:FC337"/>
    <mergeCell ref="FD337:FP337"/>
    <mergeCell ref="FQ337:GC337"/>
    <mergeCell ref="GD337:GP337"/>
    <mergeCell ref="GQ337:HC337"/>
    <mergeCell ref="HD337:HP337"/>
    <mergeCell ref="HQ337:IC337"/>
    <mergeCell ref="ID337:IP337"/>
    <mergeCell ref="IQ337:JC337"/>
    <mergeCell ref="JD337:JP337"/>
    <mergeCell ref="JQ337:KC337"/>
    <mergeCell ref="KD337:KP337"/>
    <mergeCell ref="KQ337:LC337"/>
    <mergeCell ref="LD337:LP337"/>
    <mergeCell ref="LQ337:MC337"/>
    <mergeCell ref="MD337:MP337"/>
    <mergeCell ref="MQ337:NC337"/>
    <mergeCell ref="ND337:NP337"/>
    <mergeCell ref="NQ337:OC337"/>
    <mergeCell ref="OD337:OP337"/>
    <mergeCell ref="OQ337:PC337"/>
    <mergeCell ref="PD337:PP337"/>
    <mergeCell ref="PQ337:QC337"/>
    <mergeCell ref="QD337:QP337"/>
    <mergeCell ref="AQ338:BC338"/>
    <mergeCell ref="BQ338:CC338"/>
    <mergeCell ref="CD338:CP338"/>
    <mergeCell ref="CQ338:DC338"/>
    <mergeCell ref="DD338:DP338"/>
    <mergeCell ref="DQ338:EC338"/>
    <mergeCell ref="ED338:EP338"/>
    <mergeCell ref="EQ338:FC338"/>
    <mergeCell ref="FD338:FP338"/>
    <mergeCell ref="FQ338:GC338"/>
    <mergeCell ref="GD338:GP338"/>
    <mergeCell ref="HD338:HP338"/>
    <mergeCell ref="HQ338:IC338"/>
    <mergeCell ref="ID338:IP338"/>
    <mergeCell ref="JD338:JP338"/>
    <mergeCell ref="JQ338:KC338"/>
    <mergeCell ref="KD338:KP338"/>
    <mergeCell ref="KQ338:LC338"/>
    <mergeCell ref="LD338:LP338"/>
    <mergeCell ref="LQ338:MC338"/>
    <mergeCell ref="MD338:MP338"/>
    <mergeCell ref="MQ338:NC338"/>
    <mergeCell ref="ND338:NP338"/>
    <mergeCell ref="NQ338:OC338"/>
    <mergeCell ref="OD338:OP338"/>
    <mergeCell ref="OQ338:PC338"/>
    <mergeCell ref="PD338:PP338"/>
    <mergeCell ref="PQ338:QC338"/>
    <mergeCell ref="QD338:QP338"/>
    <mergeCell ref="AD339:AP339"/>
    <mergeCell ref="AQ339:BC339"/>
    <mergeCell ref="BQ339:CC339"/>
    <mergeCell ref="CQ339:DC339"/>
    <mergeCell ref="DD339:DP339"/>
    <mergeCell ref="DQ339:EC339"/>
    <mergeCell ref="ED339:EP339"/>
    <mergeCell ref="EQ339:FC339"/>
    <mergeCell ref="FD339:FP339"/>
    <mergeCell ref="FQ339:GC339"/>
    <mergeCell ref="GD339:GP339"/>
    <mergeCell ref="GQ339:HC339"/>
    <mergeCell ref="HD339:HP339"/>
    <mergeCell ref="HQ339:IC339"/>
    <mergeCell ref="ID339:IP339"/>
    <mergeCell ref="JD339:JP339"/>
    <mergeCell ref="JQ339:KC339"/>
    <mergeCell ref="KD339:KP339"/>
    <mergeCell ref="KQ339:LC339"/>
    <mergeCell ref="LD339:LP339"/>
    <mergeCell ref="LQ339:MC339"/>
    <mergeCell ref="MD339:MP339"/>
    <mergeCell ref="MQ339:NC339"/>
    <mergeCell ref="ND339:NP339"/>
    <mergeCell ref="NQ339:OC339"/>
    <mergeCell ref="OD339:OP339"/>
    <mergeCell ref="PD339:PP339"/>
    <mergeCell ref="QD339:QP339"/>
    <mergeCell ref="AD340:AP340"/>
    <mergeCell ref="AQ340:BC340"/>
    <mergeCell ref="BQ340:CC340"/>
    <mergeCell ref="CQ340:DC340"/>
    <mergeCell ref="DD340:DP340"/>
    <mergeCell ref="DQ340:EC340"/>
    <mergeCell ref="EQ340:FC340"/>
    <mergeCell ref="FD340:FP340"/>
    <mergeCell ref="FQ340:GC340"/>
    <mergeCell ref="GD340:GP340"/>
    <mergeCell ref="GQ340:HC340"/>
    <mergeCell ref="HQ340:IC340"/>
    <mergeCell ref="ID340:IP340"/>
    <mergeCell ref="IQ340:JC340"/>
    <mergeCell ref="JD340:JP340"/>
    <mergeCell ref="JQ340:KC340"/>
    <mergeCell ref="KD340:KP340"/>
    <mergeCell ref="KQ340:LC340"/>
    <mergeCell ref="LD340:LP340"/>
    <mergeCell ref="LQ340:MC340"/>
    <mergeCell ref="MD340:MP340"/>
    <mergeCell ref="MQ340:NC340"/>
    <mergeCell ref="ND340:NP340"/>
    <mergeCell ref="NQ340:OC340"/>
    <mergeCell ref="OD340:OP340"/>
    <mergeCell ref="PD340:PP340"/>
    <mergeCell ref="PQ340:QC340"/>
    <mergeCell ref="QD340:QP340"/>
    <mergeCell ref="AD341:AP341"/>
    <mergeCell ref="BQ341:CC341"/>
    <mergeCell ref="CD341:CP341"/>
    <mergeCell ref="CQ341:DC341"/>
    <mergeCell ref="DD341:DP341"/>
    <mergeCell ref="DQ341:EC341"/>
    <mergeCell ref="ED341:EP341"/>
    <mergeCell ref="EQ341:FC341"/>
    <mergeCell ref="FD341:FP341"/>
    <mergeCell ref="FQ341:GC341"/>
    <mergeCell ref="GD341:GP341"/>
    <mergeCell ref="GQ341:HC341"/>
    <mergeCell ref="HD341:HP341"/>
    <mergeCell ref="HQ341:IC341"/>
    <mergeCell ref="IQ341:JC341"/>
    <mergeCell ref="JD341:JP341"/>
    <mergeCell ref="JQ341:KC341"/>
    <mergeCell ref="KQ341:LC341"/>
    <mergeCell ref="LD341:LP341"/>
    <mergeCell ref="LQ341:MC341"/>
    <mergeCell ref="MD341:MP341"/>
    <mergeCell ref="MQ341:NC341"/>
    <mergeCell ref="ND341:NP341"/>
    <mergeCell ref="NQ341:OC341"/>
    <mergeCell ref="OD341:OP341"/>
    <mergeCell ref="OQ341:PC341"/>
    <mergeCell ref="PD341:PP341"/>
    <mergeCell ref="PQ341:QC341"/>
    <mergeCell ref="QD341:QP341"/>
    <mergeCell ref="BQ342:CC342"/>
    <mergeCell ref="CQ342:DC342"/>
    <mergeCell ref="DD342:DP342"/>
    <mergeCell ref="DQ342:EC342"/>
    <mergeCell ref="ED342:EP342"/>
    <mergeCell ref="EQ342:FC342"/>
    <mergeCell ref="FD342:FP342"/>
    <mergeCell ref="FQ342:GC342"/>
    <mergeCell ref="GD342:GP342"/>
    <mergeCell ref="GQ342:HC342"/>
    <mergeCell ref="HD342:HP342"/>
    <mergeCell ref="HQ342:IC342"/>
    <mergeCell ref="ID342:IP342"/>
    <mergeCell ref="IQ342:JC342"/>
    <mergeCell ref="JQ342:KC342"/>
    <mergeCell ref="KD342:KP342"/>
    <mergeCell ref="KQ342:LC342"/>
    <mergeCell ref="LD342:LP342"/>
    <mergeCell ref="LQ342:MC342"/>
    <mergeCell ref="MD342:MP342"/>
    <mergeCell ref="MQ342:NC342"/>
    <mergeCell ref="ND342:NP342"/>
    <mergeCell ref="NQ342:OC342"/>
    <mergeCell ref="OD342:OP342"/>
    <mergeCell ref="OQ342:PC342"/>
    <mergeCell ref="PD342:PP342"/>
    <mergeCell ref="PQ342:QC342"/>
    <mergeCell ref="QD342:QP342"/>
    <mergeCell ref="AD343:AP343"/>
    <mergeCell ref="AQ343:BC343"/>
    <mergeCell ref="BQ343:CC343"/>
    <mergeCell ref="CQ343:DC343"/>
    <mergeCell ref="DQ343:EC343"/>
    <mergeCell ref="ED343:EP343"/>
    <mergeCell ref="EQ343:FC343"/>
    <mergeCell ref="FD343:FP343"/>
    <mergeCell ref="FQ343:GC343"/>
    <mergeCell ref="GD343:GP343"/>
    <mergeCell ref="GQ343:HC343"/>
    <mergeCell ref="HD343:HP343"/>
    <mergeCell ref="HQ343:IC343"/>
    <mergeCell ref="ID343:IP343"/>
    <mergeCell ref="IQ343:JC343"/>
    <mergeCell ref="JD343:JP343"/>
    <mergeCell ref="JQ343:KC343"/>
    <mergeCell ref="KD343:KP343"/>
    <mergeCell ref="KQ343:LC343"/>
    <mergeCell ref="LD343:LP343"/>
    <mergeCell ref="LQ343:MC343"/>
    <mergeCell ref="MD343:MP343"/>
    <mergeCell ref="MQ343:NC343"/>
    <mergeCell ref="ND343:NP343"/>
    <mergeCell ref="NQ343:OC343"/>
    <mergeCell ref="OD343:OP343"/>
    <mergeCell ref="OQ343:PC343"/>
    <mergeCell ref="PD343:PP343"/>
    <mergeCell ref="QD343:QP343"/>
    <mergeCell ref="AD344:AP344"/>
    <mergeCell ref="AQ344:BC344"/>
    <mergeCell ref="BQ344:CC344"/>
    <mergeCell ref="CQ344:DC344"/>
    <mergeCell ref="EQ344:FC344"/>
    <mergeCell ref="FD344:FP344"/>
    <mergeCell ref="FQ344:GC344"/>
    <mergeCell ref="GD344:GP344"/>
    <mergeCell ref="GQ344:HC344"/>
    <mergeCell ref="HD344:HP344"/>
    <mergeCell ref="HQ344:IC344"/>
    <mergeCell ref="ID344:IP344"/>
    <mergeCell ref="IQ344:JC344"/>
    <mergeCell ref="JD344:JP344"/>
    <mergeCell ref="JQ344:KC344"/>
    <mergeCell ref="KD344:KP344"/>
    <mergeCell ref="KQ344:LC344"/>
    <mergeCell ref="LD344:LP344"/>
    <mergeCell ref="LQ344:MC344"/>
    <mergeCell ref="MD344:MP344"/>
    <mergeCell ref="MQ344:NC344"/>
    <mergeCell ref="ND344:NP344"/>
    <mergeCell ref="NQ344:OC344"/>
    <mergeCell ref="OD344:OP344"/>
    <mergeCell ref="OQ344:PC344"/>
    <mergeCell ref="PD344:PP344"/>
    <mergeCell ref="PQ344:QC344"/>
    <mergeCell ref="QD344:QP344"/>
    <mergeCell ref="AD345:AP345"/>
    <mergeCell ref="AQ345:BC345"/>
    <mergeCell ref="BQ345:CC345"/>
    <mergeCell ref="CQ345:DC345"/>
    <mergeCell ref="DQ345:EC345"/>
    <mergeCell ref="EQ345:FC345"/>
    <mergeCell ref="FQ345:GC345"/>
    <mergeCell ref="GD345:GP345"/>
    <mergeCell ref="GQ345:HC345"/>
    <mergeCell ref="HD345:HP345"/>
    <mergeCell ref="HQ345:IC345"/>
    <mergeCell ref="ID345:IP345"/>
    <mergeCell ref="IQ345:JC345"/>
    <mergeCell ref="JD345:JP345"/>
    <mergeCell ref="JQ345:KC345"/>
    <mergeCell ref="KD345:KP345"/>
    <mergeCell ref="KQ345:LC345"/>
    <mergeCell ref="LD345:LP345"/>
    <mergeCell ref="LQ345:MC345"/>
    <mergeCell ref="MD345:MP345"/>
    <mergeCell ref="MQ345:NC345"/>
    <mergeCell ref="ND345:NP345"/>
    <mergeCell ref="NQ345:OC345"/>
    <mergeCell ref="OD345:OP345"/>
    <mergeCell ref="OQ345:PC345"/>
    <mergeCell ref="PD345:PP345"/>
    <mergeCell ref="PQ345:QC345"/>
    <mergeCell ref="QD345:QP345"/>
    <mergeCell ref="AD346:AP346"/>
    <mergeCell ref="BQ346:CC346"/>
    <mergeCell ref="CD346:CP346"/>
    <mergeCell ref="CQ346:DC346"/>
    <mergeCell ref="DD346:DP346"/>
    <mergeCell ref="DQ346:EC346"/>
    <mergeCell ref="ED346:EP346"/>
    <mergeCell ref="EQ346:FC346"/>
    <mergeCell ref="FD346:FP346"/>
    <mergeCell ref="FQ346:GC346"/>
    <mergeCell ref="GD346:GP346"/>
    <mergeCell ref="HD346:HP346"/>
    <mergeCell ref="HQ346:IC346"/>
    <mergeCell ref="IQ346:JC346"/>
    <mergeCell ref="JD346:JP346"/>
    <mergeCell ref="JQ346:KC346"/>
    <mergeCell ref="KD346:KP346"/>
    <mergeCell ref="KQ346:LC346"/>
    <mergeCell ref="LD346:LP346"/>
    <mergeCell ref="LQ346:MC346"/>
    <mergeCell ref="MD346:MP346"/>
    <mergeCell ref="MQ346:NC346"/>
    <mergeCell ref="ND346:NP346"/>
    <mergeCell ref="NQ346:OC346"/>
    <mergeCell ref="OD346:OP346"/>
    <mergeCell ref="OQ346:PC346"/>
    <mergeCell ref="PD346:PP346"/>
    <mergeCell ref="PQ346:QC346"/>
    <mergeCell ref="QD346:QP346"/>
    <mergeCell ref="AD347:AP347"/>
    <mergeCell ref="AQ347:BC347"/>
    <mergeCell ref="BQ347:CC347"/>
    <mergeCell ref="CQ347:DC347"/>
    <mergeCell ref="DQ347:EC347"/>
    <mergeCell ref="EQ347:FC347"/>
    <mergeCell ref="FQ347:GC347"/>
    <mergeCell ref="GD347:GP347"/>
    <mergeCell ref="GQ347:HC347"/>
    <mergeCell ref="HD347:HP347"/>
    <mergeCell ref="HQ347:IC347"/>
    <mergeCell ref="ID347:IP347"/>
    <mergeCell ref="IQ347:JC347"/>
    <mergeCell ref="JD347:JP347"/>
    <mergeCell ref="JQ347:KC347"/>
    <mergeCell ref="KD347:KP347"/>
    <mergeCell ref="KQ347:LC347"/>
    <mergeCell ref="LD347:LP347"/>
    <mergeCell ref="LQ347:MC347"/>
    <mergeCell ref="MD347:MP347"/>
    <mergeCell ref="MQ347:NC347"/>
    <mergeCell ref="ND347:NP347"/>
    <mergeCell ref="NQ347:OC347"/>
    <mergeCell ref="OD347:OP347"/>
    <mergeCell ref="OQ347:PC347"/>
    <mergeCell ref="PD347:PP347"/>
    <mergeCell ref="PQ347:QC347"/>
    <mergeCell ref="QD347:QP347"/>
    <mergeCell ref="AD348:AP348"/>
    <mergeCell ref="AQ348:BC348"/>
    <mergeCell ref="BQ348:CC348"/>
    <mergeCell ref="CQ348:DC348"/>
    <mergeCell ref="DD348:DP348"/>
    <mergeCell ref="ED348:EP348"/>
    <mergeCell ref="EQ348:FC348"/>
    <mergeCell ref="FD348:FP348"/>
    <mergeCell ref="FQ348:GC348"/>
    <mergeCell ref="GD348:GP348"/>
    <mergeCell ref="GQ348:HC348"/>
    <mergeCell ref="HD348:HP348"/>
    <mergeCell ref="HQ348:IC348"/>
    <mergeCell ref="ID348:IP348"/>
    <mergeCell ref="JD348:JP348"/>
    <mergeCell ref="JQ348:KC348"/>
    <mergeCell ref="KD348:KP348"/>
    <mergeCell ref="KQ348:LC348"/>
    <mergeCell ref="LD348:LP348"/>
    <mergeCell ref="LQ348:MC348"/>
    <mergeCell ref="MD348:MP348"/>
    <mergeCell ref="MQ348:NC348"/>
    <mergeCell ref="ND348:NP348"/>
    <mergeCell ref="NQ348:OC348"/>
    <mergeCell ref="OD348:OP348"/>
    <mergeCell ref="PD348:PP348"/>
    <mergeCell ref="PQ348:QC348"/>
    <mergeCell ref="QD348:QP348"/>
    <mergeCell ref="D349:P349"/>
    <mergeCell ref="Q349:AC349"/>
    <mergeCell ref="AD349:AP349"/>
    <mergeCell ref="AQ349:BC349"/>
    <mergeCell ref="BD349:BP349"/>
    <mergeCell ref="BQ349:CC349"/>
    <mergeCell ref="CD349:CP349"/>
    <mergeCell ref="CQ349:DC349"/>
    <mergeCell ref="DD349:DP349"/>
    <mergeCell ref="DQ349:EC349"/>
    <mergeCell ref="ED349:EP349"/>
    <mergeCell ref="EQ349:FC349"/>
    <mergeCell ref="FD349:FP349"/>
    <mergeCell ref="FQ349:GC349"/>
    <mergeCell ref="GD349:GP349"/>
    <mergeCell ref="GQ349:HC349"/>
    <mergeCell ref="HD349:HP349"/>
    <mergeCell ref="HQ349:IC349"/>
    <mergeCell ref="ID349:IP349"/>
    <mergeCell ref="IQ349:JC349"/>
    <mergeCell ref="JD349:JP349"/>
    <mergeCell ref="JQ349:KC349"/>
    <mergeCell ref="KD349:KP349"/>
    <mergeCell ref="KQ349:LC349"/>
    <mergeCell ref="LD349:LP349"/>
    <mergeCell ref="LQ349:MC349"/>
    <mergeCell ref="MD349:MP349"/>
    <mergeCell ref="MQ349:NC349"/>
    <mergeCell ref="ND349:NP349"/>
    <mergeCell ref="NQ349:OC349"/>
    <mergeCell ref="OD349:OP349"/>
    <mergeCell ref="OQ349:PC349"/>
    <mergeCell ref="PD349:PP349"/>
    <mergeCell ref="PQ349:QC349"/>
    <mergeCell ref="QD349:QP349"/>
    <mergeCell ref="D350:P350"/>
    <mergeCell ref="Q350:AC350"/>
    <mergeCell ref="AD350:AP350"/>
    <mergeCell ref="AQ350:BC350"/>
    <mergeCell ref="BD350:BP350"/>
    <mergeCell ref="BQ350:CC350"/>
    <mergeCell ref="CD350:CP350"/>
    <mergeCell ref="CQ350:DC350"/>
    <mergeCell ref="DD350:DP350"/>
    <mergeCell ref="DQ350:EC350"/>
    <mergeCell ref="ED350:EP350"/>
    <mergeCell ref="EQ350:FC350"/>
    <mergeCell ref="FD350:FP350"/>
    <mergeCell ref="FQ350:GC350"/>
    <mergeCell ref="GD350:GP350"/>
    <mergeCell ref="GQ350:HC350"/>
    <mergeCell ref="HD350:HP350"/>
    <mergeCell ref="HQ350:IC350"/>
    <mergeCell ref="ID350:IP350"/>
    <mergeCell ref="IQ350:JC350"/>
    <mergeCell ref="JD350:JP350"/>
    <mergeCell ref="JQ350:KC350"/>
    <mergeCell ref="KD350:KP350"/>
    <mergeCell ref="KQ350:LC350"/>
    <mergeCell ref="LD350:LP350"/>
    <mergeCell ref="LQ350:MC350"/>
    <mergeCell ref="MD350:MP350"/>
    <mergeCell ref="MQ350:NC350"/>
    <mergeCell ref="ND350:NP350"/>
    <mergeCell ref="NQ350:OC350"/>
    <mergeCell ref="OD350:OP350"/>
    <mergeCell ref="OQ350:PC350"/>
    <mergeCell ref="PD350:PP350"/>
    <mergeCell ref="PQ350:QC350"/>
    <mergeCell ref="QD350:QP350"/>
    <mergeCell ref="AQ351:BC351"/>
    <mergeCell ref="BQ351:CC351"/>
    <mergeCell ref="CQ351:DC351"/>
    <mergeCell ref="DD351:DP351"/>
    <mergeCell ref="ED351:EP351"/>
    <mergeCell ref="EQ351:FC351"/>
    <mergeCell ref="FD351:FP351"/>
    <mergeCell ref="FQ351:GC351"/>
    <mergeCell ref="GD351:GP351"/>
    <mergeCell ref="GQ351:HC351"/>
    <mergeCell ref="HD351:HP351"/>
    <mergeCell ref="HQ351:IC351"/>
    <mergeCell ref="ID351:IP351"/>
    <mergeCell ref="JD351:JP351"/>
    <mergeCell ref="JQ351:KC351"/>
    <mergeCell ref="KD351:KP351"/>
    <mergeCell ref="KQ351:LC351"/>
    <mergeCell ref="LD351:LP351"/>
    <mergeCell ref="LQ351:MC351"/>
    <mergeCell ref="MD351:MP351"/>
    <mergeCell ref="MQ351:NC351"/>
    <mergeCell ref="ND351:NP351"/>
    <mergeCell ref="NQ351:OC351"/>
    <mergeCell ref="OD351:OP351"/>
    <mergeCell ref="OQ351:PC351"/>
    <mergeCell ref="PD351:PP351"/>
    <mergeCell ref="PQ351:QC351"/>
    <mergeCell ref="QD351:QP351"/>
    <mergeCell ref="D352:P352"/>
    <mergeCell ref="Q352:AC352"/>
    <mergeCell ref="AD352:AP352"/>
    <mergeCell ref="AQ352:BC352"/>
    <mergeCell ref="BD352:BP352"/>
    <mergeCell ref="BQ352:CC352"/>
    <mergeCell ref="CD352:CP352"/>
    <mergeCell ref="CQ352:DC352"/>
    <mergeCell ref="DD352:DP352"/>
    <mergeCell ref="DQ352:EC352"/>
    <mergeCell ref="ED352:EP352"/>
    <mergeCell ref="EQ352:FC352"/>
    <mergeCell ref="FD352:FP352"/>
    <mergeCell ref="FQ352:GC352"/>
    <mergeCell ref="GD352:GP352"/>
    <mergeCell ref="GQ352:HC352"/>
    <mergeCell ref="HD352:HP352"/>
    <mergeCell ref="HQ352:IC352"/>
    <mergeCell ref="ID352:IP352"/>
    <mergeCell ref="IQ352:JC352"/>
    <mergeCell ref="JD352:JP352"/>
    <mergeCell ref="JQ352:KC352"/>
    <mergeCell ref="KD352:KP352"/>
    <mergeCell ref="KQ352:LC352"/>
    <mergeCell ref="LD352:LP352"/>
    <mergeCell ref="LQ352:MC352"/>
    <mergeCell ref="MD352:MP352"/>
    <mergeCell ref="MQ352:NC352"/>
    <mergeCell ref="ND352:NP352"/>
    <mergeCell ref="NQ352:OC352"/>
    <mergeCell ref="OD352:OP352"/>
    <mergeCell ref="OQ352:PC352"/>
    <mergeCell ref="PD352:PP352"/>
    <mergeCell ref="PQ352:QC352"/>
    <mergeCell ref="QD352:QP352"/>
    <mergeCell ref="AD353:AP353"/>
    <mergeCell ref="BQ353:CC353"/>
    <mergeCell ref="CQ353:DC353"/>
    <mergeCell ref="DD353:DP353"/>
    <mergeCell ref="DQ353:EC353"/>
    <mergeCell ref="ED353:EP353"/>
    <mergeCell ref="EQ353:FC353"/>
    <mergeCell ref="FD353:FP353"/>
    <mergeCell ref="FQ353:GC353"/>
    <mergeCell ref="GD353:GP353"/>
    <mergeCell ref="GQ353:HC353"/>
    <mergeCell ref="HD353:HP353"/>
    <mergeCell ref="HQ353:IC353"/>
    <mergeCell ref="ID353:IP353"/>
    <mergeCell ref="IQ353:JC353"/>
    <mergeCell ref="JD353:JP353"/>
    <mergeCell ref="JQ353:KC353"/>
    <mergeCell ref="KD353:KP353"/>
    <mergeCell ref="LD353:LP353"/>
    <mergeCell ref="LQ353:MC353"/>
    <mergeCell ref="MD353:MP353"/>
    <mergeCell ref="MQ353:NC353"/>
    <mergeCell ref="ND353:NP353"/>
    <mergeCell ref="NQ353:OC353"/>
    <mergeCell ref="OD353:OP353"/>
    <mergeCell ref="OQ353:PC353"/>
    <mergeCell ref="PD353:PP353"/>
    <mergeCell ref="PQ353:QC353"/>
    <mergeCell ref="QD353:QP353"/>
    <mergeCell ref="AD354:AP354"/>
    <mergeCell ref="AQ354:BC354"/>
    <mergeCell ref="BQ354:CC354"/>
    <mergeCell ref="CQ354:DC354"/>
    <mergeCell ref="DD354:DP354"/>
    <mergeCell ref="DQ354:EC354"/>
    <mergeCell ref="ED354:EP354"/>
    <mergeCell ref="EQ354:FC354"/>
    <mergeCell ref="FD354:FP354"/>
    <mergeCell ref="GD354:GP354"/>
    <mergeCell ref="GQ354:HC354"/>
    <mergeCell ref="HD354:HP354"/>
    <mergeCell ref="HQ354:IC354"/>
    <mergeCell ref="ID354:IP354"/>
    <mergeCell ref="IQ354:JC354"/>
    <mergeCell ref="JD354:JP354"/>
    <mergeCell ref="JQ354:KC354"/>
    <mergeCell ref="KD354:KP354"/>
    <mergeCell ref="KQ354:LC354"/>
    <mergeCell ref="LD354:LP354"/>
    <mergeCell ref="LQ354:MC354"/>
    <mergeCell ref="MD354:MP354"/>
    <mergeCell ref="MQ354:NC354"/>
    <mergeCell ref="ND354:NP354"/>
    <mergeCell ref="NQ354:OC354"/>
    <mergeCell ref="OD354:OP354"/>
    <mergeCell ref="OQ354:PC354"/>
    <mergeCell ref="PQ354:QC354"/>
    <mergeCell ref="QD354:QP354"/>
    <mergeCell ref="AQ355:BC355"/>
    <mergeCell ref="BQ355:CC355"/>
    <mergeCell ref="CD355:CP355"/>
    <mergeCell ref="CQ355:DC355"/>
    <mergeCell ref="DD355:DP355"/>
    <mergeCell ref="ED355:EP355"/>
    <mergeCell ref="EQ355:FC355"/>
    <mergeCell ref="FD355:FP355"/>
    <mergeCell ref="FQ355:GC355"/>
    <mergeCell ref="GD355:GP355"/>
    <mergeCell ref="GQ355:HC355"/>
    <mergeCell ref="HD355:HP355"/>
    <mergeCell ref="HQ355:IC355"/>
    <mergeCell ref="ID355:IP355"/>
    <mergeCell ref="IQ355:JC355"/>
    <mergeCell ref="JD355:JP355"/>
    <mergeCell ref="JQ355:KC355"/>
    <mergeCell ref="KD355:KP355"/>
    <mergeCell ref="KQ355:LC355"/>
    <mergeCell ref="LD355:LP355"/>
    <mergeCell ref="LQ355:MC355"/>
    <mergeCell ref="MD355:MP355"/>
    <mergeCell ref="ND355:NP355"/>
    <mergeCell ref="NQ355:OC355"/>
    <mergeCell ref="OD355:OP355"/>
    <mergeCell ref="OQ355:PC355"/>
    <mergeCell ref="PQ355:QC355"/>
    <mergeCell ref="QD355:QP355"/>
    <mergeCell ref="AD356:AP356"/>
    <mergeCell ref="AQ356:BC356"/>
    <mergeCell ref="BQ356:CC356"/>
    <mergeCell ref="CQ356:DC356"/>
    <mergeCell ref="DQ356:EC356"/>
    <mergeCell ref="EQ356:FC356"/>
    <mergeCell ref="FQ356:GC356"/>
    <mergeCell ref="GD356:GP356"/>
    <mergeCell ref="GQ356:HC356"/>
    <mergeCell ref="HD356:HP356"/>
    <mergeCell ref="HQ356:IC356"/>
    <mergeCell ref="ID356:IP356"/>
    <mergeCell ref="IQ356:JC356"/>
    <mergeCell ref="JD356:JP356"/>
    <mergeCell ref="JQ356:KC356"/>
    <mergeCell ref="KD356:KP356"/>
    <mergeCell ref="KQ356:LC356"/>
    <mergeCell ref="LD356:LP356"/>
    <mergeCell ref="LQ356:MC356"/>
    <mergeCell ref="MD356:MP356"/>
    <mergeCell ref="MQ356:NC356"/>
    <mergeCell ref="ND356:NP356"/>
    <mergeCell ref="NQ356:OC356"/>
    <mergeCell ref="OD356:OP356"/>
    <mergeCell ref="OQ356:PC356"/>
    <mergeCell ref="PD356:PP356"/>
    <mergeCell ref="PQ356:QC356"/>
    <mergeCell ref="QD356:QP356"/>
    <mergeCell ref="AD357:AP357"/>
    <mergeCell ref="BQ357:CC357"/>
    <mergeCell ref="CQ357:DC357"/>
    <mergeCell ref="DD357:DP357"/>
    <mergeCell ref="DQ357:EC357"/>
    <mergeCell ref="ED357:EP357"/>
    <mergeCell ref="EQ357:FC357"/>
    <mergeCell ref="GD357:GP357"/>
    <mergeCell ref="GQ357:HC357"/>
    <mergeCell ref="HD357:HP357"/>
    <mergeCell ref="HQ357:IC357"/>
    <mergeCell ref="ID357:IP357"/>
    <mergeCell ref="IQ357:JC357"/>
    <mergeCell ref="JD357:JP357"/>
    <mergeCell ref="JQ357:KC357"/>
    <mergeCell ref="KD357:KP357"/>
    <mergeCell ref="KQ357:LC357"/>
    <mergeCell ref="LD357:LP357"/>
    <mergeCell ref="LQ357:MC357"/>
    <mergeCell ref="MD357:MP357"/>
    <mergeCell ref="MQ357:NC357"/>
    <mergeCell ref="ND357:NP357"/>
    <mergeCell ref="NQ357:OC357"/>
    <mergeCell ref="OD357:OP357"/>
    <mergeCell ref="OQ357:PC357"/>
    <mergeCell ref="PD357:PP357"/>
    <mergeCell ref="PQ357:QC357"/>
    <mergeCell ref="QD357:QP357"/>
    <mergeCell ref="AD358:AP358"/>
    <mergeCell ref="AQ358:BC358"/>
    <mergeCell ref="BQ358:CC358"/>
    <mergeCell ref="CQ358:DC358"/>
    <mergeCell ref="DQ358:EC358"/>
    <mergeCell ref="EQ358:FC358"/>
    <mergeCell ref="FQ358:GC358"/>
    <mergeCell ref="GD358:GP358"/>
    <mergeCell ref="GQ358:HC358"/>
    <mergeCell ref="HD358:HP358"/>
    <mergeCell ref="HQ358:IC358"/>
    <mergeCell ref="ID358:IP358"/>
    <mergeCell ref="IQ358:JC358"/>
    <mergeCell ref="JD358:JP358"/>
    <mergeCell ref="JQ358:KC358"/>
    <mergeCell ref="KD358:KP358"/>
    <mergeCell ref="KQ358:LC358"/>
    <mergeCell ref="LD358:LP358"/>
    <mergeCell ref="LQ358:MC358"/>
    <mergeCell ref="MD358:MP358"/>
    <mergeCell ref="MQ358:NC358"/>
    <mergeCell ref="ND358:NP358"/>
    <mergeCell ref="NQ358:OC358"/>
    <mergeCell ref="OD358:OP358"/>
    <mergeCell ref="OQ358:PC358"/>
    <mergeCell ref="PD358:PP358"/>
    <mergeCell ref="PQ358:QC358"/>
    <mergeCell ref="QD358:QP358"/>
    <mergeCell ref="AD359:AP359"/>
    <mergeCell ref="BQ359:CC359"/>
    <mergeCell ref="CQ359:DC359"/>
    <mergeCell ref="DD359:DP359"/>
    <mergeCell ref="DQ359:EC359"/>
    <mergeCell ref="ED359:EP359"/>
    <mergeCell ref="EQ359:FC359"/>
    <mergeCell ref="FD359:FP359"/>
    <mergeCell ref="GD359:GP359"/>
    <mergeCell ref="GQ359:HC359"/>
    <mergeCell ref="HD359:HP359"/>
    <mergeCell ref="HQ359:IC359"/>
    <mergeCell ref="ID359:IP359"/>
    <mergeCell ref="IQ359:JC359"/>
    <mergeCell ref="JQ359:KC359"/>
    <mergeCell ref="KD359:KP359"/>
    <mergeCell ref="KQ359:LC359"/>
    <mergeCell ref="LD359:LP359"/>
    <mergeCell ref="LQ359:MC359"/>
    <mergeCell ref="MD359:MP359"/>
    <mergeCell ref="MQ359:NC359"/>
    <mergeCell ref="ND359:NP359"/>
    <mergeCell ref="NQ359:OC359"/>
    <mergeCell ref="OD359:OP359"/>
    <mergeCell ref="OQ359:PC359"/>
    <mergeCell ref="PD359:PP359"/>
    <mergeCell ref="PQ359:QC359"/>
    <mergeCell ref="QD359:QP359"/>
    <mergeCell ref="AD360:AP360"/>
    <mergeCell ref="AQ360:BC360"/>
    <mergeCell ref="BQ360:CC360"/>
    <mergeCell ref="CD360:CP360"/>
    <mergeCell ref="DD360:DP360"/>
    <mergeCell ref="DQ360:EC360"/>
    <mergeCell ref="EQ360:FC360"/>
    <mergeCell ref="FD360:FP360"/>
    <mergeCell ref="FQ360:GC360"/>
    <mergeCell ref="GD360:GP360"/>
    <mergeCell ref="GQ360:HC360"/>
    <mergeCell ref="HD360:HP360"/>
    <mergeCell ref="HQ360:IC360"/>
    <mergeCell ref="ID360:IP360"/>
    <mergeCell ref="IQ360:JC360"/>
    <mergeCell ref="JD360:JP360"/>
    <mergeCell ref="JQ360:KC360"/>
    <mergeCell ref="KD360:KP360"/>
    <mergeCell ref="KQ360:LC360"/>
    <mergeCell ref="LQ360:MC360"/>
    <mergeCell ref="MD360:MP360"/>
    <mergeCell ref="MQ360:NC360"/>
    <mergeCell ref="ND360:NP360"/>
    <mergeCell ref="NQ360:OC360"/>
    <mergeCell ref="OD360:OP360"/>
    <mergeCell ref="PD360:PP360"/>
    <mergeCell ref="PQ360:QC360"/>
    <mergeCell ref="QD360:QP360"/>
    <mergeCell ref="AD361:AP361"/>
    <mergeCell ref="AQ361:BC361"/>
    <mergeCell ref="BQ361:CC361"/>
    <mergeCell ref="CQ361:DC361"/>
    <mergeCell ref="DQ361:EC361"/>
    <mergeCell ref="EQ361:FC361"/>
    <mergeCell ref="FD361:FP361"/>
    <mergeCell ref="FQ361:GC361"/>
    <mergeCell ref="GD361:GP361"/>
    <mergeCell ref="GQ361:HC361"/>
    <mergeCell ref="HD361:HP361"/>
    <mergeCell ref="HQ361:IC361"/>
    <mergeCell ref="ID361:IP361"/>
    <mergeCell ref="IQ361:JC361"/>
    <mergeCell ref="JD361:JP361"/>
    <mergeCell ref="JQ361:KC361"/>
    <mergeCell ref="KD361:KP361"/>
    <mergeCell ref="KQ361:LC361"/>
    <mergeCell ref="LD361:LP361"/>
    <mergeCell ref="LQ361:MC361"/>
    <mergeCell ref="MD361:MP361"/>
    <mergeCell ref="MQ361:NC361"/>
    <mergeCell ref="ND361:NP361"/>
    <mergeCell ref="NQ361:OC361"/>
    <mergeCell ref="OD361:OP361"/>
    <mergeCell ref="OQ361:PC361"/>
    <mergeCell ref="PD361:PP361"/>
    <mergeCell ref="PQ361:QC361"/>
    <mergeCell ref="QD361:QP361"/>
    <mergeCell ref="AD362:AP362"/>
    <mergeCell ref="BQ362:CC362"/>
    <mergeCell ref="CD362:CP362"/>
    <mergeCell ref="CQ362:DC362"/>
    <mergeCell ref="DD362:DP362"/>
    <mergeCell ref="DQ362:EC362"/>
    <mergeCell ref="ED362:EP362"/>
    <mergeCell ref="EQ362:FC362"/>
    <mergeCell ref="FD362:FP362"/>
    <mergeCell ref="FQ362:GC362"/>
    <mergeCell ref="GD362:GP362"/>
    <mergeCell ref="GQ362:HC362"/>
    <mergeCell ref="HD362:HP362"/>
    <mergeCell ref="HQ362:IC362"/>
    <mergeCell ref="ID362:IP362"/>
    <mergeCell ref="IQ362:JC362"/>
    <mergeCell ref="JD362:JP362"/>
    <mergeCell ref="KD362:KP362"/>
    <mergeCell ref="KQ362:LC362"/>
    <mergeCell ref="LD362:LP362"/>
    <mergeCell ref="LQ362:MC362"/>
    <mergeCell ref="MQ362:NC362"/>
    <mergeCell ref="ND362:NP362"/>
    <mergeCell ref="NQ362:OC362"/>
    <mergeCell ref="OQ362:PC362"/>
    <mergeCell ref="PD362:PP362"/>
    <mergeCell ref="PQ362:QC362"/>
    <mergeCell ref="QD362:QP362"/>
    <mergeCell ref="BQ363:CC363"/>
    <mergeCell ref="CQ363:DC363"/>
    <mergeCell ref="DD363:DP363"/>
    <mergeCell ref="DQ363:EC363"/>
    <mergeCell ref="ED363:EP363"/>
    <mergeCell ref="EQ363:FC363"/>
    <mergeCell ref="FD363:FP363"/>
    <mergeCell ref="FQ363:GC363"/>
    <mergeCell ref="GD363:GP363"/>
    <mergeCell ref="GQ363:HC363"/>
    <mergeCell ref="HQ363:IC363"/>
    <mergeCell ref="ID363:IP363"/>
    <mergeCell ref="IQ363:JC363"/>
    <mergeCell ref="JD363:JP363"/>
    <mergeCell ref="JQ363:KC363"/>
    <mergeCell ref="KD363:KP363"/>
    <mergeCell ref="KQ363:LC363"/>
    <mergeCell ref="LD363:LP363"/>
    <mergeCell ref="LQ363:MC363"/>
    <mergeCell ref="MD363:MP363"/>
    <mergeCell ref="MQ363:NC363"/>
    <mergeCell ref="ND363:NP363"/>
    <mergeCell ref="NQ363:OC363"/>
    <mergeCell ref="OD363:OP363"/>
    <mergeCell ref="OQ363:PC363"/>
    <mergeCell ref="PD363:PP363"/>
    <mergeCell ref="PQ363:QC363"/>
    <mergeCell ref="QD363:QP363"/>
    <mergeCell ref="AD364:AP364"/>
    <mergeCell ref="BQ364:CC364"/>
    <mergeCell ref="DD364:DP364"/>
    <mergeCell ref="DQ364:EC364"/>
    <mergeCell ref="ED364:EP364"/>
    <mergeCell ref="EQ364:FC364"/>
    <mergeCell ref="FD364:FP364"/>
    <mergeCell ref="FQ364:GC364"/>
    <mergeCell ref="GD364:GP364"/>
    <mergeCell ref="GQ364:HC364"/>
    <mergeCell ref="HD364:HP364"/>
    <mergeCell ref="HQ364:IC364"/>
    <mergeCell ref="IQ364:JC364"/>
    <mergeCell ref="JD364:JP364"/>
    <mergeCell ref="JQ364:KC364"/>
    <mergeCell ref="KD364:KP364"/>
    <mergeCell ref="KQ364:LC364"/>
    <mergeCell ref="LD364:LP364"/>
    <mergeCell ref="LQ364:MC364"/>
    <mergeCell ref="MD364:MP364"/>
    <mergeCell ref="MQ364:NC364"/>
    <mergeCell ref="ND364:NP364"/>
    <mergeCell ref="NQ364:OC364"/>
    <mergeCell ref="OD364:OP364"/>
    <mergeCell ref="OQ364:PC364"/>
    <mergeCell ref="PD364:PP364"/>
    <mergeCell ref="PQ364:QC364"/>
    <mergeCell ref="QD364:QP364"/>
    <mergeCell ref="D365:P365"/>
    <mergeCell ref="Q365:AC365"/>
    <mergeCell ref="AD365:AP365"/>
    <mergeCell ref="AQ365:BC365"/>
    <mergeCell ref="BD365:BP365"/>
    <mergeCell ref="BQ365:CC365"/>
    <mergeCell ref="CD365:CP365"/>
    <mergeCell ref="CQ365:DC365"/>
    <mergeCell ref="DD365:DP365"/>
    <mergeCell ref="DQ365:EC365"/>
    <mergeCell ref="ED365:EP365"/>
    <mergeCell ref="EQ365:FC365"/>
    <mergeCell ref="FD365:FP365"/>
    <mergeCell ref="FQ365:GC365"/>
    <mergeCell ref="GD365:GP365"/>
    <mergeCell ref="GQ365:HC365"/>
    <mergeCell ref="HD365:HP365"/>
    <mergeCell ref="HQ365:IC365"/>
    <mergeCell ref="ID365:IP365"/>
    <mergeCell ref="IQ365:JC365"/>
    <mergeCell ref="JD365:JP365"/>
    <mergeCell ref="JQ365:KC365"/>
    <mergeCell ref="KD365:KP365"/>
    <mergeCell ref="KQ365:LC365"/>
    <mergeCell ref="LD365:LP365"/>
    <mergeCell ref="LQ365:MC365"/>
    <mergeCell ref="MD365:MP365"/>
    <mergeCell ref="MQ365:NC365"/>
    <mergeCell ref="ND365:NP365"/>
    <mergeCell ref="NQ365:OC365"/>
    <mergeCell ref="OD365:OP365"/>
    <mergeCell ref="OQ365:PC365"/>
    <mergeCell ref="PD365:PP365"/>
    <mergeCell ref="PQ365:QC365"/>
    <mergeCell ref="QD365:QP365"/>
    <mergeCell ref="AQ366:BC366"/>
    <mergeCell ref="BQ366:CC366"/>
    <mergeCell ref="CQ366:DC366"/>
    <mergeCell ref="DD366:DP366"/>
    <mergeCell ref="DQ366:EC366"/>
    <mergeCell ref="EQ366:FC366"/>
    <mergeCell ref="FD366:FP366"/>
    <mergeCell ref="FQ366:GC366"/>
    <mergeCell ref="GD366:GP366"/>
    <mergeCell ref="GQ366:HC366"/>
    <mergeCell ref="HQ366:IC366"/>
    <mergeCell ref="ID366:IP366"/>
    <mergeCell ref="IQ366:JC366"/>
    <mergeCell ref="JD366:JP366"/>
    <mergeCell ref="JQ366:KC366"/>
    <mergeCell ref="KD366:KP366"/>
    <mergeCell ref="KQ366:LC366"/>
    <mergeCell ref="LD366:LP366"/>
    <mergeCell ref="LQ366:MC366"/>
    <mergeCell ref="MD366:MP366"/>
    <mergeCell ref="MQ366:NC366"/>
    <mergeCell ref="ND366:NP366"/>
    <mergeCell ref="NQ366:OC366"/>
    <mergeCell ref="OD366:OP366"/>
    <mergeCell ref="OQ366:PC366"/>
    <mergeCell ref="PD366:PP366"/>
    <mergeCell ref="PQ366:QC366"/>
    <mergeCell ref="QD366:QP366"/>
    <mergeCell ref="AD367:AP367"/>
    <mergeCell ref="BQ367:CC367"/>
    <mergeCell ref="CQ367:DC367"/>
    <mergeCell ref="DD367:DP367"/>
    <mergeCell ref="DQ367:EC367"/>
    <mergeCell ref="ED367:EP367"/>
    <mergeCell ref="EQ367:FC367"/>
    <mergeCell ref="FD367:FP367"/>
    <mergeCell ref="FQ367:GC367"/>
    <mergeCell ref="GD367:GP367"/>
    <mergeCell ref="GQ367:HC367"/>
    <mergeCell ref="HD367:HP367"/>
    <mergeCell ref="HQ367:IC367"/>
    <mergeCell ref="IQ367:JC367"/>
    <mergeCell ref="JQ367:KC367"/>
    <mergeCell ref="KD367:KP367"/>
    <mergeCell ref="KQ367:LC367"/>
    <mergeCell ref="LD367:LP367"/>
    <mergeCell ref="LQ367:MC367"/>
    <mergeCell ref="MD367:MP367"/>
    <mergeCell ref="MQ367:NC367"/>
    <mergeCell ref="ND367:NP367"/>
    <mergeCell ref="NQ367:OC367"/>
    <mergeCell ref="OD367:OP367"/>
    <mergeCell ref="OQ367:PC367"/>
    <mergeCell ref="PD367:PP367"/>
    <mergeCell ref="PQ367:QC367"/>
    <mergeCell ref="QD367:QP367"/>
    <mergeCell ref="AD368:AP368"/>
    <mergeCell ref="AQ368:BC368"/>
    <mergeCell ref="BQ368:CC368"/>
    <mergeCell ref="CQ368:DC368"/>
    <mergeCell ref="DD368:DP368"/>
    <mergeCell ref="DQ368:EC368"/>
    <mergeCell ref="FD368:FP368"/>
    <mergeCell ref="GD368:GP368"/>
    <mergeCell ref="GQ368:HC368"/>
    <mergeCell ref="HD368:HP368"/>
    <mergeCell ref="HQ368:IC368"/>
    <mergeCell ref="ID368:IP368"/>
    <mergeCell ref="IQ368:JC368"/>
    <mergeCell ref="JD368:JP368"/>
    <mergeCell ref="JQ368:KC368"/>
    <mergeCell ref="KD368:KP368"/>
    <mergeCell ref="KQ368:LC368"/>
    <mergeCell ref="LD368:LP368"/>
    <mergeCell ref="LQ368:MC368"/>
    <mergeCell ref="MD368:MP368"/>
    <mergeCell ref="MQ368:NC368"/>
    <mergeCell ref="ND368:NP368"/>
    <mergeCell ref="NQ368:OC368"/>
    <mergeCell ref="OD368:OP368"/>
    <mergeCell ref="OQ368:PC368"/>
    <mergeCell ref="PD368:PP368"/>
    <mergeCell ref="PQ368:QC368"/>
    <mergeCell ref="QD368:QP368"/>
    <mergeCell ref="AD369:AP369"/>
    <mergeCell ref="BQ369:CC369"/>
    <mergeCell ref="CD369:CP369"/>
    <mergeCell ref="CQ369:DC369"/>
    <mergeCell ref="DD369:DP369"/>
    <mergeCell ref="DQ369:EC369"/>
    <mergeCell ref="ED369:EP369"/>
    <mergeCell ref="EQ369:FC369"/>
    <mergeCell ref="FD369:FP369"/>
    <mergeCell ref="GD369:GP369"/>
    <mergeCell ref="HQ369:IC369"/>
    <mergeCell ref="ID369:IP369"/>
    <mergeCell ref="IQ369:JC369"/>
    <mergeCell ref="JD369:JP369"/>
    <mergeCell ref="JQ369:KC369"/>
    <mergeCell ref="KD369:KP369"/>
    <mergeCell ref="KQ369:LC369"/>
    <mergeCell ref="LD369:LP369"/>
    <mergeCell ref="LQ369:MC369"/>
    <mergeCell ref="MD369:MP369"/>
    <mergeCell ref="MQ369:NC369"/>
    <mergeCell ref="ND369:NP369"/>
    <mergeCell ref="NQ369:OC369"/>
    <mergeCell ref="OD369:OP369"/>
    <mergeCell ref="OQ369:PC369"/>
    <mergeCell ref="PD369:PP369"/>
    <mergeCell ref="PQ369:QC369"/>
    <mergeCell ref="QD369:QP369"/>
    <mergeCell ref="AD370:AP370"/>
    <mergeCell ref="BQ370:CC370"/>
    <mergeCell ref="CQ370:DC370"/>
    <mergeCell ref="DD370:DP370"/>
    <mergeCell ref="DQ370:EC370"/>
    <mergeCell ref="ED370:EP370"/>
    <mergeCell ref="EQ370:FC370"/>
    <mergeCell ref="FD370:FP370"/>
    <mergeCell ref="GD370:GP370"/>
    <mergeCell ref="GQ370:HC370"/>
    <mergeCell ref="HQ370:IC370"/>
    <mergeCell ref="ID370:IP370"/>
    <mergeCell ref="IQ370:JC370"/>
    <mergeCell ref="JD370:JP370"/>
    <mergeCell ref="JQ370:KC370"/>
    <mergeCell ref="KD370:KP370"/>
    <mergeCell ref="KQ370:LC370"/>
    <mergeCell ref="LD370:LP370"/>
    <mergeCell ref="LQ370:MC370"/>
    <mergeCell ref="MD370:MP370"/>
    <mergeCell ref="MQ370:NC370"/>
    <mergeCell ref="ND370:NP370"/>
    <mergeCell ref="NQ370:OC370"/>
    <mergeCell ref="OD370:OP370"/>
    <mergeCell ref="OQ370:PC370"/>
    <mergeCell ref="PD370:PP370"/>
    <mergeCell ref="PQ370:QC370"/>
    <mergeCell ref="QD370:QP370"/>
    <mergeCell ref="AD371:AP371"/>
    <mergeCell ref="BQ371:CC371"/>
    <mergeCell ref="CD371:CP371"/>
    <mergeCell ref="CQ371:DC371"/>
    <mergeCell ref="DQ371:EC371"/>
    <mergeCell ref="ED371:EP371"/>
    <mergeCell ref="EQ371:FC371"/>
    <mergeCell ref="FQ371:GC371"/>
    <mergeCell ref="GD371:GP371"/>
    <mergeCell ref="HD371:HP371"/>
    <mergeCell ref="HQ371:IC371"/>
    <mergeCell ref="ID371:IP371"/>
    <mergeCell ref="IQ371:JC371"/>
    <mergeCell ref="JD371:JP371"/>
    <mergeCell ref="JQ371:KC371"/>
    <mergeCell ref="KD371:KP371"/>
    <mergeCell ref="KQ371:LC371"/>
    <mergeCell ref="LD371:LP371"/>
    <mergeCell ref="LQ371:MC371"/>
    <mergeCell ref="MD371:MP371"/>
    <mergeCell ref="MQ371:NC371"/>
    <mergeCell ref="ND371:NP371"/>
    <mergeCell ref="NQ371:OC371"/>
    <mergeCell ref="OD371:OP371"/>
    <mergeCell ref="OQ371:PC371"/>
    <mergeCell ref="PD371:PP371"/>
    <mergeCell ref="PQ371:QC371"/>
    <mergeCell ref="QD371:QP371"/>
    <mergeCell ref="CD372:CP372"/>
    <mergeCell ref="CQ372:DC372"/>
    <mergeCell ref="DD372:DP372"/>
    <mergeCell ref="DQ372:EC372"/>
    <mergeCell ref="ED372:EP372"/>
    <mergeCell ref="EQ372:FC372"/>
    <mergeCell ref="FD372:FP372"/>
    <mergeCell ref="FQ372:GC372"/>
    <mergeCell ref="GD372:GP372"/>
    <mergeCell ref="GQ372:HC372"/>
    <mergeCell ref="HD372:HP372"/>
    <mergeCell ref="HQ372:IC372"/>
    <mergeCell ref="ID372:IP372"/>
    <mergeCell ref="IQ372:JC372"/>
    <mergeCell ref="JD372:JP372"/>
    <mergeCell ref="JQ372:KC372"/>
    <mergeCell ref="KD372:KP372"/>
    <mergeCell ref="KQ372:LC372"/>
    <mergeCell ref="LD372:LP372"/>
    <mergeCell ref="LQ372:MC372"/>
    <mergeCell ref="MD372:MP372"/>
    <mergeCell ref="MQ372:NC372"/>
    <mergeCell ref="ND372:NP372"/>
    <mergeCell ref="NQ372:OC372"/>
    <mergeCell ref="OD372:OP372"/>
    <mergeCell ref="OQ372:PC372"/>
    <mergeCell ref="PD372:PP372"/>
    <mergeCell ref="PQ372:QC372"/>
    <mergeCell ref="QD372:QP372"/>
    <mergeCell ref="AD373:AP373"/>
    <mergeCell ref="AQ373:BC373"/>
    <mergeCell ref="BQ373:CC373"/>
    <mergeCell ref="CQ373:DC373"/>
    <mergeCell ref="DQ373:EC373"/>
    <mergeCell ref="EQ373:FC373"/>
    <mergeCell ref="FQ373:GC373"/>
    <mergeCell ref="GD373:GP373"/>
    <mergeCell ref="GQ373:HC373"/>
    <mergeCell ref="HD373:HP373"/>
    <mergeCell ref="HQ373:IC373"/>
    <mergeCell ref="ID373:IP373"/>
    <mergeCell ref="IQ373:JC373"/>
    <mergeCell ref="JD373:JP373"/>
    <mergeCell ref="JQ373:KC373"/>
    <mergeCell ref="KD373:KP373"/>
    <mergeCell ref="KQ373:LC373"/>
    <mergeCell ref="LD373:LP373"/>
    <mergeCell ref="LQ373:MC373"/>
    <mergeCell ref="MD373:MP373"/>
    <mergeCell ref="MQ373:NC373"/>
    <mergeCell ref="ND373:NP373"/>
    <mergeCell ref="NQ373:OC373"/>
    <mergeCell ref="OD373:OP373"/>
    <mergeCell ref="OQ373:PC373"/>
    <mergeCell ref="PD373:PP373"/>
    <mergeCell ref="PQ373:QC373"/>
    <mergeCell ref="QD373:QP373"/>
    <mergeCell ref="AQ374:BC374"/>
    <mergeCell ref="BQ374:CC374"/>
    <mergeCell ref="CD374:CP374"/>
    <mergeCell ref="CQ374:DC374"/>
    <mergeCell ref="DD374:DP374"/>
    <mergeCell ref="DQ374:EC374"/>
    <mergeCell ref="ED374:EP374"/>
    <mergeCell ref="EQ374:FC374"/>
    <mergeCell ref="FD374:FP374"/>
    <mergeCell ref="FQ374:GC374"/>
    <mergeCell ref="GD374:GP374"/>
    <mergeCell ref="GQ374:HC374"/>
    <mergeCell ref="HD374:HP374"/>
    <mergeCell ref="HQ374:IC374"/>
    <mergeCell ref="ID374:IP374"/>
    <mergeCell ref="JD374:JP374"/>
    <mergeCell ref="JQ374:KC374"/>
    <mergeCell ref="KD374:KP374"/>
    <mergeCell ref="KQ374:LC374"/>
    <mergeCell ref="MD374:MP374"/>
    <mergeCell ref="MQ374:NC374"/>
    <mergeCell ref="ND374:NP374"/>
    <mergeCell ref="NQ374:OC374"/>
    <mergeCell ref="OD374:OP374"/>
    <mergeCell ref="OQ374:PC374"/>
    <mergeCell ref="PD374:PP374"/>
    <mergeCell ref="PQ374:QC374"/>
    <mergeCell ref="QD374:QP374"/>
    <mergeCell ref="AD375:AP375"/>
    <mergeCell ref="AQ375:BC375"/>
    <mergeCell ref="BQ375:CC375"/>
    <mergeCell ref="CQ375:DC375"/>
    <mergeCell ref="DQ375:EC375"/>
    <mergeCell ref="EQ375:FC375"/>
    <mergeCell ref="FD375:FP375"/>
    <mergeCell ref="FQ375:GC375"/>
    <mergeCell ref="GD375:GP375"/>
    <mergeCell ref="GQ375:HC375"/>
    <mergeCell ref="HQ375:IC375"/>
    <mergeCell ref="ID375:IP375"/>
    <mergeCell ref="IQ375:JC375"/>
    <mergeCell ref="JD375:JP375"/>
    <mergeCell ref="JQ375:KC375"/>
    <mergeCell ref="KD375:KP375"/>
    <mergeCell ref="KQ375:LC375"/>
    <mergeCell ref="LD375:LP375"/>
    <mergeCell ref="LQ375:MC375"/>
    <mergeCell ref="MD375:MP375"/>
    <mergeCell ref="MQ375:NC375"/>
    <mergeCell ref="ND375:NP375"/>
    <mergeCell ref="NQ375:OC375"/>
    <mergeCell ref="OD375:OP375"/>
    <mergeCell ref="OQ375:PC375"/>
    <mergeCell ref="PD375:PP375"/>
    <mergeCell ref="PQ375:QC375"/>
    <mergeCell ref="QD375:QP375"/>
    <mergeCell ref="AD376:AP376"/>
    <mergeCell ref="AQ376:BC376"/>
    <mergeCell ref="BQ376:CC376"/>
    <mergeCell ref="CQ376:DC376"/>
    <mergeCell ref="DQ376:EC376"/>
    <mergeCell ref="EQ376:FC376"/>
    <mergeCell ref="FD376:FP376"/>
    <mergeCell ref="FQ376:GC376"/>
    <mergeCell ref="GD376:GP376"/>
    <mergeCell ref="GQ376:HC376"/>
    <mergeCell ref="HD376:HP376"/>
    <mergeCell ref="HQ376:IC376"/>
    <mergeCell ref="ID376:IP376"/>
    <mergeCell ref="IQ376:JC376"/>
    <mergeCell ref="JD376:JP376"/>
    <mergeCell ref="JQ376:KC376"/>
    <mergeCell ref="KD376:KP376"/>
    <mergeCell ref="KQ376:LC376"/>
    <mergeCell ref="LD376:LP376"/>
    <mergeCell ref="LQ376:MC376"/>
    <mergeCell ref="MD376:MP376"/>
    <mergeCell ref="MQ376:NC376"/>
    <mergeCell ref="ND376:NP376"/>
    <mergeCell ref="NQ376:OC376"/>
    <mergeCell ref="OD376:OP376"/>
    <mergeCell ref="OQ376:PC376"/>
    <mergeCell ref="PD376:PP376"/>
    <mergeCell ref="PQ376:QC376"/>
    <mergeCell ref="QD376:QP376"/>
    <mergeCell ref="AD377:AP377"/>
    <mergeCell ref="AQ377:BC377"/>
    <mergeCell ref="BQ377:CC377"/>
    <mergeCell ref="CQ377:DC377"/>
    <mergeCell ref="DQ377:EC377"/>
    <mergeCell ref="EQ377:FC377"/>
    <mergeCell ref="FD377:FP377"/>
    <mergeCell ref="FQ377:GC377"/>
    <mergeCell ref="GD377:GP377"/>
    <mergeCell ref="GQ377:HC377"/>
    <mergeCell ref="HD377:HP377"/>
    <mergeCell ref="HQ377:IC377"/>
    <mergeCell ref="ID377:IP377"/>
    <mergeCell ref="IQ377:JC377"/>
    <mergeCell ref="JD377:JP377"/>
    <mergeCell ref="JQ377:KC377"/>
    <mergeCell ref="KD377:KP377"/>
    <mergeCell ref="KQ377:LC377"/>
    <mergeCell ref="LD377:LP377"/>
    <mergeCell ref="LQ377:MC377"/>
    <mergeCell ref="MD377:MP377"/>
    <mergeCell ref="MQ377:NC377"/>
    <mergeCell ref="ND377:NP377"/>
    <mergeCell ref="NQ377:OC377"/>
    <mergeCell ref="OD377:OP377"/>
    <mergeCell ref="OQ377:PC377"/>
    <mergeCell ref="PD377:PP377"/>
    <mergeCell ref="PQ377:QC377"/>
    <mergeCell ref="QD377:QP377"/>
    <mergeCell ref="D378:P378"/>
    <mergeCell ref="Q378:AC378"/>
    <mergeCell ref="AD378:AP378"/>
    <mergeCell ref="AQ378:BC378"/>
    <mergeCell ref="BD378:BP378"/>
    <mergeCell ref="BQ378:CC378"/>
    <mergeCell ref="CD378:CP378"/>
    <mergeCell ref="CQ378:DC378"/>
    <mergeCell ref="DD378:DP378"/>
    <mergeCell ref="DQ378:EC378"/>
    <mergeCell ref="ED378:EP378"/>
    <mergeCell ref="EQ378:FC378"/>
    <mergeCell ref="FD378:FP378"/>
    <mergeCell ref="FQ378:GC378"/>
    <mergeCell ref="GD378:GP378"/>
    <mergeCell ref="GQ378:HC378"/>
    <mergeCell ref="HD378:HP378"/>
    <mergeCell ref="HQ378:IC378"/>
    <mergeCell ref="ID378:IP378"/>
    <mergeCell ref="IQ378:JC378"/>
    <mergeCell ref="JD378:JP378"/>
    <mergeCell ref="JQ378:KC378"/>
    <mergeCell ref="KD378:KP378"/>
    <mergeCell ref="KQ378:LC378"/>
    <mergeCell ref="LD378:LP378"/>
    <mergeCell ref="LQ378:MC378"/>
    <mergeCell ref="MD378:MP378"/>
    <mergeCell ref="MQ378:NC378"/>
    <mergeCell ref="ND378:NP378"/>
    <mergeCell ref="NQ378:OC378"/>
    <mergeCell ref="OD378:OP378"/>
    <mergeCell ref="OQ378:PC378"/>
    <mergeCell ref="PD378:PP378"/>
    <mergeCell ref="PQ378:QC378"/>
    <mergeCell ref="QD378:QP378"/>
    <mergeCell ref="AQ379:BC379"/>
    <mergeCell ref="BQ379:CC379"/>
    <mergeCell ref="CQ379:DC379"/>
    <mergeCell ref="DD379:DP379"/>
    <mergeCell ref="DQ379:EC379"/>
    <mergeCell ref="ED379:EP379"/>
    <mergeCell ref="EQ379:FC379"/>
    <mergeCell ref="FD379:FP379"/>
    <mergeCell ref="FQ379:GC379"/>
    <mergeCell ref="GD379:GP379"/>
    <mergeCell ref="GQ379:HC379"/>
    <mergeCell ref="HD379:HP379"/>
    <mergeCell ref="ID379:IP379"/>
    <mergeCell ref="JD379:JP379"/>
    <mergeCell ref="JQ379:KC379"/>
    <mergeCell ref="KD379:KP379"/>
    <mergeCell ref="KQ379:LC379"/>
    <mergeCell ref="LD379:LP379"/>
    <mergeCell ref="LQ379:MC379"/>
    <mergeCell ref="MD379:MP379"/>
    <mergeCell ref="MQ379:NC379"/>
    <mergeCell ref="ND379:NP379"/>
    <mergeCell ref="NQ379:OC379"/>
    <mergeCell ref="OD379:OP379"/>
    <mergeCell ref="OQ379:PC379"/>
    <mergeCell ref="PD379:PP379"/>
    <mergeCell ref="PQ379:QC379"/>
    <mergeCell ref="QD379:QP379"/>
    <mergeCell ref="AD380:AP380"/>
    <mergeCell ref="AQ380:BC380"/>
    <mergeCell ref="BQ380:CC380"/>
    <mergeCell ref="CQ380:DC380"/>
    <mergeCell ref="DQ380:EC380"/>
    <mergeCell ref="EQ380:FC380"/>
    <mergeCell ref="FQ380:GC380"/>
    <mergeCell ref="GD380:GP380"/>
    <mergeCell ref="GQ380:HC380"/>
    <mergeCell ref="HD380:HP380"/>
    <mergeCell ref="HQ380:IC380"/>
    <mergeCell ref="ID380:IP380"/>
    <mergeCell ref="IQ380:JC380"/>
    <mergeCell ref="JD380:JP380"/>
    <mergeCell ref="JQ380:KC380"/>
    <mergeCell ref="KD380:KP380"/>
    <mergeCell ref="KQ380:LC380"/>
    <mergeCell ref="LD380:LP380"/>
    <mergeCell ref="LQ380:MC380"/>
    <mergeCell ref="MD380:MP380"/>
    <mergeCell ref="MQ380:NC380"/>
    <mergeCell ref="ND380:NP380"/>
    <mergeCell ref="NQ380:OC380"/>
    <mergeCell ref="OD380:OP380"/>
    <mergeCell ref="OQ380:PC380"/>
    <mergeCell ref="PD380:PP380"/>
    <mergeCell ref="PQ380:QC380"/>
    <mergeCell ref="QD380:QP380"/>
    <mergeCell ref="AQ381:BC381"/>
    <mergeCell ref="BQ381:CC381"/>
    <mergeCell ref="CQ381:DC381"/>
    <mergeCell ref="DD381:DP381"/>
    <mergeCell ref="DQ381:EC381"/>
    <mergeCell ref="ED381:EP381"/>
    <mergeCell ref="EQ381:FC381"/>
    <mergeCell ref="FD381:FP381"/>
    <mergeCell ref="FQ381:GC381"/>
    <mergeCell ref="GD381:GP381"/>
    <mergeCell ref="GQ381:HC381"/>
    <mergeCell ref="HQ381:IC381"/>
    <mergeCell ref="ID381:IP381"/>
    <mergeCell ref="JD381:JP381"/>
    <mergeCell ref="JQ381:KC381"/>
    <mergeCell ref="KD381:KP381"/>
    <mergeCell ref="KQ381:LC381"/>
    <mergeCell ref="LD381:LP381"/>
    <mergeCell ref="LQ381:MC381"/>
    <mergeCell ref="MD381:MP381"/>
    <mergeCell ref="MQ381:NC381"/>
    <mergeCell ref="ND381:NP381"/>
    <mergeCell ref="NQ381:OC381"/>
    <mergeCell ref="OD381:OP381"/>
    <mergeCell ref="OQ381:PC381"/>
    <mergeCell ref="PD381:PP381"/>
    <mergeCell ref="PQ381:QC381"/>
    <mergeCell ref="QD381:QP381"/>
    <mergeCell ref="BQ382:CC382"/>
    <mergeCell ref="CD382:CP382"/>
    <mergeCell ref="CQ382:DC382"/>
    <mergeCell ref="DD382:DP382"/>
    <mergeCell ref="DQ382:EC382"/>
    <mergeCell ref="ED382:EP382"/>
    <mergeCell ref="EQ382:FC382"/>
    <mergeCell ref="FD382:FP382"/>
    <mergeCell ref="FQ382:GC382"/>
    <mergeCell ref="GD382:GP382"/>
    <mergeCell ref="GQ382:HC382"/>
    <mergeCell ref="HQ382:IC382"/>
    <mergeCell ref="ID382:IP382"/>
    <mergeCell ref="IQ382:JC382"/>
    <mergeCell ref="JD382:JP382"/>
    <mergeCell ref="JQ382:KC382"/>
    <mergeCell ref="KD382:KP382"/>
    <mergeCell ref="KQ382:LC382"/>
    <mergeCell ref="LD382:LP382"/>
    <mergeCell ref="LQ382:MC382"/>
    <mergeCell ref="MD382:MP382"/>
    <mergeCell ref="ND382:NP382"/>
    <mergeCell ref="NQ382:OC382"/>
    <mergeCell ref="OD382:OP382"/>
    <mergeCell ref="OQ382:PC382"/>
    <mergeCell ref="PD382:PP382"/>
    <mergeCell ref="PQ382:QC382"/>
    <mergeCell ref="QD382:QP382"/>
    <mergeCell ref="BQ383:CC383"/>
    <mergeCell ref="CQ383:DC383"/>
    <mergeCell ref="DD383:DP383"/>
    <mergeCell ref="DQ383:EC383"/>
    <mergeCell ref="ED383:EP383"/>
    <mergeCell ref="EQ383:FC383"/>
    <mergeCell ref="FD383:FP383"/>
    <mergeCell ref="FQ383:GC383"/>
    <mergeCell ref="GD383:GP383"/>
    <mergeCell ref="GQ383:HC383"/>
    <mergeCell ref="HD383:HP383"/>
    <mergeCell ref="HQ383:IC383"/>
    <mergeCell ref="ID383:IP383"/>
    <mergeCell ref="IQ383:JC383"/>
    <mergeCell ref="JD383:JP383"/>
    <mergeCell ref="JQ383:KC383"/>
    <mergeCell ref="KD383:KP383"/>
    <mergeCell ref="KQ383:LC383"/>
    <mergeCell ref="LD383:LP383"/>
    <mergeCell ref="LQ383:MC383"/>
    <mergeCell ref="MD383:MP383"/>
    <mergeCell ref="MQ383:NC383"/>
    <mergeCell ref="ND383:NP383"/>
    <mergeCell ref="NQ383:OC383"/>
    <mergeCell ref="OD383:OP383"/>
    <mergeCell ref="OQ383:PC383"/>
    <mergeCell ref="PD383:PP383"/>
    <mergeCell ref="PQ383:QC383"/>
    <mergeCell ref="QD383:QP383"/>
    <mergeCell ref="AD384:AP384"/>
    <mergeCell ref="BQ384:CC384"/>
    <mergeCell ref="CQ384:DC384"/>
    <mergeCell ref="DQ384:EC384"/>
    <mergeCell ref="ED384:EP384"/>
    <mergeCell ref="EQ384:FC384"/>
    <mergeCell ref="FD384:FP384"/>
    <mergeCell ref="FQ384:GC384"/>
    <mergeCell ref="GD384:GP384"/>
    <mergeCell ref="GQ384:HC384"/>
    <mergeCell ref="HD384:HP384"/>
    <mergeCell ref="HQ384:IC384"/>
    <mergeCell ref="ID384:IP384"/>
    <mergeCell ref="IQ384:JC384"/>
    <mergeCell ref="JD384:JP384"/>
    <mergeCell ref="JQ384:KC384"/>
    <mergeCell ref="KD384:KP384"/>
    <mergeCell ref="KQ384:LC384"/>
    <mergeCell ref="LD384:LP384"/>
    <mergeCell ref="LQ384:MC384"/>
    <mergeCell ref="MD384:MP384"/>
    <mergeCell ref="MQ384:NC384"/>
    <mergeCell ref="ND384:NP384"/>
    <mergeCell ref="NQ384:OC384"/>
    <mergeCell ref="OD384:OP384"/>
    <mergeCell ref="OQ384:PC384"/>
    <mergeCell ref="PD384:PP384"/>
    <mergeCell ref="PQ384:QC384"/>
    <mergeCell ref="QD384:QP384"/>
    <mergeCell ref="AD385:AP385"/>
    <mergeCell ref="BQ385:CC385"/>
    <mergeCell ref="CQ385:DC385"/>
    <mergeCell ref="DQ385:EC385"/>
    <mergeCell ref="ED385:EP385"/>
    <mergeCell ref="EQ385:FC385"/>
    <mergeCell ref="FD385:FP385"/>
    <mergeCell ref="FQ385:GC385"/>
    <mergeCell ref="GD385:GP385"/>
    <mergeCell ref="GQ385:HC385"/>
    <mergeCell ref="HQ385:IC385"/>
    <mergeCell ref="ID385:IP385"/>
    <mergeCell ref="IQ385:JC385"/>
    <mergeCell ref="JD385:JP385"/>
    <mergeCell ref="JQ385:KC385"/>
    <mergeCell ref="KD385:KP385"/>
    <mergeCell ref="KQ385:LC385"/>
    <mergeCell ref="LD385:LP385"/>
    <mergeCell ref="LQ385:MC385"/>
    <mergeCell ref="MD385:MP385"/>
    <mergeCell ref="MQ385:NC385"/>
    <mergeCell ref="ND385:NP385"/>
    <mergeCell ref="NQ385:OC385"/>
    <mergeCell ref="OD385:OP385"/>
    <mergeCell ref="OQ385:PC385"/>
    <mergeCell ref="PD385:PP385"/>
    <mergeCell ref="PQ385:QC385"/>
    <mergeCell ref="QD385:QP385"/>
    <mergeCell ref="AD386:AP386"/>
    <mergeCell ref="AQ386:BC386"/>
    <mergeCell ref="BQ386:CC386"/>
    <mergeCell ref="CQ386:DC386"/>
    <mergeCell ref="DD386:DP386"/>
    <mergeCell ref="DQ386:EC386"/>
    <mergeCell ref="EQ386:FC386"/>
    <mergeCell ref="FD386:FP386"/>
    <mergeCell ref="FQ386:GC386"/>
    <mergeCell ref="GD386:GP386"/>
    <mergeCell ref="GQ386:HC386"/>
    <mergeCell ref="HD386:HP386"/>
    <mergeCell ref="HQ386:IC386"/>
    <mergeCell ref="ID386:IP386"/>
    <mergeCell ref="IQ386:JC386"/>
    <mergeCell ref="JD386:JP386"/>
    <mergeCell ref="JQ386:KC386"/>
    <mergeCell ref="KD386:KP386"/>
    <mergeCell ref="KQ386:LC386"/>
    <mergeCell ref="LD386:LP386"/>
    <mergeCell ref="LQ386:MC386"/>
    <mergeCell ref="MD386:MP386"/>
    <mergeCell ref="MQ386:NC386"/>
    <mergeCell ref="ND386:NP386"/>
    <mergeCell ref="NQ386:OC386"/>
    <mergeCell ref="OD386:OP386"/>
    <mergeCell ref="PD386:PP386"/>
    <mergeCell ref="PQ386:QC386"/>
    <mergeCell ref="QD386:QP386"/>
    <mergeCell ref="AD387:AP387"/>
    <mergeCell ref="BQ387:CC387"/>
    <mergeCell ref="CQ387:DC387"/>
    <mergeCell ref="DD387:DP387"/>
    <mergeCell ref="DQ387:EC387"/>
    <mergeCell ref="ED387:EP387"/>
    <mergeCell ref="EQ387:FC387"/>
    <mergeCell ref="FD387:FP387"/>
    <mergeCell ref="GD387:GP387"/>
    <mergeCell ref="GQ387:HC387"/>
    <mergeCell ref="HD387:HP387"/>
    <mergeCell ref="HQ387:IC387"/>
    <mergeCell ref="ID387:IP387"/>
    <mergeCell ref="IQ387:JC387"/>
    <mergeCell ref="JQ387:KC387"/>
    <mergeCell ref="KD387:KP387"/>
    <mergeCell ref="KQ387:LC387"/>
    <mergeCell ref="LD387:LP387"/>
    <mergeCell ref="LQ387:MC387"/>
    <mergeCell ref="MD387:MP387"/>
    <mergeCell ref="MQ387:NC387"/>
    <mergeCell ref="ND387:NP387"/>
    <mergeCell ref="NQ387:OC387"/>
    <mergeCell ref="OD387:OP387"/>
    <mergeCell ref="OQ387:PC387"/>
    <mergeCell ref="PD387:PP387"/>
    <mergeCell ref="PQ387:QC387"/>
    <mergeCell ref="QD387:QP387"/>
    <mergeCell ref="AQ388:BC388"/>
    <mergeCell ref="BQ388:CC388"/>
    <mergeCell ref="CD388:CP388"/>
    <mergeCell ref="CQ388:DC388"/>
    <mergeCell ref="DD388:DP388"/>
    <mergeCell ref="DQ388:EC388"/>
    <mergeCell ref="EQ388:FC388"/>
    <mergeCell ref="FD388:FP388"/>
    <mergeCell ref="FQ388:GC388"/>
    <mergeCell ref="GD388:GP388"/>
    <mergeCell ref="GQ388:HC388"/>
    <mergeCell ref="HD388:HP388"/>
    <mergeCell ref="HQ388:IC388"/>
    <mergeCell ref="ID388:IP388"/>
    <mergeCell ref="IQ388:JC388"/>
    <mergeCell ref="JD388:JP388"/>
    <mergeCell ref="KD388:KP388"/>
    <mergeCell ref="KQ388:LC388"/>
    <mergeCell ref="LD388:LP388"/>
    <mergeCell ref="LQ388:MC388"/>
    <mergeCell ref="MD388:MP388"/>
    <mergeCell ref="MQ388:NC388"/>
    <mergeCell ref="ND388:NP388"/>
    <mergeCell ref="NQ388:OC388"/>
    <mergeCell ref="OD388:OP388"/>
    <mergeCell ref="OQ388:PC388"/>
    <mergeCell ref="PD388:PP388"/>
    <mergeCell ref="PQ388:QC388"/>
    <mergeCell ref="QD388:QP388"/>
    <mergeCell ref="BQ389:CC389"/>
    <mergeCell ref="CD389:CP389"/>
    <mergeCell ref="CQ389:DC389"/>
    <mergeCell ref="DD389:DP389"/>
    <mergeCell ref="DQ389:EC389"/>
    <mergeCell ref="ED389:EP389"/>
    <mergeCell ref="EQ389:FC389"/>
    <mergeCell ref="FD389:FP389"/>
    <mergeCell ref="FQ389:GC389"/>
    <mergeCell ref="GD389:GP389"/>
    <mergeCell ref="HQ389:IC389"/>
    <mergeCell ref="ID389:IP389"/>
    <mergeCell ref="IQ389:JC389"/>
    <mergeCell ref="JD389:JP389"/>
    <mergeCell ref="JQ389:KC389"/>
    <mergeCell ref="KD389:KP389"/>
    <mergeCell ref="KQ389:LC389"/>
    <mergeCell ref="LD389:LP389"/>
    <mergeCell ref="LQ389:MC389"/>
    <mergeCell ref="MD389:MP389"/>
    <mergeCell ref="MQ389:NC389"/>
    <mergeCell ref="ND389:NP389"/>
    <mergeCell ref="NQ389:OC389"/>
    <mergeCell ref="OD389:OP389"/>
    <mergeCell ref="OQ389:PC389"/>
    <mergeCell ref="PD389:PP389"/>
    <mergeCell ref="PQ389:QC389"/>
    <mergeCell ref="QD389:QP389"/>
    <mergeCell ref="AQ390:BC390"/>
    <mergeCell ref="BQ390:CC390"/>
    <mergeCell ref="CQ390:DC390"/>
    <mergeCell ref="DD390:DP390"/>
    <mergeCell ref="DQ390:EC390"/>
    <mergeCell ref="EQ390:FC390"/>
    <mergeCell ref="FD390:FP390"/>
    <mergeCell ref="FQ390:GC390"/>
    <mergeCell ref="GD390:GP390"/>
    <mergeCell ref="GQ390:HC390"/>
    <mergeCell ref="HQ390:IC390"/>
    <mergeCell ref="ID390:IP390"/>
    <mergeCell ref="IQ390:JC390"/>
    <mergeCell ref="JD390:JP390"/>
    <mergeCell ref="JQ390:KC390"/>
    <mergeCell ref="KD390:KP390"/>
    <mergeCell ref="KQ390:LC390"/>
    <mergeCell ref="LD390:LP390"/>
    <mergeCell ref="LQ390:MC390"/>
    <mergeCell ref="MD390:MP390"/>
    <mergeCell ref="MQ390:NC390"/>
    <mergeCell ref="ND390:NP390"/>
    <mergeCell ref="NQ390:OC390"/>
    <mergeCell ref="OD390:OP390"/>
    <mergeCell ref="OQ390:PC390"/>
    <mergeCell ref="PD390:PP390"/>
    <mergeCell ref="PQ390:QC390"/>
    <mergeCell ref="QD390:QP390"/>
    <mergeCell ref="AQ391:BC391"/>
    <mergeCell ref="BQ391:CC391"/>
    <mergeCell ref="CQ391:DC391"/>
    <mergeCell ref="DD391:DP391"/>
    <mergeCell ref="DQ391:EC391"/>
    <mergeCell ref="EQ391:FC391"/>
    <mergeCell ref="FQ391:GC391"/>
    <mergeCell ref="GD391:GP391"/>
    <mergeCell ref="GQ391:HC391"/>
    <mergeCell ref="HD391:HP391"/>
    <mergeCell ref="HQ391:IC391"/>
    <mergeCell ref="ID391:IP391"/>
    <mergeCell ref="IQ391:JC391"/>
    <mergeCell ref="JD391:JP391"/>
    <mergeCell ref="JQ391:KC391"/>
    <mergeCell ref="KD391:KP391"/>
    <mergeCell ref="KQ391:LC391"/>
    <mergeCell ref="LD391:LP391"/>
    <mergeCell ref="LQ391:MC391"/>
    <mergeCell ref="MD391:MP391"/>
    <mergeCell ref="MQ391:NC391"/>
    <mergeCell ref="ND391:NP391"/>
    <mergeCell ref="NQ391:OC391"/>
    <mergeCell ref="OD391:OP391"/>
    <mergeCell ref="OQ391:PC391"/>
    <mergeCell ref="PD391:PP391"/>
    <mergeCell ref="PQ391:QC391"/>
    <mergeCell ref="QD391:QP391"/>
    <mergeCell ref="AD392:AP392"/>
    <mergeCell ref="AQ392:BC392"/>
    <mergeCell ref="BQ392:CC392"/>
    <mergeCell ref="CD392:CP392"/>
    <mergeCell ref="CQ392:DC392"/>
    <mergeCell ref="DQ392:EC392"/>
    <mergeCell ref="EQ392:FC392"/>
    <mergeCell ref="FD392:FP392"/>
    <mergeCell ref="FQ392:GC392"/>
    <mergeCell ref="GD392:GP392"/>
    <mergeCell ref="GQ392:HC392"/>
    <mergeCell ref="HD392:HP392"/>
    <mergeCell ref="HQ392:IC392"/>
    <mergeCell ref="ID392:IP392"/>
    <mergeCell ref="IQ392:JC392"/>
    <mergeCell ref="JD392:JP392"/>
    <mergeCell ref="KD392:KP392"/>
    <mergeCell ref="KQ392:LC392"/>
    <mergeCell ref="LD392:LP392"/>
    <mergeCell ref="LQ392:MC392"/>
    <mergeCell ref="MD392:MP392"/>
    <mergeCell ref="MQ392:NC392"/>
    <mergeCell ref="ND392:NP392"/>
    <mergeCell ref="NQ392:OC392"/>
    <mergeCell ref="OD392:OP392"/>
    <mergeCell ref="OQ392:PC392"/>
    <mergeCell ref="PD392:PP392"/>
    <mergeCell ref="PQ392:QC392"/>
    <mergeCell ref="QD392:QP392"/>
    <mergeCell ref="AD393:AP393"/>
    <mergeCell ref="BQ393:CC393"/>
    <mergeCell ref="CD393:CP393"/>
    <mergeCell ref="DD393:DP393"/>
    <mergeCell ref="DQ393:EC393"/>
    <mergeCell ref="ED393:EP393"/>
    <mergeCell ref="EQ393:FC393"/>
    <mergeCell ref="FD393:FP393"/>
    <mergeCell ref="GD393:GP393"/>
    <mergeCell ref="GQ393:HC393"/>
    <mergeCell ref="HD393:HP393"/>
    <mergeCell ref="HQ393:IC393"/>
    <mergeCell ref="ID393:IP393"/>
    <mergeCell ref="IQ393:JC393"/>
    <mergeCell ref="JD393:JP393"/>
    <mergeCell ref="KD393:KP393"/>
    <mergeCell ref="KQ393:LC393"/>
    <mergeCell ref="LD393:LP393"/>
    <mergeCell ref="LQ393:MC393"/>
    <mergeCell ref="MD393:MP393"/>
    <mergeCell ref="MQ393:NC393"/>
    <mergeCell ref="ND393:NP393"/>
    <mergeCell ref="NQ393:OC393"/>
    <mergeCell ref="OD393:OP393"/>
    <mergeCell ref="OQ393:PC393"/>
    <mergeCell ref="PD393:PP393"/>
    <mergeCell ref="PQ393:QC393"/>
    <mergeCell ref="QD393:QP393"/>
    <mergeCell ref="AQ394:BC394"/>
    <mergeCell ref="BQ394:CC394"/>
    <mergeCell ref="CQ394:DC394"/>
    <mergeCell ref="DD394:DP394"/>
    <mergeCell ref="DQ394:EC394"/>
    <mergeCell ref="EQ394:FC394"/>
    <mergeCell ref="FD394:FP394"/>
    <mergeCell ref="FQ394:GC394"/>
    <mergeCell ref="GD394:GP394"/>
    <mergeCell ref="GQ394:HC394"/>
    <mergeCell ref="HD394:HP394"/>
    <mergeCell ref="ID394:IP394"/>
    <mergeCell ref="IQ394:JC394"/>
    <mergeCell ref="JD394:JP394"/>
    <mergeCell ref="JQ394:KC394"/>
    <mergeCell ref="KD394:KP394"/>
    <mergeCell ref="KQ394:LC394"/>
    <mergeCell ref="LD394:LP394"/>
    <mergeCell ref="LQ394:MC394"/>
    <mergeCell ref="MD394:MP394"/>
    <mergeCell ref="MQ394:NC394"/>
    <mergeCell ref="ND394:NP394"/>
    <mergeCell ref="NQ394:OC394"/>
    <mergeCell ref="OD394:OP394"/>
    <mergeCell ref="OQ394:PC394"/>
    <mergeCell ref="PD394:PP394"/>
    <mergeCell ref="PQ394:QC394"/>
    <mergeCell ref="QD394:QP394"/>
    <mergeCell ref="AQ395:BC395"/>
    <mergeCell ref="BQ395:CC395"/>
    <mergeCell ref="CD395:CP395"/>
    <mergeCell ref="CQ395:DC395"/>
    <mergeCell ref="DD395:DP395"/>
    <mergeCell ref="DQ395:EC395"/>
    <mergeCell ref="ED395:EP395"/>
    <mergeCell ref="EQ395:FC395"/>
    <mergeCell ref="FD395:FP395"/>
    <mergeCell ref="FQ395:GC395"/>
    <mergeCell ref="GD395:GP395"/>
    <mergeCell ref="GQ395:HC395"/>
    <mergeCell ref="HD395:HP395"/>
    <mergeCell ref="HQ395:IC395"/>
    <mergeCell ref="ID395:IP395"/>
    <mergeCell ref="IQ395:JC395"/>
    <mergeCell ref="JD395:JP395"/>
    <mergeCell ref="KD395:KP395"/>
    <mergeCell ref="KQ395:LC395"/>
    <mergeCell ref="LD395:LP395"/>
    <mergeCell ref="LQ395:MC395"/>
    <mergeCell ref="MD395:MP395"/>
    <mergeCell ref="MQ395:NC395"/>
    <mergeCell ref="ND395:NP395"/>
    <mergeCell ref="NQ395:OC395"/>
    <mergeCell ref="OD395:OP395"/>
    <mergeCell ref="OQ395:PC395"/>
    <mergeCell ref="PQ395:QC395"/>
    <mergeCell ref="QD395:QP395"/>
    <mergeCell ref="AD396:AP396"/>
    <mergeCell ref="AQ396:BC396"/>
    <mergeCell ref="BQ396:CC396"/>
    <mergeCell ref="CQ396:DC396"/>
    <mergeCell ref="DQ396:EC396"/>
    <mergeCell ref="EQ396:FC396"/>
    <mergeCell ref="FD396:FP396"/>
    <mergeCell ref="FQ396:GC396"/>
    <mergeCell ref="GD396:GP396"/>
    <mergeCell ref="GQ396:HC396"/>
    <mergeCell ref="HD396:HP396"/>
    <mergeCell ref="ID396:IP396"/>
    <mergeCell ref="IQ396:JC396"/>
    <mergeCell ref="JD396:JP396"/>
    <mergeCell ref="JQ396:KC396"/>
    <mergeCell ref="KD396:KP396"/>
    <mergeCell ref="KQ396:LC396"/>
    <mergeCell ref="LD396:LP396"/>
    <mergeCell ref="LQ396:MC396"/>
    <mergeCell ref="MD396:MP396"/>
    <mergeCell ref="MQ396:NC396"/>
    <mergeCell ref="ND396:NP396"/>
    <mergeCell ref="NQ396:OC396"/>
    <mergeCell ref="OD396:OP396"/>
    <mergeCell ref="OQ396:PC396"/>
    <mergeCell ref="PD396:PP396"/>
    <mergeCell ref="PQ396:QC396"/>
    <mergeCell ref="QD396:QP396"/>
    <mergeCell ref="AQ397:BC397"/>
    <mergeCell ref="BQ397:CC397"/>
    <mergeCell ref="CQ397:DC397"/>
    <mergeCell ref="DD397:DP397"/>
    <mergeCell ref="DQ397:EC397"/>
    <mergeCell ref="ED397:EP397"/>
    <mergeCell ref="EQ397:FC397"/>
    <mergeCell ref="FD397:FP397"/>
    <mergeCell ref="FQ397:GC397"/>
    <mergeCell ref="GD397:GP397"/>
    <mergeCell ref="GQ397:HC397"/>
    <mergeCell ref="HD397:HP397"/>
    <mergeCell ref="HQ397:IC397"/>
    <mergeCell ref="ID397:IP397"/>
    <mergeCell ref="JQ397:KC397"/>
    <mergeCell ref="KD397:KP397"/>
    <mergeCell ref="KQ397:LC397"/>
    <mergeCell ref="LD397:LP397"/>
    <mergeCell ref="LQ397:MC397"/>
    <mergeCell ref="MD397:MP397"/>
    <mergeCell ref="MQ397:NC397"/>
    <mergeCell ref="ND397:NP397"/>
    <mergeCell ref="NQ397:OC397"/>
    <mergeCell ref="OD397:OP397"/>
    <mergeCell ref="OQ397:PC397"/>
    <mergeCell ref="PD397:PP397"/>
    <mergeCell ref="PQ397:QC397"/>
    <mergeCell ref="QD397:QP397"/>
    <mergeCell ref="BQ398:CC398"/>
    <mergeCell ref="CQ398:DC398"/>
    <mergeCell ref="DD398:DP398"/>
    <mergeCell ref="DQ398:EC398"/>
    <mergeCell ref="ED398:EP398"/>
    <mergeCell ref="EQ398:FC398"/>
    <mergeCell ref="FD398:FP398"/>
    <mergeCell ref="FQ398:GC398"/>
    <mergeCell ref="GD398:GP398"/>
    <mergeCell ref="GQ398:HC398"/>
    <mergeCell ref="HQ398:IC398"/>
    <mergeCell ref="ID398:IP398"/>
    <mergeCell ref="IQ398:JC398"/>
    <mergeCell ref="JD398:JP398"/>
    <mergeCell ref="JQ398:KC398"/>
    <mergeCell ref="KD398:KP398"/>
    <mergeCell ref="KQ398:LC398"/>
    <mergeCell ref="LD398:LP398"/>
    <mergeCell ref="LQ398:MC398"/>
    <mergeCell ref="MD398:MP398"/>
    <mergeCell ref="MQ398:NC398"/>
    <mergeCell ref="ND398:NP398"/>
    <mergeCell ref="NQ398:OC398"/>
    <mergeCell ref="OD398:OP398"/>
    <mergeCell ref="OQ398:PC398"/>
    <mergeCell ref="PD398:PP398"/>
    <mergeCell ref="PQ398:QC398"/>
    <mergeCell ref="QD398:QP398"/>
    <mergeCell ref="AQ399:BC399"/>
    <mergeCell ref="BQ399:CC399"/>
    <mergeCell ref="CQ399:DC399"/>
    <mergeCell ref="DD399:DP399"/>
    <mergeCell ref="DQ399:EC399"/>
    <mergeCell ref="EQ399:FC399"/>
    <mergeCell ref="FD399:FP399"/>
    <mergeCell ref="FQ399:GC399"/>
    <mergeCell ref="GD399:GP399"/>
    <mergeCell ref="GQ399:HC399"/>
    <mergeCell ref="HD399:HP399"/>
    <mergeCell ref="HQ399:IC399"/>
    <mergeCell ref="ID399:IP399"/>
    <mergeCell ref="IQ399:JC399"/>
    <mergeCell ref="JQ399:KC399"/>
    <mergeCell ref="KD399:KP399"/>
    <mergeCell ref="KQ399:LC399"/>
    <mergeCell ref="LD399:LP399"/>
    <mergeCell ref="LQ399:MC399"/>
    <mergeCell ref="MD399:MP399"/>
    <mergeCell ref="MQ399:NC399"/>
    <mergeCell ref="ND399:NP399"/>
    <mergeCell ref="NQ399:OC399"/>
    <mergeCell ref="OD399:OP399"/>
    <mergeCell ref="OQ399:PC399"/>
    <mergeCell ref="PD399:PP399"/>
    <mergeCell ref="PQ399:QC399"/>
    <mergeCell ref="QD399:QP399"/>
    <mergeCell ref="AQ400:BC400"/>
    <mergeCell ref="BQ400:CC400"/>
    <mergeCell ref="CQ400:DC400"/>
    <mergeCell ref="DD400:DP400"/>
    <mergeCell ref="DQ400:EC400"/>
    <mergeCell ref="EQ400:FC400"/>
    <mergeCell ref="FD400:FP400"/>
    <mergeCell ref="FQ400:GC400"/>
    <mergeCell ref="GD400:GP400"/>
    <mergeCell ref="GQ400:HC400"/>
    <mergeCell ref="HQ400:IC400"/>
    <mergeCell ref="ID400:IP400"/>
    <mergeCell ref="IQ400:JC400"/>
    <mergeCell ref="JD400:JP400"/>
    <mergeCell ref="JQ400:KC400"/>
    <mergeCell ref="KD400:KP400"/>
    <mergeCell ref="KQ400:LC400"/>
    <mergeCell ref="LD400:LP400"/>
    <mergeCell ref="LQ400:MC400"/>
    <mergeCell ref="MD400:MP400"/>
    <mergeCell ref="MQ400:NC400"/>
    <mergeCell ref="ND400:NP400"/>
    <mergeCell ref="NQ400:OC400"/>
    <mergeCell ref="OD400:OP400"/>
    <mergeCell ref="OQ400:PC400"/>
    <mergeCell ref="PD400:PP400"/>
    <mergeCell ref="PQ400:QC400"/>
    <mergeCell ref="QD400:QP400"/>
    <mergeCell ref="AD401:AP401"/>
    <mergeCell ref="AQ401:BC401"/>
    <mergeCell ref="BQ401:CC401"/>
    <mergeCell ref="CD401:CP401"/>
    <mergeCell ref="DD401:DP401"/>
    <mergeCell ref="DQ401:EC401"/>
    <mergeCell ref="ED401:EP401"/>
    <mergeCell ref="EQ401:FC401"/>
    <mergeCell ref="FD401:FP401"/>
    <mergeCell ref="FQ401:GC401"/>
    <mergeCell ref="GD401:GP401"/>
    <mergeCell ref="GQ401:HC401"/>
    <mergeCell ref="HD401:HP401"/>
    <mergeCell ref="HQ401:IC401"/>
    <mergeCell ref="ID401:IP401"/>
    <mergeCell ref="JD401:JP401"/>
    <mergeCell ref="KD401:KP401"/>
    <mergeCell ref="KQ401:LC401"/>
    <mergeCell ref="LD401:LP401"/>
    <mergeCell ref="LQ401:MC401"/>
    <mergeCell ref="MD401:MP401"/>
    <mergeCell ref="MQ401:NC401"/>
    <mergeCell ref="ND401:NP401"/>
    <mergeCell ref="NQ401:OC401"/>
    <mergeCell ref="OD401:OP401"/>
    <mergeCell ref="PD401:PP401"/>
    <mergeCell ref="PQ401:QC401"/>
    <mergeCell ref="QD401:QP401"/>
    <mergeCell ref="AQ402:BC402"/>
    <mergeCell ref="BQ402:CC402"/>
    <mergeCell ref="CQ402:DC402"/>
    <mergeCell ref="DD402:DP402"/>
    <mergeCell ref="DQ402:EC402"/>
    <mergeCell ref="EQ402:FC402"/>
    <mergeCell ref="FD402:FP402"/>
    <mergeCell ref="FQ402:GC402"/>
    <mergeCell ref="GD402:GP402"/>
    <mergeCell ref="GQ402:HC402"/>
    <mergeCell ref="HQ402:IC402"/>
    <mergeCell ref="ID402:IP402"/>
    <mergeCell ref="IQ402:JC402"/>
    <mergeCell ref="JD402:JP402"/>
    <mergeCell ref="JQ402:KC402"/>
    <mergeCell ref="KD402:KP402"/>
    <mergeCell ref="KQ402:LC402"/>
    <mergeCell ref="LD402:LP402"/>
    <mergeCell ref="LQ402:MC402"/>
    <mergeCell ref="MD402:MP402"/>
    <mergeCell ref="MQ402:NC402"/>
    <mergeCell ref="ND402:NP402"/>
    <mergeCell ref="NQ402:OC402"/>
    <mergeCell ref="OD402:OP402"/>
    <mergeCell ref="OQ402:PC402"/>
    <mergeCell ref="PD402:PP402"/>
    <mergeCell ref="PQ402:QC402"/>
    <mergeCell ref="QD402:QP402"/>
    <mergeCell ref="BQ403:CC403"/>
    <mergeCell ref="CD403:CP403"/>
    <mergeCell ref="CQ403:DC403"/>
    <mergeCell ref="DD403:DP403"/>
    <mergeCell ref="DQ403:EC403"/>
    <mergeCell ref="ED403:EP403"/>
    <mergeCell ref="EQ403:FC403"/>
    <mergeCell ref="FD403:FP403"/>
    <mergeCell ref="FQ403:GC403"/>
    <mergeCell ref="GD403:GP403"/>
    <mergeCell ref="GQ403:HC403"/>
    <mergeCell ref="HD403:HP403"/>
    <mergeCell ref="HQ403:IC403"/>
    <mergeCell ref="ID403:IP403"/>
    <mergeCell ref="IQ403:JC403"/>
    <mergeCell ref="JD403:JP403"/>
    <mergeCell ref="JQ403:KC403"/>
    <mergeCell ref="KQ403:LC403"/>
    <mergeCell ref="LD403:LP403"/>
    <mergeCell ref="LQ403:MC403"/>
    <mergeCell ref="MD403:MP403"/>
    <mergeCell ref="MQ403:NC403"/>
    <mergeCell ref="ND403:NP403"/>
    <mergeCell ref="NQ403:OC403"/>
    <mergeCell ref="OD403:OP403"/>
    <mergeCell ref="OQ403:PC403"/>
    <mergeCell ref="PD403:PP403"/>
    <mergeCell ref="QD403:QP403"/>
    <mergeCell ref="AD404:AP404"/>
    <mergeCell ref="AQ404:BC404"/>
    <mergeCell ref="BQ404:CC404"/>
    <mergeCell ref="CQ404:DC404"/>
    <mergeCell ref="DQ404:EC404"/>
    <mergeCell ref="EQ404:FC404"/>
    <mergeCell ref="FQ404:GC404"/>
    <mergeCell ref="GD404:GP404"/>
    <mergeCell ref="GQ404:HC404"/>
    <mergeCell ref="HD404:HP404"/>
    <mergeCell ref="HQ404:IC404"/>
    <mergeCell ref="ID404:IP404"/>
    <mergeCell ref="IQ404:JC404"/>
    <mergeCell ref="JD404:JP404"/>
    <mergeCell ref="JQ404:KC404"/>
    <mergeCell ref="KD404:KP404"/>
    <mergeCell ref="KQ404:LC404"/>
    <mergeCell ref="LD404:LP404"/>
    <mergeCell ref="LQ404:MC404"/>
    <mergeCell ref="MD404:MP404"/>
    <mergeCell ref="MQ404:NC404"/>
    <mergeCell ref="ND404:NP404"/>
    <mergeCell ref="NQ404:OC404"/>
    <mergeCell ref="OD404:OP404"/>
    <mergeCell ref="OQ404:PC404"/>
    <mergeCell ref="PD404:PP404"/>
    <mergeCell ref="PQ404:QC404"/>
    <mergeCell ref="QD404:QP404"/>
    <mergeCell ref="AD405:AP405"/>
    <mergeCell ref="AQ405:BC405"/>
    <mergeCell ref="BQ405:CC405"/>
    <mergeCell ref="CQ405:DC405"/>
    <mergeCell ref="DD405:DP405"/>
    <mergeCell ref="DQ405:EC405"/>
    <mergeCell ref="EQ405:FC405"/>
    <mergeCell ref="FD405:FP405"/>
    <mergeCell ref="GD405:GP405"/>
    <mergeCell ref="GQ405:HC405"/>
    <mergeCell ref="HD405:HP405"/>
    <mergeCell ref="HQ405:IC405"/>
    <mergeCell ref="ID405:IP405"/>
    <mergeCell ref="IQ405:JC405"/>
    <mergeCell ref="JD405:JP405"/>
    <mergeCell ref="JQ405:KC405"/>
    <mergeCell ref="KD405:KP405"/>
    <mergeCell ref="KQ405:LC405"/>
    <mergeCell ref="LD405:LP405"/>
    <mergeCell ref="LQ405:MC405"/>
    <mergeCell ref="MD405:MP405"/>
    <mergeCell ref="MQ405:NC405"/>
    <mergeCell ref="ND405:NP405"/>
    <mergeCell ref="NQ405:OC405"/>
    <mergeCell ref="OD405:OP405"/>
    <mergeCell ref="OQ405:PC405"/>
    <mergeCell ref="PD405:PP405"/>
    <mergeCell ref="PQ405:QC405"/>
    <mergeCell ref="QD405:QP405"/>
    <mergeCell ref="AD406:AP406"/>
    <mergeCell ref="AQ406:BC406"/>
    <mergeCell ref="BQ406:CC406"/>
    <mergeCell ref="CQ406:DC406"/>
    <mergeCell ref="DQ406:EC406"/>
    <mergeCell ref="EQ406:FC406"/>
    <mergeCell ref="FD406:FP406"/>
    <mergeCell ref="FQ406:GC406"/>
    <mergeCell ref="GD406:GP406"/>
    <mergeCell ref="GQ406:HC406"/>
    <mergeCell ref="HQ406:IC406"/>
    <mergeCell ref="ID406:IP406"/>
    <mergeCell ref="IQ406:JC406"/>
    <mergeCell ref="JD406:JP406"/>
    <mergeCell ref="JQ406:KC406"/>
    <mergeCell ref="KD406:KP406"/>
    <mergeCell ref="KQ406:LC406"/>
    <mergeCell ref="LD406:LP406"/>
    <mergeCell ref="LQ406:MC406"/>
    <mergeCell ref="MD406:MP406"/>
    <mergeCell ref="MQ406:NC406"/>
    <mergeCell ref="ND406:NP406"/>
    <mergeCell ref="NQ406:OC406"/>
    <mergeCell ref="OD406:OP406"/>
    <mergeCell ref="OQ406:PC406"/>
    <mergeCell ref="PD406:PP406"/>
    <mergeCell ref="PQ406:QC406"/>
    <mergeCell ref="QD406:QP406"/>
    <mergeCell ref="AD407:AP407"/>
    <mergeCell ref="AQ407:BC407"/>
    <mergeCell ref="BQ407:CC407"/>
    <mergeCell ref="CQ407:DC407"/>
    <mergeCell ref="DQ407:EC407"/>
    <mergeCell ref="EQ407:FC407"/>
    <mergeCell ref="FD407:FP407"/>
    <mergeCell ref="FQ407:GC407"/>
    <mergeCell ref="GD407:GP407"/>
    <mergeCell ref="GQ407:HC407"/>
    <mergeCell ref="HD407:HP407"/>
    <mergeCell ref="HQ407:IC407"/>
    <mergeCell ref="ID407:IP407"/>
    <mergeCell ref="IQ407:JC407"/>
    <mergeCell ref="JD407:JP407"/>
    <mergeCell ref="JQ407:KC407"/>
    <mergeCell ref="KD407:KP407"/>
    <mergeCell ref="KQ407:LC407"/>
    <mergeCell ref="LD407:LP407"/>
    <mergeCell ref="LQ407:MC407"/>
    <mergeCell ref="MD407:MP407"/>
    <mergeCell ref="MQ407:NC407"/>
    <mergeCell ref="ND407:NP407"/>
    <mergeCell ref="NQ407:OC407"/>
    <mergeCell ref="OD407:OP407"/>
    <mergeCell ref="OQ407:PC407"/>
    <mergeCell ref="PD407:PP407"/>
    <mergeCell ref="PQ407:QC407"/>
    <mergeCell ref="QD407:QP407"/>
    <mergeCell ref="BQ408:CC408"/>
    <mergeCell ref="CD408:CP408"/>
    <mergeCell ref="CQ408:DC408"/>
    <mergeCell ref="DD408:DP408"/>
    <mergeCell ref="DQ408:EC408"/>
    <mergeCell ref="ED408:EP408"/>
    <mergeCell ref="EQ408:FC408"/>
    <mergeCell ref="FD408:FP408"/>
    <mergeCell ref="FQ408:GC408"/>
    <mergeCell ref="GD408:GP408"/>
    <mergeCell ref="HD408:HP408"/>
    <mergeCell ref="HQ408:IC408"/>
    <mergeCell ref="ID408:IP408"/>
    <mergeCell ref="IQ408:JC408"/>
    <mergeCell ref="JD408:JP408"/>
    <mergeCell ref="JQ408:KC408"/>
    <mergeCell ref="KD408:KP408"/>
    <mergeCell ref="KQ408:LC408"/>
    <mergeCell ref="LD408:LP408"/>
    <mergeCell ref="LQ408:MC408"/>
    <mergeCell ref="MD408:MP408"/>
    <mergeCell ref="MQ408:NC408"/>
    <mergeCell ref="ND408:NP408"/>
    <mergeCell ref="NQ408:OC408"/>
    <mergeCell ref="OD408:OP408"/>
    <mergeCell ref="OQ408:PC408"/>
    <mergeCell ref="PD408:PP408"/>
    <mergeCell ref="PQ408:QC408"/>
    <mergeCell ref="QD408:QP408"/>
    <mergeCell ref="D409:P409"/>
    <mergeCell ref="Q409:AC409"/>
    <mergeCell ref="AD409:AP409"/>
    <mergeCell ref="AQ409:BC409"/>
    <mergeCell ref="BD409:BP409"/>
    <mergeCell ref="BQ409:CC409"/>
    <mergeCell ref="CD409:CP409"/>
    <mergeCell ref="CQ409:DC409"/>
    <mergeCell ref="DD409:DP409"/>
    <mergeCell ref="DQ409:EC409"/>
    <mergeCell ref="ED409:EP409"/>
    <mergeCell ref="EQ409:FC409"/>
    <mergeCell ref="FD409:FP409"/>
    <mergeCell ref="FQ409:GC409"/>
    <mergeCell ref="GD409:GP409"/>
    <mergeCell ref="GQ409:HC409"/>
    <mergeCell ref="HD409:HP409"/>
    <mergeCell ref="HQ409:IC409"/>
    <mergeCell ref="ID409:IP409"/>
    <mergeCell ref="IQ409:JC409"/>
    <mergeCell ref="JD409:JP409"/>
    <mergeCell ref="JQ409:KC409"/>
    <mergeCell ref="KD409:KP409"/>
    <mergeCell ref="KQ409:LC409"/>
    <mergeCell ref="LD409:LP409"/>
    <mergeCell ref="LQ409:MC409"/>
    <mergeCell ref="MD409:MP409"/>
    <mergeCell ref="MQ409:NC409"/>
    <mergeCell ref="ND409:NP409"/>
    <mergeCell ref="NQ409:OC409"/>
    <mergeCell ref="OD409:OP409"/>
    <mergeCell ref="OQ409:PC409"/>
    <mergeCell ref="PD409:PP409"/>
    <mergeCell ref="PQ409:QC409"/>
    <mergeCell ref="QD409:QP409"/>
    <mergeCell ref="AQ410:BC410"/>
    <mergeCell ref="BQ410:CC410"/>
    <mergeCell ref="CQ410:DC410"/>
    <mergeCell ref="DD410:DP410"/>
    <mergeCell ref="DQ410:EC410"/>
    <mergeCell ref="EQ410:FC410"/>
    <mergeCell ref="FD410:FP410"/>
    <mergeCell ref="FQ410:GC410"/>
    <mergeCell ref="GD410:GP410"/>
    <mergeCell ref="GQ410:HC410"/>
    <mergeCell ref="HQ410:IC410"/>
    <mergeCell ref="ID410:IP410"/>
    <mergeCell ref="IQ410:JC410"/>
    <mergeCell ref="JD410:JP410"/>
    <mergeCell ref="JQ410:KC410"/>
    <mergeCell ref="KD410:KP410"/>
    <mergeCell ref="KQ410:LC410"/>
    <mergeCell ref="LD410:LP410"/>
    <mergeCell ref="LQ410:MC410"/>
    <mergeCell ref="MD410:MP410"/>
    <mergeCell ref="MQ410:NC410"/>
    <mergeCell ref="ND410:NP410"/>
    <mergeCell ref="NQ410:OC410"/>
    <mergeCell ref="OD410:OP410"/>
    <mergeCell ref="OQ410:PC410"/>
    <mergeCell ref="PD410:PP410"/>
    <mergeCell ref="PQ410:QC410"/>
    <mergeCell ref="QD410:QP410"/>
    <mergeCell ref="D411:P411"/>
    <mergeCell ref="Q411:AC411"/>
    <mergeCell ref="AD411:AP411"/>
    <mergeCell ref="AQ411:BC411"/>
    <mergeCell ref="BD411:BP411"/>
    <mergeCell ref="BQ411:CC411"/>
    <mergeCell ref="CD411:CP411"/>
    <mergeCell ref="CQ411:DC411"/>
    <mergeCell ref="DD411:DP411"/>
    <mergeCell ref="DQ411:EC411"/>
    <mergeCell ref="ED411:EP411"/>
    <mergeCell ref="EQ411:FC411"/>
    <mergeCell ref="FD411:FP411"/>
    <mergeCell ref="FQ411:GC411"/>
    <mergeCell ref="GD411:GP411"/>
    <mergeCell ref="GQ411:HC411"/>
    <mergeCell ref="HD411:HP411"/>
    <mergeCell ref="HQ411:IC411"/>
    <mergeCell ref="ID411:IP411"/>
    <mergeCell ref="IQ411:JC411"/>
    <mergeCell ref="JD411:JP411"/>
    <mergeCell ref="JQ411:KC411"/>
    <mergeCell ref="KD411:KP411"/>
    <mergeCell ref="KQ411:LC411"/>
    <mergeCell ref="LD411:LP411"/>
    <mergeCell ref="LQ411:MC411"/>
    <mergeCell ref="MD411:MP411"/>
    <mergeCell ref="MQ411:NC411"/>
    <mergeCell ref="ND411:NP411"/>
    <mergeCell ref="NQ411:OC411"/>
    <mergeCell ref="OD411:OP411"/>
    <mergeCell ref="OQ411:PC411"/>
    <mergeCell ref="PD411:PP411"/>
    <mergeCell ref="PQ411:QC411"/>
    <mergeCell ref="QD411:QP411"/>
    <mergeCell ref="AD412:AP412"/>
    <mergeCell ref="BQ412:CC412"/>
    <mergeCell ref="CD412:CP412"/>
    <mergeCell ref="CQ412:DC412"/>
    <mergeCell ref="DD412:DP412"/>
    <mergeCell ref="DQ412:EC412"/>
    <mergeCell ref="ED412:EP412"/>
    <mergeCell ref="EQ412:FC412"/>
    <mergeCell ref="FD412:FP412"/>
    <mergeCell ref="FQ412:GC412"/>
    <mergeCell ref="GD412:GP412"/>
    <mergeCell ref="HD412:HP412"/>
    <mergeCell ref="HQ412:IC412"/>
    <mergeCell ref="IQ412:JC412"/>
    <mergeCell ref="JD412:JP412"/>
    <mergeCell ref="JQ412:KC412"/>
    <mergeCell ref="KD412:KP412"/>
    <mergeCell ref="KQ412:LC412"/>
    <mergeCell ref="LD412:LP412"/>
    <mergeCell ref="LQ412:MC412"/>
    <mergeCell ref="MD412:MP412"/>
    <mergeCell ref="MQ412:NC412"/>
    <mergeCell ref="ND412:NP412"/>
    <mergeCell ref="NQ412:OC412"/>
    <mergeCell ref="OD412:OP412"/>
    <mergeCell ref="OQ412:PC412"/>
    <mergeCell ref="PD412:PP412"/>
    <mergeCell ref="PQ412:QC412"/>
    <mergeCell ref="QD412:QP412"/>
    <mergeCell ref="BQ413:CC413"/>
    <mergeCell ref="CQ413:DC413"/>
    <mergeCell ref="DD413:DP413"/>
    <mergeCell ref="DQ413:EC413"/>
    <mergeCell ref="ED413:EP413"/>
    <mergeCell ref="EQ413:FC413"/>
    <mergeCell ref="FD413:FP413"/>
    <mergeCell ref="FQ413:GC413"/>
    <mergeCell ref="GD413:GP413"/>
    <mergeCell ref="GQ413:HC413"/>
    <mergeCell ref="HD413:HP413"/>
    <mergeCell ref="HQ413:IC413"/>
    <mergeCell ref="ID413:IP413"/>
    <mergeCell ref="IQ413:JC413"/>
    <mergeCell ref="JD413:JP413"/>
    <mergeCell ref="JQ413:KC413"/>
    <mergeCell ref="KD413:KP413"/>
    <mergeCell ref="KQ413:LC413"/>
    <mergeCell ref="LD413:LP413"/>
    <mergeCell ref="LQ413:MC413"/>
    <mergeCell ref="MD413:MP413"/>
    <mergeCell ref="MQ413:NC413"/>
    <mergeCell ref="ND413:NP413"/>
    <mergeCell ref="NQ413:OC413"/>
    <mergeCell ref="OD413:OP413"/>
    <mergeCell ref="OQ413:PC413"/>
    <mergeCell ref="PD413:PP413"/>
    <mergeCell ref="QD413:QP413"/>
    <mergeCell ref="AD414:AP414"/>
    <mergeCell ref="AQ414:BC414"/>
    <mergeCell ref="BQ414:CC414"/>
    <mergeCell ref="CQ414:DC414"/>
    <mergeCell ref="DQ414:EC414"/>
    <mergeCell ref="EQ414:FC414"/>
    <mergeCell ref="FD414:FP414"/>
    <mergeCell ref="FQ414:GC414"/>
    <mergeCell ref="GD414:GP414"/>
    <mergeCell ref="GQ414:HC414"/>
    <mergeCell ref="HD414:HP414"/>
    <mergeCell ref="HQ414:IC414"/>
    <mergeCell ref="ID414:IP414"/>
    <mergeCell ref="IQ414:JC414"/>
    <mergeCell ref="JD414:JP414"/>
    <mergeCell ref="JQ414:KC414"/>
    <mergeCell ref="KD414:KP414"/>
    <mergeCell ref="KQ414:LC414"/>
    <mergeCell ref="LD414:LP414"/>
    <mergeCell ref="LQ414:MC414"/>
    <mergeCell ref="MD414:MP414"/>
    <mergeCell ref="MQ414:NC414"/>
    <mergeCell ref="ND414:NP414"/>
    <mergeCell ref="NQ414:OC414"/>
    <mergeCell ref="OD414:OP414"/>
    <mergeCell ref="OQ414:PC414"/>
    <mergeCell ref="PD414:PP414"/>
    <mergeCell ref="PQ414:QC414"/>
    <mergeCell ref="QD414:QP414"/>
    <mergeCell ref="D415:P415"/>
    <mergeCell ref="Q415:AC415"/>
    <mergeCell ref="AD415:AP415"/>
    <mergeCell ref="AQ415:BC415"/>
    <mergeCell ref="BD415:BP415"/>
    <mergeCell ref="BQ415:CC415"/>
    <mergeCell ref="CD415:CP415"/>
    <mergeCell ref="CQ415:DC415"/>
    <mergeCell ref="DD415:DP415"/>
    <mergeCell ref="DQ415:EC415"/>
    <mergeCell ref="ED415:EP415"/>
    <mergeCell ref="EQ415:FC415"/>
    <mergeCell ref="FD415:FP415"/>
    <mergeCell ref="FQ415:GC415"/>
    <mergeCell ref="GD415:GP415"/>
    <mergeCell ref="GQ415:HC415"/>
    <mergeCell ref="HD415:HP415"/>
    <mergeCell ref="HQ415:IC415"/>
    <mergeCell ref="ID415:IP415"/>
    <mergeCell ref="IQ415:JC415"/>
    <mergeCell ref="JD415:JP415"/>
    <mergeCell ref="JQ415:KC415"/>
    <mergeCell ref="KD415:KP415"/>
    <mergeCell ref="KQ415:LC415"/>
    <mergeCell ref="LD415:LP415"/>
    <mergeCell ref="LQ415:MC415"/>
    <mergeCell ref="MD415:MP415"/>
    <mergeCell ref="MQ415:NC415"/>
    <mergeCell ref="ND415:NP415"/>
    <mergeCell ref="NQ415:OC415"/>
    <mergeCell ref="OD415:OP415"/>
    <mergeCell ref="OQ415:PC415"/>
    <mergeCell ref="PD415:PP415"/>
    <mergeCell ref="PQ415:QC415"/>
    <mergeCell ref="QD415:QP415"/>
    <mergeCell ref="AD416:AP416"/>
    <mergeCell ref="AQ416:BC416"/>
    <mergeCell ref="BQ416:CC416"/>
    <mergeCell ref="CD416:CP416"/>
    <mergeCell ref="CQ416:DC416"/>
    <mergeCell ref="DD416:DP416"/>
    <mergeCell ref="DQ416:EC416"/>
    <mergeCell ref="ED416:EP416"/>
    <mergeCell ref="EQ416:FC416"/>
    <mergeCell ref="FD416:FP416"/>
    <mergeCell ref="GD416:GP416"/>
    <mergeCell ref="GQ416:HC416"/>
    <mergeCell ref="HD416:HP416"/>
    <mergeCell ref="HQ416:IC416"/>
    <mergeCell ref="ID416:IP416"/>
    <mergeCell ref="IQ416:JC416"/>
    <mergeCell ref="JD416:JP416"/>
    <mergeCell ref="JQ416:KC416"/>
    <mergeCell ref="KD416:KP416"/>
    <mergeCell ref="KQ416:LC416"/>
    <mergeCell ref="LD416:LP416"/>
    <mergeCell ref="LQ416:MC416"/>
    <mergeCell ref="MD416:MP416"/>
    <mergeCell ref="ND416:NP416"/>
    <mergeCell ref="NQ416:OC416"/>
    <mergeCell ref="OD416:OP416"/>
    <mergeCell ref="OQ416:PC416"/>
    <mergeCell ref="PQ416:QC416"/>
    <mergeCell ref="QD416:QP416"/>
    <mergeCell ref="AQ417:BC417"/>
    <mergeCell ref="BQ417:CC417"/>
    <mergeCell ref="CD417:CP417"/>
    <mergeCell ref="CQ417:DC417"/>
    <mergeCell ref="DD417:DP417"/>
    <mergeCell ref="DQ417:EC417"/>
    <mergeCell ref="ED417:EP417"/>
    <mergeCell ref="EQ417:FC417"/>
    <mergeCell ref="FD417:FP417"/>
    <mergeCell ref="FQ417:GC417"/>
    <mergeCell ref="GD417:GP417"/>
    <mergeCell ref="GQ417:HC417"/>
    <mergeCell ref="HD417:HP417"/>
    <mergeCell ref="HQ417:IC417"/>
    <mergeCell ref="ID417:IP417"/>
    <mergeCell ref="IQ417:JC417"/>
    <mergeCell ref="JD417:JP417"/>
    <mergeCell ref="KD417:KP417"/>
    <mergeCell ref="KQ417:LC417"/>
    <mergeCell ref="LD417:LP417"/>
    <mergeCell ref="LQ417:MC417"/>
    <mergeCell ref="MD417:MP417"/>
    <mergeCell ref="MQ417:NC417"/>
    <mergeCell ref="ND417:NP417"/>
    <mergeCell ref="NQ417:OC417"/>
    <mergeCell ref="OD417:OP417"/>
    <mergeCell ref="OQ417:PC417"/>
    <mergeCell ref="PQ417:QC417"/>
    <mergeCell ref="QD417:QP417"/>
    <mergeCell ref="AD418:AP418"/>
    <mergeCell ref="BQ418:CC418"/>
    <mergeCell ref="CQ418:DC418"/>
    <mergeCell ref="DD418:DP418"/>
    <mergeCell ref="DQ418:EC418"/>
    <mergeCell ref="ED418:EP418"/>
    <mergeCell ref="EQ418:FC418"/>
    <mergeCell ref="FD418:FP418"/>
    <mergeCell ref="GD418:GP418"/>
    <mergeCell ref="GQ418:HC418"/>
    <mergeCell ref="HD418:HP418"/>
    <mergeCell ref="HQ418:IC418"/>
    <mergeCell ref="ID418:IP418"/>
    <mergeCell ref="IQ418:JC418"/>
    <mergeCell ref="JD418:JP418"/>
    <mergeCell ref="JQ418:KC418"/>
    <mergeCell ref="KD418:KP418"/>
    <mergeCell ref="KQ418:LC418"/>
    <mergeCell ref="LD418:LP418"/>
    <mergeCell ref="LQ418:MC418"/>
    <mergeCell ref="MD418:MP418"/>
    <mergeCell ref="MQ418:NC418"/>
    <mergeCell ref="ND418:NP418"/>
    <mergeCell ref="NQ418:OC418"/>
    <mergeCell ref="OD418:OP418"/>
    <mergeCell ref="OQ418:PC418"/>
    <mergeCell ref="PD418:PP418"/>
    <mergeCell ref="PQ418:QC418"/>
    <mergeCell ref="QD418:QP418"/>
    <mergeCell ref="AD419:AP419"/>
    <mergeCell ref="CD419:CP419"/>
    <mergeCell ref="CQ419:DC419"/>
    <mergeCell ref="DD419:DP419"/>
    <mergeCell ref="DQ419:EC419"/>
    <mergeCell ref="ED419:EP419"/>
    <mergeCell ref="EQ419:FC419"/>
    <mergeCell ref="FD419:FP419"/>
    <mergeCell ref="FQ419:GC419"/>
    <mergeCell ref="GD419:GP419"/>
    <mergeCell ref="GQ419:HC419"/>
    <mergeCell ref="HD419:HP419"/>
    <mergeCell ref="IQ419:JC419"/>
    <mergeCell ref="JD419:JP419"/>
    <mergeCell ref="JQ419:KC419"/>
    <mergeCell ref="KD419:KP419"/>
    <mergeCell ref="KQ419:LC419"/>
    <mergeCell ref="LD419:LP419"/>
    <mergeCell ref="LQ419:MC419"/>
    <mergeCell ref="MD419:MP419"/>
    <mergeCell ref="MQ419:NC419"/>
    <mergeCell ref="ND419:NP419"/>
    <mergeCell ref="NQ419:OC419"/>
    <mergeCell ref="OD419:OP419"/>
    <mergeCell ref="OQ419:PC419"/>
    <mergeCell ref="PD419:PP419"/>
    <mergeCell ref="PQ419:QC419"/>
    <mergeCell ref="QD419:QP419"/>
    <mergeCell ref="AD420:AP420"/>
    <mergeCell ref="AQ420:BC420"/>
    <mergeCell ref="BQ420:CC420"/>
    <mergeCell ref="CQ420:DC420"/>
    <mergeCell ref="DD420:DP420"/>
    <mergeCell ref="DQ420:EC420"/>
    <mergeCell ref="EQ420:FC420"/>
    <mergeCell ref="GD420:GP420"/>
    <mergeCell ref="GQ420:HC420"/>
    <mergeCell ref="HD420:HP420"/>
    <mergeCell ref="HQ420:IC420"/>
    <mergeCell ref="ID420:IP420"/>
    <mergeCell ref="IQ420:JC420"/>
    <mergeCell ref="JD420:JP420"/>
    <mergeCell ref="JQ420:KC420"/>
    <mergeCell ref="KD420:KP420"/>
    <mergeCell ref="KQ420:LC420"/>
    <mergeCell ref="LD420:LP420"/>
    <mergeCell ref="LQ420:MC420"/>
    <mergeCell ref="MD420:MP420"/>
    <mergeCell ref="MQ420:NC420"/>
    <mergeCell ref="ND420:NP420"/>
    <mergeCell ref="NQ420:OC420"/>
    <mergeCell ref="OD420:OP420"/>
    <mergeCell ref="OQ420:PC420"/>
    <mergeCell ref="PD420:PP420"/>
    <mergeCell ref="PQ420:QC420"/>
    <mergeCell ref="QD420:QP420"/>
    <mergeCell ref="BQ421:CC421"/>
    <mergeCell ref="CQ421:DC421"/>
    <mergeCell ref="DD421:DP421"/>
    <mergeCell ref="DQ421:EC421"/>
    <mergeCell ref="ED421:EP421"/>
    <mergeCell ref="EQ421:FC421"/>
    <mergeCell ref="FD421:FP421"/>
    <mergeCell ref="FQ421:GC421"/>
    <mergeCell ref="GD421:GP421"/>
    <mergeCell ref="GQ421:HC421"/>
    <mergeCell ref="HD421:HP421"/>
    <mergeCell ref="HQ421:IC421"/>
    <mergeCell ref="ID421:IP421"/>
    <mergeCell ref="IQ421:JC421"/>
    <mergeCell ref="JQ421:KC421"/>
    <mergeCell ref="KD421:KP421"/>
    <mergeCell ref="KQ421:LC421"/>
    <mergeCell ref="LD421:LP421"/>
    <mergeCell ref="LQ421:MC421"/>
    <mergeCell ref="MD421:MP421"/>
    <mergeCell ref="MQ421:NC421"/>
    <mergeCell ref="ND421:NP421"/>
    <mergeCell ref="NQ421:OC421"/>
    <mergeCell ref="OD421:OP421"/>
    <mergeCell ref="OQ421:PC421"/>
    <mergeCell ref="PD421:PP421"/>
    <mergeCell ref="PQ421:QC421"/>
    <mergeCell ref="QD421:QP421"/>
    <mergeCell ref="D422:P422"/>
    <mergeCell ref="Q422:AC422"/>
    <mergeCell ref="AD422:AP422"/>
    <mergeCell ref="AQ422:BC422"/>
    <mergeCell ref="BD422:BP422"/>
    <mergeCell ref="BQ422:CC422"/>
    <mergeCell ref="CD422:CP422"/>
    <mergeCell ref="CQ422:DC422"/>
    <mergeCell ref="DD422:DP422"/>
    <mergeCell ref="DQ422:EC422"/>
    <mergeCell ref="ED422:EP422"/>
    <mergeCell ref="EQ422:FC422"/>
    <mergeCell ref="FD422:FP422"/>
    <mergeCell ref="FQ422:GC422"/>
    <mergeCell ref="GD422:GP422"/>
    <mergeCell ref="GQ422:HC422"/>
    <mergeCell ref="HD422:HP422"/>
    <mergeCell ref="HQ422:IC422"/>
    <mergeCell ref="ID422:IP422"/>
    <mergeCell ref="IQ422:JC422"/>
    <mergeCell ref="JD422:JP422"/>
    <mergeCell ref="JQ422:KC422"/>
    <mergeCell ref="KD422:KP422"/>
    <mergeCell ref="KQ422:LC422"/>
    <mergeCell ref="LD422:LP422"/>
    <mergeCell ref="LQ422:MC422"/>
    <mergeCell ref="MD422:MP422"/>
    <mergeCell ref="MQ422:NC422"/>
    <mergeCell ref="ND422:NP422"/>
    <mergeCell ref="NQ422:OC422"/>
    <mergeCell ref="OD422:OP422"/>
    <mergeCell ref="OQ422:PC422"/>
    <mergeCell ref="PD422:PP422"/>
    <mergeCell ref="PQ422:QC422"/>
    <mergeCell ref="QD422:QP422"/>
    <mergeCell ref="AD423:AP423"/>
    <mergeCell ref="AQ423:BC423"/>
    <mergeCell ref="BQ423:CC423"/>
    <mergeCell ref="CQ423:DC423"/>
    <mergeCell ref="DQ423:EC423"/>
    <mergeCell ref="EQ423:FC423"/>
    <mergeCell ref="FQ423:GC423"/>
    <mergeCell ref="GD423:GP423"/>
    <mergeCell ref="GQ423:HC423"/>
    <mergeCell ref="HD423:HP423"/>
    <mergeCell ref="HQ423:IC423"/>
    <mergeCell ref="ID423:IP423"/>
    <mergeCell ref="IQ423:JC423"/>
    <mergeCell ref="JD423:JP423"/>
    <mergeCell ref="JQ423:KC423"/>
    <mergeCell ref="KD423:KP423"/>
    <mergeCell ref="KQ423:LC423"/>
    <mergeCell ref="LD423:LP423"/>
    <mergeCell ref="LQ423:MC423"/>
    <mergeCell ref="MD423:MP423"/>
    <mergeCell ref="MQ423:NC423"/>
    <mergeCell ref="ND423:NP423"/>
    <mergeCell ref="NQ423:OC423"/>
    <mergeCell ref="OD423:OP423"/>
    <mergeCell ref="OQ423:PC423"/>
    <mergeCell ref="PD423:PP423"/>
    <mergeCell ref="PQ423:QC423"/>
    <mergeCell ref="QD423:QP423"/>
    <mergeCell ref="AD424:AP424"/>
    <mergeCell ref="BQ424:CC424"/>
    <mergeCell ref="CD424:CP424"/>
    <mergeCell ref="CQ424:DC424"/>
    <mergeCell ref="DD424:DP424"/>
    <mergeCell ref="DQ424:EC424"/>
    <mergeCell ref="ED424:EP424"/>
    <mergeCell ref="EQ424:FC424"/>
    <mergeCell ref="FQ424:GC424"/>
    <mergeCell ref="GD424:GP424"/>
    <mergeCell ref="HD424:HP424"/>
    <mergeCell ref="HQ424:IC424"/>
    <mergeCell ref="ID424:IP424"/>
    <mergeCell ref="IQ424:JC424"/>
    <mergeCell ref="JD424:JP424"/>
    <mergeCell ref="JQ424:KC424"/>
    <mergeCell ref="KD424:KP424"/>
    <mergeCell ref="LD424:LP424"/>
    <mergeCell ref="LQ424:MC424"/>
    <mergeCell ref="MD424:MP424"/>
    <mergeCell ref="MQ424:NC424"/>
    <mergeCell ref="ND424:NP424"/>
    <mergeCell ref="NQ424:OC424"/>
    <mergeCell ref="OD424:OP424"/>
    <mergeCell ref="OQ424:PC424"/>
    <mergeCell ref="PD424:PP424"/>
    <mergeCell ref="PQ424:QC424"/>
    <mergeCell ref="QD424:QP424"/>
    <mergeCell ref="BQ425:CC425"/>
    <mergeCell ref="CQ425:DC425"/>
    <mergeCell ref="DD425:DP425"/>
    <mergeCell ref="DQ425:EC425"/>
    <mergeCell ref="ED425:EP425"/>
    <mergeCell ref="EQ425:FC425"/>
    <mergeCell ref="FD425:FP425"/>
    <mergeCell ref="FQ425:GC425"/>
    <mergeCell ref="GD425:GP425"/>
    <mergeCell ref="GQ425:HC425"/>
    <mergeCell ref="HD425:HP425"/>
    <mergeCell ref="HQ425:IC425"/>
    <mergeCell ref="ID425:IP425"/>
    <mergeCell ref="IQ425:JC425"/>
    <mergeCell ref="JD425:JP425"/>
    <mergeCell ref="JQ425:KC425"/>
    <mergeCell ref="KD425:KP425"/>
    <mergeCell ref="KQ425:LC425"/>
    <mergeCell ref="LD425:LP425"/>
    <mergeCell ref="LQ425:MC425"/>
    <mergeCell ref="MD425:MP425"/>
    <mergeCell ref="MQ425:NC425"/>
    <mergeCell ref="ND425:NP425"/>
    <mergeCell ref="NQ425:OC425"/>
    <mergeCell ref="OD425:OP425"/>
    <mergeCell ref="OQ425:PC425"/>
    <mergeCell ref="PD425:PP425"/>
    <mergeCell ref="QD425:QP425"/>
    <mergeCell ref="BQ426:CC426"/>
    <mergeCell ref="CQ426:DC426"/>
    <mergeCell ref="DD426:DP426"/>
    <mergeCell ref="DQ426:EC426"/>
    <mergeCell ref="ED426:EP426"/>
    <mergeCell ref="EQ426:FC426"/>
    <mergeCell ref="FD426:FP426"/>
    <mergeCell ref="FQ426:GC426"/>
    <mergeCell ref="GD426:GP426"/>
    <mergeCell ref="GQ426:HC426"/>
    <mergeCell ref="HD426:HP426"/>
    <mergeCell ref="HQ426:IC426"/>
    <mergeCell ref="ID426:IP426"/>
    <mergeCell ref="IQ426:JC426"/>
    <mergeCell ref="JD426:JP426"/>
    <mergeCell ref="JQ426:KC426"/>
    <mergeCell ref="KD426:KP426"/>
    <mergeCell ref="KQ426:LC426"/>
    <mergeCell ref="LD426:LP426"/>
    <mergeCell ref="LQ426:MC426"/>
    <mergeCell ref="MQ426:NC426"/>
    <mergeCell ref="ND426:NP426"/>
    <mergeCell ref="NQ426:OC426"/>
    <mergeCell ref="OD426:OP426"/>
    <mergeCell ref="OQ426:PC426"/>
    <mergeCell ref="PD426:PP426"/>
    <mergeCell ref="PQ426:QC426"/>
    <mergeCell ref="QD426:QP426"/>
    <mergeCell ref="D427:P427"/>
    <mergeCell ref="Q427:AC427"/>
    <mergeCell ref="AD427:AP427"/>
    <mergeCell ref="AQ427:BC427"/>
    <mergeCell ref="BD427:BP427"/>
    <mergeCell ref="BQ427:CC427"/>
    <mergeCell ref="CD427:CP427"/>
    <mergeCell ref="CQ427:DC427"/>
    <mergeCell ref="DD427:DP427"/>
    <mergeCell ref="DQ427:EC427"/>
    <mergeCell ref="ED427:EP427"/>
    <mergeCell ref="EQ427:FC427"/>
    <mergeCell ref="FD427:FP427"/>
    <mergeCell ref="FQ427:GC427"/>
    <mergeCell ref="GD427:GP427"/>
    <mergeCell ref="GQ427:HC427"/>
    <mergeCell ref="HD427:HP427"/>
    <mergeCell ref="HQ427:IC427"/>
    <mergeCell ref="ID427:IP427"/>
    <mergeCell ref="IQ427:JC427"/>
    <mergeCell ref="JD427:JP427"/>
    <mergeCell ref="JQ427:KC427"/>
    <mergeCell ref="KD427:KP427"/>
    <mergeCell ref="KQ427:LC427"/>
    <mergeCell ref="LD427:LP427"/>
    <mergeCell ref="LQ427:MC427"/>
    <mergeCell ref="MD427:MP427"/>
    <mergeCell ref="MQ427:NC427"/>
    <mergeCell ref="ND427:NP427"/>
    <mergeCell ref="NQ427:OC427"/>
    <mergeCell ref="OD427:OP427"/>
    <mergeCell ref="OQ427:PC427"/>
    <mergeCell ref="PD427:PP427"/>
    <mergeCell ref="PQ427:QC427"/>
    <mergeCell ref="QD427:QP427"/>
    <mergeCell ref="AD428:AP428"/>
    <mergeCell ref="BQ428:CC428"/>
    <mergeCell ref="CQ428:DC428"/>
    <mergeCell ref="DQ428:EC428"/>
    <mergeCell ref="ED428:EP428"/>
    <mergeCell ref="EQ428:FC428"/>
    <mergeCell ref="FD428:FP428"/>
    <mergeCell ref="FQ428:GC428"/>
    <mergeCell ref="GQ428:HC428"/>
    <mergeCell ref="HD428:HP428"/>
    <mergeCell ref="HQ428:IC428"/>
    <mergeCell ref="ID428:IP428"/>
    <mergeCell ref="IQ428:JC428"/>
    <mergeCell ref="JD428:JP428"/>
    <mergeCell ref="JQ428:KC428"/>
    <mergeCell ref="KD428:KP428"/>
    <mergeCell ref="KQ428:LC428"/>
    <mergeCell ref="LD428:LP428"/>
    <mergeCell ref="LQ428:MC428"/>
    <mergeCell ref="MD428:MP428"/>
    <mergeCell ref="MQ428:NC428"/>
    <mergeCell ref="ND428:NP428"/>
    <mergeCell ref="NQ428:OC428"/>
    <mergeCell ref="OD428:OP428"/>
    <mergeCell ref="OQ428:PC428"/>
    <mergeCell ref="PD428:PP428"/>
    <mergeCell ref="PQ428:QC428"/>
    <mergeCell ref="QD428:QP428"/>
    <mergeCell ref="AD429:AP429"/>
    <mergeCell ref="AQ429:BC429"/>
    <mergeCell ref="BQ429:CC429"/>
    <mergeCell ref="CQ429:DC429"/>
    <mergeCell ref="DQ429:EC429"/>
    <mergeCell ref="EQ429:FC429"/>
    <mergeCell ref="FQ429:GC429"/>
    <mergeCell ref="GD429:GP429"/>
    <mergeCell ref="GQ429:HC429"/>
    <mergeCell ref="HD429:HP429"/>
    <mergeCell ref="HQ429:IC429"/>
    <mergeCell ref="ID429:IP429"/>
    <mergeCell ref="IQ429:JC429"/>
    <mergeCell ref="JD429:JP429"/>
    <mergeCell ref="JQ429:KC429"/>
    <mergeCell ref="KD429:KP429"/>
    <mergeCell ref="KQ429:LC429"/>
    <mergeCell ref="LD429:LP429"/>
    <mergeCell ref="LQ429:MC429"/>
    <mergeCell ref="MD429:MP429"/>
    <mergeCell ref="MQ429:NC429"/>
    <mergeCell ref="ND429:NP429"/>
    <mergeCell ref="NQ429:OC429"/>
    <mergeCell ref="OD429:OP429"/>
    <mergeCell ref="OQ429:PC429"/>
    <mergeCell ref="PD429:PP429"/>
    <mergeCell ref="PQ429:QC429"/>
    <mergeCell ref="QD429:QP429"/>
    <mergeCell ref="BQ430:CC430"/>
    <mergeCell ref="CD430:CP430"/>
    <mergeCell ref="CQ430:DC430"/>
    <mergeCell ref="DD430:DP430"/>
    <mergeCell ref="DQ430:EC430"/>
    <mergeCell ref="ED430:EP430"/>
    <mergeCell ref="EQ430:FC430"/>
    <mergeCell ref="FD430:FP430"/>
    <mergeCell ref="FQ430:GC430"/>
    <mergeCell ref="GD430:GP430"/>
    <mergeCell ref="HQ430:IC430"/>
    <mergeCell ref="ID430:IP430"/>
    <mergeCell ref="IQ430:JC430"/>
    <mergeCell ref="JD430:JP430"/>
    <mergeCell ref="JQ430:KC430"/>
    <mergeCell ref="KD430:KP430"/>
    <mergeCell ref="KQ430:LC430"/>
    <mergeCell ref="LD430:LP430"/>
    <mergeCell ref="LQ430:MC430"/>
    <mergeCell ref="MD430:MP430"/>
    <mergeCell ref="MQ430:NC430"/>
    <mergeCell ref="ND430:NP430"/>
    <mergeCell ref="NQ430:OC430"/>
    <mergeCell ref="OD430:OP430"/>
    <mergeCell ref="OQ430:PC430"/>
    <mergeCell ref="PD430:PP430"/>
    <mergeCell ref="PQ430:QC430"/>
    <mergeCell ref="QD430:QP430"/>
    <mergeCell ref="AD431:AP431"/>
    <mergeCell ref="AQ431:BC431"/>
    <mergeCell ref="BQ431:CC431"/>
    <mergeCell ref="CQ431:DC431"/>
    <mergeCell ref="DQ431:EC431"/>
    <mergeCell ref="EQ431:FC431"/>
    <mergeCell ref="FD431:FP431"/>
    <mergeCell ref="FQ431:GC431"/>
    <mergeCell ref="GD431:GP431"/>
    <mergeCell ref="GQ431:HC431"/>
    <mergeCell ref="HD431:HP431"/>
    <mergeCell ref="HQ431:IC431"/>
    <mergeCell ref="ID431:IP431"/>
    <mergeCell ref="IQ431:JC431"/>
    <mergeCell ref="JQ431:KC431"/>
    <mergeCell ref="KD431:KP431"/>
    <mergeCell ref="KQ431:LC431"/>
    <mergeCell ref="LD431:LP431"/>
    <mergeCell ref="LQ431:MC431"/>
    <mergeCell ref="MD431:MP431"/>
    <mergeCell ref="MQ431:NC431"/>
    <mergeCell ref="ND431:NP431"/>
    <mergeCell ref="NQ431:OC431"/>
    <mergeCell ref="OD431:OP431"/>
    <mergeCell ref="OQ431:PC431"/>
    <mergeCell ref="PD431:PP431"/>
    <mergeCell ref="PQ431:QC431"/>
    <mergeCell ref="QD431:QP431"/>
    <mergeCell ref="AQ432:BC432"/>
    <mergeCell ref="BQ432:CC432"/>
    <mergeCell ref="CQ432:DC432"/>
    <mergeCell ref="DD432:DP432"/>
    <mergeCell ref="EQ432:FC432"/>
    <mergeCell ref="FD432:FP432"/>
    <mergeCell ref="FQ432:GC432"/>
    <mergeCell ref="GD432:GP432"/>
    <mergeCell ref="GQ432:HC432"/>
    <mergeCell ref="HD432:HP432"/>
    <mergeCell ref="HQ432:IC432"/>
    <mergeCell ref="ID432:IP432"/>
    <mergeCell ref="IQ432:JC432"/>
    <mergeCell ref="JD432:JP432"/>
    <mergeCell ref="JQ432:KC432"/>
    <mergeCell ref="KD432:KP432"/>
    <mergeCell ref="KQ432:LC432"/>
    <mergeCell ref="LD432:LP432"/>
    <mergeCell ref="LQ432:MC432"/>
    <mergeCell ref="MD432:MP432"/>
    <mergeCell ref="MQ432:NC432"/>
    <mergeCell ref="ND432:NP432"/>
    <mergeCell ref="NQ432:OC432"/>
    <mergeCell ref="OD432:OP432"/>
    <mergeCell ref="OQ432:PC432"/>
    <mergeCell ref="PD432:PP432"/>
    <mergeCell ref="PQ432:QC432"/>
    <mergeCell ref="QD432:QP432"/>
    <mergeCell ref="AD433:AP433"/>
    <mergeCell ref="AQ433:BC433"/>
    <mergeCell ref="BQ433:CC433"/>
    <mergeCell ref="CQ433:DC433"/>
    <mergeCell ref="DQ433:EC433"/>
    <mergeCell ref="EQ433:FC433"/>
    <mergeCell ref="FQ433:GC433"/>
    <mergeCell ref="GD433:GP433"/>
    <mergeCell ref="GQ433:HC433"/>
    <mergeCell ref="HD433:HP433"/>
    <mergeCell ref="HQ433:IC433"/>
    <mergeCell ref="ID433:IP433"/>
    <mergeCell ref="IQ433:JC433"/>
    <mergeCell ref="JD433:JP433"/>
    <mergeCell ref="JQ433:KC433"/>
    <mergeCell ref="KD433:KP433"/>
    <mergeCell ref="KQ433:LC433"/>
    <mergeCell ref="LD433:LP433"/>
    <mergeCell ref="LQ433:MC433"/>
    <mergeCell ref="MD433:MP433"/>
    <mergeCell ref="MQ433:NC433"/>
    <mergeCell ref="ND433:NP433"/>
    <mergeCell ref="NQ433:OC433"/>
    <mergeCell ref="OD433:OP433"/>
    <mergeCell ref="OQ433:PC433"/>
    <mergeCell ref="PD433:PP433"/>
    <mergeCell ref="PQ433:QC433"/>
    <mergeCell ref="QD433:QP433"/>
    <mergeCell ref="AD434:AP434"/>
    <mergeCell ref="AQ434:BC434"/>
    <mergeCell ref="BQ434:CC434"/>
    <mergeCell ref="CQ434:DC434"/>
    <mergeCell ref="DQ434:EC434"/>
    <mergeCell ref="EQ434:FC434"/>
    <mergeCell ref="FD434:FP434"/>
    <mergeCell ref="FQ434:GC434"/>
    <mergeCell ref="GD434:GP434"/>
    <mergeCell ref="GQ434:HC434"/>
    <mergeCell ref="HD434:HP434"/>
    <mergeCell ref="HQ434:IC434"/>
    <mergeCell ref="ID434:IP434"/>
    <mergeCell ref="IQ434:JC434"/>
    <mergeCell ref="JD434:JP434"/>
    <mergeCell ref="JQ434:KC434"/>
    <mergeCell ref="KD434:KP434"/>
    <mergeCell ref="KQ434:LC434"/>
    <mergeCell ref="LD434:LP434"/>
    <mergeCell ref="LQ434:MC434"/>
    <mergeCell ref="MD434:MP434"/>
    <mergeCell ref="MQ434:NC434"/>
    <mergeCell ref="ND434:NP434"/>
    <mergeCell ref="NQ434:OC434"/>
    <mergeCell ref="OD434:OP434"/>
    <mergeCell ref="OQ434:PC434"/>
    <mergeCell ref="PD434:PP434"/>
    <mergeCell ref="PQ434:QC434"/>
    <mergeCell ref="QD434:QP434"/>
    <mergeCell ref="AD435:AP435"/>
    <mergeCell ref="BQ435:CC435"/>
    <mergeCell ref="CD435:CP435"/>
    <mergeCell ref="CQ435:DC435"/>
    <mergeCell ref="DD435:DP435"/>
    <mergeCell ref="DQ435:EC435"/>
    <mergeCell ref="ED435:EP435"/>
    <mergeCell ref="EQ435:FC435"/>
    <mergeCell ref="FD435:FP435"/>
    <mergeCell ref="FQ435:GC435"/>
    <mergeCell ref="GD435:GP435"/>
    <mergeCell ref="HD435:HP435"/>
    <mergeCell ref="IQ435:JC435"/>
    <mergeCell ref="JD435:JP435"/>
    <mergeCell ref="JQ435:KC435"/>
    <mergeCell ref="KD435:KP435"/>
    <mergeCell ref="KQ435:LC435"/>
    <mergeCell ref="LD435:LP435"/>
    <mergeCell ref="LQ435:MC435"/>
    <mergeCell ref="MD435:MP435"/>
    <mergeCell ref="MQ435:NC435"/>
    <mergeCell ref="ND435:NP435"/>
    <mergeCell ref="NQ435:OC435"/>
    <mergeCell ref="OD435:OP435"/>
    <mergeCell ref="OQ435:PC435"/>
    <mergeCell ref="PD435:PP435"/>
    <mergeCell ref="PQ435:QC435"/>
    <mergeCell ref="QD435:QP435"/>
    <mergeCell ref="BQ436:CC436"/>
    <mergeCell ref="CD436:CP436"/>
    <mergeCell ref="CQ436:DC436"/>
    <mergeCell ref="DD436:DP436"/>
    <mergeCell ref="DQ436:EC436"/>
    <mergeCell ref="ED436:EP436"/>
    <mergeCell ref="EQ436:FC436"/>
    <mergeCell ref="FD436:FP436"/>
    <mergeCell ref="FQ436:GC436"/>
    <mergeCell ref="GD436:GP436"/>
    <mergeCell ref="GQ436:HC436"/>
    <mergeCell ref="HQ436:IC436"/>
    <mergeCell ref="ID436:IP436"/>
    <mergeCell ref="IQ436:JC436"/>
    <mergeCell ref="JD436:JP436"/>
    <mergeCell ref="KD436:KP436"/>
    <mergeCell ref="KQ436:LC436"/>
    <mergeCell ref="LD436:LP436"/>
    <mergeCell ref="LQ436:MC436"/>
    <mergeCell ref="MD436:MP436"/>
    <mergeCell ref="MQ436:NC436"/>
    <mergeCell ref="ND436:NP436"/>
    <mergeCell ref="NQ436:OC436"/>
    <mergeCell ref="OD436:OP436"/>
    <mergeCell ref="OQ436:PC436"/>
    <mergeCell ref="PD436:PP436"/>
    <mergeCell ref="PQ436:QC436"/>
    <mergeCell ref="QD436:QP436"/>
    <mergeCell ref="AD437:AP437"/>
    <mergeCell ref="AQ437:BC437"/>
    <mergeCell ref="BQ437:CC437"/>
    <mergeCell ref="CQ437:DC437"/>
    <mergeCell ref="DQ437:EC437"/>
    <mergeCell ref="EQ437:FC437"/>
    <mergeCell ref="FD437:FP437"/>
    <mergeCell ref="FQ437:GC437"/>
    <mergeCell ref="GD437:GP437"/>
    <mergeCell ref="GQ437:HC437"/>
    <mergeCell ref="HD437:HP437"/>
    <mergeCell ref="HQ437:IC437"/>
    <mergeCell ref="ID437:IP437"/>
    <mergeCell ref="IQ437:JC437"/>
    <mergeCell ref="JD437:JP437"/>
    <mergeCell ref="JQ437:KC437"/>
    <mergeCell ref="KD437:KP437"/>
    <mergeCell ref="KQ437:LC437"/>
    <mergeCell ref="LD437:LP437"/>
    <mergeCell ref="LQ437:MC437"/>
    <mergeCell ref="MD437:MP437"/>
    <mergeCell ref="MQ437:NC437"/>
    <mergeCell ref="ND437:NP437"/>
    <mergeCell ref="NQ437:OC437"/>
    <mergeCell ref="OD437:OP437"/>
    <mergeCell ref="OQ437:PC437"/>
    <mergeCell ref="PD437:PP437"/>
    <mergeCell ref="PQ437:QC437"/>
    <mergeCell ref="QD437:QP437"/>
    <mergeCell ref="D438:P438"/>
    <mergeCell ref="Q438:AC438"/>
    <mergeCell ref="AD438:AP438"/>
    <mergeCell ref="AQ438:BC438"/>
    <mergeCell ref="BD438:BP438"/>
    <mergeCell ref="BQ438:CC438"/>
    <mergeCell ref="CD438:CP438"/>
    <mergeCell ref="CQ438:DC438"/>
    <mergeCell ref="DD438:DP438"/>
    <mergeCell ref="DQ438:EC438"/>
    <mergeCell ref="ED438:EP438"/>
    <mergeCell ref="EQ438:FC438"/>
    <mergeCell ref="FD438:FP438"/>
    <mergeCell ref="FQ438:GC438"/>
    <mergeCell ref="GD438:GP438"/>
    <mergeCell ref="GQ438:HC438"/>
    <mergeCell ref="HD438:HP438"/>
    <mergeCell ref="HQ438:IC438"/>
    <mergeCell ref="ID438:IP438"/>
    <mergeCell ref="IQ438:JC438"/>
    <mergeCell ref="JD438:JP438"/>
    <mergeCell ref="JQ438:KC438"/>
    <mergeCell ref="KD438:KP438"/>
    <mergeCell ref="KQ438:LC438"/>
    <mergeCell ref="LD438:LP438"/>
    <mergeCell ref="LQ438:MC438"/>
    <mergeCell ref="MD438:MP438"/>
    <mergeCell ref="MQ438:NC438"/>
    <mergeCell ref="ND438:NP438"/>
    <mergeCell ref="NQ438:OC438"/>
    <mergeCell ref="OD438:OP438"/>
    <mergeCell ref="OQ438:PC438"/>
    <mergeCell ref="PD438:PP438"/>
    <mergeCell ref="PQ438:QC438"/>
    <mergeCell ref="QD438:QP438"/>
    <mergeCell ref="BQ439:CC439"/>
    <mergeCell ref="CD439:CP439"/>
    <mergeCell ref="CQ439:DC439"/>
    <mergeCell ref="DD439:DP439"/>
    <mergeCell ref="DQ439:EC439"/>
    <mergeCell ref="ED439:EP439"/>
    <mergeCell ref="EQ439:FC439"/>
    <mergeCell ref="FD439:FP439"/>
    <mergeCell ref="FQ439:GC439"/>
    <mergeCell ref="GD439:GP439"/>
    <mergeCell ref="GQ439:HC439"/>
    <mergeCell ref="HQ439:IC439"/>
    <mergeCell ref="ID439:IP439"/>
    <mergeCell ref="IQ439:JC439"/>
    <mergeCell ref="JD439:JP439"/>
    <mergeCell ref="KD439:KP439"/>
    <mergeCell ref="KQ439:LC439"/>
    <mergeCell ref="LD439:LP439"/>
    <mergeCell ref="LQ439:MC439"/>
    <mergeCell ref="MD439:MP439"/>
    <mergeCell ref="MQ439:NC439"/>
    <mergeCell ref="ND439:NP439"/>
    <mergeCell ref="NQ439:OC439"/>
    <mergeCell ref="OD439:OP439"/>
    <mergeCell ref="OQ439:PC439"/>
    <mergeCell ref="PD439:PP439"/>
    <mergeCell ref="PQ439:QC439"/>
    <mergeCell ref="QD439:QP439"/>
    <mergeCell ref="AD440:AP440"/>
    <mergeCell ref="BQ440:CC440"/>
    <mergeCell ref="CQ440:DC440"/>
    <mergeCell ref="DD440:DP440"/>
    <mergeCell ref="DQ440:EC440"/>
    <mergeCell ref="ED440:EP440"/>
    <mergeCell ref="EQ440:FC440"/>
    <mergeCell ref="FD440:FP440"/>
    <mergeCell ref="FQ440:GC440"/>
    <mergeCell ref="GD440:GP440"/>
    <mergeCell ref="GQ440:HC440"/>
    <mergeCell ref="HD440:HP440"/>
    <mergeCell ref="HQ440:IC440"/>
    <mergeCell ref="ID440:IP440"/>
    <mergeCell ref="IQ440:JC440"/>
    <mergeCell ref="JQ440:KC440"/>
    <mergeCell ref="KD440:KP440"/>
    <mergeCell ref="KQ440:LC440"/>
    <mergeCell ref="LD440:LP440"/>
    <mergeCell ref="LQ440:MC440"/>
    <mergeCell ref="MD440:MP440"/>
    <mergeCell ref="MQ440:NC440"/>
    <mergeCell ref="ND440:NP440"/>
    <mergeCell ref="NQ440:OC440"/>
    <mergeCell ref="OD440:OP440"/>
    <mergeCell ref="PD440:PP440"/>
    <mergeCell ref="PQ440:QC440"/>
    <mergeCell ref="QD440:QP440"/>
    <mergeCell ref="AQ441:BC441"/>
    <mergeCell ref="BQ441:CC441"/>
    <mergeCell ref="CQ441:DC441"/>
    <mergeCell ref="DD441:DP441"/>
    <mergeCell ref="DQ441:EC441"/>
    <mergeCell ref="ED441:EP441"/>
    <mergeCell ref="EQ441:FC441"/>
    <mergeCell ref="FD441:FP441"/>
    <mergeCell ref="FQ441:GC441"/>
    <mergeCell ref="GD441:GP441"/>
    <mergeCell ref="GQ441:HC441"/>
    <mergeCell ref="HQ441:IC441"/>
    <mergeCell ref="ID441:IP441"/>
    <mergeCell ref="IQ441:JC441"/>
    <mergeCell ref="JD441:JP441"/>
    <mergeCell ref="JQ441:KC441"/>
    <mergeCell ref="KD441:KP441"/>
    <mergeCell ref="KQ441:LC441"/>
    <mergeCell ref="LD441:LP441"/>
    <mergeCell ref="LQ441:MC441"/>
    <mergeCell ref="MD441:MP441"/>
    <mergeCell ref="MQ441:NC441"/>
    <mergeCell ref="ND441:NP441"/>
    <mergeCell ref="OD441:OP441"/>
    <mergeCell ref="OQ441:PC441"/>
    <mergeCell ref="PD441:PP441"/>
    <mergeCell ref="PQ441:QC441"/>
    <mergeCell ref="QD441:QP441"/>
    <mergeCell ref="BQ442:CC442"/>
    <mergeCell ref="CQ442:DC442"/>
    <mergeCell ref="DD442:DP442"/>
    <mergeCell ref="ED442:EP442"/>
    <mergeCell ref="EQ442:FC442"/>
    <mergeCell ref="FD442:FP442"/>
    <mergeCell ref="FQ442:GC442"/>
    <mergeCell ref="GD442:GP442"/>
    <mergeCell ref="GQ442:HC442"/>
    <mergeCell ref="HD442:HP442"/>
    <mergeCell ref="HQ442:IC442"/>
    <mergeCell ref="ID442:IP442"/>
    <mergeCell ref="IQ442:JC442"/>
    <mergeCell ref="JD442:JP442"/>
    <mergeCell ref="JQ442:KC442"/>
    <mergeCell ref="KD442:KP442"/>
    <mergeCell ref="KQ442:LC442"/>
    <mergeCell ref="LD442:LP442"/>
    <mergeCell ref="LQ442:MC442"/>
    <mergeCell ref="MD442:MP442"/>
    <mergeCell ref="MQ442:NC442"/>
    <mergeCell ref="ND442:NP442"/>
    <mergeCell ref="NQ442:OC442"/>
    <mergeCell ref="OD442:OP442"/>
    <mergeCell ref="OQ442:PC442"/>
    <mergeCell ref="PD442:PP442"/>
    <mergeCell ref="PQ442:QC442"/>
    <mergeCell ref="QD442:QP442"/>
    <mergeCell ref="BQ443:CC443"/>
    <mergeCell ref="CQ443:DC443"/>
    <mergeCell ref="DD443:DP443"/>
    <mergeCell ref="DQ443:EC443"/>
    <mergeCell ref="ED443:EP443"/>
    <mergeCell ref="EQ443:FC443"/>
    <mergeCell ref="FD443:FP443"/>
    <mergeCell ref="FQ443:GC443"/>
    <mergeCell ref="GD443:GP443"/>
    <mergeCell ref="GQ443:HC443"/>
    <mergeCell ref="HQ443:IC443"/>
    <mergeCell ref="ID443:IP443"/>
    <mergeCell ref="IQ443:JC443"/>
    <mergeCell ref="JD443:JP443"/>
    <mergeCell ref="JQ443:KC443"/>
    <mergeCell ref="KD443:KP443"/>
    <mergeCell ref="KQ443:LC443"/>
    <mergeCell ref="LD443:LP443"/>
    <mergeCell ref="LQ443:MC443"/>
    <mergeCell ref="MD443:MP443"/>
    <mergeCell ref="MQ443:NC443"/>
    <mergeCell ref="ND443:NP443"/>
    <mergeCell ref="NQ443:OC443"/>
    <mergeCell ref="OD443:OP443"/>
    <mergeCell ref="OQ443:PC443"/>
    <mergeCell ref="PD443:PP443"/>
    <mergeCell ref="PQ443:QC443"/>
    <mergeCell ref="QD443:QP443"/>
    <mergeCell ref="AD444:AP444"/>
    <mergeCell ref="AQ444:BC444"/>
    <mergeCell ref="CD444:CP444"/>
    <mergeCell ref="CQ444:DC444"/>
    <mergeCell ref="DD444:DP444"/>
    <mergeCell ref="DQ444:EC444"/>
    <mergeCell ref="EQ444:FC444"/>
    <mergeCell ref="FD444:FP444"/>
    <mergeCell ref="FQ444:GC444"/>
    <mergeCell ref="GD444:GP444"/>
    <mergeCell ref="GQ444:HC444"/>
    <mergeCell ref="HQ444:IC444"/>
    <mergeCell ref="ID444:IP444"/>
    <mergeCell ref="IQ444:JC444"/>
    <mergeCell ref="JD444:JP444"/>
    <mergeCell ref="JQ444:KC444"/>
    <mergeCell ref="KD444:KP444"/>
    <mergeCell ref="KQ444:LC444"/>
    <mergeCell ref="LD444:LP444"/>
    <mergeCell ref="LQ444:MC444"/>
    <mergeCell ref="MD444:MP444"/>
    <mergeCell ref="MQ444:NC444"/>
    <mergeCell ref="ND444:NP444"/>
    <mergeCell ref="NQ444:OC444"/>
    <mergeCell ref="OD444:OP444"/>
    <mergeCell ref="PD444:PP444"/>
    <mergeCell ref="PQ444:QC444"/>
    <mergeCell ref="QD444:QP444"/>
    <mergeCell ref="CD445:CP445"/>
    <mergeCell ref="CQ445:DC445"/>
    <mergeCell ref="DD445:DP445"/>
    <mergeCell ref="DQ445:EC445"/>
    <mergeCell ref="ED445:EP445"/>
    <mergeCell ref="EQ445:FC445"/>
    <mergeCell ref="FD445:FP445"/>
    <mergeCell ref="FQ445:GC445"/>
    <mergeCell ref="GD445:GP445"/>
    <mergeCell ref="GQ445:HC445"/>
    <mergeCell ref="HD445:HP445"/>
    <mergeCell ref="HQ445:IC445"/>
    <mergeCell ref="ID445:IP445"/>
    <mergeCell ref="IQ445:JC445"/>
    <mergeCell ref="JD445:JP445"/>
    <mergeCell ref="JQ445:KC445"/>
    <mergeCell ref="KD445:KP445"/>
    <mergeCell ref="KQ445:LC445"/>
    <mergeCell ref="LD445:LP445"/>
    <mergeCell ref="LQ445:MC445"/>
    <mergeCell ref="MD445:MP445"/>
    <mergeCell ref="MQ445:NC445"/>
    <mergeCell ref="ND445:NP445"/>
    <mergeCell ref="NQ445:OC445"/>
    <mergeCell ref="OD445:OP445"/>
    <mergeCell ref="OQ445:PC445"/>
    <mergeCell ref="PD445:PP445"/>
    <mergeCell ref="PQ445:QC445"/>
    <mergeCell ref="QD445:QP445"/>
    <mergeCell ref="AQ446:BC446"/>
    <mergeCell ref="BQ446:CC446"/>
    <mergeCell ref="CQ446:DC446"/>
    <mergeCell ref="DD446:DP446"/>
    <mergeCell ref="DQ446:EC446"/>
    <mergeCell ref="EQ446:FC446"/>
    <mergeCell ref="FD446:FP446"/>
    <mergeCell ref="FQ446:GC446"/>
    <mergeCell ref="GD446:GP446"/>
    <mergeCell ref="GQ446:HC446"/>
    <mergeCell ref="HD446:HP446"/>
    <mergeCell ref="HQ446:IC446"/>
    <mergeCell ref="ID446:IP446"/>
    <mergeCell ref="IQ446:JC446"/>
    <mergeCell ref="JQ446:KC446"/>
    <mergeCell ref="KD446:KP446"/>
    <mergeCell ref="KQ446:LC446"/>
    <mergeCell ref="LD446:LP446"/>
    <mergeCell ref="LQ446:MC446"/>
    <mergeCell ref="MD446:MP446"/>
    <mergeCell ref="MQ446:NC446"/>
    <mergeCell ref="ND446:NP446"/>
    <mergeCell ref="NQ446:OC446"/>
    <mergeCell ref="OD446:OP446"/>
    <mergeCell ref="OQ446:PC446"/>
    <mergeCell ref="PD446:PP446"/>
    <mergeCell ref="PQ446:QC446"/>
    <mergeCell ref="QD446:QP446"/>
    <mergeCell ref="AD447:AP447"/>
    <mergeCell ref="CD447:CP447"/>
    <mergeCell ref="CQ447:DC447"/>
    <mergeCell ref="DQ447:EC447"/>
    <mergeCell ref="ED447:EP447"/>
    <mergeCell ref="EQ447:FC447"/>
    <mergeCell ref="FD447:FP447"/>
    <mergeCell ref="FQ447:GC447"/>
    <mergeCell ref="GD447:GP447"/>
    <mergeCell ref="GQ447:HC447"/>
    <mergeCell ref="HQ447:IC447"/>
    <mergeCell ref="ID447:IP447"/>
    <mergeCell ref="IQ447:JC447"/>
    <mergeCell ref="JD447:JP447"/>
    <mergeCell ref="JQ447:KC447"/>
    <mergeCell ref="KD447:KP447"/>
    <mergeCell ref="KQ447:LC447"/>
    <mergeCell ref="LD447:LP447"/>
    <mergeCell ref="LQ447:MC447"/>
    <mergeCell ref="MD447:MP447"/>
    <mergeCell ref="MQ447:NC447"/>
    <mergeCell ref="ND447:NP447"/>
    <mergeCell ref="NQ447:OC447"/>
    <mergeCell ref="OD447:OP447"/>
    <mergeCell ref="OQ447:PC447"/>
    <mergeCell ref="PD447:PP447"/>
    <mergeCell ref="PQ447:QC447"/>
    <mergeCell ref="QD447:QP447"/>
    <mergeCell ref="AD448:AP448"/>
    <mergeCell ref="AQ448:BC448"/>
    <mergeCell ref="BQ448:CC448"/>
    <mergeCell ref="DD448:DP448"/>
    <mergeCell ref="DQ448:EC448"/>
    <mergeCell ref="ED448:EP448"/>
    <mergeCell ref="EQ448:FC448"/>
    <mergeCell ref="FD448:FP448"/>
    <mergeCell ref="FQ448:GC448"/>
    <mergeCell ref="GD448:GP448"/>
    <mergeCell ref="GQ448:HC448"/>
    <mergeCell ref="HD448:HP448"/>
    <mergeCell ref="HQ448:IC448"/>
    <mergeCell ref="JD448:JP448"/>
    <mergeCell ref="JQ448:KC448"/>
    <mergeCell ref="KD448:KP448"/>
    <mergeCell ref="KQ448:LC448"/>
    <mergeCell ref="LD448:LP448"/>
    <mergeCell ref="LQ448:MC448"/>
    <mergeCell ref="MD448:MP448"/>
    <mergeCell ref="MQ448:NC448"/>
    <mergeCell ref="ND448:NP448"/>
    <mergeCell ref="NQ448:OC448"/>
    <mergeCell ref="OD448:OP448"/>
    <mergeCell ref="OQ448:PC448"/>
    <mergeCell ref="PD448:PP448"/>
    <mergeCell ref="PQ448:QC448"/>
    <mergeCell ref="QD448:QP448"/>
    <mergeCell ref="AD449:AP449"/>
    <mergeCell ref="BQ449:CC449"/>
    <mergeCell ref="CQ449:DC449"/>
    <mergeCell ref="DD449:DP449"/>
    <mergeCell ref="DQ449:EC449"/>
    <mergeCell ref="ED449:EP449"/>
    <mergeCell ref="EQ449:FC449"/>
    <mergeCell ref="FD449:FP449"/>
    <mergeCell ref="GD449:GP449"/>
    <mergeCell ref="GQ449:HC449"/>
    <mergeCell ref="HD449:HP449"/>
    <mergeCell ref="HQ449:IC449"/>
    <mergeCell ref="ID449:IP449"/>
    <mergeCell ref="IQ449:JC449"/>
    <mergeCell ref="JD449:JP449"/>
    <mergeCell ref="JQ449:KC449"/>
    <mergeCell ref="KD449:KP449"/>
    <mergeCell ref="KQ449:LC449"/>
    <mergeCell ref="LD449:LP449"/>
    <mergeCell ref="LQ449:MC449"/>
    <mergeCell ref="MD449:MP449"/>
    <mergeCell ref="MQ449:NC449"/>
    <mergeCell ref="NQ449:OC449"/>
    <mergeCell ref="OD449:OP449"/>
    <mergeCell ref="OQ449:PC449"/>
    <mergeCell ref="PD449:PP449"/>
    <mergeCell ref="PQ449:QC449"/>
    <mergeCell ref="QD449:QP449"/>
    <mergeCell ref="D450:P450"/>
    <mergeCell ref="Q450:AC450"/>
    <mergeCell ref="AD450:AP450"/>
    <mergeCell ref="AQ450:BC450"/>
    <mergeCell ref="BD450:BP450"/>
    <mergeCell ref="BQ450:CC450"/>
    <mergeCell ref="CD450:CP450"/>
    <mergeCell ref="CQ450:DC450"/>
    <mergeCell ref="DD450:DP450"/>
    <mergeCell ref="DQ450:EC450"/>
    <mergeCell ref="ED450:EP450"/>
    <mergeCell ref="EQ450:FC450"/>
    <mergeCell ref="FD450:FP450"/>
    <mergeCell ref="FQ450:GC450"/>
    <mergeCell ref="GD450:GP450"/>
    <mergeCell ref="GQ450:HC450"/>
    <mergeCell ref="HD450:HP450"/>
    <mergeCell ref="HQ450:IC450"/>
    <mergeCell ref="ID450:IP450"/>
    <mergeCell ref="IQ450:JC450"/>
    <mergeCell ref="JD450:JP450"/>
    <mergeCell ref="JQ450:KC450"/>
    <mergeCell ref="KD450:KP450"/>
    <mergeCell ref="KQ450:LC450"/>
    <mergeCell ref="LD450:LP450"/>
    <mergeCell ref="LQ450:MC450"/>
    <mergeCell ref="MD450:MP450"/>
    <mergeCell ref="MQ450:NC450"/>
    <mergeCell ref="ND450:NP450"/>
    <mergeCell ref="NQ450:OC450"/>
    <mergeCell ref="OD450:OP450"/>
    <mergeCell ref="OQ450:PC450"/>
    <mergeCell ref="PD450:PP450"/>
    <mergeCell ref="PQ450:QC450"/>
    <mergeCell ref="QD450:QP450"/>
    <mergeCell ref="AD451:AP451"/>
    <mergeCell ref="BQ451:CC451"/>
    <mergeCell ref="CD451:CP451"/>
    <mergeCell ref="CQ451:DC451"/>
    <mergeCell ref="DD451:DP451"/>
    <mergeCell ref="DQ451:EC451"/>
    <mergeCell ref="ED451:EP451"/>
    <mergeCell ref="EQ451:FC451"/>
    <mergeCell ref="FD451:FP451"/>
    <mergeCell ref="FQ451:GC451"/>
    <mergeCell ref="GD451:GP451"/>
    <mergeCell ref="GQ451:HC451"/>
    <mergeCell ref="HQ451:IC451"/>
    <mergeCell ref="IQ451:JC451"/>
    <mergeCell ref="JD451:JP451"/>
    <mergeCell ref="JQ451:KC451"/>
    <mergeCell ref="KD451:KP451"/>
    <mergeCell ref="KQ451:LC451"/>
    <mergeCell ref="LQ451:MC451"/>
    <mergeCell ref="MD451:MP451"/>
    <mergeCell ref="MQ451:NC451"/>
    <mergeCell ref="ND451:NP451"/>
    <mergeCell ref="NQ451:OC451"/>
    <mergeCell ref="OD451:OP451"/>
    <mergeCell ref="OQ451:PC451"/>
    <mergeCell ref="PD451:PP451"/>
    <mergeCell ref="PQ451:QC451"/>
    <mergeCell ref="QD451:QP451"/>
    <mergeCell ref="AD452:AP452"/>
    <mergeCell ref="AQ452:BC452"/>
    <mergeCell ref="BQ452:CC452"/>
    <mergeCell ref="CQ452:DC452"/>
    <mergeCell ref="DD452:DP452"/>
    <mergeCell ref="DQ452:EC452"/>
    <mergeCell ref="ED452:EP452"/>
    <mergeCell ref="EQ452:FC452"/>
    <mergeCell ref="FD452:FP452"/>
    <mergeCell ref="FQ452:GC452"/>
    <mergeCell ref="GD452:GP452"/>
    <mergeCell ref="GQ452:HC452"/>
    <mergeCell ref="HD452:HP452"/>
    <mergeCell ref="HQ452:IC452"/>
    <mergeCell ref="ID452:IP452"/>
    <mergeCell ref="JD452:JP452"/>
    <mergeCell ref="JQ452:KC452"/>
    <mergeCell ref="KD452:KP452"/>
    <mergeCell ref="LD452:LP452"/>
    <mergeCell ref="LQ452:MC452"/>
    <mergeCell ref="MD452:MP452"/>
    <mergeCell ref="MQ452:NC452"/>
    <mergeCell ref="ND452:NP452"/>
    <mergeCell ref="NQ452:OC452"/>
    <mergeCell ref="OD452:OP452"/>
    <mergeCell ref="OQ452:PC452"/>
    <mergeCell ref="PD452:PP452"/>
    <mergeCell ref="PQ452:QC452"/>
    <mergeCell ref="QD452:QP452"/>
    <mergeCell ref="AQ453:BC453"/>
    <mergeCell ref="BQ453:CC453"/>
    <mergeCell ref="CQ453:DC453"/>
    <mergeCell ref="DD453:DP453"/>
    <mergeCell ref="DQ453:EC453"/>
    <mergeCell ref="ED453:EP453"/>
    <mergeCell ref="EQ453:FC453"/>
    <mergeCell ref="FD453:FP453"/>
    <mergeCell ref="FQ453:GC453"/>
    <mergeCell ref="GD453:GP453"/>
    <mergeCell ref="GQ453:HC453"/>
    <mergeCell ref="HQ453:IC453"/>
    <mergeCell ref="ID453:IP453"/>
    <mergeCell ref="IQ453:JC453"/>
    <mergeCell ref="JD453:JP453"/>
    <mergeCell ref="JQ453:KC453"/>
    <mergeCell ref="KD453:KP453"/>
    <mergeCell ref="KQ453:LC453"/>
    <mergeCell ref="LD453:LP453"/>
    <mergeCell ref="LQ453:MC453"/>
    <mergeCell ref="MD453:MP453"/>
    <mergeCell ref="MQ453:NC453"/>
    <mergeCell ref="ND453:NP453"/>
    <mergeCell ref="NQ453:OC453"/>
    <mergeCell ref="OD453:OP453"/>
    <mergeCell ref="OQ453:PC453"/>
    <mergeCell ref="PD453:PP453"/>
    <mergeCell ref="PQ453:QC453"/>
    <mergeCell ref="BQ454:CC454"/>
    <mergeCell ref="CQ454:DC454"/>
    <mergeCell ref="DD454:DP454"/>
    <mergeCell ref="DQ454:EC454"/>
    <mergeCell ref="ED454:EP454"/>
    <mergeCell ref="EQ454:FC454"/>
    <mergeCell ref="FD454:FP454"/>
    <mergeCell ref="FQ454:GC454"/>
    <mergeCell ref="GD454:GP454"/>
    <mergeCell ref="GQ454:HC454"/>
    <mergeCell ref="HD454:HP454"/>
    <mergeCell ref="HQ454:IC454"/>
    <mergeCell ref="ID454:IP454"/>
    <mergeCell ref="IQ454:JC454"/>
    <mergeCell ref="JQ454:KC454"/>
    <mergeCell ref="KD454:KP454"/>
    <mergeCell ref="KQ454:LC454"/>
    <mergeCell ref="LD454:LP454"/>
    <mergeCell ref="LQ454:MC454"/>
    <mergeCell ref="MD454:MP454"/>
    <mergeCell ref="MQ454:NC454"/>
    <mergeCell ref="ND454:NP454"/>
    <mergeCell ref="NQ454:OC454"/>
    <mergeCell ref="OD454:OP454"/>
    <mergeCell ref="OQ454:PC454"/>
    <mergeCell ref="PD454:PP454"/>
    <mergeCell ref="PQ454:QC454"/>
    <mergeCell ref="QD454:QP454"/>
    <mergeCell ref="AD455:AP455"/>
    <mergeCell ref="BQ455:CC455"/>
    <mergeCell ref="CD455:CP455"/>
    <mergeCell ref="CQ455:DC455"/>
    <mergeCell ref="DD455:DP455"/>
    <mergeCell ref="ED455:EP455"/>
    <mergeCell ref="EQ455:FC455"/>
    <mergeCell ref="FD455:FP455"/>
    <mergeCell ref="GD455:GP455"/>
    <mergeCell ref="GQ455:HC455"/>
    <mergeCell ref="HD455:HP455"/>
    <mergeCell ref="HQ455:IC455"/>
    <mergeCell ref="ID455:IP455"/>
    <mergeCell ref="IQ455:JC455"/>
    <mergeCell ref="JD455:JP455"/>
    <mergeCell ref="KD455:KP455"/>
    <mergeCell ref="KQ455:LC455"/>
    <mergeCell ref="LD455:LP455"/>
    <mergeCell ref="LQ455:MC455"/>
    <mergeCell ref="MD455:MP455"/>
    <mergeCell ref="MQ455:NC455"/>
    <mergeCell ref="ND455:NP455"/>
    <mergeCell ref="NQ455:OC455"/>
    <mergeCell ref="OD455:OP455"/>
    <mergeCell ref="OQ455:PC455"/>
    <mergeCell ref="PD455:PP455"/>
    <mergeCell ref="PQ455:QC455"/>
    <mergeCell ref="QD455:QP455"/>
    <mergeCell ref="AD456:AP456"/>
    <mergeCell ref="AQ456:BC456"/>
    <mergeCell ref="BQ456:CC456"/>
    <mergeCell ref="CQ456:DC456"/>
    <mergeCell ref="DQ456:EC456"/>
    <mergeCell ref="EQ456:FC456"/>
    <mergeCell ref="FD456:FP456"/>
    <mergeCell ref="FQ456:GC456"/>
    <mergeCell ref="GD456:GP456"/>
    <mergeCell ref="GQ456:HC456"/>
    <mergeCell ref="HQ456:IC456"/>
    <mergeCell ref="ID456:IP456"/>
    <mergeCell ref="IQ456:JC456"/>
    <mergeCell ref="JD456:JP456"/>
    <mergeCell ref="JQ456:KC456"/>
    <mergeCell ref="KD456:KP456"/>
    <mergeCell ref="KQ456:LC456"/>
    <mergeCell ref="LD456:LP456"/>
    <mergeCell ref="LQ456:MC456"/>
    <mergeCell ref="MD456:MP456"/>
    <mergeCell ref="MQ456:NC456"/>
    <mergeCell ref="ND456:NP456"/>
    <mergeCell ref="NQ456:OC456"/>
    <mergeCell ref="OD456:OP456"/>
    <mergeCell ref="OQ456:PC456"/>
    <mergeCell ref="PD456:PP456"/>
    <mergeCell ref="PQ456:QC456"/>
    <mergeCell ref="QD456:QP456"/>
    <mergeCell ref="AD457:AP457"/>
    <mergeCell ref="BQ457:CC457"/>
    <mergeCell ref="CQ457:DC457"/>
    <mergeCell ref="DD457:DP457"/>
    <mergeCell ref="DQ457:EC457"/>
    <mergeCell ref="ED457:EP457"/>
    <mergeCell ref="EQ457:FC457"/>
    <mergeCell ref="FD457:FP457"/>
    <mergeCell ref="GD457:GP457"/>
    <mergeCell ref="GQ457:HC457"/>
    <mergeCell ref="HD457:HP457"/>
    <mergeCell ref="HQ457:IC457"/>
    <mergeCell ref="ID457:IP457"/>
    <mergeCell ref="IQ457:JC457"/>
    <mergeCell ref="JD457:JP457"/>
    <mergeCell ref="JQ457:KC457"/>
    <mergeCell ref="KD457:KP457"/>
    <mergeCell ref="KQ457:LC457"/>
    <mergeCell ref="LD457:LP457"/>
    <mergeCell ref="LQ457:MC457"/>
    <mergeCell ref="MQ457:NC457"/>
    <mergeCell ref="ND457:NP457"/>
    <mergeCell ref="NQ457:OC457"/>
    <mergeCell ref="OD457:OP457"/>
    <mergeCell ref="OQ457:PC457"/>
    <mergeCell ref="PD457:PP457"/>
    <mergeCell ref="PQ457:QC457"/>
    <mergeCell ref="QD457:QP457"/>
    <mergeCell ref="BQ458:CC458"/>
    <mergeCell ref="CD458:CP458"/>
    <mergeCell ref="CQ458:DC458"/>
    <mergeCell ref="DD458:DP458"/>
    <mergeCell ref="DQ458:EC458"/>
    <mergeCell ref="ED458:EP458"/>
    <mergeCell ref="EQ458:FC458"/>
    <mergeCell ref="FD458:FP458"/>
    <mergeCell ref="FQ458:GC458"/>
    <mergeCell ref="GD458:GP458"/>
    <mergeCell ref="HQ458:IC458"/>
    <mergeCell ref="ID458:IP458"/>
    <mergeCell ref="IQ458:JC458"/>
    <mergeCell ref="JD458:JP458"/>
    <mergeCell ref="JQ458:KC458"/>
    <mergeCell ref="KD458:KP458"/>
    <mergeCell ref="KQ458:LC458"/>
    <mergeCell ref="LD458:LP458"/>
    <mergeCell ref="LQ458:MC458"/>
    <mergeCell ref="MD458:MP458"/>
    <mergeCell ref="MQ458:NC458"/>
    <mergeCell ref="ND458:NP458"/>
    <mergeCell ref="NQ458:OC458"/>
    <mergeCell ref="OD458:OP458"/>
    <mergeCell ref="OQ458:PC458"/>
    <mergeCell ref="PD458:PP458"/>
    <mergeCell ref="PQ458:QC458"/>
    <mergeCell ref="QD458:QP458"/>
    <mergeCell ref="AQ459:BC459"/>
    <mergeCell ref="BQ459:CC459"/>
    <mergeCell ref="CQ459:DC459"/>
    <mergeCell ref="DD459:DP459"/>
    <mergeCell ref="EQ459:FC459"/>
    <mergeCell ref="FD459:FP459"/>
    <mergeCell ref="FQ459:GC459"/>
    <mergeCell ref="GD459:GP459"/>
    <mergeCell ref="GQ459:HC459"/>
    <mergeCell ref="HD459:HP459"/>
    <mergeCell ref="HQ459:IC459"/>
    <mergeCell ref="ID459:IP459"/>
    <mergeCell ref="IQ459:JC459"/>
    <mergeCell ref="JD459:JP459"/>
    <mergeCell ref="JQ459:KC459"/>
    <mergeCell ref="KD459:KP459"/>
    <mergeCell ref="KQ459:LC459"/>
    <mergeCell ref="LD459:LP459"/>
    <mergeCell ref="LQ459:MC459"/>
    <mergeCell ref="MD459:MP459"/>
    <mergeCell ref="MQ459:NC459"/>
    <mergeCell ref="ND459:NP459"/>
    <mergeCell ref="NQ459:OC459"/>
    <mergeCell ref="OD459:OP459"/>
    <mergeCell ref="OQ459:PC459"/>
    <mergeCell ref="PD459:PP459"/>
    <mergeCell ref="PQ459:QC459"/>
    <mergeCell ref="QD459:QP459"/>
    <mergeCell ref="AD460:AP460"/>
    <mergeCell ref="AQ460:BC460"/>
    <mergeCell ref="BQ460:CC460"/>
    <mergeCell ref="CQ460:DC460"/>
    <mergeCell ref="DD460:DP460"/>
    <mergeCell ref="DQ460:EC460"/>
    <mergeCell ref="ED460:EP460"/>
    <mergeCell ref="FD460:FP460"/>
    <mergeCell ref="FQ460:GC460"/>
    <mergeCell ref="GD460:GP460"/>
    <mergeCell ref="GQ460:HC460"/>
    <mergeCell ref="HD460:HP460"/>
    <mergeCell ref="HQ460:IC460"/>
    <mergeCell ref="ID460:IP460"/>
    <mergeCell ref="IQ460:JC460"/>
    <mergeCell ref="JD460:JP460"/>
    <mergeCell ref="JQ460:KC460"/>
    <mergeCell ref="KD460:KP460"/>
    <mergeCell ref="LD460:LP460"/>
    <mergeCell ref="LQ460:MC460"/>
    <mergeCell ref="MD460:MP460"/>
    <mergeCell ref="MQ460:NC460"/>
    <mergeCell ref="ND460:NP460"/>
    <mergeCell ref="NQ460:OC460"/>
    <mergeCell ref="OD460:OP460"/>
    <mergeCell ref="OQ460:PC460"/>
    <mergeCell ref="PD460:PP460"/>
    <mergeCell ref="PQ460:QC460"/>
    <mergeCell ref="AQ461:BC461"/>
    <mergeCell ref="BQ461:CC461"/>
    <mergeCell ref="CQ461:DC461"/>
    <mergeCell ref="DD461:DP461"/>
    <mergeCell ref="ED461:EP461"/>
    <mergeCell ref="EQ461:FC461"/>
    <mergeCell ref="FD461:FP461"/>
    <mergeCell ref="FQ461:GC461"/>
    <mergeCell ref="GD461:GP461"/>
    <mergeCell ref="GQ461:HC461"/>
    <mergeCell ref="HD461:HP461"/>
    <mergeCell ref="HQ461:IC461"/>
    <mergeCell ref="ID461:IP461"/>
    <mergeCell ref="IQ461:JC461"/>
    <mergeCell ref="JD461:JP461"/>
    <mergeCell ref="JQ461:KC461"/>
    <mergeCell ref="KD461:KP461"/>
    <mergeCell ref="KQ461:LC461"/>
    <mergeCell ref="LD461:LP461"/>
    <mergeCell ref="LQ461:MC461"/>
    <mergeCell ref="MD461:MP461"/>
    <mergeCell ref="MQ461:NC461"/>
    <mergeCell ref="ND461:NP461"/>
    <mergeCell ref="OD461:OP461"/>
    <mergeCell ref="OQ461:PC461"/>
    <mergeCell ref="PD461:PP461"/>
    <mergeCell ref="PQ461:QC461"/>
    <mergeCell ref="QD461:QP461"/>
    <mergeCell ref="AD462:AP462"/>
    <mergeCell ref="AQ462:BC462"/>
    <mergeCell ref="CD462:CP462"/>
    <mergeCell ref="CQ462:DC462"/>
    <mergeCell ref="EQ462:FC462"/>
    <mergeCell ref="FD462:FP462"/>
    <mergeCell ref="FQ462:GC462"/>
    <mergeCell ref="GD462:GP462"/>
    <mergeCell ref="GQ462:HC462"/>
    <mergeCell ref="HD462:HP462"/>
    <mergeCell ref="HQ462:IC462"/>
    <mergeCell ref="ID462:IP462"/>
    <mergeCell ref="IQ462:JC462"/>
    <mergeCell ref="JD462:JP462"/>
    <mergeCell ref="JQ462:KC462"/>
    <mergeCell ref="KD462:KP462"/>
    <mergeCell ref="KQ462:LC462"/>
    <mergeCell ref="LD462:LP462"/>
    <mergeCell ref="LQ462:MC462"/>
    <mergeCell ref="MD462:MP462"/>
    <mergeCell ref="MQ462:NC462"/>
    <mergeCell ref="ND462:NP462"/>
    <mergeCell ref="NQ462:OC462"/>
    <mergeCell ref="OD462:OP462"/>
    <mergeCell ref="OQ462:PC462"/>
    <mergeCell ref="PD462:PP462"/>
    <mergeCell ref="PQ462:QC462"/>
    <mergeCell ref="QD462:QP462"/>
    <mergeCell ref="AQ463:BC463"/>
    <mergeCell ref="BQ463:CC463"/>
    <mergeCell ref="CQ463:DC463"/>
    <mergeCell ref="DD463:DP463"/>
    <mergeCell ref="DQ463:EC463"/>
    <mergeCell ref="ED463:EP463"/>
    <mergeCell ref="EQ463:FC463"/>
    <mergeCell ref="FQ463:GC463"/>
    <mergeCell ref="GD463:GP463"/>
    <mergeCell ref="GQ463:HC463"/>
    <mergeCell ref="HD463:HP463"/>
    <mergeCell ref="HQ463:IC463"/>
    <mergeCell ref="ID463:IP463"/>
    <mergeCell ref="JD463:JP463"/>
    <mergeCell ref="JQ463:KC463"/>
    <mergeCell ref="KD463:KP463"/>
    <mergeCell ref="KQ463:LC463"/>
    <mergeCell ref="LD463:LP463"/>
    <mergeCell ref="LQ463:MC463"/>
    <mergeCell ref="MD463:MP463"/>
    <mergeCell ref="MQ463:NC463"/>
    <mergeCell ref="ND463:NP463"/>
    <mergeCell ref="NQ463:OC463"/>
    <mergeCell ref="OD463:OP463"/>
    <mergeCell ref="OQ463:PC463"/>
    <mergeCell ref="PD463:PP463"/>
    <mergeCell ref="PQ463:QC463"/>
    <mergeCell ref="QD463:QP463"/>
    <mergeCell ref="AD464:AP464"/>
    <mergeCell ref="AQ464:BC464"/>
    <mergeCell ref="BQ464:CC464"/>
    <mergeCell ref="CQ464:DC464"/>
    <mergeCell ref="DD464:DP464"/>
    <mergeCell ref="DQ464:EC464"/>
    <mergeCell ref="EQ464:FC464"/>
    <mergeCell ref="GD464:GP464"/>
    <mergeCell ref="GQ464:HC464"/>
    <mergeCell ref="HD464:HP464"/>
    <mergeCell ref="HQ464:IC464"/>
    <mergeCell ref="ID464:IP464"/>
    <mergeCell ref="IQ464:JC464"/>
    <mergeCell ref="JD464:JP464"/>
    <mergeCell ref="JQ464:KC464"/>
    <mergeCell ref="KD464:KP464"/>
    <mergeCell ref="KQ464:LC464"/>
    <mergeCell ref="LD464:LP464"/>
    <mergeCell ref="LQ464:MC464"/>
    <mergeCell ref="MD464:MP464"/>
    <mergeCell ref="MQ464:NC464"/>
    <mergeCell ref="ND464:NP464"/>
    <mergeCell ref="NQ464:OC464"/>
    <mergeCell ref="OD464:OP464"/>
    <mergeCell ref="OQ464:PC464"/>
    <mergeCell ref="PD464:PP464"/>
    <mergeCell ref="PQ464:QC464"/>
    <mergeCell ref="QD464:QP464"/>
    <mergeCell ref="BQ465:CC465"/>
    <mergeCell ref="CD465:CP465"/>
    <mergeCell ref="CQ465:DC465"/>
    <mergeCell ref="DD465:DP465"/>
    <mergeCell ref="DQ465:EC465"/>
    <mergeCell ref="ED465:EP465"/>
    <mergeCell ref="EQ465:FC465"/>
    <mergeCell ref="FD465:FP465"/>
    <mergeCell ref="FQ465:GC465"/>
    <mergeCell ref="GD465:GP465"/>
    <mergeCell ref="GQ465:HC465"/>
    <mergeCell ref="HD465:HP465"/>
    <mergeCell ref="HQ465:IC465"/>
    <mergeCell ref="ID465:IP465"/>
    <mergeCell ref="IQ465:JC465"/>
    <mergeCell ref="JD465:JP465"/>
    <mergeCell ref="KD465:KP465"/>
    <mergeCell ref="KQ465:LC465"/>
    <mergeCell ref="LD465:LP465"/>
    <mergeCell ref="LQ465:MC465"/>
    <mergeCell ref="MD465:MP465"/>
    <mergeCell ref="MQ465:NC465"/>
    <mergeCell ref="ND465:NP465"/>
    <mergeCell ref="NQ465:OC465"/>
    <mergeCell ref="OD465:OP465"/>
    <mergeCell ref="OQ465:PC465"/>
    <mergeCell ref="PD465:PP465"/>
    <mergeCell ref="PQ465:QC465"/>
    <mergeCell ref="QD465:QP465"/>
    <mergeCell ref="AD466:AP466"/>
    <mergeCell ref="AQ466:BC466"/>
    <mergeCell ref="BQ466:CC466"/>
    <mergeCell ref="CD466:CP466"/>
    <mergeCell ref="CQ466:DC466"/>
    <mergeCell ref="DD466:DP466"/>
    <mergeCell ref="DQ466:EC466"/>
    <mergeCell ref="EQ466:FC466"/>
    <mergeCell ref="FD466:FP466"/>
    <mergeCell ref="FQ466:GC466"/>
    <mergeCell ref="GD466:GP466"/>
    <mergeCell ref="HD466:HP466"/>
    <mergeCell ref="HQ466:IC466"/>
    <mergeCell ref="IQ466:JC466"/>
    <mergeCell ref="JD466:JP466"/>
    <mergeCell ref="JQ466:KC466"/>
    <mergeCell ref="KD466:KP466"/>
    <mergeCell ref="KQ466:LC466"/>
    <mergeCell ref="LD466:LP466"/>
    <mergeCell ref="LQ466:MC466"/>
    <mergeCell ref="MD466:MP466"/>
    <mergeCell ref="MQ466:NC466"/>
    <mergeCell ref="ND466:NP466"/>
    <mergeCell ref="NQ466:OC466"/>
    <mergeCell ref="OD466:OP466"/>
    <mergeCell ref="OQ466:PC466"/>
    <mergeCell ref="PD466:PP466"/>
    <mergeCell ref="PQ466:QC466"/>
    <mergeCell ref="QD466:QP466"/>
    <mergeCell ref="AD467:AP467"/>
    <mergeCell ref="BQ467:CC467"/>
    <mergeCell ref="CQ467:DC467"/>
    <mergeCell ref="DD467:DP467"/>
    <mergeCell ref="DQ467:EC467"/>
    <mergeCell ref="ED467:EP467"/>
    <mergeCell ref="EQ467:FC467"/>
    <mergeCell ref="FD467:FP467"/>
    <mergeCell ref="GD467:GP467"/>
    <mergeCell ref="GQ467:HC467"/>
    <mergeCell ref="HD467:HP467"/>
    <mergeCell ref="HQ467:IC467"/>
    <mergeCell ref="ID467:IP467"/>
    <mergeCell ref="IQ467:JC467"/>
    <mergeCell ref="JQ467:KC467"/>
    <mergeCell ref="KD467:KP467"/>
    <mergeCell ref="KQ467:LC467"/>
    <mergeCell ref="LD467:LP467"/>
    <mergeCell ref="LQ467:MC467"/>
    <mergeCell ref="MD467:MP467"/>
    <mergeCell ref="MQ467:NC467"/>
    <mergeCell ref="ND467:NP467"/>
    <mergeCell ref="NQ467:OC467"/>
    <mergeCell ref="OD467:OP467"/>
    <mergeCell ref="OQ467:PC467"/>
    <mergeCell ref="PD467:PP467"/>
    <mergeCell ref="PQ467:QC467"/>
    <mergeCell ref="QD467:QP467"/>
    <mergeCell ref="D468:P468"/>
    <mergeCell ref="Q468:AC468"/>
    <mergeCell ref="AD468:AP468"/>
    <mergeCell ref="AQ468:BC468"/>
    <mergeCell ref="BD468:BP468"/>
    <mergeCell ref="BQ468:CC468"/>
    <mergeCell ref="CD468:CP468"/>
    <mergeCell ref="CQ468:DC468"/>
    <mergeCell ref="DD468:DP468"/>
    <mergeCell ref="DQ468:EC468"/>
    <mergeCell ref="ED468:EP468"/>
    <mergeCell ref="EQ468:FC468"/>
    <mergeCell ref="FD468:FP468"/>
    <mergeCell ref="FQ468:GC468"/>
    <mergeCell ref="GD468:GP468"/>
    <mergeCell ref="GQ468:HC468"/>
    <mergeCell ref="HD468:HP468"/>
    <mergeCell ref="HQ468:IC468"/>
    <mergeCell ref="ID468:IP468"/>
    <mergeCell ref="IQ468:JC468"/>
    <mergeCell ref="JD468:JP468"/>
    <mergeCell ref="JQ468:KC468"/>
    <mergeCell ref="KD468:KP468"/>
    <mergeCell ref="KQ468:LC468"/>
    <mergeCell ref="LD468:LP468"/>
    <mergeCell ref="LQ468:MC468"/>
    <mergeCell ref="MD468:MP468"/>
    <mergeCell ref="MQ468:NC468"/>
    <mergeCell ref="ND468:NP468"/>
    <mergeCell ref="NQ468:OC468"/>
    <mergeCell ref="OD468:OP468"/>
    <mergeCell ref="OQ468:PC468"/>
    <mergeCell ref="PD468:PP468"/>
    <mergeCell ref="PQ468:QC468"/>
    <mergeCell ref="QD468:QP468"/>
    <mergeCell ref="BQ469:CC469"/>
    <mergeCell ref="CQ469:DC469"/>
    <mergeCell ref="DD469:DP469"/>
    <mergeCell ref="DQ469:EC469"/>
    <mergeCell ref="ED469:EP469"/>
    <mergeCell ref="EQ469:FC469"/>
    <mergeCell ref="FQ469:GC469"/>
    <mergeCell ref="GD469:GP469"/>
    <mergeCell ref="GQ469:HC469"/>
    <mergeCell ref="HD469:HP469"/>
    <mergeCell ref="HQ469:IC469"/>
    <mergeCell ref="ID469:IP469"/>
    <mergeCell ref="IQ469:JC469"/>
    <mergeCell ref="JD469:JP469"/>
    <mergeCell ref="JQ469:KC469"/>
    <mergeCell ref="KD469:KP469"/>
    <mergeCell ref="KQ469:LC469"/>
    <mergeCell ref="LD469:LP469"/>
    <mergeCell ref="LQ469:MC469"/>
    <mergeCell ref="MD469:MP469"/>
    <mergeCell ref="MQ469:NC469"/>
    <mergeCell ref="ND469:NP469"/>
    <mergeCell ref="NQ469:OC469"/>
    <mergeCell ref="OD469:OP469"/>
    <mergeCell ref="OQ469:PC469"/>
    <mergeCell ref="PD469:PP469"/>
    <mergeCell ref="PQ469:QC469"/>
    <mergeCell ref="QD469:QP469"/>
    <mergeCell ref="AD470:AP470"/>
    <mergeCell ref="CD470:CP470"/>
    <mergeCell ref="DD470:DP470"/>
    <mergeCell ref="DQ470:EC470"/>
    <mergeCell ref="ED470:EP470"/>
    <mergeCell ref="EQ470:FC470"/>
    <mergeCell ref="FD470:FP470"/>
    <mergeCell ref="FQ470:GC470"/>
    <mergeCell ref="GD470:GP470"/>
    <mergeCell ref="GQ470:HC470"/>
    <mergeCell ref="HD470:HP470"/>
    <mergeCell ref="HQ470:IC470"/>
    <mergeCell ref="IQ470:JC470"/>
    <mergeCell ref="JD470:JP470"/>
    <mergeCell ref="JQ470:KC470"/>
    <mergeCell ref="KD470:KP470"/>
    <mergeCell ref="KQ470:LC470"/>
    <mergeCell ref="LD470:LP470"/>
    <mergeCell ref="LQ470:MC470"/>
    <mergeCell ref="MD470:MP470"/>
    <mergeCell ref="MQ470:NC470"/>
    <mergeCell ref="ND470:NP470"/>
    <mergeCell ref="NQ470:OC470"/>
    <mergeCell ref="OD470:OP470"/>
    <mergeCell ref="OQ470:PC470"/>
    <mergeCell ref="PD470:PP470"/>
    <mergeCell ref="PQ470:QC470"/>
    <mergeCell ref="QD470:QP470"/>
    <mergeCell ref="AD471:AP471"/>
    <mergeCell ref="AQ471:BC471"/>
    <mergeCell ref="BQ471:CC471"/>
    <mergeCell ref="CQ471:DC471"/>
    <mergeCell ref="DD471:DP471"/>
    <mergeCell ref="DQ471:EC471"/>
    <mergeCell ref="EQ471:FC471"/>
    <mergeCell ref="FD471:FP471"/>
    <mergeCell ref="GD471:GP471"/>
    <mergeCell ref="GQ471:HC471"/>
    <mergeCell ref="HD471:HP471"/>
    <mergeCell ref="HQ471:IC471"/>
    <mergeCell ref="ID471:IP471"/>
    <mergeCell ref="IQ471:JC471"/>
    <mergeCell ref="JD471:JP471"/>
    <mergeCell ref="JQ471:KC471"/>
    <mergeCell ref="KD471:KP471"/>
    <mergeCell ref="KQ471:LC471"/>
    <mergeCell ref="LD471:LP471"/>
    <mergeCell ref="LQ471:MC471"/>
    <mergeCell ref="MD471:MP471"/>
    <mergeCell ref="MQ471:NC471"/>
    <mergeCell ref="ND471:NP471"/>
    <mergeCell ref="NQ471:OC471"/>
    <mergeCell ref="OD471:OP471"/>
    <mergeCell ref="OQ471:PC471"/>
    <mergeCell ref="PD471:PP471"/>
    <mergeCell ref="PQ471:QC471"/>
    <mergeCell ref="QD471:QP471"/>
    <mergeCell ref="AD472:AP472"/>
    <mergeCell ref="AQ472:BC472"/>
    <mergeCell ref="BQ472:CC472"/>
    <mergeCell ref="CQ472:DC472"/>
    <mergeCell ref="DQ472:EC472"/>
    <mergeCell ref="EQ472:FC472"/>
    <mergeCell ref="FD472:FP472"/>
    <mergeCell ref="FQ472:GC472"/>
    <mergeCell ref="GD472:GP472"/>
    <mergeCell ref="GQ472:HC472"/>
    <mergeCell ref="HD472:HP472"/>
    <mergeCell ref="HQ472:IC472"/>
    <mergeCell ref="ID472:IP472"/>
    <mergeCell ref="IQ472:JC472"/>
    <mergeCell ref="JD472:JP472"/>
    <mergeCell ref="JQ472:KC472"/>
    <mergeCell ref="KD472:KP472"/>
    <mergeCell ref="KQ472:LC472"/>
    <mergeCell ref="LD472:LP472"/>
    <mergeCell ref="LQ472:MC472"/>
    <mergeCell ref="MQ472:NC472"/>
    <mergeCell ref="ND472:NP472"/>
    <mergeCell ref="NQ472:OC472"/>
    <mergeCell ref="OD472:OP472"/>
    <mergeCell ref="OQ472:PC472"/>
    <mergeCell ref="PD472:PP472"/>
    <mergeCell ref="PQ472:QC472"/>
    <mergeCell ref="QD472:QP472"/>
    <mergeCell ref="BQ473:CC473"/>
    <mergeCell ref="CD473:CP473"/>
    <mergeCell ref="CQ473:DC473"/>
    <mergeCell ref="DD473:DP473"/>
    <mergeCell ref="DQ473:EC473"/>
    <mergeCell ref="ED473:EP473"/>
    <mergeCell ref="EQ473:FC473"/>
    <mergeCell ref="FD473:FP473"/>
    <mergeCell ref="FQ473:GC473"/>
    <mergeCell ref="GD473:GP473"/>
    <mergeCell ref="GQ473:HC473"/>
    <mergeCell ref="HD473:HP473"/>
    <mergeCell ref="HQ473:IC473"/>
    <mergeCell ref="ID473:IP473"/>
    <mergeCell ref="IQ473:JC473"/>
    <mergeCell ref="JD473:JP473"/>
    <mergeCell ref="JQ473:KC473"/>
    <mergeCell ref="KQ473:LC473"/>
    <mergeCell ref="LD473:LP473"/>
    <mergeCell ref="LQ473:MC473"/>
    <mergeCell ref="MD473:MP473"/>
    <mergeCell ref="MQ473:NC473"/>
    <mergeCell ref="ND473:NP473"/>
    <mergeCell ref="NQ473:OC473"/>
    <mergeCell ref="OD473:OP473"/>
    <mergeCell ref="OQ473:PC473"/>
    <mergeCell ref="PD473:PP473"/>
    <mergeCell ref="PQ473:QC473"/>
    <mergeCell ref="QD473:QP473"/>
    <mergeCell ref="AD474:AP474"/>
    <mergeCell ref="AQ474:BC474"/>
    <mergeCell ref="BQ474:CC474"/>
    <mergeCell ref="CQ474:DC474"/>
    <mergeCell ref="DD474:DP474"/>
    <mergeCell ref="DQ474:EC474"/>
    <mergeCell ref="EQ474:FC474"/>
    <mergeCell ref="FD474:FP474"/>
    <mergeCell ref="GD474:GP474"/>
    <mergeCell ref="GQ474:HC474"/>
    <mergeCell ref="HQ474:IC474"/>
    <mergeCell ref="ID474:IP474"/>
    <mergeCell ref="IQ474:JC474"/>
    <mergeCell ref="JD474:JP474"/>
    <mergeCell ref="JQ474:KC474"/>
    <mergeCell ref="KD474:KP474"/>
    <mergeCell ref="KQ474:LC474"/>
    <mergeCell ref="LD474:LP474"/>
    <mergeCell ref="LQ474:MC474"/>
    <mergeCell ref="MD474:MP474"/>
    <mergeCell ref="MQ474:NC474"/>
    <mergeCell ref="ND474:NP474"/>
    <mergeCell ref="NQ474:OC474"/>
    <mergeCell ref="OD474:OP474"/>
    <mergeCell ref="OQ474:PC474"/>
    <mergeCell ref="PD474:PP474"/>
    <mergeCell ref="PQ474:QC474"/>
    <mergeCell ref="QD474:QP474"/>
    <mergeCell ref="AQ475:BC475"/>
    <mergeCell ref="BQ475:CC475"/>
    <mergeCell ref="CD475:CP475"/>
    <mergeCell ref="CQ475:DC475"/>
    <mergeCell ref="DD475:DP475"/>
    <mergeCell ref="DQ475:EC475"/>
    <mergeCell ref="ED475:EP475"/>
    <mergeCell ref="EQ475:FC475"/>
    <mergeCell ref="FD475:FP475"/>
    <mergeCell ref="FQ475:GC475"/>
    <mergeCell ref="GD475:GP475"/>
    <mergeCell ref="GQ475:HC475"/>
    <mergeCell ref="HD475:HP475"/>
    <mergeCell ref="HQ475:IC475"/>
    <mergeCell ref="ID475:IP475"/>
    <mergeCell ref="IQ475:JC475"/>
    <mergeCell ref="JD475:JP475"/>
    <mergeCell ref="JQ475:KC475"/>
    <mergeCell ref="KD475:KP475"/>
    <mergeCell ref="KQ475:LC475"/>
    <mergeCell ref="MD475:MP475"/>
    <mergeCell ref="MQ475:NC475"/>
    <mergeCell ref="ND475:NP475"/>
    <mergeCell ref="NQ475:OC475"/>
    <mergeCell ref="OD475:OP475"/>
    <mergeCell ref="OQ475:PC475"/>
    <mergeCell ref="PD475:PP475"/>
    <mergeCell ref="PQ475:QC475"/>
    <mergeCell ref="QD475:QP475"/>
    <mergeCell ref="AD476:AP476"/>
    <mergeCell ref="AQ476:BC476"/>
    <mergeCell ref="BQ476:CC476"/>
    <mergeCell ref="CQ476:DC476"/>
    <mergeCell ref="DD476:DP476"/>
    <mergeCell ref="DQ476:EC476"/>
    <mergeCell ref="EQ476:FC476"/>
    <mergeCell ref="FD476:FP476"/>
    <mergeCell ref="GD476:GP476"/>
    <mergeCell ref="GQ476:HC476"/>
    <mergeCell ref="HD476:HP476"/>
    <mergeCell ref="HQ476:IC476"/>
    <mergeCell ref="ID476:IP476"/>
    <mergeCell ref="IQ476:JC476"/>
    <mergeCell ref="JD476:JP476"/>
    <mergeCell ref="JQ476:KC476"/>
    <mergeCell ref="KD476:KP476"/>
    <mergeCell ref="KQ476:LC476"/>
    <mergeCell ref="LD476:LP476"/>
    <mergeCell ref="LQ476:MC476"/>
    <mergeCell ref="MD476:MP476"/>
    <mergeCell ref="MQ476:NC476"/>
    <mergeCell ref="ND476:NP476"/>
    <mergeCell ref="NQ476:OC476"/>
    <mergeCell ref="OD476:OP476"/>
    <mergeCell ref="OQ476:PC476"/>
    <mergeCell ref="PD476:PP476"/>
    <mergeCell ref="QD476:QP476"/>
    <mergeCell ref="AD477:AP477"/>
    <mergeCell ref="BQ477:CC477"/>
    <mergeCell ref="CQ477:DC477"/>
    <mergeCell ref="DD477:DP477"/>
    <mergeCell ref="DQ477:EC477"/>
    <mergeCell ref="ED477:EP477"/>
    <mergeCell ref="EQ477:FC477"/>
    <mergeCell ref="FD477:FP477"/>
    <mergeCell ref="FQ477:GC477"/>
    <mergeCell ref="GD477:GP477"/>
    <mergeCell ref="GQ477:HC477"/>
    <mergeCell ref="HD477:HP477"/>
    <mergeCell ref="HQ477:IC477"/>
    <mergeCell ref="IQ477:JC477"/>
    <mergeCell ref="JQ477:KC477"/>
    <mergeCell ref="KD477:KP477"/>
    <mergeCell ref="KQ477:LC477"/>
    <mergeCell ref="LD477:LP477"/>
    <mergeCell ref="LQ477:MC477"/>
    <mergeCell ref="MD477:MP477"/>
    <mergeCell ref="MQ477:NC477"/>
    <mergeCell ref="ND477:NP477"/>
    <mergeCell ref="NQ477:OC477"/>
    <mergeCell ref="OD477:OP477"/>
    <mergeCell ref="OQ477:PC477"/>
    <mergeCell ref="PD477:PP477"/>
    <mergeCell ref="PQ477:QC477"/>
    <mergeCell ref="QD477:QP477"/>
    <mergeCell ref="AD478:AP478"/>
    <mergeCell ref="AQ478:BC478"/>
    <mergeCell ref="BQ478:CC478"/>
    <mergeCell ref="CQ478:DC478"/>
    <mergeCell ref="DQ478:EC478"/>
    <mergeCell ref="EQ478:FC478"/>
    <mergeCell ref="FD478:FP478"/>
    <mergeCell ref="FQ478:GC478"/>
    <mergeCell ref="GD478:GP478"/>
    <mergeCell ref="GQ478:HC478"/>
    <mergeCell ref="HD478:HP478"/>
    <mergeCell ref="HQ478:IC478"/>
    <mergeCell ref="ID478:IP478"/>
    <mergeCell ref="IQ478:JC478"/>
    <mergeCell ref="JQ478:KC478"/>
    <mergeCell ref="KD478:KP478"/>
    <mergeCell ref="KQ478:LC478"/>
    <mergeCell ref="LD478:LP478"/>
    <mergeCell ref="LQ478:MC478"/>
    <mergeCell ref="MD478:MP478"/>
    <mergeCell ref="MQ478:NC478"/>
    <mergeCell ref="ND478:NP478"/>
    <mergeCell ref="NQ478:OC478"/>
    <mergeCell ref="OD478:OP478"/>
    <mergeCell ref="OQ478:PC478"/>
    <mergeCell ref="PD478:PP478"/>
    <mergeCell ref="PQ478:QC478"/>
    <mergeCell ref="QD478:QP478"/>
    <mergeCell ref="AQ479:BC479"/>
    <mergeCell ref="BQ479:CC479"/>
    <mergeCell ref="CQ479:DC479"/>
    <mergeCell ref="DD479:DP479"/>
    <mergeCell ref="DQ479:EC479"/>
    <mergeCell ref="ED479:EP479"/>
    <mergeCell ref="EQ479:FC479"/>
    <mergeCell ref="FQ479:GC479"/>
    <mergeCell ref="GD479:GP479"/>
    <mergeCell ref="GQ479:HC479"/>
    <mergeCell ref="HD479:HP479"/>
    <mergeCell ref="HQ479:IC479"/>
    <mergeCell ref="ID479:IP479"/>
    <mergeCell ref="JD479:JP479"/>
    <mergeCell ref="JQ479:KC479"/>
    <mergeCell ref="KD479:KP479"/>
    <mergeCell ref="KQ479:LC479"/>
    <mergeCell ref="LD479:LP479"/>
    <mergeCell ref="LQ479:MC479"/>
    <mergeCell ref="MD479:MP479"/>
    <mergeCell ref="MQ479:NC479"/>
    <mergeCell ref="ND479:NP479"/>
    <mergeCell ref="NQ479:OC479"/>
    <mergeCell ref="OD479:OP479"/>
    <mergeCell ref="OQ479:PC479"/>
    <mergeCell ref="PD479:PP479"/>
    <mergeCell ref="PQ479:QC479"/>
    <mergeCell ref="QD479:QP479"/>
    <mergeCell ref="AD480:AP480"/>
    <mergeCell ref="AQ480:BC480"/>
    <mergeCell ref="BQ480:CC480"/>
    <mergeCell ref="CQ480:DC480"/>
    <mergeCell ref="DQ480:EC480"/>
    <mergeCell ref="EQ480:FC480"/>
    <mergeCell ref="FD480:FP480"/>
    <mergeCell ref="FQ480:GC480"/>
    <mergeCell ref="GD480:GP480"/>
    <mergeCell ref="GQ480:HC480"/>
    <mergeCell ref="HD480:HP480"/>
    <mergeCell ref="HQ480:IC480"/>
    <mergeCell ref="ID480:IP480"/>
    <mergeCell ref="IQ480:JC480"/>
    <mergeCell ref="JQ480:KC480"/>
    <mergeCell ref="KD480:KP480"/>
    <mergeCell ref="KQ480:LC480"/>
    <mergeCell ref="LD480:LP480"/>
    <mergeCell ref="LQ480:MC480"/>
    <mergeCell ref="MD480:MP480"/>
    <mergeCell ref="MQ480:NC480"/>
    <mergeCell ref="ND480:NP480"/>
    <mergeCell ref="NQ480:OC480"/>
    <mergeCell ref="OD480:OP480"/>
    <mergeCell ref="OQ480:PC480"/>
    <mergeCell ref="PD480:PP480"/>
    <mergeCell ref="PQ480:QC480"/>
    <mergeCell ref="QD480:QP480"/>
    <mergeCell ref="BQ481:CC481"/>
    <mergeCell ref="CQ481:DC481"/>
    <mergeCell ref="DD481:DP481"/>
    <mergeCell ref="DQ481:EC481"/>
    <mergeCell ref="ED481:EP481"/>
    <mergeCell ref="EQ481:FC481"/>
    <mergeCell ref="FD481:FP481"/>
    <mergeCell ref="FQ481:GC481"/>
    <mergeCell ref="GD481:GP481"/>
    <mergeCell ref="GQ481:HC481"/>
    <mergeCell ref="HD481:HP481"/>
    <mergeCell ref="HQ481:IC481"/>
    <mergeCell ref="ID481:IP481"/>
    <mergeCell ref="IQ481:JC481"/>
    <mergeCell ref="JD481:JP481"/>
    <mergeCell ref="JQ481:KC481"/>
    <mergeCell ref="KD481:KP481"/>
    <mergeCell ref="KQ481:LC481"/>
    <mergeCell ref="LD481:LP481"/>
    <mergeCell ref="LQ481:MC481"/>
    <mergeCell ref="MD481:MP481"/>
    <mergeCell ref="MQ481:NC481"/>
    <mergeCell ref="ND481:NP481"/>
    <mergeCell ref="NQ481:OC481"/>
    <mergeCell ref="OD481:OP481"/>
    <mergeCell ref="OQ481:PC481"/>
    <mergeCell ref="PD481:PP481"/>
    <mergeCell ref="PQ481:QC481"/>
    <mergeCell ref="QD481:QP481"/>
    <mergeCell ref="AD482:AP482"/>
    <mergeCell ref="AQ482:BC482"/>
    <mergeCell ref="BQ482:CC482"/>
    <mergeCell ref="CD482:CP482"/>
    <mergeCell ref="CQ482:DC482"/>
    <mergeCell ref="DQ482:EC482"/>
    <mergeCell ref="ED482:EP482"/>
    <mergeCell ref="EQ482:FC482"/>
    <mergeCell ref="FQ482:GC482"/>
    <mergeCell ref="GD482:GP482"/>
    <mergeCell ref="GQ482:HC482"/>
    <mergeCell ref="HD482:HP482"/>
    <mergeCell ref="HQ482:IC482"/>
    <mergeCell ref="ID482:IP482"/>
    <mergeCell ref="JD482:JP482"/>
    <mergeCell ref="KD482:KP482"/>
    <mergeCell ref="KQ482:LC482"/>
    <mergeCell ref="LD482:LP482"/>
    <mergeCell ref="LQ482:MC482"/>
    <mergeCell ref="MD482:MP482"/>
    <mergeCell ref="MQ482:NC482"/>
    <mergeCell ref="ND482:NP482"/>
    <mergeCell ref="NQ482:OC482"/>
    <mergeCell ref="OD482:OP482"/>
    <mergeCell ref="OQ482:PC482"/>
    <mergeCell ref="PD482:PP482"/>
    <mergeCell ref="PQ482:QC482"/>
    <mergeCell ref="QD482:QP482"/>
    <mergeCell ref="AD483:AP483"/>
    <mergeCell ref="AQ483:BC483"/>
    <mergeCell ref="BQ483:CC483"/>
    <mergeCell ref="CQ483:DC483"/>
    <mergeCell ref="DD483:DP483"/>
    <mergeCell ref="DQ483:EC483"/>
    <mergeCell ref="ED483:EP483"/>
    <mergeCell ref="EQ483:FC483"/>
    <mergeCell ref="FD483:FP483"/>
    <mergeCell ref="FQ483:GC483"/>
    <mergeCell ref="GD483:GP483"/>
    <mergeCell ref="GQ483:HC483"/>
    <mergeCell ref="HD483:HP483"/>
    <mergeCell ref="HQ483:IC483"/>
    <mergeCell ref="IQ483:JC483"/>
    <mergeCell ref="JD483:JP483"/>
    <mergeCell ref="JQ483:KC483"/>
    <mergeCell ref="KD483:KP483"/>
    <mergeCell ref="KQ483:LC483"/>
    <mergeCell ref="LD483:LP483"/>
    <mergeCell ref="LQ483:MC483"/>
    <mergeCell ref="MD483:MP483"/>
    <mergeCell ref="MQ483:NC483"/>
    <mergeCell ref="ND483:NP483"/>
    <mergeCell ref="NQ483:OC483"/>
    <mergeCell ref="OD483:OP483"/>
    <mergeCell ref="OQ483:PC483"/>
    <mergeCell ref="PD483:PP483"/>
    <mergeCell ref="PQ483:QC483"/>
    <mergeCell ref="QD483:QP483"/>
    <mergeCell ref="AD484:AP484"/>
    <mergeCell ref="AQ484:BC484"/>
    <mergeCell ref="BQ484:CC484"/>
    <mergeCell ref="CQ484:DC484"/>
    <mergeCell ref="DQ484:EC484"/>
    <mergeCell ref="EQ484:FC484"/>
    <mergeCell ref="FD484:FP484"/>
    <mergeCell ref="FQ484:GC484"/>
    <mergeCell ref="GD484:GP484"/>
    <mergeCell ref="GQ484:HC484"/>
    <mergeCell ref="HD484:HP484"/>
    <mergeCell ref="HQ484:IC484"/>
    <mergeCell ref="ID484:IP484"/>
    <mergeCell ref="IQ484:JC484"/>
    <mergeCell ref="JQ484:KC484"/>
    <mergeCell ref="KD484:KP484"/>
    <mergeCell ref="KQ484:LC484"/>
    <mergeCell ref="LD484:LP484"/>
    <mergeCell ref="LQ484:MC484"/>
    <mergeCell ref="MD484:MP484"/>
    <mergeCell ref="MQ484:NC484"/>
    <mergeCell ref="ND484:NP484"/>
    <mergeCell ref="NQ484:OC484"/>
    <mergeCell ref="OD484:OP484"/>
    <mergeCell ref="OQ484:PC484"/>
    <mergeCell ref="PD484:PP484"/>
    <mergeCell ref="PQ484:QC484"/>
    <mergeCell ref="QD484:QP484"/>
    <mergeCell ref="AD485:AP485"/>
    <mergeCell ref="AQ485:BC485"/>
    <mergeCell ref="BQ485:CC485"/>
    <mergeCell ref="CD485:CP485"/>
    <mergeCell ref="DD485:DP485"/>
    <mergeCell ref="DQ485:EC485"/>
    <mergeCell ref="ED485:EP485"/>
    <mergeCell ref="EQ485:FC485"/>
    <mergeCell ref="FD485:FP485"/>
    <mergeCell ref="GD485:GP485"/>
    <mergeCell ref="GQ485:HC485"/>
    <mergeCell ref="HD485:HP485"/>
    <mergeCell ref="HQ485:IC485"/>
    <mergeCell ref="ID485:IP485"/>
    <mergeCell ref="JD485:JP485"/>
    <mergeCell ref="KD485:KP485"/>
    <mergeCell ref="KQ485:LC485"/>
    <mergeCell ref="LD485:LP485"/>
    <mergeCell ref="LQ485:MC485"/>
    <mergeCell ref="MD485:MP485"/>
    <mergeCell ref="MQ485:NC485"/>
    <mergeCell ref="ND485:NP485"/>
    <mergeCell ref="NQ485:OC485"/>
    <mergeCell ref="OD485:OP485"/>
    <mergeCell ref="OQ485:PC485"/>
    <mergeCell ref="PD485:PP485"/>
    <mergeCell ref="PQ485:QC485"/>
    <mergeCell ref="QD485:QP485"/>
    <mergeCell ref="AD486:AP486"/>
    <mergeCell ref="AQ486:BC486"/>
    <mergeCell ref="BQ486:CC486"/>
    <mergeCell ref="CD486:CP486"/>
    <mergeCell ref="CQ486:DC486"/>
    <mergeCell ref="DQ486:EC486"/>
    <mergeCell ref="EQ486:FC486"/>
    <mergeCell ref="FD486:FP486"/>
    <mergeCell ref="FQ486:GC486"/>
    <mergeCell ref="GD486:GP486"/>
    <mergeCell ref="GQ486:HC486"/>
    <mergeCell ref="HD486:HP486"/>
    <mergeCell ref="HQ486:IC486"/>
    <mergeCell ref="ID486:IP486"/>
    <mergeCell ref="IQ486:JC486"/>
    <mergeCell ref="JD486:JP486"/>
    <mergeCell ref="JQ486:KC486"/>
    <mergeCell ref="KQ486:LC486"/>
    <mergeCell ref="LD486:LP486"/>
    <mergeCell ref="MD486:MP486"/>
    <mergeCell ref="MQ486:NC486"/>
    <mergeCell ref="ND486:NP486"/>
    <mergeCell ref="NQ486:OC486"/>
    <mergeCell ref="OD486:OP486"/>
    <mergeCell ref="OQ486:PC486"/>
    <mergeCell ref="PD486:PP486"/>
    <mergeCell ref="PQ486:QC486"/>
    <mergeCell ref="QD486:QP486"/>
    <mergeCell ref="BQ487:CC487"/>
    <mergeCell ref="CQ487:DC487"/>
    <mergeCell ref="DD487:DP487"/>
    <mergeCell ref="DQ487:EC487"/>
    <mergeCell ref="ED487:EP487"/>
    <mergeCell ref="EQ487:FC487"/>
    <mergeCell ref="FD487:FP487"/>
    <mergeCell ref="FQ487:GC487"/>
    <mergeCell ref="GD487:GP487"/>
    <mergeCell ref="GQ487:HC487"/>
    <mergeCell ref="HD487:HP487"/>
    <mergeCell ref="HQ487:IC487"/>
    <mergeCell ref="ID487:IP487"/>
    <mergeCell ref="IQ487:JC487"/>
    <mergeCell ref="JQ487:KC487"/>
    <mergeCell ref="KD487:KP487"/>
    <mergeCell ref="KQ487:LC487"/>
    <mergeCell ref="LD487:LP487"/>
    <mergeCell ref="LQ487:MC487"/>
    <mergeCell ref="MD487:MP487"/>
    <mergeCell ref="MQ487:NC487"/>
    <mergeCell ref="ND487:NP487"/>
    <mergeCell ref="NQ487:OC487"/>
    <mergeCell ref="OD487:OP487"/>
    <mergeCell ref="OQ487:PC487"/>
    <mergeCell ref="PD487:PP487"/>
    <mergeCell ref="PQ487:QC487"/>
    <mergeCell ref="QD487:QP487"/>
    <mergeCell ref="AQ488:BC488"/>
    <mergeCell ref="BQ488:CC488"/>
    <mergeCell ref="CD488:CP488"/>
    <mergeCell ref="CQ488:DC488"/>
    <mergeCell ref="DD488:DP488"/>
    <mergeCell ref="DQ488:EC488"/>
    <mergeCell ref="ED488:EP488"/>
    <mergeCell ref="EQ488:FC488"/>
    <mergeCell ref="FD488:FP488"/>
    <mergeCell ref="FQ488:GC488"/>
    <mergeCell ref="GD488:GP488"/>
    <mergeCell ref="HD488:HP488"/>
    <mergeCell ref="ID488:IP488"/>
    <mergeCell ref="IQ488:JC488"/>
    <mergeCell ref="JD488:JP488"/>
    <mergeCell ref="JQ488:KC488"/>
    <mergeCell ref="KD488:KP488"/>
    <mergeCell ref="KQ488:LC488"/>
    <mergeCell ref="LD488:LP488"/>
    <mergeCell ref="LQ488:MC488"/>
    <mergeCell ref="MD488:MP488"/>
    <mergeCell ref="MQ488:NC488"/>
    <mergeCell ref="ND488:NP488"/>
    <mergeCell ref="OD488:OP488"/>
    <mergeCell ref="OQ488:PC488"/>
    <mergeCell ref="PD488:PP488"/>
    <mergeCell ref="PQ488:QC488"/>
    <mergeCell ref="QD488:QP488"/>
    <mergeCell ref="AD489:AP489"/>
    <mergeCell ref="AQ489:BC489"/>
    <mergeCell ref="BQ489:CC489"/>
    <mergeCell ref="CQ489:DC489"/>
    <mergeCell ref="DD489:DP489"/>
    <mergeCell ref="DQ489:EC489"/>
    <mergeCell ref="ED489:EP489"/>
    <mergeCell ref="EQ489:FC489"/>
    <mergeCell ref="FD489:FP489"/>
    <mergeCell ref="GD489:GP489"/>
    <mergeCell ref="GQ489:HC489"/>
    <mergeCell ref="HD489:HP489"/>
    <mergeCell ref="HQ489:IC489"/>
    <mergeCell ref="ID489:IP489"/>
    <mergeCell ref="JD489:JP489"/>
    <mergeCell ref="JQ489:KC489"/>
    <mergeCell ref="KD489:KP489"/>
    <mergeCell ref="KQ489:LC489"/>
    <mergeCell ref="LD489:LP489"/>
    <mergeCell ref="LQ489:MC489"/>
    <mergeCell ref="MD489:MP489"/>
    <mergeCell ref="MQ489:NC489"/>
    <mergeCell ref="ND489:NP489"/>
    <mergeCell ref="NQ489:OC489"/>
    <mergeCell ref="OD489:OP489"/>
    <mergeCell ref="OQ489:PC489"/>
    <mergeCell ref="PD489:PP489"/>
    <mergeCell ref="QD489:QP489"/>
    <mergeCell ref="AD490:AP490"/>
    <mergeCell ref="AQ490:BC490"/>
    <mergeCell ref="BQ490:CC490"/>
    <mergeCell ref="CQ490:DC490"/>
    <mergeCell ref="DQ490:EC490"/>
    <mergeCell ref="EQ490:FC490"/>
    <mergeCell ref="FQ490:GC490"/>
    <mergeCell ref="GD490:GP490"/>
    <mergeCell ref="GQ490:HC490"/>
    <mergeCell ref="HD490:HP490"/>
    <mergeCell ref="HQ490:IC490"/>
    <mergeCell ref="ID490:IP490"/>
    <mergeCell ref="IQ490:JC490"/>
    <mergeCell ref="JD490:JP490"/>
    <mergeCell ref="JQ490:KC490"/>
    <mergeCell ref="KD490:KP490"/>
    <mergeCell ref="KQ490:LC490"/>
    <mergeCell ref="LD490:LP490"/>
    <mergeCell ref="LQ490:MC490"/>
    <mergeCell ref="MD490:MP490"/>
    <mergeCell ref="MQ490:NC490"/>
    <mergeCell ref="ND490:NP490"/>
    <mergeCell ref="NQ490:OC490"/>
    <mergeCell ref="OD490:OP490"/>
    <mergeCell ref="OQ490:PC490"/>
    <mergeCell ref="PD490:PP490"/>
    <mergeCell ref="PQ490:QC490"/>
    <mergeCell ref="QD490:QP490"/>
    <mergeCell ref="AD491:AP491"/>
    <mergeCell ref="AQ491:BC491"/>
    <mergeCell ref="BQ491:CC491"/>
    <mergeCell ref="CQ491:DC491"/>
    <mergeCell ref="DQ491:EC491"/>
    <mergeCell ref="ED491:EP491"/>
    <mergeCell ref="EQ491:FC491"/>
    <mergeCell ref="FD491:FP491"/>
    <mergeCell ref="FQ491:GC491"/>
    <mergeCell ref="GD491:GP491"/>
    <mergeCell ref="GQ491:HC491"/>
    <mergeCell ref="HD491:HP491"/>
    <mergeCell ref="HQ491:IC491"/>
    <mergeCell ref="ID491:IP491"/>
    <mergeCell ref="IQ491:JC491"/>
    <mergeCell ref="JD491:JP491"/>
    <mergeCell ref="JQ491:KC491"/>
    <mergeCell ref="KD491:KP491"/>
    <mergeCell ref="KQ491:LC491"/>
    <mergeCell ref="LD491:LP491"/>
    <mergeCell ref="LQ491:MC491"/>
    <mergeCell ref="MD491:MP491"/>
    <mergeCell ref="MQ491:NC491"/>
    <mergeCell ref="ND491:NP491"/>
    <mergeCell ref="NQ491:OC491"/>
    <mergeCell ref="OD491:OP491"/>
    <mergeCell ref="OQ491:PC491"/>
    <mergeCell ref="PQ491:QC491"/>
    <mergeCell ref="QD491:QP491"/>
    <mergeCell ref="AD492:AP492"/>
    <mergeCell ref="AQ492:BC492"/>
    <mergeCell ref="BQ492:CC492"/>
    <mergeCell ref="CQ492:DC492"/>
    <mergeCell ref="EQ492:FC492"/>
    <mergeCell ref="FD492:FP492"/>
    <mergeCell ref="FQ492:GC492"/>
    <mergeCell ref="GD492:GP492"/>
    <mergeCell ref="GQ492:HC492"/>
    <mergeCell ref="HD492:HP492"/>
    <mergeCell ref="HQ492:IC492"/>
    <mergeCell ref="ID492:IP492"/>
    <mergeCell ref="IQ492:JC492"/>
    <mergeCell ref="JD492:JP492"/>
    <mergeCell ref="JQ492:KC492"/>
    <mergeCell ref="KD492:KP492"/>
    <mergeCell ref="KQ492:LC492"/>
    <mergeCell ref="LD492:LP492"/>
    <mergeCell ref="LQ492:MC492"/>
    <mergeCell ref="MD492:MP492"/>
    <mergeCell ref="MQ492:NC492"/>
    <mergeCell ref="ND492:NP492"/>
    <mergeCell ref="NQ492:OC492"/>
    <mergeCell ref="OD492:OP492"/>
    <mergeCell ref="OQ492:PC492"/>
    <mergeCell ref="PD492:PP492"/>
    <mergeCell ref="PQ492:QC492"/>
    <mergeCell ref="QD492:QP492"/>
    <mergeCell ref="D493:P493"/>
    <mergeCell ref="Q493:AC493"/>
    <mergeCell ref="AD493:AP493"/>
    <mergeCell ref="AQ493:BC493"/>
    <mergeCell ref="BD493:BP493"/>
    <mergeCell ref="BQ493:CC493"/>
    <mergeCell ref="CD493:CP493"/>
    <mergeCell ref="CQ493:DC493"/>
    <mergeCell ref="DD493:DP493"/>
    <mergeCell ref="DQ493:EC493"/>
    <mergeCell ref="ED493:EP493"/>
    <mergeCell ref="EQ493:FC493"/>
    <mergeCell ref="FD493:FP493"/>
    <mergeCell ref="FQ493:GC493"/>
    <mergeCell ref="GD493:GP493"/>
    <mergeCell ref="GQ493:HC493"/>
    <mergeCell ref="HD493:HP493"/>
    <mergeCell ref="HQ493:IC493"/>
    <mergeCell ref="ID493:IP493"/>
    <mergeCell ref="IQ493:JC493"/>
    <mergeCell ref="JD493:JP493"/>
    <mergeCell ref="JQ493:KC493"/>
    <mergeCell ref="KD493:KP493"/>
    <mergeCell ref="KQ493:LC493"/>
    <mergeCell ref="LD493:LP493"/>
    <mergeCell ref="LQ493:MC493"/>
    <mergeCell ref="MD493:MP493"/>
    <mergeCell ref="MQ493:NC493"/>
    <mergeCell ref="ND493:NP493"/>
    <mergeCell ref="NQ493:OC493"/>
    <mergeCell ref="OD493:OP493"/>
    <mergeCell ref="OQ493:PC493"/>
    <mergeCell ref="PD493:PP493"/>
    <mergeCell ref="PQ493:QC493"/>
    <mergeCell ref="QD493:QP493"/>
    <mergeCell ref="AD494:AP494"/>
    <mergeCell ref="AQ494:BC494"/>
    <mergeCell ref="BQ494:CC494"/>
    <mergeCell ref="CQ494:DC494"/>
    <mergeCell ref="DD494:DP494"/>
    <mergeCell ref="DQ494:EC494"/>
    <mergeCell ref="ED494:EP494"/>
    <mergeCell ref="EQ494:FC494"/>
    <mergeCell ref="FD494:FP494"/>
    <mergeCell ref="GD494:GP494"/>
    <mergeCell ref="GQ494:HC494"/>
    <mergeCell ref="HD494:HP494"/>
    <mergeCell ref="HQ494:IC494"/>
    <mergeCell ref="ID494:IP494"/>
    <mergeCell ref="IQ494:JC494"/>
    <mergeCell ref="JD494:JP494"/>
    <mergeCell ref="JQ494:KC494"/>
    <mergeCell ref="KD494:KP494"/>
    <mergeCell ref="KQ494:LC494"/>
    <mergeCell ref="LD494:LP494"/>
    <mergeCell ref="LQ494:MC494"/>
    <mergeCell ref="MQ494:NC494"/>
    <mergeCell ref="ND494:NP494"/>
    <mergeCell ref="NQ494:OC494"/>
    <mergeCell ref="OD494:OP494"/>
    <mergeCell ref="OQ494:PC494"/>
    <mergeCell ref="PQ494:QC494"/>
    <mergeCell ref="QD494:QP494"/>
    <mergeCell ref="AD495:AP495"/>
    <mergeCell ref="AQ495:BC495"/>
    <mergeCell ref="BQ495:CC495"/>
    <mergeCell ref="CQ495:DC495"/>
    <mergeCell ref="DD495:DP495"/>
    <mergeCell ref="DQ495:EC495"/>
    <mergeCell ref="EQ495:FC495"/>
    <mergeCell ref="FD495:FP495"/>
    <mergeCell ref="GD495:GP495"/>
    <mergeCell ref="GQ495:HC495"/>
    <mergeCell ref="HD495:HP495"/>
    <mergeCell ref="HQ495:IC495"/>
    <mergeCell ref="ID495:IP495"/>
    <mergeCell ref="IQ495:JC495"/>
    <mergeCell ref="JD495:JP495"/>
    <mergeCell ref="JQ495:KC495"/>
    <mergeCell ref="KD495:KP495"/>
    <mergeCell ref="KQ495:LC495"/>
    <mergeCell ref="LD495:LP495"/>
    <mergeCell ref="LQ495:MC495"/>
    <mergeCell ref="MD495:MP495"/>
    <mergeCell ref="MQ495:NC495"/>
    <mergeCell ref="ND495:NP495"/>
    <mergeCell ref="NQ495:OC495"/>
    <mergeCell ref="OD495:OP495"/>
    <mergeCell ref="OQ495:PC495"/>
    <mergeCell ref="PD495:PP495"/>
    <mergeCell ref="PQ495:QC495"/>
    <mergeCell ref="QD495:QP495"/>
    <mergeCell ref="AQ496:BC496"/>
    <mergeCell ref="BQ496:CC496"/>
    <mergeCell ref="CQ496:DC496"/>
    <mergeCell ref="DD496:DP496"/>
    <mergeCell ref="DQ496:EC496"/>
    <mergeCell ref="ED496:EP496"/>
    <mergeCell ref="FD496:FP496"/>
    <mergeCell ref="FQ496:GC496"/>
    <mergeCell ref="GD496:GP496"/>
    <mergeCell ref="GQ496:HC496"/>
    <mergeCell ref="HD496:HP496"/>
    <mergeCell ref="HQ496:IC496"/>
    <mergeCell ref="ID496:IP496"/>
    <mergeCell ref="IQ496:JC496"/>
    <mergeCell ref="JD496:JP496"/>
    <mergeCell ref="JQ496:KC496"/>
    <mergeCell ref="KD496:KP496"/>
    <mergeCell ref="KQ496:LC496"/>
    <mergeCell ref="LD496:LP496"/>
    <mergeCell ref="LQ496:MC496"/>
    <mergeCell ref="MD496:MP496"/>
    <mergeCell ref="MQ496:NC496"/>
    <mergeCell ref="ND496:NP496"/>
    <mergeCell ref="NQ496:OC496"/>
    <mergeCell ref="OD496:OP496"/>
    <mergeCell ref="OQ496:PC496"/>
    <mergeCell ref="PQ496:QC496"/>
    <mergeCell ref="QD496:QP496"/>
    <mergeCell ref="AD497:AP497"/>
    <mergeCell ref="AQ497:BC497"/>
    <mergeCell ref="BQ497:CC497"/>
    <mergeCell ref="CQ497:DC497"/>
    <mergeCell ref="DD497:DP497"/>
    <mergeCell ref="DQ497:EC497"/>
    <mergeCell ref="EQ497:FC497"/>
    <mergeCell ref="FQ497:GC497"/>
    <mergeCell ref="GD497:GP497"/>
    <mergeCell ref="GQ497:HC497"/>
    <mergeCell ref="HD497:HP497"/>
    <mergeCell ref="HQ497:IC497"/>
    <mergeCell ref="ID497:IP497"/>
    <mergeCell ref="IQ497:JC497"/>
    <mergeCell ref="JD497:JP497"/>
    <mergeCell ref="JQ497:KC497"/>
    <mergeCell ref="KD497:KP497"/>
    <mergeCell ref="KQ497:LC497"/>
    <mergeCell ref="LD497:LP497"/>
    <mergeCell ref="LQ497:MC497"/>
    <mergeCell ref="MD497:MP497"/>
    <mergeCell ref="MQ497:NC497"/>
    <mergeCell ref="ND497:NP497"/>
    <mergeCell ref="NQ497:OC497"/>
    <mergeCell ref="OQ497:PC497"/>
    <mergeCell ref="PD497:PP497"/>
    <mergeCell ref="PQ497:QC497"/>
    <mergeCell ref="QD497:QP497"/>
    <mergeCell ref="AD498:AP498"/>
    <mergeCell ref="AQ498:BC498"/>
    <mergeCell ref="BQ498:CC498"/>
    <mergeCell ref="CD498:CP498"/>
    <mergeCell ref="CQ498:DC498"/>
    <mergeCell ref="DQ498:EC498"/>
    <mergeCell ref="EQ498:FC498"/>
    <mergeCell ref="FD498:FP498"/>
    <mergeCell ref="FQ498:GC498"/>
    <mergeCell ref="GD498:GP498"/>
    <mergeCell ref="HD498:HP498"/>
    <mergeCell ref="HQ498:IC498"/>
    <mergeCell ref="ID498:IP498"/>
    <mergeCell ref="IQ498:JC498"/>
    <mergeCell ref="JD498:JP498"/>
    <mergeCell ref="JQ498:KC498"/>
    <mergeCell ref="KD498:KP498"/>
    <mergeCell ref="KQ498:LC498"/>
    <mergeCell ref="LD498:LP498"/>
    <mergeCell ref="LQ498:MC498"/>
    <mergeCell ref="MD498:MP498"/>
    <mergeCell ref="MQ498:NC498"/>
    <mergeCell ref="ND498:NP498"/>
    <mergeCell ref="NQ498:OC498"/>
    <mergeCell ref="OD498:OP498"/>
    <mergeCell ref="OQ498:PC498"/>
    <mergeCell ref="PD498:PP498"/>
    <mergeCell ref="PQ498:QC498"/>
    <mergeCell ref="QD498:QP498"/>
    <mergeCell ref="AD499:AP499"/>
    <mergeCell ref="AQ499:BC499"/>
    <mergeCell ref="BQ499:CC499"/>
    <mergeCell ref="CQ499:DC499"/>
    <mergeCell ref="DQ499:EC499"/>
    <mergeCell ref="EQ499:FC499"/>
    <mergeCell ref="FD499:FP499"/>
    <mergeCell ref="FQ499:GC499"/>
    <mergeCell ref="GD499:GP499"/>
    <mergeCell ref="GQ499:HC499"/>
    <mergeCell ref="HD499:HP499"/>
    <mergeCell ref="HQ499:IC499"/>
    <mergeCell ref="ID499:IP499"/>
    <mergeCell ref="IQ499:JC499"/>
    <mergeCell ref="JD499:JP499"/>
    <mergeCell ref="JQ499:KC499"/>
    <mergeCell ref="KD499:KP499"/>
    <mergeCell ref="KQ499:LC499"/>
    <mergeCell ref="LD499:LP499"/>
    <mergeCell ref="LQ499:MC499"/>
    <mergeCell ref="MD499:MP499"/>
    <mergeCell ref="MQ499:NC499"/>
    <mergeCell ref="ND499:NP499"/>
    <mergeCell ref="NQ499:OC499"/>
    <mergeCell ref="OD499:OP499"/>
    <mergeCell ref="OQ499:PC499"/>
    <mergeCell ref="PD499:PP499"/>
    <mergeCell ref="PQ499:QC499"/>
    <mergeCell ref="QD499:QP499"/>
    <mergeCell ref="AD500:AP500"/>
    <mergeCell ref="AQ500:BC500"/>
    <mergeCell ref="BQ500:CC500"/>
    <mergeCell ref="CQ500:DC500"/>
    <mergeCell ref="DD500:DP500"/>
    <mergeCell ref="DQ500:EC500"/>
    <mergeCell ref="ED500:EP500"/>
    <mergeCell ref="EQ500:FC500"/>
    <mergeCell ref="FD500:FP500"/>
    <mergeCell ref="FQ500:GC500"/>
    <mergeCell ref="GD500:GP500"/>
    <mergeCell ref="GQ500:HC500"/>
    <mergeCell ref="HD500:HP500"/>
    <mergeCell ref="HQ500:IC500"/>
    <mergeCell ref="JQ500:KC500"/>
    <mergeCell ref="KD500:KP500"/>
    <mergeCell ref="KQ500:LC500"/>
    <mergeCell ref="LD500:LP500"/>
    <mergeCell ref="LQ500:MC500"/>
    <mergeCell ref="MD500:MP500"/>
    <mergeCell ref="MQ500:NC500"/>
    <mergeCell ref="ND500:NP500"/>
    <mergeCell ref="NQ500:OC500"/>
    <mergeCell ref="OD500:OP500"/>
    <mergeCell ref="OQ500:PC500"/>
    <mergeCell ref="PD500:PP500"/>
    <mergeCell ref="PQ500:QC500"/>
    <mergeCell ref="QD500:QP500"/>
    <mergeCell ref="BQ501:CC501"/>
    <mergeCell ref="CD501:CP501"/>
    <mergeCell ref="CQ501:DC501"/>
    <mergeCell ref="DD501:DP501"/>
    <mergeCell ref="DQ501:EC501"/>
    <mergeCell ref="ED501:EP501"/>
    <mergeCell ref="EQ501:FC501"/>
    <mergeCell ref="FD501:FP501"/>
    <mergeCell ref="FQ501:GC501"/>
    <mergeCell ref="GD501:GP501"/>
    <mergeCell ref="HD501:HP501"/>
    <mergeCell ref="HQ501:IC501"/>
    <mergeCell ref="ID501:IP501"/>
    <mergeCell ref="IQ501:JC501"/>
    <mergeCell ref="JD501:JP501"/>
    <mergeCell ref="JQ501:KC501"/>
    <mergeCell ref="KD501:KP501"/>
    <mergeCell ref="KQ501:LC501"/>
    <mergeCell ref="LD501:LP501"/>
    <mergeCell ref="LQ501:MC501"/>
    <mergeCell ref="MD501:MP501"/>
    <mergeCell ref="MQ501:NC501"/>
    <mergeCell ref="ND501:NP501"/>
    <mergeCell ref="NQ501:OC501"/>
    <mergeCell ref="OD501:OP501"/>
    <mergeCell ref="OQ501:PC501"/>
    <mergeCell ref="PD501:PP501"/>
    <mergeCell ref="PQ501:QC501"/>
    <mergeCell ref="QD501:QP501"/>
    <mergeCell ref="AQ502:BC502"/>
    <mergeCell ref="BQ502:CC502"/>
    <mergeCell ref="CD502:CP502"/>
    <mergeCell ref="CQ502:DC502"/>
    <mergeCell ref="DD502:DP502"/>
    <mergeCell ref="DQ502:EC502"/>
    <mergeCell ref="ED502:EP502"/>
    <mergeCell ref="EQ502:FC502"/>
    <mergeCell ref="FD502:FP502"/>
    <mergeCell ref="FQ502:GC502"/>
    <mergeCell ref="GQ502:HC502"/>
    <mergeCell ref="HD502:HP502"/>
    <mergeCell ref="HQ502:IC502"/>
    <mergeCell ref="ID502:IP502"/>
    <mergeCell ref="JD502:JP502"/>
    <mergeCell ref="KD502:KP502"/>
    <mergeCell ref="KQ502:LC502"/>
    <mergeCell ref="LD502:LP502"/>
    <mergeCell ref="LQ502:MC502"/>
    <mergeCell ref="MD502:MP502"/>
    <mergeCell ref="MQ502:NC502"/>
    <mergeCell ref="ND502:NP502"/>
    <mergeCell ref="NQ502:OC502"/>
    <mergeCell ref="OD502:OP502"/>
    <mergeCell ref="OQ502:PC502"/>
    <mergeCell ref="PD502:PP502"/>
    <mergeCell ref="PQ502:QC502"/>
    <mergeCell ref="QD502:QP502"/>
    <mergeCell ref="AD503:AP503"/>
    <mergeCell ref="BQ503:CC503"/>
    <mergeCell ref="CD503:CP503"/>
    <mergeCell ref="CQ503:DC503"/>
    <mergeCell ref="DD503:DP503"/>
    <mergeCell ref="DQ503:EC503"/>
    <mergeCell ref="ED503:EP503"/>
    <mergeCell ref="EQ503:FC503"/>
    <mergeCell ref="FD503:FP503"/>
    <mergeCell ref="GD503:GP503"/>
    <mergeCell ref="GQ503:HC503"/>
    <mergeCell ref="HD503:HP503"/>
    <mergeCell ref="HQ503:IC503"/>
    <mergeCell ref="ID503:IP503"/>
    <mergeCell ref="IQ503:JC503"/>
    <mergeCell ref="JD503:JP503"/>
    <mergeCell ref="JQ503:KC503"/>
    <mergeCell ref="KD503:KP503"/>
    <mergeCell ref="KQ503:LC503"/>
    <mergeCell ref="LD503:LP503"/>
    <mergeCell ref="LQ503:MC503"/>
    <mergeCell ref="MD503:MP503"/>
    <mergeCell ref="ND503:NP503"/>
    <mergeCell ref="NQ503:OC503"/>
    <mergeCell ref="OD503:OP503"/>
    <mergeCell ref="OQ503:PC503"/>
    <mergeCell ref="PD503:PP503"/>
    <mergeCell ref="PQ503:QC503"/>
    <mergeCell ref="QD503:QP503"/>
    <mergeCell ref="AD504:AP504"/>
    <mergeCell ref="AQ504:BC504"/>
    <mergeCell ref="BQ504:CC504"/>
    <mergeCell ref="CQ504:DC504"/>
    <mergeCell ref="DQ504:EC504"/>
    <mergeCell ref="EQ504:FC504"/>
    <mergeCell ref="FQ504:GC504"/>
    <mergeCell ref="GD504:GP504"/>
    <mergeCell ref="GQ504:HC504"/>
    <mergeCell ref="HD504:HP504"/>
    <mergeCell ref="HQ504:IC504"/>
    <mergeCell ref="ID504:IP504"/>
    <mergeCell ref="IQ504:JC504"/>
    <mergeCell ref="JD504:JP504"/>
    <mergeCell ref="JQ504:KC504"/>
    <mergeCell ref="KD504:KP504"/>
    <mergeCell ref="KQ504:LC504"/>
    <mergeCell ref="LD504:LP504"/>
    <mergeCell ref="LQ504:MC504"/>
    <mergeCell ref="MD504:MP504"/>
    <mergeCell ref="MQ504:NC504"/>
    <mergeCell ref="ND504:NP504"/>
    <mergeCell ref="NQ504:OC504"/>
    <mergeCell ref="OD504:OP504"/>
    <mergeCell ref="OQ504:PC504"/>
    <mergeCell ref="PD504:PP504"/>
    <mergeCell ref="PQ504:QC504"/>
    <mergeCell ref="QD504:QP504"/>
    <mergeCell ref="AQ505:BC505"/>
    <mergeCell ref="BQ505:CC505"/>
    <mergeCell ref="CD505:CP505"/>
    <mergeCell ref="CQ505:DC505"/>
    <mergeCell ref="DD505:DP505"/>
    <mergeCell ref="DQ505:EC505"/>
    <mergeCell ref="EQ505:FC505"/>
    <mergeCell ref="FD505:FP505"/>
    <mergeCell ref="FQ505:GC505"/>
    <mergeCell ref="GD505:GP505"/>
    <mergeCell ref="HD505:HP505"/>
    <mergeCell ref="HQ505:IC505"/>
    <mergeCell ref="ID505:IP505"/>
    <mergeCell ref="IQ505:JC505"/>
    <mergeCell ref="JD505:JP505"/>
    <mergeCell ref="JQ505:KC505"/>
    <mergeCell ref="KD505:KP505"/>
    <mergeCell ref="KQ505:LC505"/>
    <mergeCell ref="LD505:LP505"/>
    <mergeCell ref="LQ505:MC505"/>
    <mergeCell ref="MD505:MP505"/>
    <mergeCell ref="MQ505:NC505"/>
    <mergeCell ref="ND505:NP505"/>
    <mergeCell ref="NQ505:OC505"/>
    <mergeCell ref="OD505:OP505"/>
    <mergeCell ref="OQ505:PC505"/>
    <mergeCell ref="PD505:PP505"/>
    <mergeCell ref="PQ505:QC505"/>
    <mergeCell ref="QD505:QP505"/>
    <mergeCell ref="AD506:AP506"/>
    <mergeCell ref="AQ506:BC506"/>
    <mergeCell ref="BQ506:CC506"/>
    <mergeCell ref="CQ506:DC506"/>
    <mergeCell ref="DQ506:EC506"/>
    <mergeCell ref="EQ506:FC506"/>
    <mergeCell ref="FQ506:GC506"/>
    <mergeCell ref="GD506:GP506"/>
    <mergeCell ref="GQ506:HC506"/>
    <mergeCell ref="HD506:HP506"/>
    <mergeCell ref="HQ506:IC506"/>
    <mergeCell ref="ID506:IP506"/>
    <mergeCell ref="IQ506:JC506"/>
    <mergeCell ref="JD506:JP506"/>
    <mergeCell ref="JQ506:KC506"/>
    <mergeCell ref="KD506:KP506"/>
    <mergeCell ref="KQ506:LC506"/>
    <mergeCell ref="LD506:LP506"/>
    <mergeCell ref="LQ506:MC506"/>
    <mergeCell ref="MD506:MP506"/>
    <mergeCell ref="MQ506:NC506"/>
    <mergeCell ref="ND506:NP506"/>
    <mergeCell ref="NQ506:OC506"/>
    <mergeCell ref="OD506:OP506"/>
    <mergeCell ref="OQ506:PC506"/>
    <mergeCell ref="PD506:PP506"/>
    <mergeCell ref="PQ506:QC506"/>
    <mergeCell ref="QD506:QP506"/>
    <mergeCell ref="AD507:AP507"/>
    <mergeCell ref="AQ507:BC507"/>
    <mergeCell ref="BQ507:CC507"/>
    <mergeCell ref="CD507:CP507"/>
    <mergeCell ref="CQ507:DC507"/>
    <mergeCell ref="DD507:DP507"/>
    <mergeCell ref="DQ507:EC507"/>
    <mergeCell ref="ED507:EP507"/>
    <mergeCell ref="EQ507:FC507"/>
    <mergeCell ref="FD507:FP507"/>
    <mergeCell ref="FQ507:GC507"/>
    <mergeCell ref="GD507:GP507"/>
    <mergeCell ref="GQ507:HC507"/>
    <mergeCell ref="HD507:HP507"/>
    <mergeCell ref="HQ507:IC507"/>
    <mergeCell ref="ID507:IP507"/>
    <mergeCell ref="JD507:JP507"/>
    <mergeCell ref="KD507:KP507"/>
    <mergeCell ref="KQ507:LC507"/>
    <mergeCell ref="LD507:LP507"/>
    <mergeCell ref="LQ507:MC507"/>
    <mergeCell ref="MQ507:NC507"/>
    <mergeCell ref="ND507:NP507"/>
    <mergeCell ref="NQ507:OC507"/>
    <mergeCell ref="OQ507:PC507"/>
    <mergeCell ref="PD507:PP507"/>
    <mergeCell ref="PQ507:QC507"/>
    <mergeCell ref="QD507:QP507"/>
    <mergeCell ref="AD508:AP508"/>
    <mergeCell ref="BQ508:CC508"/>
    <mergeCell ref="CD508:CP508"/>
    <mergeCell ref="CQ508:DC508"/>
    <mergeCell ref="DD508:DP508"/>
    <mergeCell ref="DQ508:EC508"/>
    <mergeCell ref="ED508:EP508"/>
    <mergeCell ref="EQ508:FC508"/>
    <mergeCell ref="FD508:FP508"/>
    <mergeCell ref="FQ508:GC508"/>
    <mergeCell ref="GD508:GP508"/>
    <mergeCell ref="GQ508:HC508"/>
    <mergeCell ref="HD508:HP508"/>
    <mergeCell ref="HQ508:IC508"/>
    <mergeCell ref="ID508:IP508"/>
    <mergeCell ref="IQ508:JC508"/>
    <mergeCell ref="JD508:JP508"/>
    <mergeCell ref="JQ508:KC508"/>
    <mergeCell ref="LD508:LP508"/>
    <mergeCell ref="LQ508:MC508"/>
    <mergeCell ref="MD508:MP508"/>
    <mergeCell ref="MQ508:NC508"/>
    <mergeCell ref="ND508:NP508"/>
    <mergeCell ref="NQ508:OC508"/>
    <mergeCell ref="OD508:OP508"/>
    <mergeCell ref="OQ508:PC508"/>
    <mergeCell ref="PD508:PP508"/>
    <mergeCell ref="PQ508:QC508"/>
    <mergeCell ref="QD508:QP508"/>
    <mergeCell ref="BQ509:CC509"/>
    <mergeCell ref="CQ509:DC509"/>
    <mergeCell ref="DD509:DP509"/>
    <mergeCell ref="DQ509:EC509"/>
    <mergeCell ref="ED509:EP509"/>
    <mergeCell ref="EQ509:FC509"/>
    <mergeCell ref="FQ509:GC509"/>
    <mergeCell ref="GD509:GP509"/>
    <mergeCell ref="GQ509:HC509"/>
    <mergeCell ref="HD509:HP509"/>
    <mergeCell ref="HQ509:IC509"/>
    <mergeCell ref="ID509:IP509"/>
    <mergeCell ref="IQ509:JC509"/>
    <mergeCell ref="JD509:JP509"/>
    <mergeCell ref="JQ509:KC509"/>
    <mergeCell ref="KD509:KP509"/>
    <mergeCell ref="KQ509:LC509"/>
    <mergeCell ref="LD509:LP509"/>
    <mergeCell ref="LQ509:MC509"/>
    <mergeCell ref="MD509:MP509"/>
    <mergeCell ref="MQ509:NC509"/>
    <mergeCell ref="ND509:NP509"/>
    <mergeCell ref="NQ509:OC509"/>
    <mergeCell ref="OD509:OP509"/>
    <mergeCell ref="OQ509:PC509"/>
    <mergeCell ref="PD509:PP509"/>
    <mergeCell ref="PQ509:QC509"/>
    <mergeCell ref="QD509:QP509"/>
    <mergeCell ref="AD510:AP510"/>
    <mergeCell ref="AQ510:BC510"/>
    <mergeCell ref="BQ510:CC510"/>
    <mergeCell ref="CD510:CP510"/>
    <mergeCell ref="CQ510:DC510"/>
    <mergeCell ref="DD510:DP510"/>
    <mergeCell ref="DQ510:EC510"/>
    <mergeCell ref="ED510:EP510"/>
    <mergeCell ref="EQ510:FC510"/>
    <mergeCell ref="FD510:FP510"/>
    <mergeCell ref="FQ510:GC510"/>
    <mergeCell ref="GD510:GP510"/>
    <mergeCell ref="GQ510:HC510"/>
    <mergeCell ref="HD510:HP510"/>
    <mergeCell ref="ID510:IP510"/>
    <mergeCell ref="IQ510:JC510"/>
    <mergeCell ref="JD510:JP510"/>
    <mergeCell ref="JQ510:KC510"/>
    <mergeCell ref="KD510:KP510"/>
    <mergeCell ref="LD510:LP510"/>
    <mergeCell ref="LQ510:MC510"/>
    <mergeCell ref="MD510:MP510"/>
    <mergeCell ref="ND510:NP510"/>
    <mergeCell ref="NQ510:OC510"/>
    <mergeCell ref="OD510:OP510"/>
    <mergeCell ref="OQ510:PC510"/>
    <mergeCell ref="PD510:PP510"/>
    <mergeCell ref="PQ510:QC510"/>
    <mergeCell ref="QD510:QP510"/>
    <mergeCell ref="AD511:AP511"/>
    <mergeCell ref="AQ511:BC511"/>
    <mergeCell ref="BQ511:CC511"/>
    <mergeCell ref="CQ511:DC511"/>
    <mergeCell ref="DQ511:EC511"/>
    <mergeCell ref="EQ511:FC511"/>
    <mergeCell ref="FQ511:GC511"/>
    <mergeCell ref="GD511:GP511"/>
    <mergeCell ref="GQ511:HC511"/>
    <mergeCell ref="HD511:HP511"/>
    <mergeCell ref="HQ511:IC511"/>
    <mergeCell ref="ID511:IP511"/>
    <mergeCell ref="IQ511:JC511"/>
    <mergeCell ref="JD511:JP511"/>
    <mergeCell ref="JQ511:KC511"/>
    <mergeCell ref="KD511:KP511"/>
    <mergeCell ref="KQ511:LC511"/>
    <mergeCell ref="LD511:LP511"/>
    <mergeCell ref="LQ511:MC511"/>
    <mergeCell ref="MD511:MP511"/>
    <mergeCell ref="MQ511:NC511"/>
    <mergeCell ref="ND511:NP511"/>
    <mergeCell ref="NQ511:OC511"/>
    <mergeCell ref="OD511:OP511"/>
    <mergeCell ref="OQ511:PC511"/>
    <mergeCell ref="PD511:PP511"/>
    <mergeCell ref="PQ511:QC511"/>
    <mergeCell ref="QD511:QP511"/>
    <mergeCell ref="AQ512:BC512"/>
    <mergeCell ref="BQ512:CC512"/>
    <mergeCell ref="CD512:CP512"/>
    <mergeCell ref="CQ512:DC512"/>
    <mergeCell ref="DD512:DP512"/>
    <mergeCell ref="DQ512:EC512"/>
    <mergeCell ref="ED512:EP512"/>
    <mergeCell ref="EQ512:FC512"/>
    <mergeCell ref="FD512:FP512"/>
    <mergeCell ref="FQ512:GC512"/>
    <mergeCell ref="GD512:GP512"/>
    <mergeCell ref="GQ512:HC512"/>
    <mergeCell ref="HQ512:IC512"/>
    <mergeCell ref="ID512:IP512"/>
    <mergeCell ref="JD512:JP512"/>
    <mergeCell ref="JQ512:KC512"/>
    <mergeCell ref="KQ512:LC512"/>
    <mergeCell ref="LD512:LP512"/>
    <mergeCell ref="LQ512:MC512"/>
    <mergeCell ref="MD512:MP512"/>
    <mergeCell ref="MQ512:NC512"/>
    <mergeCell ref="ND512:NP512"/>
    <mergeCell ref="NQ512:OC512"/>
    <mergeCell ref="OD512:OP512"/>
    <mergeCell ref="OQ512:PC512"/>
    <mergeCell ref="PD512:PP512"/>
    <mergeCell ref="PQ512:QC512"/>
    <mergeCell ref="QD512:QP512"/>
    <mergeCell ref="AD513:AP513"/>
    <mergeCell ref="AQ513:BC513"/>
    <mergeCell ref="BQ513:CC513"/>
    <mergeCell ref="CQ513:DC513"/>
    <mergeCell ref="DQ513:EC513"/>
    <mergeCell ref="ED513:EP513"/>
    <mergeCell ref="EQ513:FC513"/>
    <mergeCell ref="FD513:FP513"/>
    <mergeCell ref="FQ513:GC513"/>
    <mergeCell ref="GD513:GP513"/>
    <mergeCell ref="GQ513:HC513"/>
    <mergeCell ref="HD513:HP513"/>
    <mergeCell ref="HQ513:IC513"/>
    <mergeCell ref="ID513:IP513"/>
    <mergeCell ref="IQ513:JC513"/>
    <mergeCell ref="JD513:JP513"/>
    <mergeCell ref="JQ513:KC513"/>
    <mergeCell ref="KD513:KP513"/>
    <mergeCell ref="KQ513:LC513"/>
    <mergeCell ref="LD513:LP513"/>
    <mergeCell ref="LQ513:MC513"/>
    <mergeCell ref="MD513:MP513"/>
    <mergeCell ref="MQ513:NC513"/>
    <mergeCell ref="ND513:NP513"/>
    <mergeCell ref="NQ513:OC513"/>
    <mergeCell ref="OD513:OP513"/>
    <mergeCell ref="OQ513:PC513"/>
    <mergeCell ref="PD513:PP513"/>
    <mergeCell ref="QD513:QP513"/>
    <mergeCell ref="BQ514:CC514"/>
    <mergeCell ref="CD514:CP514"/>
    <mergeCell ref="CQ514:DC514"/>
    <mergeCell ref="DD514:DP514"/>
    <mergeCell ref="DQ514:EC514"/>
    <mergeCell ref="ED514:EP514"/>
    <mergeCell ref="EQ514:FC514"/>
    <mergeCell ref="FD514:FP514"/>
    <mergeCell ref="FQ514:GC514"/>
    <mergeCell ref="GD514:GP514"/>
    <mergeCell ref="GQ514:HC514"/>
    <mergeCell ref="HD514:HP514"/>
    <mergeCell ref="HQ514:IC514"/>
    <mergeCell ref="ID514:IP514"/>
    <mergeCell ref="IQ514:JC514"/>
    <mergeCell ref="JD514:JP514"/>
    <mergeCell ref="KD514:KP514"/>
    <mergeCell ref="KQ514:LC514"/>
    <mergeCell ref="LD514:LP514"/>
    <mergeCell ref="LQ514:MC514"/>
    <mergeCell ref="MD514:MP514"/>
    <mergeCell ref="MQ514:NC514"/>
    <mergeCell ref="ND514:NP514"/>
    <mergeCell ref="NQ514:OC514"/>
    <mergeCell ref="OD514:OP514"/>
    <mergeCell ref="OQ514:PC514"/>
    <mergeCell ref="PD514:PP514"/>
    <mergeCell ref="PQ514:QC514"/>
    <mergeCell ref="QD514:QP514"/>
    <mergeCell ref="AD515:AP515"/>
    <mergeCell ref="AQ515:BC515"/>
    <mergeCell ref="BQ515:CC515"/>
    <mergeCell ref="CQ515:DC515"/>
    <mergeCell ref="EQ515:FC515"/>
    <mergeCell ref="FD515:FP515"/>
    <mergeCell ref="FQ515:GC515"/>
    <mergeCell ref="GD515:GP515"/>
    <mergeCell ref="GQ515:HC515"/>
    <mergeCell ref="HD515:HP515"/>
    <mergeCell ref="HQ515:IC515"/>
    <mergeCell ref="ID515:IP515"/>
    <mergeCell ref="IQ515:JC515"/>
    <mergeCell ref="JD515:JP515"/>
    <mergeCell ref="JQ515:KC515"/>
    <mergeCell ref="KD515:KP515"/>
    <mergeCell ref="KQ515:LC515"/>
    <mergeCell ref="LD515:LP515"/>
    <mergeCell ref="LQ515:MC515"/>
    <mergeCell ref="MD515:MP515"/>
    <mergeCell ref="MQ515:NC515"/>
    <mergeCell ref="ND515:NP515"/>
    <mergeCell ref="NQ515:OC515"/>
    <mergeCell ref="OD515:OP515"/>
    <mergeCell ref="OQ515:PC515"/>
    <mergeCell ref="PD515:PP515"/>
    <mergeCell ref="PQ515:QC515"/>
    <mergeCell ref="QD515:QP515"/>
    <mergeCell ref="AD516:AP516"/>
    <mergeCell ref="AQ516:BC516"/>
    <mergeCell ref="BQ516:CC516"/>
    <mergeCell ref="CQ516:DC516"/>
    <mergeCell ref="DQ516:EC516"/>
    <mergeCell ref="EQ516:FC516"/>
    <mergeCell ref="FQ516:GC516"/>
    <mergeCell ref="GD516:GP516"/>
    <mergeCell ref="GQ516:HC516"/>
    <mergeCell ref="HD516:HP516"/>
    <mergeCell ref="HQ516:IC516"/>
    <mergeCell ref="ID516:IP516"/>
    <mergeCell ref="IQ516:JC516"/>
    <mergeCell ref="JD516:JP516"/>
    <mergeCell ref="JQ516:KC516"/>
    <mergeCell ref="KD516:KP516"/>
    <mergeCell ref="KQ516:LC516"/>
    <mergeCell ref="LD516:LP516"/>
    <mergeCell ref="LQ516:MC516"/>
    <mergeCell ref="MD516:MP516"/>
    <mergeCell ref="MQ516:NC516"/>
    <mergeCell ref="ND516:NP516"/>
    <mergeCell ref="NQ516:OC516"/>
    <mergeCell ref="OD516:OP516"/>
    <mergeCell ref="OQ516:PC516"/>
    <mergeCell ref="PD516:PP516"/>
    <mergeCell ref="PQ516:QC516"/>
    <mergeCell ref="QD516:QP516"/>
    <mergeCell ref="BQ517:CC517"/>
    <mergeCell ref="CQ517:DC517"/>
    <mergeCell ref="DD517:DP517"/>
    <mergeCell ref="DQ517:EC517"/>
    <mergeCell ref="ED517:EP517"/>
    <mergeCell ref="EQ517:FC517"/>
    <mergeCell ref="FD517:FP517"/>
    <mergeCell ref="FQ517:GC517"/>
    <mergeCell ref="GD517:GP517"/>
    <mergeCell ref="GQ517:HC517"/>
    <mergeCell ref="HD517:HP517"/>
    <mergeCell ref="HQ517:IC517"/>
    <mergeCell ref="ID517:IP517"/>
    <mergeCell ref="IQ517:JC517"/>
    <mergeCell ref="JD517:JP517"/>
    <mergeCell ref="JQ517:KC517"/>
    <mergeCell ref="KD517:KP517"/>
    <mergeCell ref="KQ517:LC517"/>
    <mergeCell ref="LD517:LP517"/>
    <mergeCell ref="LQ517:MC517"/>
    <mergeCell ref="MD517:MP517"/>
    <mergeCell ref="MQ517:NC517"/>
    <mergeCell ref="ND517:NP517"/>
    <mergeCell ref="NQ517:OC517"/>
    <mergeCell ref="OD517:OP517"/>
    <mergeCell ref="OQ517:PC517"/>
    <mergeCell ref="PD517:PP517"/>
    <mergeCell ref="PQ517:QC517"/>
    <mergeCell ref="QD517:QP517"/>
    <mergeCell ref="BQ518:CC518"/>
    <mergeCell ref="CD518:CP518"/>
    <mergeCell ref="CQ518:DC518"/>
    <mergeCell ref="DD518:DP518"/>
    <mergeCell ref="DQ518:EC518"/>
    <mergeCell ref="ED518:EP518"/>
    <mergeCell ref="FD518:FP518"/>
    <mergeCell ref="FQ518:GC518"/>
    <mergeCell ref="GD518:GP518"/>
    <mergeCell ref="HD518:HP518"/>
    <mergeCell ref="HQ518:IC518"/>
    <mergeCell ref="ID518:IP518"/>
    <mergeCell ref="IQ518:JC518"/>
    <mergeCell ref="JD518:JP518"/>
    <mergeCell ref="JQ518:KC518"/>
    <mergeCell ref="KD518:KP518"/>
    <mergeCell ref="KQ518:LC518"/>
    <mergeCell ref="LD518:LP518"/>
    <mergeCell ref="LQ518:MC518"/>
    <mergeCell ref="MD518:MP518"/>
    <mergeCell ref="MQ518:NC518"/>
    <mergeCell ref="ND518:NP518"/>
    <mergeCell ref="NQ518:OC518"/>
    <mergeCell ref="OD518:OP518"/>
    <mergeCell ref="OQ518:PC518"/>
    <mergeCell ref="PD518:PP518"/>
    <mergeCell ref="PQ518:QC518"/>
    <mergeCell ref="QD518:QP518"/>
    <mergeCell ref="AD519:AP519"/>
    <mergeCell ref="AQ519:BC519"/>
    <mergeCell ref="BQ519:CC519"/>
    <mergeCell ref="CQ519:DC519"/>
    <mergeCell ref="DQ519:EC519"/>
    <mergeCell ref="EQ519:FC519"/>
    <mergeCell ref="FD519:FP519"/>
    <mergeCell ref="FQ519:GC519"/>
    <mergeCell ref="GD519:GP519"/>
    <mergeCell ref="GQ519:HC519"/>
    <mergeCell ref="HD519:HP519"/>
    <mergeCell ref="HQ519:IC519"/>
    <mergeCell ref="ID519:IP519"/>
    <mergeCell ref="IQ519:JC519"/>
    <mergeCell ref="JQ519:KC519"/>
    <mergeCell ref="KD519:KP519"/>
    <mergeCell ref="KQ519:LC519"/>
    <mergeCell ref="LD519:LP519"/>
    <mergeCell ref="LQ519:MC519"/>
    <mergeCell ref="MD519:MP519"/>
    <mergeCell ref="MQ519:NC519"/>
    <mergeCell ref="ND519:NP519"/>
    <mergeCell ref="NQ519:OC519"/>
    <mergeCell ref="OD519:OP519"/>
    <mergeCell ref="OQ519:PC519"/>
    <mergeCell ref="PD519:PP519"/>
    <mergeCell ref="PQ519:QC519"/>
    <mergeCell ref="QD519:QP519"/>
    <mergeCell ref="BQ520:CC520"/>
    <mergeCell ref="CQ520:DC520"/>
    <mergeCell ref="DD520:DP520"/>
    <mergeCell ref="DQ520:EC520"/>
    <mergeCell ref="ED520:EP520"/>
    <mergeCell ref="EQ520:FC520"/>
    <mergeCell ref="FD520:FP520"/>
    <mergeCell ref="FQ520:GC520"/>
    <mergeCell ref="GD520:GP520"/>
    <mergeCell ref="GQ520:HC520"/>
    <mergeCell ref="HD520:HP520"/>
    <mergeCell ref="HQ520:IC520"/>
    <mergeCell ref="ID520:IP520"/>
    <mergeCell ref="IQ520:JC520"/>
    <mergeCell ref="JQ520:KC520"/>
    <mergeCell ref="KD520:KP520"/>
    <mergeCell ref="KQ520:LC520"/>
    <mergeCell ref="LD520:LP520"/>
    <mergeCell ref="LQ520:MC520"/>
    <mergeCell ref="MD520:MP520"/>
    <mergeCell ref="MQ520:NC520"/>
    <mergeCell ref="ND520:NP520"/>
    <mergeCell ref="NQ520:OC520"/>
    <mergeCell ref="OD520:OP520"/>
    <mergeCell ref="OQ520:PC520"/>
    <mergeCell ref="PD520:PP520"/>
    <mergeCell ref="PQ520:QC520"/>
    <mergeCell ref="QD520:QP520"/>
    <mergeCell ref="AQ521:BC521"/>
    <mergeCell ref="CD521:CP521"/>
    <mergeCell ref="CQ521:DC521"/>
    <mergeCell ref="DD521:DP521"/>
    <mergeCell ref="DQ521:EC521"/>
    <mergeCell ref="ED521:EP521"/>
    <mergeCell ref="EQ521:FC521"/>
    <mergeCell ref="FD521:FP521"/>
    <mergeCell ref="FQ521:GC521"/>
    <mergeCell ref="GD521:GP521"/>
    <mergeCell ref="GQ521:HC521"/>
    <mergeCell ref="HD521:HP521"/>
    <mergeCell ref="ID521:IP521"/>
    <mergeCell ref="IQ521:JC521"/>
    <mergeCell ref="JD521:JP521"/>
    <mergeCell ref="JQ521:KC521"/>
    <mergeCell ref="KD521:KP521"/>
    <mergeCell ref="KQ521:LC521"/>
    <mergeCell ref="LD521:LP521"/>
    <mergeCell ref="LQ521:MC521"/>
    <mergeCell ref="MD521:MP521"/>
    <mergeCell ref="MQ521:NC521"/>
    <mergeCell ref="ND521:NP521"/>
    <mergeCell ref="NQ521:OC521"/>
    <mergeCell ref="OD521:OP521"/>
    <mergeCell ref="OQ521:PC521"/>
    <mergeCell ref="PQ521:QC521"/>
    <mergeCell ref="QD521:QP521"/>
    <mergeCell ref="AD522:AP522"/>
    <mergeCell ref="BQ522:CC522"/>
    <mergeCell ref="CD522:CP522"/>
    <mergeCell ref="CQ522:DC522"/>
    <mergeCell ref="DD522:DP522"/>
    <mergeCell ref="DQ522:EC522"/>
    <mergeCell ref="ED522:EP522"/>
    <mergeCell ref="EQ522:FC522"/>
    <mergeCell ref="GD522:GP522"/>
    <mergeCell ref="GQ522:HC522"/>
    <mergeCell ref="HD522:HP522"/>
    <mergeCell ref="HQ522:IC522"/>
    <mergeCell ref="ID522:IP522"/>
    <mergeCell ref="IQ522:JC522"/>
    <mergeCell ref="JD522:JP522"/>
    <mergeCell ref="JQ522:KC522"/>
    <mergeCell ref="KD522:KP522"/>
    <mergeCell ref="KQ522:LC522"/>
    <mergeCell ref="LD522:LP522"/>
    <mergeCell ref="LQ522:MC522"/>
    <mergeCell ref="MD522:MP522"/>
    <mergeCell ref="ND522:NP522"/>
    <mergeCell ref="NQ522:OC522"/>
    <mergeCell ref="OD522:OP522"/>
    <mergeCell ref="OQ522:PC522"/>
    <mergeCell ref="PD522:PP522"/>
    <mergeCell ref="PQ522:QC522"/>
    <mergeCell ref="QD522:QP522"/>
    <mergeCell ref="AD523:AP523"/>
    <mergeCell ref="AQ523:BC523"/>
    <mergeCell ref="BQ523:CC523"/>
    <mergeCell ref="DQ523:EC523"/>
    <mergeCell ref="EQ523:FC523"/>
    <mergeCell ref="FD523:FP523"/>
    <mergeCell ref="FQ523:GC523"/>
    <mergeCell ref="GD523:GP523"/>
    <mergeCell ref="GQ523:HC523"/>
    <mergeCell ref="HD523:HP523"/>
    <mergeCell ref="HQ523:IC523"/>
    <mergeCell ref="ID523:IP523"/>
    <mergeCell ref="IQ523:JC523"/>
    <mergeCell ref="JD523:JP523"/>
    <mergeCell ref="JQ523:KC523"/>
    <mergeCell ref="KD523:KP523"/>
    <mergeCell ref="KQ523:LC523"/>
    <mergeCell ref="LD523:LP523"/>
    <mergeCell ref="LQ523:MC523"/>
    <mergeCell ref="MD523:MP523"/>
    <mergeCell ref="MQ523:NC523"/>
    <mergeCell ref="ND523:NP523"/>
    <mergeCell ref="NQ523:OC523"/>
    <mergeCell ref="OD523:OP523"/>
    <mergeCell ref="OQ523:PC523"/>
    <mergeCell ref="PD523:PP523"/>
    <mergeCell ref="PQ523:QC523"/>
    <mergeCell ref="QD523:QP523"/>
    <mergeCell ref="AD524:AP524"/>
    <mergeCell ref="AQ524:BC524"/>
    <mergeCell ref="BQ524:CC524"/>
    <mergeCell ref="CQ524:DC524"/>
    <mergeCell ref="DD524:DP524"/>
    <mergeCell ref="DQ524:EC524"/>
    <mergeCell ref="EQ524:FC524"/>
    <mergeCell ref="FD524:FP524"/>
    <mergeCell ref="FQ524:GC524"/>
    <mergeCell ref="GD524:GP524"/>
    <mergeCell ref="GQ524:HC524"/>
    <mergeCell ref="HD524:HP524"/>
    <mergeCell ref="HQ524:IC524"/>
    <mergeCell ref="IQ524:JC524"/>
    <mergeCell ref="JD524:JP524"/>
    <mergeCell ref="JQ524:KC524"/>
    <mergeCell ref="KD524:KP524"/>
    <mergeCell ref="KQ524:LC524"/>
    <mergeCell ref="LD524:LP524"/>
    <mergeCell ref="LQ524:MC524"/>
    <mergeCell ref="MD524:MP524"/>
    <mergeCell ref="MQ524:NC524"/>
    <mergeCell ref="ND524:NP524"/>
    <mergeCell ref="NQ524:OC524"/>
    <mergeCell ref="OD524:OP524"/>
    <mergeCell ref="OQ524:PC524"/>
    <mergeCell ref="PD524:PP524"/>
    <mergeCell ref="QD524:QP524"/>
    <mergeCell ref="AD525:AP525"/>
    <mergeCell ref="BQ525:CC525"/>
    <mergeCell ref="CQ525:DC525"/>
    <mergeCell ref="DD525:DP525"/>
    <mergeCell ref="DQ525:EC525"/>
    <mergeCell ref="ED525:EP525"/>
    <mergeCell ref="EQ525:FC525"/>
    <mergeCell ref="GD525:GP525"/>
    <mergeCell ref="GQ525:HC525"/>
    <mergeCell ref="HD525:HP525"/>
    <mergeCell ref="HQ525:IC525"/>
    <mergeCell ref="ID525:IP525"/>
    <mergeCell ref="IQ525:JC525"/>
    <mergeCell ref="JD525:JP525"/>
    <mergeCell ref="JQ525:KC525"/>
    <mergeCell ref="KD525:KP525"/>
    <mergeCell ref="KQ525:LC525"/>
    <mergeCell ref="LD525:LP525"/>
    <mergeCell ref="LQ525:MC525"/>
    <mergeCell ref="MD525:MP525"/>
    <mergeCell ref="MQ525:NC525"/>
    <mergeCell ref="ND525:NP525"/>
    <mergeCell ref="NQ525:OC525"/>
    <mergeCell ref="OD525:OP525"/>
    <mergeCell ref="OQ525:PC525"/>
    <mergeCell ref="PD525:PP525"/>
    <mergeCell ref="PQ525:QC525"/>
    <mergeCell ref="QD525:QP525"/>
    <mergeCell ref="AD526:AP526"/>
    <mergeCell ref="BQ526:CC526"/>
    <mergeCell ref="CD526:CP526"/>
    <mergeCell ref="CQ526:DC526"/>
    <mergeCell ref="DD526:DP526"/>
    <mergeCell ref="ED526:EP526"/>
    <mergeCell ref="EQ526:FC526"/>
    <mergeCell ref="FD526:FP526"/>
    <mergeCell ref="FQ526:GC526"/>
    <mergeCell ref="GD526:GP526"/>
    <mergeCell ref="GQ526:HC526"/>
    <mergeCell ref="HD526:HP526"/>
    <mergeCell ref="HQ526:IC526"/>
    <mergeCell ref="IQ526:JC526"/>
    <mergeCell ref="JD526:JP526"/>
    <mergeCell ref="JQ526:KC526"/>
    <mergeCell ref="KQ526:LC526"/>
    <mergeCell ref="LD526:LP526"/>
    <mergeCell ref="LQ526:MC526"/>
    <mergeCell ref="MD526:MP526"/>
    <mergeCell ref="MQ526:NC526"/>
    <mergeCell ref="ND526:NP526"/>
    <mergeCell ref="NQ526:OC526"/>
    <mergeCell ref="OD526:OP526"/>
    <mergeCell ref="OQ526:PC526"/>
    <mergeCell ref="PD526:PP526"/>
    <mergeCell ref="PQ526:QC526"/>
    <mergeCell ref="QD526:QP526"/>
    <mergeCell ref="AD527:AP527"/>
    <mergeCell ref="BQ527:CC527"/>
    <mergeCell ref="CQ527:DC527"/>
    <mergeCell ref="DD527:DP527"/>
    <mergeCell ref="DQ527:EC527"/>
    <mergeCell ref="ED527:EP527"/>
    <mergeCell ref="EQ527:FC527"/>
    <mergeCell ref="FD527:FP527"/>
    <mergeCell ref="FQ527:GC527"/>
    <mergeCell ref="GD527:GP527"/>
    <mergeCell ref="GQ527:HC527"/>
    <mergeCell ref="HD527:HP527"/>
    <mergeCell ref="HQ527:IC527"/>
    <mergeCell ref="IQ527:JC527"/>
    <mergeCell ref="JD527:JP527"/>
    <mergeCell ref="JQ527:KC527"/>
    <mergeCell ref="KD527:KP527"/>
    <mergeCell ref="KQ527:LC527"/>
    <mergeCell ref="LD527:LP527"/>
    <mergeCell ref="LQ527:MC527"/>
    <mergeCell ref="MD527:MP527"/>
    <mergeCell ref="MQ527:NC527"/>
    <mergeCell ref="ND527:NP527"/>
    <mergeCell ref="NQ527:OC527"/>
    <mergeCell ref="OD527:OP527"/>
    <mergeCell ref="OQ527:PC527"/>
    <mergeCell ref="PD527:PP527"/>
    <mergeCell ref="PQ527:QC527"/>
    <mergeCell ref="QD527:QP527"/>
    <mergeCell ref="AD528:AP528"/>
    <mergeCell ref="AQ528:BC528"/>
    <mergeCell ref="BQ528:CC528"/>
    <mergeCell ref="CQ528:DC528"/>
    <mergeCell ref="DD528:DP528"/>
    <mergeCell ref="EQ528:FC528"/>
    <mergeCell ref="FD528:FP528"/>
    <mergeCell ref="FQ528:GC528"/>
    <mergeCell ref="GD528:GP528"/>
    <mergeCell ref="GQ528:HC528"/>
    <mergeCell ref="HD528:HP528"/>
    <mergeCell ref="HQ528:IC528"/>
    <mergeCell ref="ID528:IP528"/>
    <mergeCell ref="IQ528:JC528"/>
    <mergeCell ref="JD528:JP528"/>
    <mergeCell ref="JQ528:KC528"/>
    <mergeCell ref="KD528:KP528"/>
    <mergeCell ref="KQ528:LC528"/>
    <mergeCell ref="LD528:LP528"/>
    <mergeCell ref="LQ528:MC528"/>
    <mergeCell ref="MD528:MP528"/>
    <mergeCell ref="MQ528:NC528"/>
    <mergeCell ref="ND528:NP528"/>
    <mergeCell ref="NQ528:OC528"/>
    <mergeCell ref="OD528:OP528"/>
    <mergeCell ref="PD528:PP528"/>
    <mergeCell ref="PQ528:QC528"/>
    <mergeCell ref="QD528:QP528"/>
    <mergeCell ref="D529:P529"/>
    <mergeCell ref="Q529:AC529"/>
    <mergeCell ref="AD529:AP529"/>
    <mergeCell ref="AQ529:BC529"/>
    <mergeCell ref="BD529:BP529"/>
    <mergeCell ref="BQ529:CC529"/>
    <mergeCell ref="CD529:CP529"/>
    <mergeCell ref="CQ529:DC529"/>
    <mergeCell ref="DD529:DP529"/>
    <mergeCell ref="DQ529:EC529"/>
    <mergeCell ref="ED529:EP529"/>
    <mergeCell ref="EQ529:FC529"/>
    <mergeCell ref="FD529:FP529"/>
    <mergeCell ref="FQ529:GC529"/>
    <mergeCell ref="GD529:GP529"/>
    <mergeCell ref="GQ529:HC529"/>
    <mergeCell ref="HD529:HP529"/>
    <mergeCell ref="HQ529:IC529"/>
    <mergeCell ref="ID529:IP529"/>
    <mergeCell ref="IQ529:JC529"/>
    <mergeCell ref="JD529:JP529"/>
    <mergeCell ref="JQ529:KC529"/>
    <mergeCell ref="KD529:KP529"/>
    <mergeCell ref="KQ529:LC529"/>
    <mergeCell ref="LD529:LP529"/>
    <mergeCell ref="LQ529:MC529"/>
    <mergeCell ref="MD529:MP529"/>
    <mergeCell ref="MQ529:NC529"/>
    <mergeCell ref="ND529:NP529"/>
    <mergeCell ref="NQ529:OC529"/>
    <mergeCell ref="OD529:OP529"/>
    <mergeCell ref="OQ529:PC529"/>
    <mergeCell ref="PD529:PP529"/>
    <mergeCell ref="PQ529:QC529"/>
    <mergeCell ref="QD529:QP529"/>
    <mergeCell ref="AD530:AP530"/>
    <mergeCell ref="AQ530:BC530"/>
    <mergeCell ref="BQ530:CC530"/>
    <mergeCell ref="CQ530:DC530"/>
    <mergeCell ref="DQ530:EC530"/>
    <mergeCell ref="EQ530:FC530"/>
    <mergeCell ref="FD530:FP530"/>
    <mergeCell ref="FQ530:GC530"/>
    <mergeCell ref="GD530:GP530"/>
    <mergeCell ref="GQ530:HC530"/>
    <mergeCell ref="HD530:HP530"/>
    <mergeCell ref="HQ530:IC530"/>
    <mergeCell ref="ID530:IP530"/>
    <mergeCell ref="IQ530:JC530"/>
    <mergeCell ref="JD530:JP530"/>
    <mergeCell ref="JQ530:KC530"/>
    <mergeCell ref="KD530:KP530"/>
    <mergeCell ref="KQ530:LC530"/>
    <mergeCell ref="LD530:LP530"/>
    <mergeCell ref="LQ530:MC530"/>
    <mergeCell ref="MD530:MP530"/>
    <mergeCell ref="MQ530:NC530"/>
    <mergeCell ref="ND530:NP530"/>
    <mergeCell ref="NQ530:OC530"/>
    <mergeCell ref="OD530:OP530"/>
    <mergeCell ref="OQ530:PC530"/>
    <mergeCell ref="PD530:PP530"/>
    <mergeCell ref="PQ530:QC530"/>
    <mergeCell ref="QD530:QP530"/>
    <mergeCell ref="BQ531:CC531"/>
    <mergeCell ref="CQ531:DC531"/>
    <mergeCell ref="DD531:DP531"/>
    <mergeCell ref="DQ531:EC531"/>
    <mergeCell ref="ED531:EP531"/>
    <mergeCell ref="EQ531:FC531"/>
    <mergeCell ref="FD531:FP531"/>
    <mergeCell ref="FQ531:GC531"/>
    <mergeCell ref="GD531:GP531"/>
    <mergeCell ref="GQ531:HC531"/>
    <mergeCell ref="HQ531:IC531"/>
    <mergeCell ref="ID531:IP531"/>
    <mergeCell ref="IQ531:JC531"/>
    <mergeCell ref="JD531:JP531"/>
    <mergeCell ref="JQ531:KC531"/>
    <mergeCell ref="KD531:KP531"/>
    <mergeCell ref="KQ531:LC531"/>
    <mergeCell ref="LD531:LP531"/>
    <mergeCell ref="LQ531:MC531"/>
    <mergeCell ref="MD531:MP531"/>
    <mergeCell ref="MQ531:NC531"/>
    <mergeCell ref="ND531:NP531"/>
    <mergeCell ref="NQ531:OC531"/>
    <mergeCell ref="OD531:OP531"/>
    <mergeCell ref="OQ531:PC531"/>
    <mergeCell ref="PD531:PP531"/>
    <mergeCell ref="PQ531:QC531"/>
    <mergeCell ref="QD531:QP531"/>
    <mergeCell ref="AD532:AP532"/>
    <mergeCell ref="AQ532:BC532"/>
    <mergeCell ref="BQ532:CC532"/>
    <mergeCell ref="CQ532:DC532"/>
    <mergeCell ref="DD532:DP532"/>
    <mergeCell ref="DQ532:EC532"/>
    <mergeCell ref="EQ532:FC532"/>
    <mergeCell ref="FQ532:GC532"/>
    <mergeCell ref="GD532:GP532"/>
    <mergeCell ref="GQ532:HC532"/>
    <mergeCell ref="HD532:HP532"/>
    <mergeCell ref="HQ532:IC532"/>
    <mergeCell ref="ID532:IP532"/>
    <mergeCell ref="IQ532:JC532"/>
    <mergeCell ref="JD532:JP532"/>
    <mergeCell ref="JQ532:KC532"/>
    <mergeCell ref="KD532:KP532"/>
    <mergeCell ref="KQ532:LC532"/>
    <mergeCell ref="LD532:LP532"/>
    <mergeCell ref="LQ532:MC532"/>
    <mergeCell ref="MD532:MP532"/>
    <mergeCell ref="MQ532:NC532"/>
    <mergeCell ref="ND532:NP532"/>
    <mergeCell ref="NQ532:OC532"/>
    <mergeCell ref="OD532:OP532"/>
    <mergeCell ref="PD532:PP532"/>
    <mergeCell ref="PQ532:QC532"/>
    <mergeCell ref="QD532:QP532"/>
    <mergeCell ref="AD533:AP533"/>
    <mergeCell ref="BQ533:CC533"/>
    <mergeCell ref="CD533:CP533"/>
    <mergeCell ref="CQ533:DC533"/>
    <mergeCell ref="DQ533:EC533"/>
    <mergeCell ref="ED533:EP533"/>
    <mergeCell ref="EQ533:FC533"/>
    <mergeCell ref="FD533:FP533"/>
    <mergeCell ref="FQ533:GC533"/>
    <mergeCell ref="GD533:GP533"/>
    <mergeCell ref="GQ533:HC533"/>
    <mergeCell ref="HD533:HP533"/>
    <mergeCell ref="ID533:IP533"/>
    <mergeCell ref="IQ533:JC533"/>
    <mergeCell ref="JD533:JP533"/>
    <mergeCell ref="KD533:KP533"/>
    <mergeCell ref="KQ533:LC533"/>
    <mergeCell ref="LD533:LP533"/>
    <mergeCell ref="LQ533:MC533"/>
    <mergeCell ref="MD533:MP533"/>
    <mergeCell ref="MQ533:NC533"/>
    <mergeCell ref="ND533:NP533"/>
    <mergeCell ref="NQ533:OC533"/>
    <mergeCell ref="OD533:OP533"/>
    <mergeCell ref="OQ533:PC533"/>
    <mergeCell ref="PD533:PP533"/>
    <mergeCell ref="PQ533:QC533"/>
    <mergeCell ref="QD533:QP533"/>
    <mergeCell ref="AD534:AP534"/>
    <mergeCell ref="BQ534:CC534"/>
    <mergeCell ref="CD534:CP534"/>
    <mergeCell ref="DQ534:EC534"/>
    <mergeCell ref="ED534:EP534"/>
    <mergeCell ref="EQ534:FC534"/>
    <mergeCell ref="FD534:FP534"/>
    <mergeCell ref="FQ534:GC534"/>
    <mergeCell ref="GD534:GP534"/>
    <mergeCell ref="GQ534:HC534"/>
    <mergeCell ref="HD534:HP534"/>
    <mergeCell ref="HQ534:IC534"/>
    <mergeCell ref="ID534:IP534"/>
    <mergeCell ref="IQ534:JC534"/>
    <mergeCell ref="JD534:JP534"/>
    <mergeCell ref="KD534:KP534"/>
    <mergeCell ref="KQ534:LC534"/>
    <mergeCell ref="LD534:LP534"/>
    <mergeCell ref="LQ534:MC534"/>
    <mergeCell ref="MD534:MP534"/>
    <mergeCell ref="MQ534:NC534"/>
    <mergeCell ref="ND534:NP534"/>
    <mergeCell ref="NQ534:OC534"/>
    <mergeCell ref="OD534:OP534"/>
    <mergeCell ref="OQ534:PC534"/>
    <mergeCell ref="PD534:PP534"/>
    <mergeCell ref="PQ534:QC534"/>
    <mergeCell ref="QD534:QP534"/>
    <mergeCell ref="BQ535:CC535"/>
    <mergeCell ref="CQ535:DC535"/>
    <mergeCell ref="DD535:DP535"/>
    <mergeCell ref="DQ535:EC535"/>
    <mergeCell ref="ED535:EP535"/>
    <mergeCell ref="EQ535:FC535"/>
    <mergeCell ref="FQ535:GC535"/>
    <mergeCell ref="GD535:GP535"/>
    <mergeCell ref="GQ535:HC535"/>
    <mergeCell ref="HD535:HP535"/>
    <mergeCell ref="HQ535:IC535"/>
    <mergeCell ref="ID535:IP535"/>
    <mergeCell ref="IQ535:JC535"/>
    <mergeCell ref="JD535:JP535"/>
    <mergeCell ref="JQ535:KC535"/>
    <mergeCell ref="KD535:KP535"/>
    <mergeCell ref="KQ535:LC535"/>
    <mergeCell ref="LD535:LP535"/>
    <mergeCell ref="LQ535:MC535"/>
    <mergeCell ref="MD535:MP535"/>
    <mergeCell ref="MQ535:NC535"/>
    <mergeCell ref="ND535:NP535"/>
    <mergeCell ref="NQ535:OC535"/>
    <mergeCell ref="OD535:OP535"/>
    <mergeCell ref="OQ535:PC535"/>
    <mergeCell ref="PD535:PP535"/>
    <mergeCell ref="PQ535:QC535"/>
    <mergeCell ref="QD535:QP535"/>
    <mergeCell ref="AQ536:BC536"/>
    <mergeCell ref="BQ536:CC536"/>
    <mergeCell ref="CQ536:DC536"/>
    <mergeCell ref="DD536:DP536"/>
    <mergeCell ref="DQ536:EC536"/>
    <mergeCell ref="EQ536:FC536"/>
    <mergeCell ref="FQ536:GC536"/>
    <mergeCell ref="GD536:GP536"/>
    <mergeCell ref="GQ536:HC536"/>
    <mergeCell ref="HD536:HP536"/>
    <mergeCell ref="HQ536:IC536"/>
    <mergeCell ref="ID536:IP536"/>
    <mergeCell ref="IQ536:JC536"/>
    <mergeCell ref="JD536:JP536"/>
    <mergeCell ref="JQ536:KC536"/>
    <mergeCell ref="KD536:KP536"/>
    <mergeCell ref="KQ536:LC536"/>
    <mergeCell ref="LD536:LP536"/>
    <mergeCell ref="LQ536:MC536"/>
    <mergeCell ref="MD536:MP536"/>
    <mergeCell ref="MQ536:NC536"/>
    <mergeCell ref="ND536:NP536"/>
    <mergeCell ref="NQ536:OC536"/>
    <mergeCell ref="OD536:OP536"/>
    <mergeCell ref="OQ536:PC536"/>
    <mergeCell ref="PD536:PP536"/>
    <mergeCell ref="PQ536:QC536"/>
    <mergeCell ref="QD536:QP536"/>
    <mergeCell ref="AD537:AP537"/>
    <mergeCell ref="BQ537:CC537"/>
    <mergeCell ref="CQ537:DC537"/>
    <mergeCell ref="DD537:DP537"/>
    <mergeCell ref="DQ537:EC537"/>
    <mergeCell ref="ED537:EP537"/>
    <mergeCell ref="EQ537:FC537"/>
    <mergeCell ref="FD537:FP537"/>
    <mergeCell ref="FQ537:GC537"/>
    <mergeCell ref="GD537:GP537"/>
    <mergeCell ref="GQ537:HC537"/>
    <mergeCell ref="HD537:HP537"/>
    <mergeCell ref="HQ537:IC537"/>
    <mergeCell ref="ID537:IP537"/>
    <mergeCell ref="IQ537:JC537"/>
    <mergeCell ref="JD537:JP537"/>
    <mergeCell ref="JQ537:KC537"/>
    <mergeCell ref="KD537:KP537"/>
    <mergeCell ref="LD537:LP537"/>
    <mergeCell ref="LQ537:MC537"/>
    <mergeCell ref="MD537:MP537"/>
    <mergeCell ref="MQ537:NC537"/>
    <mergeCell ref="ND537:NP537"/>
    <mergeCell ref="NQ537:OC537"/>
    <mergeCell ref="OD537:OP537"/>
    <mergeCell ref="OQ537:PC537"/>
    <mergeCell ref="PD537:PP537"/>
    <mergeCell ref="PQ537:QC537"/>
    <mergeCell ref="QD537:QP537"/>
    <mergeCell ref="AD538:AP538"/>
    <mergeCell ref="AQ538:BC538"/>
    <mergeCell ref="BQ538:CC538"/>
    <mergeCell ref="CQ538:DC538"/>
    <mergeCell ref="ED538:EP538"/>
    <mergeCell ref="EQ538:FC538"/>
    <mergeCell ref="FD538:FP538"/>
    <mergeCell ref="FQ538:GC538"/>
    <mergeCell ref="GD538:GP538"/>
    <mergeCell ref="GQ538:HC538"/>
    <mergeCell ref="HD538:HP538"/>
    <mergeCell ref="HQ538:IC538"/>
    <mergeCell ref="ID538:IP538"/>
    <mergeCell ref="IQ538:JC538"/>
    <mergeCell ref="JD538:JP538"/>
    <mergeCell ref="JQ538:KC538"/>
    <mergeCell ref="KD538:KP538"/>
    <mergeCell ref="KQ538:LC538"/>
    <mergeCell ref="LD538:LP538"/>
    <mergeCell ref="LQ538:MC538"/>
    <mergeCell ref="MD538:MP538"/>
    <mergeCell ref="MQ538:NC538"/>
    <mergeCell ref="ND538:NP538"/>
    <mergeCell ref="NQ538:OC538"/>
    <mergeCell ref="OD538:OP538"/>
    <mergeCell ref="OQ538:PC538"/>
    <mergeCell ref="PD538:PP538"/>
    <mergeCell ref="PQ538:QC538"/>
    <mergeCell ref="QD538:QP538"/>
    <mergeCell ref="AD539:AP539"/>
    <mergeCell ref="AQ539:BC539"/>
    <mergeCell ref="BQ539:CC539"/>
    <mergeCell ref="CQ539:DC539"/>
    <mergeCell ref="DD539:DP539"/>
    <mergeCell ref="DQ539:EC539"/>
    <mergeCell ref="EQ539:FC539"/>
    <mergeCell ref="FD539:FP539"/>
    <mergeCell ref="FQ539:GC539"/>
    <mergeCell ref="GD539:GP539"/>
    <mergeCell ref="GQ539:HC539"/>
    <mergeCell ref="HD539:HP539"/>
    <mergeCell ref="HQ539:IC539"/>
    <mergeCell ref="IQ539:JC539"/>
    <mergeCell ref="JQ539:KC539"/>
    <mergeCell ref="KD539:KP539"/>
    <mergeCell ref="KQ539:LC539"/>
    <mergeCell ref="LD539:LP539"/>
    <mergeCell ref="LQ539:MC539"/>
    <mergeCell ref="MD539:MP539"/>
    <mergeCell ref="MQ539:NC539"/>
    <mergeCell ref="ND539:NP539"/>
    <mergeCell ref="NQ539:OC539"/>
    <mergeCell ref="OD539:OP539"/>
    <mergeCell ref="OQ539:PC539"/>
    <mergeCell ref="PD539:PP539"/>
    <mergeCell ref="PQ539:QC539"/>
    <mergeCell ref="QD539:QP539"/>
    <mergeCell ref="AD540:AP540"/>
    <mergeCell ref="AQ540:BC540"/>
    <mergeCell ref="BQ540:CC540"/>
    <mergeCell ref="CD540:CP540"/>
    <mergeCell ref="CQ540:DC540"/>
    <mergeCell ref="DD540:DP540"/>
    <mergeCell ref="EQ540:FC540"/>
    <mergeCell ref="FD540:FP540"/>
    <mergeCell ref="FQ540:GC540"/>
    <mergeCell ref="GD540:GP540"/>
    <mergeCell ref="GQ540:HC540"/>
    <mergeCell ref="HD540:HP540"/>
    <mergeCell ref="HQ540:IC540"/>
    <mergeCell ref="ID540:IP540"/>
    <mergeCell ref="IQ540:JC540"/>
    <mergeCell ref="JD540:JP540"/>
    <mergeCell ref="KD540:KP540"/>
    <mergeCell ref="KQ540:LC540"/>
    <mergeCell ref="LD540:LP540"/>
    <mergeCell ref="LQ540:MC540"/>
    <mergeCell ref="MD540:MP540"/>
    <mergeCell ref="MQ540:NC540"/>
    <mergeCell ref="ND540:NP540"/>
    <mergeCell ref="NQ540:OC540"/>
    <mergeCell ref="OD540:OP540"/>
    <mergeCell ref="PD540:PP540"/>
    <mergeCell ref="PQ540:QC540"/>
    <mergeCell ref="QD540:QP540"/>
    <mergeCell ref="AD541:AP541"/>
    <mergeCell ref="AQ541:BC541"/>
    <mergeCell ref="BQ541:CC541"/>
    <mergeCell ref="CQ541:DC541"/>
    <mergeCell ref="DQ541:EC541"/>
    <mergeCell ref="EQ541:FC541"/>
    <mergeCell ref="FD541:FP541"/>
    <mergeCell ref="FQ541:GC541"/>
    <mergeCell ref="GD541:GP541"/>
    <mergeCell ref="GQ541:HC541"/>
    <mergeCell ref="HQ541:IC541"/>
    <mergeCell ref="ID541:IP541"/>
    <mergeCell ref="IQ541:JC541"/>
    <mergeCell ref="JD541:JP541"/>
    <mergeCell ref="JQ541:KC541"/>
    <mergeCell ref="KD541:KP541"/>
    <mergeCell ref="KQ541:LC541"/>
    <mergeCell ref="LD541:LP541"/>
    <mergeCell ref="LQ541:MC541"/>
    <mergeCell ref="MD541:MP541"/>
    <mergeCell ref="MQ541:NC541"/>
    <mergeCell ref="ND541:NP541"/>
    <mergeCell ref="NQ541:OC541"/>
    <mergeCell ref="OD541:OP541"/>
    <mergeCell ref="OQ541:PC541"/>
    <mergeCell ref="PD541:PP541"/>
    <mergeCell ref="PQ541:QC541"/>
    <mergeCell ref="QD541:QP541"/>
    <mergeCell ref="AD542:AP542"/>
    <mergeCell ref="AQ542:BC542"/>
    <mergeCell ref="BQ542:CC542"/>
    <mergeCell ref="CQ542:DC542"/>
    <mergeCell ref="DQ542:EC542"/>
    <mergeCell ref="EQ542:FC542"/>
    <mergeCell ref="FQ542:GC542"/>
    <mergeCell ref="GD542:GP542"/>
    <mergeCell ref="GQ542:HC542"/>
    <mergeCell ref="HD542:HP542"/>
    <mergeCell ref="HQ542:IC542"/>
    <mergeCell ref="ID542:IP542"/>
    <mergeCell ref="IQ542:JC542"/>
    <mergeCell ref="JD542:JP542"/>
    <mergeCell ref="JQ542:KC542"/>
    <mergeCell ref="KD542:KP542"/>
    <mergeCell ref="KQ542:LC542"/>
    <mergeCell ref="LD542:LP542"/>
    <mergeCell ref="LQ542:MC542"/>
    <mergeCell ref="MD542:MP542"/>
    <mergeCell ref="MQ542:NC542"/>
    <mergeCell ref="ND542:NP542"/>
    <mergeCell ref="NQ542:OC542"/>
    <mergeCell ref="OD542:OP542"/>
    <mergeCell ref="OQ542:PC542"/>
    <mergeCell ref="PD542:PP542"/>
    <mergeCell ref="PQ542:QC542"/>
    <mergeCell ref="QD542:QP542"/>
    <mergeCell ref="AD543:AP543"/>
    <mergeCell ref="AQ543:BC543"/>
    <mergeCell ref="BQ543:CC543"/>
    <mergeCell ref="CQ543:DC543"/>
    <mergeCell ref="DD543:DP543"/>
    <mergeCell ref="DQ543:EC543"/>
    <mergeCell ref="FD543:FP543"/>
    <mergeCell ref="FQ543:GC543"/>
    <mergeCell ref="GD543:GP543"/>
    <mergeCell ref="GQ543:HC543"/>
    <mergeCell ref="HD543:HP543"/>
    <mergeCell ref="HQ543:IC543"/>
    <mergeCell ref="ID543:IP543"/>
    <mergeCell ref="IQ543:JC543"/>
    <mergeCell ref="JD543:JP543"/>
    <mergeCell ref="JQ543:KC543"/>
    <mergeCell ref="KD543:KP543"/>
    <mergeCell ref="KQ543:LC543"/>
    <mergeCell ref="LD543:LP543"/>
    <mergeCell ref="LQ543:MC543"/>
    <mergeCell ref="MD543:MP543"/>
    <mergeCell ref="MQ543:NC543"/>
    <mergeCell ref="ND543:NP543"/>
    <mergeCell ref="NQ543:OC543"/>
    <mergeCell ref="OD543:OP543"/>
    <mergeCell ref="PD543:PP543"/>
    <mergeCell ref="PQ543:QC543"/>
    <mergeCell ref="QD543:QP543"/>
    <mergeCell ref="AD544:AP544"/>
    <mergeCell ref="AQ544:BC544"/>
    <mergeCell ref="BQ544:CC544"/>
    <mergeCell ref="CD544:CP544"/>
    <mergeCell ref="CQ544:DC544"/>
    <mergeCell ref="DD544:DP544"/>
    <mergeCell ref="DQ544:EC544"/>
    <mergeCell ref="ED544:EP544"/>
    <mergeCell ref="EQ544:FC544"/>
    <mergeCell ref="FD544:FP544"/>
    <mergeCell ref="FQ544:GC544"/>
    <mergeCell ref="GD544:GP544"/>
    <mergeCell ref="GQ544:HC544"/>
    <mergeCell ref="HD544:HP544"/>
    <mergeCell ref="HQ544:IC544"/>
    <mergeCell ref="ID544:IP544"/>
    <mergeCell ref="IQ544:JC544"/>
    <mergeCell ref="JD544:JP544"/>
    <mergeCell ref="KD544:KP544"/>
    <mergeCell ref="LD544:LP544"/>
    <mergeCell ref="LQ544:MC544"/>
    <mergeCell ref="MD544:MP544"/>
    <mergeCell ref="MQ544:NC544"/>
    <mergeCell ref="ND544:NP544"/>
    <mergeCell ref="OD544:OP544"/>
    <mergeCell ref="OQ544:PC544"/>
    <mergeCell ref="PD544:PP544"/>
    <mergeCell ref="QD544:QP544"/>
    <mergeCell ref="AD545:AP545"/>
    <mergeCell ref="AQ545:BC545"/>
    <mergeCell ref="BQ545:CC545"/>
    <mergeCell ref="CQ545:DC545"/>
    <mergeCell ref="DQ545:EC545"/>
    <mergeCell ref="ED545:EP545"/>
    <mergeCell ref="EQ545:FC545"/>
    <mergeCell ref="FD545:FP545"/>
    <mergeCell ref="FQ545:GC545"/>
    <mergeCell ref="GD545:GP545"/>
    <mergeCell ref="GQ545:HC545"/>
    <mergeCell ref="HD545:HP545"/>
    <mergeCell ref="HQ545:IC545"/>
    <mergeCell ref="ID545:IP545"/>
    <mergeCell ref="IQ545:JC545"/>
    <mergeCell ref="JD545:JP545"/>
    <mergeCell ref="JQ545:KC545"/>
    <mergeCell ref="KD545:KP545"/>
    <mergeCell ref="KQ545:LC545"/>
    <mergeCell ref="LD545:LP545"/>
    <mergeCell ref="LQ545:MC545"/>
    <mergeCell ref="MD545:MP545"/>
    <mergeCell ref="MQ545:NC545"/>
    <mergeCell ref="ND545:NP545"/>
    <mergeCell ref="NQ545:OC545"/>
    <mergeCell ref="OD545:OP545"/>
    <mergeCell ref="OQ545:PC545"/>
    <mergeCell ref="PD545:PP545"/>
    <mergeCell ref="QD545:QP545"/>
    <mergeCell ref="AQ546:BC546"/>
    <mergeCell ref="BQ546:CC546"/>
    <mergeCell ref="CQ546:DC546"/>
    <mergeCell ref="DD546:DP546"/>
    <mergeCell ref="DQ546:EC546"/>
    <mergeCell ref="EQ546:FC546"/>
    <mergeCell ref="FD546:FP546"/>
    <mergeCell ref="FQ546:GC546"/>
    <mergeCell ref="GD546:GP546"/>
    <mergeCell ref="GQ546:HC546"/>
    <mergeCell ref="HD546:HP546"/>
    <mergeCell ref="HQ546:IC546"/>
    <mergeCell ref="ID546:IP546"/>
    <mergeCell ref="IQ546:JC546"/>
    <mergeCell ref="JQ546:KC546"/>
    <mergeCell ref="KD546:KP546"/>
    <mergeCell ref="KQ546:LC546"/>
    <mergeCell ref="LD546:LP546"/>
    <mergeCell ref="LQ546:MC546"/>
    <mergeCell ref="MD546:MP546"/>
    <mergeCell ref="MQ546:NC546"/>
    <mergeCell ref="ND546:NP546"/>
    <mergeCell ref="NQ546:OC546"/>
    <mergeCell ref="OD546:OP546"/>
    <mergeCell ref="OQ546:PC546"/>
    <mergeCell ref="PD546:PP546"/>
    <mergeCell ref="PQ546:QC546"/>
    <mergeCell ref="QD546:QP546"/>
    <mergeCell ref="AD547:AP547"/>
    <mergeCell ref="AQ547:BC547"/>
    <mergeCell ref="BQ547:CC547"/>
    <mergeCell ref="CQ547:DC547"/>
    <mergeCell ref="DQ547:EC547"/>
    <mergeCell ref="EQ547:FC547"/>
    <mergeCell ref="FQ547:GC547"/>
    <mergeCell ref="GD547:GP547"/>
    <mergeCell ref="GQ547:HC547"/>
    <mergeCell ref="HD547:HP547"/>
    <mergeCell ref="HQ547:IC547"/>
    <mergeCell ref="ID547:IP547"/>
    <mergeCell ref="IQ547:JC547"/>
    <mergeCell ref="JD547:JP547"/>
    <mergeCell ref="JQ547:KC547"/>
    <mergeCell ref="KD547:KP547"/>
    <mergeCell ref="KQ547:LC547"/>
    <mergeCell ref="LD547:LP547"/>
    <mergeCell ref="LQ547:MC547"/>
    <mergeCell ref="MD547:MP547"/>
    <mergeCell ref="MQ547:NC547"/>
    <mergeCell ref="ND547:NP547"/>
    <mergeCell ref="NQ547:OC547"/>
    <mergeCell ref="OD547:OP547"/>
    <mergeCell ref="OQ547:PC547"/>
    <mergeCell ref="PD547:PP547"/>
    <mergeCell ref="PQ547:QC547"/>
    <mergeCell ref="QD547:QP547"/>
    <mergeCell ref="BQ548:CC548"/>
    <mergeCell ref="CQ548:DC548"/>
    <mergeCell ref="DD548:DP548"/>
    <mergeCell ref="DQ548:EC548"/>
    <mergeCell ref="ED548:EP548"/>
    <mergeCell ref="EQ548:FC548"/>
    <mergeCell ref="FD548:FP548"/>
    <mergeCell ref="FQ548:GC548"/>
    <mergeCell ref="GD548:GP548"/>
    <mergeCell ref="GQ548:HC548"/>
    <mergeCell ref="HD548:HP548"/>
    <mergeCell ref="HQ548:IC548"/>
    <mergeCell ref="ID548:IP548"/>
    <mergeCell ref="IQ548:JC548"/>
    <mergeCell ref="JQ548:KC548"/>
    <mergeCell ref="KD548:KP548"/>
    <mergeCell ref="KQ548:LC548"/>
    <mergeCell ref="LD548:LP548"/>
    <mergeCell ref="LQ548:MC548"/>
    <mergeCell ref="MD548:MP548"/>
    <mergeCell ref="MQ548:NC548"/>
    <mergeCell ref="ND548:NP548"/>
    <mergeCell ref="NQ548:OC548"/>
    <mergeCell ref="OD548:OP548"/>
    <mergeCell ref="OQ548:PC548"/>
    <mergeCell ref="PD548:PP548"/>
    <mergeCell ref="PQ548:QC548"/>
    <mergeCell ref="QD548:QP548"/>
    <mergeCell ref="AD549:AP549"/>
    <mergeCell ref="BQ549:CC549"/>
    <mergeCell ref="CQ549:DC549"/>
    <mergeCell ref="DD549:DP549"/>
    <mergeCell ref="DQ549:EC549"/>
    <mergeCell ref="ED549:EP549"/>
    <mergeCell ref="EQ549:FC549"/>
    <mergeCell ref="FD549:FP549"/>
    <mergeCell ref="GD549:GP549"/>
    <mergeCell ref="GQ549:HC549"/>
    <mergeCell ref="HD549:HP549"/>
    <mergeCell ref="HQ549:IC549"/>
    <mergeCell ref="ID549:IP549"/>
    <mergeCell ref="IQ549:JC549"/>
    <mergeCell ref="JD549:JP549"/>
    <mergeCell ref="JQ549:KC549"/>
    <mergeCell ref="KD549:KP549"/>
    <mergeCell ref="KQ549:LC549"/>
    <mergeCell ref="LD549:LP549"/>
    <mergeCell ref="LQ549:MC549"/>
    <mergeCell ref="MD549:MP549"/>
    <mergeCell ref="MQ549:NC549"/>
    <mergeCell ref="ND549:NP549"/>
    <mergeCell ref="NQ549:OC549"/>
    <mergeCell ref="OD549:OP549"/>
    <mergeCell ref="OQ549:PC549"/>
    <mergeCell ref="PD549:PP549"/>
    <mergeCell ref="QD549:QP549"/>
    <mergeCell ref="D550:P550"/>
    <mergeCell ref="Q550:AC550"/>
    <mergeCell ref="AD550:AP550"/>
    <mergeCell ref="AQ550:BC550"/>
    <mergeCell ref="BD550:BP550"/>
    <mergeCell ref="BQ550:CC550"/>
    <mergeCell ref="CD550:CP550"/>
    <mergeCell ref="CQ550:DC550"/>
    <mergeCell ref="DD550:DP550"/>
    <mergeCell ref="DQ550:EC550"/>
    <mergeCell ref="ED550:EP550"/>
    <mergeCell ref="EQ550:FC550"/>
    <mergeCell ref="FD550:FP550"/>
    <mergeCell ref="FQ550:GC550"/>
    <mergeCell ref="GD550:GP550"/>
    <mergeCell ref="GQ550:HC550"/>
    <mergeCell ref="HD550:HP550"/>
    <mergeCell ref="HQ550:IC550"/>
    <mergeCell ref="ID550:IP550"/>
    <mergeCell ref="IQ550:JC550"/>
    <mergeCell ref="JD550:JP550"/>
    <mergeCell ref="JQ550:KC550"/>
    <mergeCell ref="KD550:KP550"/>
    <mergeCell ref="KQ550:LC550"/>
    <mergeCell ref="LD550:LP550"/>
    <mergeCell ref="LQ550:MC550"/>
    <mergeCell ref="MD550:MP550"/>
    <mergeCell ref="MQ550:NC550"/>
    <mergeCell ref="ND550:NP550"/>
    <mergeCell ref="NQ550:OC550"/>
    <mergeCell ref="OD550:OP550"/>
    <mergeCell ref="OQ550:PC550"/>
    <mergeCell ref="PD550:PP550"/>
    <mergeCell ref="PQ550:QC550"/>
    <mergeCell ref="QD550:QP550"/>
    <mergeCell ref="AD551:AP551"/>
    <mergeCell ref="AQ551:BC551"/>
    <mergeCell ref="BQ551:CC551"/>
    <mergeCell ref="CQ551:DC551"/>
    <mergeCell ref="DQ551:EC551"/>
    <mergeCell ref="EQ551:FC551"/>
    <mergeCell ref="FD551:FP551"/>
    <mergeCell ref="FQ551:GC551"/>
    <mergeCell ref="GD551:GP551"/>
    <mergeCell ref="GQ551:HC551"/>
    <mergeCell ref="HD551:HP551"/>
    <mergeCell ref="HQ551:IC551"/>
    <mergeCell ref="ID551:IP551"/>
    <mergeCell ref="IQ551:JC551"/>
    <mergeCell ref="JQ551:KC551"/>
    <mergeCell ref="KD551:KP551"/>
    <mergeCell ref="KQ551:LC551"/>
    <mergeCell ref="LD551:LP551"/>
    <mergeCell ref="LQ551:MC551"/>
    <mergeCell ref="MD551:MP551"/>
    <mergeCell ref="MQ551:NC551"/>
    <mergeCell ref="ND551:NP551"/>
    <mergeCell ref="NQ551:OC551"/>
    <mergeCell ref="OD551:OP551"/>
    <mergeCell ref="OQ551:PC551"/>
    <mergeCell ref="PD551:PP551"/>
    <mergeCell ref="PQ551:QC551"/>
    <mergeCell ref="QD551:QP551"/>
    <mergeCell ref="BQ552:CC552"/>
    <mergeCell ref="CD552:CP552"/>
    <mergeCell ref="CQ552:DC552"/>
    <mergeCell ref="DD552:DP552"/>
    <mergeCell ref="DQ552:EC552"/>
    <mergeCell ref="ED552:EP552"/>
    <mergeCell ref="EQ552:FC552"/>
    <mergeCell ref="FD552:FP552"/>
    <mergeCell ref="FQ552:GC552"/>
    <mergeCell ref="GD552:GP552"/>
    <mergeCell ref="GQ552:HC552"/>
    <mergeCell ref="HD552:HP552"/>
    <mergeCell ref="ID552:IP552"/>
    <mergeCell ref="IQ552:JC552"/>
    <mergeCell ref="JD552:JP552"/>
    <mergeCell ref="JQ552:KC552"/>
    <mergeCell ref="KQ552:LC552"/>
    <mergeCell ref="LD552:LP552"/>
    <mergeCell ref="LQ552:MC552"/>
    <mergeCell ref="MD552:MP552"/>
    <mergeCell ref="MQ552:NC552"/>
    <mergeCell ref="ND552:NP552"/>
    <mergeCell ref="NQ552:OC552"/>
    <mergeCell ref="OD552:OP552"/>
    <mergeCell ref="OQ552:PC552"/>
    <mergeCell ref="PD552:PP552"/>
    <mergeCell ref="PQ552:QC552"/>
    <mergeCell ref="QD552:QP552"/>
    <mergeCell ref="AQ553:BC553"/>
    <mergeCell ref="BQ553:CC553"/>
    <mergeCell ref="CD553:CP553"/>
    <mergeCell ref="CQ553:DC553"/>
    <mergeCell ref="DD553:DP553"/>
    <mergeCell ref="DQ553:EC553"/>
    <mergeCell ref="ED553:EP553"/>
    <mergeCell ref="EQ553:FC553"/>
    <mergeCell ref="FD553:FP553"/>
    <mergeCell ref="FQ553:GC553"/>
    <mergeCell ref="GD553:GP553"/>
    <mergeCell ref="GQ553:HC553"/>
    <mergeCell ref="HD553:HP553"/>
    <mergeCell ref="ID553:IP553"/>
    <mergeCell ref="JD553:JP553"/>
    <mergeCell ref="JQ553:KC553"/>
    <mergeCell ref="KQ553:LC553"/>
    <mergeCell ref="LD553:LP553"/>
    <mergeCell ref="LQ553:MC553"/>
    <mergeCell ref="MD553:MP553"/>
    <mergeCell ref="MQ553:NC553"/>
    <mergeCell ref="ND553:NP553"/>
    <mergeCell ref="NQ553:OC553"/>
    <mergeCell ref="OD553:OP553"/>
    <mergeCell ref="OQ553:PC553"/>
    <mergeCell ref="PD553:PP553"/>
    <mergeCell ref="PQ553:QC553"/>
    <mergeCell ref="QD553:QP553"/>
    <mergeCell ref="AQ554:BC554"/>
    <mergeCell ref="BQ554:CC554"/>
    <mergeCell ref="CD554:CP554"/>
    <mergeCell ref="CQ554:DC554"/>
    <mergeCell ref="DD554:DP554"/>
    <mergeCell ref="DQ554:EC554"/>
    <mergeCell ref="EQ554:FC554"/>
    <mergeCell ref="FD554:FP554"/>
    <mergeCell ref="FQ554:GC554"/>
    <mergeCell ref="GD554:GP554"/>
    <mergeCell ref="GQ554:HC554"/>
    <mergeCell ref="HQ554:IC554"/>
    <mergeCell ref="ID554:IP554"/>
    <mergeCell ref="IQ554:JC554"/>
    <mergeCell ref="JD554:JP554"/>
    <mergeCell ref="JQ554:KC554"/>
    <mergeCell ref="KD554:KP554"/>
    <mergeCell ref="KQ554:LC554"/>
    <mergeCell ref="LD554:LP554"/>
    <mergeCell ref="LQ554:MC554"/>
    <mergeCell ref="MD554:MP554"/>
    <mergeCell ref="ND554:NP554"/>
    <mergeCell ref="NQ554:OC554"/>
    <mergeCell ref="OD554:OP554"/>
    <mergeCell ref="OQ554:PC554"/>
    <mergeCell ref="PD554:PP554"/>
    <mergeCell ref="PQ554:QC554"/>
    <mergeCell ref="QD554:QP554"/>
    <mergeCell ref="AD555:AP555"/>
    <mergeCell ref="AQ555:BC555"/>
    <mergeCell ref="BQ555:CC555"/>
    <mergeCell ref="CQ555:DC555"/>
    <mergeCell ref="DD555:DP555"/>
    <mergeCell ref="DQ555:EC555"/>
    <mergeCell ref="EQ555:FC555"/>
    <mergeCell ref="FD555:FP555"/>
    <mergeCell ref="GD555:GP555"/>
    <mergeCell ref="GQ555:HC555"/>
    <mergeCell ref="HD555:HP555"/>
    <mergeCell ref="HQ555:IC555"/>
    <mergeCell ref="ID555:IP555"/>
    <mergeCell ref="IQ555:JC555"/>
    <mergeCell ref="JD555:JP555"/>
    <mergeCell ref="JQ555:KC555"/>
    <mergeCell ref="KD555:KP555"/>
    <mergeCell ref="KQ555:LC555"/>
    <mergeCell ref="LD555:LP555"/>
    <mergeCell ref="LQ555:MC555"/>
    <mergeCell ref="MD555:MP555"/>
    <mergeCell ref="MQ555:NC555"/>
    <mergeCell ref="ND555:NP555"/>
    <mergeCell ref="NQ555:OC555"/>
    <mergeCell ref="OD555:OP555"/>
    <mergeCell ref="OQ555:PC555"/>
    <mergeCell ref="PD555:PP555"/>
    <mergeCell ref="PQ555:QC555"/>
    <mergeCell ref="QD555:QP555"/>
    <mergeCell ref="AD556:AP556"/>
    <mergeCell ref="BQ556:CC556"/>
    <mergeCell ref="CQ556:DC556"/>
    <mergeCell ref="DD556:DP556"/>
    <mergeCell ref="DQ556:EC556"/>
    <mergeCell ref="ED556:EP556"/>
    <mergeCell ref="EQ556:FC556"/>
    <mergeCell ref="FD556:FP556"/>
    <mergeCell ref="FQ556:GC556"/>
    <mergeCell ref="GD556:GP556"/>
    <mergeCell ref="GQ556:HC556"/>
    <mergeCell ref="HD556:HP556"/>
    <mergeCell ref="IQ556:JC556"/>
    <mergeCell ref="JD556:JP556"/>
    <mergeCell ref="JQ556:KC556"/>
    <mergeCell ref="KD556:KP556"/>
    <mergeCell ref="KQ556:LC556"/>
    <mergeCell ref="LD556:LP556"/>
    <mergeCell ref="LQ556:MC556"/>
    <mergeCell ref="MD556:MP556"/>
    <mergeCell ref="MQ556:NC556"/>
    <mergeCell ref="ND556:NP556"/>
    <mergeCell ref="NQ556:OC556"/>
    <mergeCell ref="OD556:OP556"/>
    <mergeCell ref="OQ556:PC556"/>
    <mergeCell ref="PD556:PP556"/>
    <mergeCell ref="PQ556:QC556"/>
    <mergeCell ref="QD556:QP556"/>
    <mergeCell ref="BQ557:CC557"/>
    <mergeCell ref="CQ557:DC557"/>
    <mergeCell ref="DD557:DP557"/>
    <mergeCell ref="DQ557:EC557"/>
    <mergeCell ref="ED557:EP557"/>
    <mergeCell ref="EQ557:FC557"/>
    <mergeCell ref="FD557:FP557"/>
    <mergeCell ref="FQ557:GC557"/>
    <mergeCell ref="GD557:GP557"/>
    <mergeCell ref="GQ557:HC557"/>
    <mergeCell ref="HD557:HP557"/>
    <mergeCell ref="HQ557:IC557"/>
    <mergeCell ref="ID557:IP557"/>
    <mergeCell ref="IQ557:JC557"/>
    <mergeCell ref="JQ557:KC557"/>
    <mergeCell ref="KD557:KP557"/>
    <mergeCell ref="KQ557:LC557"/>
    <mergeCell ref="LD557:LP557"/>
    <mergeCell ref="LQ557:MC557"/>
    <mergeCell ref="MD557:MP557"/>
    <mergeCell ref="MQ557:NC557"/>
    <mergeCell ref="ND557:NP557"/>
    <mergeCell ref="NQ557:OC557"/>
    <mergeCell ref="OD557:OP557"/>
    <mergeCell ref="OQ557:PC557"/>
    <mergeCell ref="PD557:PP557"/>
    <mergeCell ref="PQ557:QC557"/>
    <mergeCell ref="QD557:QP557"/>
    <mergeCell ref="AD558:AP558"/>
    <mergeCell ref="AQ558:BC558"/>
    <mergeCell ref="BQ558:CC558"/>
    <mergeCell ref="CD558:CP558"/>
    <mergeCell ref="CQ558:DC558"/>
    <mergeCell ref="DD558:DP558"/>
    <mergeCell ref="DQ558:EC558"/>
    <mergeCell ref="EQ558:FC558"/>
    <mergeCell ref="FD558:FP558"/>
    <mergeCell ref="FQ558:GC558"/>
    <mergeCell ref="GD558:GP558"/>
    <mergeCell ref="HD558:HP558"/>
    <mergeCell ref="HQ558:IC558"/>
    <mergeCell ref="IQ558:JC558"/>
    <mergeCell ref="JD558:JP558"/>
    <mergeCell ref="JQ558:KC558"/>
    <mergeCell ref="KD558:KP558"/>
    <mergeCell ref="KQ558:LC558"/>
    <mergeCell ref="LD558:LP558"/>
    <mergeCell ref="LQ558:MC558"/>
    <mergeCell ref="MD558:MP558"/>
    <mergeCell ref="MQ558:NC558"/>
    <mergeCell ref="ND558:NP558"/>
    <mergeCell ref="NQ558:OC558"/>
    <mergeCell ref="OD558:OP558"/>
    <mergeCell ref="OQ558:PC558"/>
    <mergeCell ref="PD558:PP558"/>
    <mergeCell ref="PQ558:QC558"/>
    <mergeCell ref="QD558:QP558"/>
    <mergeCell ref="AD559:AP559"/>
    <mergeCell ref="AQ559:BC559"/>
    <mergeCell ref="BQ559:CC559"/>
    <mergeCell ref="CD559:CP559"/>
    <mergeCell ref="CQ559:DC559"/>
    <mergeCell ref="DD559:DP559"/>
    <mergeCell ref="DQ559:EC559"/>
    <mergeCell ref="ED559:EP559"/>
    <mergeCell ref="EQ559:FC559"/>
    <mergeCell ref="FD559:FP559"/>
    <mergeCell ref="FQ559:GC559"/>
    <mergeCell ref="GD559:GP559"/>
    <mergeCell ref="GQ559:HC559"/>
    <mergeCell ref="HD559:HP559"/>
    <mergeCell ref="HQ559:IC559"/>
    <mergeCell ref="JD559:JP559"/>
    <mergeCell ref="JQ559:KC559"/>
    <mergeCell ref="KQ559:LC559"/>
    <mergeCell ref="LD559:LP559"/>
    <mergeCell ref="LQ559:MC559"/>
    <mergeCell ref="MD559:MP559"/>
    <mergeCell ref="MQ559:NC559"/>
    <mergeCell ref="ND559:NP559"/>
    <mergeCell ref="NQ559:OC559"/>
    <mergeCell ref="OD559:OP559"/>
    <mergeCell ref="OQ559:PC559"/>
    <mergeCell ref="PD559:PP559"/>
    <mergeCell ref="PQ559:QC559"/>
    <mergeCell ref="QD559:QP559"/>
    <mergeCell ref="AD560:AP560"/>
    <mergeCell ref="AQ560:BC560"/>
    <mergeCell ref="BQ560:CC560"/>
    <mergeCell ref="DD560:DP560"/>
    <mergeCell ref="DQ560:EC560"/>
    <mergeCell ref="ED560:EP560"/>
    <mergeCell ref="EQ560:FC560"/>
    <mergeCell ref="FD560:FP560"/>
    <mergeCell ref="FQ560:GC560"/>
    <mergeCell ref="GD560:GP560"/>
    <mergeCell ref="GQ560:HC560"/>
    <mergeCell ref="HD560:HP560"/>
    <mergeCell ref="HQ560:IC560"/>
    <mergeCell ref="ID560:IP560"/>
    <mergeCell ref="IQ560:JC560"/>
    <mergeCell ref="JD560:JP560"/>
    <mergeCell ref="JQ560:KC560"/>
    <mergeCell ref="KD560:KP560"/>
    <mergeCell ref="KQ560:LC560"/>
    <mergeCell ref="LD560:LP560"/>
    <mergeCell ref="LQ560:MC560"/>
    <mergeCell ref="MD560:MP560"/>
    <mergeCell ref="MQ560:NC560"/>
    <mergeCell ref="ND560:NP560"/>
    <mergeCell ref="OD560:OP560"/>
    <mergeCell ref="PD560:PP560"/>
    <mergeCell ref="PQ560:QC560"/>
    <mergeCell ref="QD560:QP560"/>
    <mergeCell ref="AD561:AP561"/>
    <mergeCell ref="BQ561:CC561"/>
    <mergeCell ref="CQ561:DC561"/>
    <mergeCell ref="DQ561:EC561"/>
    <mergeCell ref="ED561:EP561"/>
    <mergeCell ref="EQ561:FC561"/>
    <mergeCell ref="FQ561:GC561"/>
    <mergeCell ref="GD561:GP561"/>
    <mergeCell ref="GQ561:HC561"/>
    <mergeCell ref="HD561:HP561"/>
    <mergeCell ref="HQ561:IC561"/>
    <mergeCell ref="ID561:IP561"/>
    <mergeCell ref="IQ561:JC561"/>
    <mergeCell ref="JD561:JP561"/>
    <mergeCell ref="JQ561:KC561"/>
    <mergeCell ref="KD561:KP561"/>
    <mergeCell ref="KQ561:LC561"/>
    <mergeCell ref="LD561:LP561"/>
    <mergeCell ref="LQ561:MC561"/>
    <mergeCell ref="MD561:MP561"/>
    <mergeCell ref="MQ561:NC561"/>
    <mergeCell ref="ND561:NP561"/>
    <mergeCell ref="NQ561:OC561"/>
    <mergeCell ref="OD561:OP561"/>
    <mergeCell ref="OQ561:PC561"/>
    <mergeCell ref="PD561:PP561"/>
    <mergeCell ref="PQ561:QC561"/>
    <mergeCell ref="QD561:QP561"/>
    <mergeCell ref="AD562:AP562"/>
    <mergeCell ref="BQ562:CC562"/>
    <mergeCell ref="CQ562:DC562"/>
    <mergeCell ref="DD562:DP562"/>
    <mergeCell ref="DQ562:EC562"/>
    <mergeCell ref="ED562:EP562"/>
    <mergeCell ref="EQ562:FC562"/>
    <mergeCell ref="FD562:FP562"/>
    <mergeCell ref="GD562:GP562"/>
    <mergeCell ref="GQ562:HC562"/>
    <mergeCell ref="HQ562:IC562"/>
    <mergeCell ref="ID562:IP562"/>
    <mergeCell ref="IQ562:JC562"/>
    <mergeCell ref="JD562:JP562"/>
    <mergeCell ref="JQ562:KC562"/>
    <mergeCell ref="KD562:KP562"/>
    <mergeCell ref="KQ562:LC562"/>
    <mergeCell ref="LD562:LP562"/>
    <mergeCell ref="LQ562:MC562"/>
    <mergeCell ref="MD562:MP562"/>
    <mergeCell ref="MQ562:NC562"/>
    <mergeCell ref="ND562:NP562"/>
    <mergeCell ref="NQ562:OC562"/>
    <mergeCell ref="OD562:OP562"/>
    <mergeCell ref="OQ562:PC562"/>
    <mergeCell ref="PD562:PP562"/>
    <mergeCell ref="PQ562:QC562"/>
    <mergeCell ref="QD562:QP562"/>
    <mergeCell ref="BQ563:CC563"/>
    <mergeCell ref="CD563:CP563"/>
    <mergeCell ref="CQ563:DC563"/>
    <mergeCell ref="DD563:DP563"/>
    <mergeCell ref="DQ563:EC563"/>
    <mergeCell ref="ED563:EP563"/>
    <mergeCell ref="EQ563:FC563"/>
    <mergeCell ref="FD563:FP563"/>
    <mergeCell ref="FQ563:GC563"/>
    <mergeCell ref="GD563:GP563"/>
    <mergeCell ref="GQ563:HC563"/>
    <mergeCell ref="HD563:HP563"/>
    <mergeCell ref="HQ563:IC563"/>
    <mergeCell ref="ID563:IP563"/>
    <mergeCell ref="IQ563:JC563"/>
    <mergeCell ref="JD563:JP563"/>
    <mergeCell ref="KD563:KP563"/>
    <mergeCell ref="KQ563:LC563"/>
    <mergeCell ref="LD563:LP563"/>
    <mergeCell ref="LQ563:MC563"/>
    <mergeCell ref="MD563:MP563"/>
    <mergeCell ref="MQ563:NC563"/>
    <mergeCell ref="NQ563:OC563"/>
    <mergeCell ref="OD563:OP563"/>
    <mergeCell ref="OQ563:PC563"/>
    <mergeCell ref="PD563:PP563"/>
    <mergeCell ref="PQ563:QC563"/>
    <mergeCell ref="QD563:QP563"/>
    <mergeCell ref="BQ564:CC564"/>
    <mergeCell ref="CQ564:DC564"/>
    <mergeCell ref="DD564:DP564"/>
    <mergeCell ref="DQ564:EC564"/>
    <mergeCell ref="ED564:EP564"/>
    <mergeCell ref="EQ564:FC564"/>
    <mergeCell ref="FD564:FP564"/>
    <mergeCell ref="FQ564:GC564"/>
    <mergeCell ref="GD564:GP564"/>
    <mergeCell ref="GQ564:HC564"/>
    <mergeCell ref="HD564:HP564"/>
    <mergeCell ref="HQ564:IC564"/>
    <mergeCell ref="ID564:IP564"/>
    <mergeCell ref="IQ564:JC564"/>
    <mergeCell ref="JD564:JP564"/>
    <mergeCell ref="JQ564:KC564"/>
    <mergeCell ref="KD564:KP564"/>
    <mergeCell ref="KQ564:LC564"/>
    <mergeCell ref="LD564:LP564"/>
    <mergeCell ref="LQ564:MC564"/>
    <mergeCell ref="MD564:MP564"/>
    <mergeCell ref="MQ564:NC564"/>
    <mergeCell ref="ND564:NP564"/>
    <mergeCell ref="NQ564:OC564"/>
    <mergeCell ref="OD564:OP564"/>
    <mergeCell ref="OQ564:PC564"/>
    <mergeCell ref="PD564:PP564"/>
    <mergeCell ref="PQ564:QC564"/>
    <mergeCell ref="QD564:QP564"/>
    <mergeCell ref="AD565:AP565"/>
    <mergeCell ref="AQ565:BC565"/>
    <mergeCell ref="BQ565:CC565"/>
    <mergeCell ref="CQ565:DC565"/>
    <mergeCell ref="DD565:DP565"/>
    <mergeCell ref="DQ565:EC565"/>
    <mergeCell ref="ED565:EP565"/>
    <mergeCell ref="EQ565:FC565"/>
    <mergeCell ref="FD565:FP565"/>
    <mergeCell ref="GD565:GP565"/>
    <mergeCell ref="GQ565:HC565"/>
    <mergeCell ref="HD565:HP565"/>
    <mergeCell ref="ID565:IP565"/>
    <mergeCell ref="IQ565:JC565"/>
    <mergeCell ref="JD565:JP565"/>
    <mergeCell ref="JQ565:KC565"/>
    <mergeCell ref="KD565:KP565"/>
    <mergeCell ref="KQ565:LC565"/>
    <mergeCell ref="LD565:LP565"/>
    <mergeCell ref="LQ565:MC565"/>
    <mergeCell ref="MD565:MP565"/>
    <mergeCell ref="MQ565:NC565"/>
    <mergeCell ref="ND565:NP565"/>
    <mergeCell ref="NQ565:OC565"/>
    <mergeCell ref="OD565:OP565"/>
    <mergeCell ref="OQ565:PC565"/>
    <mergeCell ref="PQ565:QC565"/>
    <mergeCell ref="QD565:QP565"/>
    <mergeCell ref="AD566:AP566"/>
    <mergeCell ref="AQ566:BC566"/>
    <mergeCell ref="BQ566:CC566"/>
    <mergeCell ref="CQ566:DC566"/>
    <mergeCell ref="DD566:DP566"/>
    <mergeCell ref="DQ566:EC566"/>
    <mergeCell ref="EQ566:FC566"/>
    <mergeCell ref="FD566:FP566"/>
    <mergeCell ref="FQ566:GC566"/>
    <mergeCell ref="GD566:GP566"/>
    <mergeCell ref="GQ566:HC566"/>
    <mergeCell ref="HD566:HP566"/>
    <mergeCell ref="HQ566:IC566"/>
    <mergeCell ref="ID566:IP566"/>
    <mergeCell ref="IQ566:JC566"/>
    <mergeCell ref="JQ566:KC566"/>
    <mergeCell ref="KD566:KP566"/>
    <mergeCell ref="KQ566:LC566"/>
    <mergeCell ref="LD566:LP566"/>
    <mergeCell ref="LQ566:MC566"/>
    <mergeCell ref="MD566:MP566"/>
    <mergeCell ref="MQ566:NC566"/>
    <mergeCell ref="ND566:NP566"/>
    <mergeCell ref="NQ566:OC566"/>
    <mergeCell ref="OD566:OP566"/>
    <mergeCell ref="PD566:PP566"/>
    <mergeCell ref="PQ566:QC566"/>
    <mergeCell ref="QD566:QP566"/>
    <mergeCell ref="AD567:AP567"/>
    <mergeCell ref="AQ567:BC567"/>
    <mergeCell ref="BQ567:CC567"/>
    <mergeCell ref="CQ567:DC567"/>
    <mergeCell ref="DD567:DP567"/>
    <mergeCell ref="DQ567:EC567"/>
    <mergeCell ref="ED567:EP567"/>
    <mergeCell ref="EQ567:FC567"/>
    <mergeCell ref="GD567:GP567"/>
    <mergeCell ref="GQ567:HC567"/>
    <mergeCell ref="HD567:HP567"/>
    <mergeCell ref="HQ567:IC567"/>
    <mergeCell ref="ID567:IP567"/>
    <mergeCell ref="IQ567:JC567"/>
    <mergeCell ref="JD567:JP567"/>
    <mergeCell ref="JQ567:KC567"/>
    <mergeCell ref="KD567:KP567"/>
    <mergeCell ref="KQ567:LC567"/>
    <mergeCell ref="LD567:LP567"/>
    <mergeCell ref="LQ567:MC567"/>
    <mergeCell ref="MD567:MP567"/>
    <mergeCell ref="MQ567:NC567"/>
    <mergeCell ref="ND567:NP567"/>
    <mergeCell ref="NQ567:OC567"/>
    <mergeCell ref="OD567:OP567"/>
    <mergeCell ref="OQ567:PC567"/>
    <mergeCell ref="PD567:PP567"/>
    <mergeCell ref="PQ567:QC567"/>
    <mergeCell ref="AD568:AP568"/>
    <mergeCell ref="AQ568:BC568"/>
    <mergeCell ref="BQ568:CC568"/>
    <mergeCell ref="CQ568:DC568"/>
    <mergeCell ref="DQ568:EC568"/>
    <mergeCell ref="EQ568:FC568"/>
    <mergeCell ref="FQ568:GC568"/>
    <mergeCell ref="GD568:GP568"/>
    <mergeCell ref="GQ568:HC568"/>
    <mergeCell ref="HD568:HP568"/>
    <mergeCell ref="HQ568:IC568"/>
    <mergeCell ref="ID568:IP568"/>
    <mergeCell ref="IQ568:JC568"/>
    <mergeCell ref="JD568:JP568"/>
    <mergeCell ref="JQ568:KC568"/>
    <mergeCell ref="KD568:KP568"/>
    <mergeCell ref="KQ568:LC568"/>
    <mergeCell ref="LD568:LP568"/>
    <mergeCell ref="LQ568:MC568"/>
    <mergeCell ref="MD568:MP568"/>
    <mergeCell ref="MQ568:NC568"/>
    <mergeCell ref="ND568:NP568"/>
    <mergeCell ref="NQ568:OC568"/>
    <mergeCell ref="OD568:OP568"/>
    <mergeCell ref="OQ568:PC568"/>
    <mergeCell ref="PD568:PP568"/>
    <mergeCell ref="PQ568:QC568"/>
    <mergeCell ref="QD568:QP568"/>
    <mergeCell ref="CD569:CP569"/>
    <mergeCell ref="CQ569:DC569"/>
    <mergeCell ref="DD569:DP569"/>
    <mergeCell ref="DQ569:EC569"/>
    <mergeCell ref="ED569:EP569"/>
    <mergeCell ref="EQ569:FC569"/>
    <mergeCell ref="FD569:FP569"/>
    <mergeCell ref="FQ569:GC569"/>
    <mergeCell ref="GD569:GP569"/>
    <mergeCell ref="GQ569:HC569"/>
    <mergeCell ref="HD569:HP569"/>
    <mergeCell ref="HQ569:IC569"/>
    <mergeCell ref="ID569:IP569"/>
    <mergeCell ref="IQ569:JC569"/>
    <mergeCell ref="JD569:JP569"/>
    <mergeCell ref="JQ569:KC569"/>
    <mergeCell ref="KD569:KP569"/>
    <mergeCell ref="KQ569:LC569"/>
    <mergeCell ref="LD569:LP569"/>
    <mergeCell ref="LQ569:MC569"/>
    <mergeCell ref="MD569:MP569"/>
    <mergeCell ref="MQ569:NC569"/>
    <mergeCell ref="ND569:NP569"/>
    <mergeCell ref="NQ569:OC569"/>
    <mergeCell ref="OD569:OP569"/>
    <mergeCell ref="OQ569:PC569"/>
    <mergeCell ref="PD569:PP569"/>
    <mergeCell ref="QD569:QP569"/>
    <mergeCell ref="AD570:AP570"/>
    <mergeCell ref="AQ570:BC570"/>
    <mergeCell ref="BQ570:CC570"/>
    <mergeCell ref="CQ570:DC570"/>
    <mergeCell ref="DD570:DP570"/>
    <mergeCell ref="DQ570:EC570"/>
    <mergeCell ref="EQ570:FC570"/>
    <mergeCell ref="FD570:FP570"/>
    <mergeCell ref="GD570:GP570"/>
    <mergeCell ref="GQ570:HC570"/>
    <mergeCell ref="HQ570:IC570"/>
    <mergeCell ref="ID570:IP570"/>
    <mergeCell ref="IQ570:JC570"/>
    <mergeCell ref="JD570:JP570"/>
    <mergeCell ref="JQ570:KC570"/>
    <mergeCell ref="KD570:KP570"/>
    <mergeCell ref="KQ570:LC570"/>
    <mergeCell ref="LD570:LP570"/>
    <mergeCell ref="LQ570:MC570"/>
    <mergeCell ref="MD570:MP570"/>
    <mergeCell ref="MQ570:NC570"/>
    <mergeCell ref="ND570:NP570"/>
    <mergeCell ref="NQ570:OC570"/>
    <mergeCell ref="OD570:OP570"/>
    <mergeCell ref="OQ570:PC570"/>
    <mergeCell ref="PD570:PP570"/>
    <mergeCell ref="PQ570:QC570"/>
    <mergeCell ref="QD570:QP570"/>
    <mergeCell ref="AD571:AP571"/>
    <mergeCell ref="AQ571:BC571"/>
    <mergeCell ref="BQ571:CC571"/>
    <mergeCell ref="CQ571:DC571"/>
    <mergeCell ref="DQ571:EC571"/>
    <mergeCell ref="EQ571:FC571"/>
    <mergeCell ref="FD571:FP571"/>
    <mergeCell ref="FQ571:GC571"/>
    <mergeCell ref="GD571:GP571"/>
    <mergeCell ref="GQ571:HC571"/>
    <mergeCell ref="HQ571:IC571"/>
    <mergeCell ref="ID571:IP571"/>
    <mergeCell ref="IQ571:JC571"/>
    <mergeCell ref="JD571:JP571"/>
    <mergeCell ref="JQ571:KC571"/>
    <mergeCell ref="KD571:KP571"/>
    <mergeCell ref="KQ571:LC571"/>
    <mergeCell ref="LD571:LP571"/>
    <mergeCell ref="LQ571:MC571"/>
    <mergeCell ref="MD571:MP571"/>
    <mergeCell ref="MQ571:NC571"/>
    <mergeCell ref="ND571:NP571"/>
    <mergeCell ref="NQ571:OC571"/>
    <mergeCell ref="OD571:OP571"/>
    <mergeCell ref="OQ571:PC571"/>
    <mergeCell ref="PD571:PP571"/>
    <mergeCell ref="PQ571:QC571"/>
    <mergeCell ref="QD571:QP571"/>
    <mergeCell ref="AD572:AP572"/>
    <mergeCell ref="AQ572:BC572"/>
    <mergeCell ref="BQ572:CC572"/>
    <mergeCell ref="CD572:CP572"/>
    <mergeCell ref="CQ572:DC572"/>
    <mergeCell ref="DQ572:EC572"/>
    <mergeCell ref="ED572:EP572"/>
    <mergeCell ref="EQ572:FC572"/>
    <mergeCell ref="FQ572:GC572"/>
    <mergeCell ref="GD572:GP572"/>
    <mergeCell ref="GQ572:HC572"/>
    <mergeCell ref="HD572:HP572"/>
    <mergeCell ref="HQ572:IC572"/>
    <mergeCell ref="ID572:IP572"/>
    <mergeCell ref="JD572:JP572"/>
    <mergeCell ref="KD572:KP572"/>
    <mergeCell ref="KQ572:LC572"/>
    <mergeCell ref="LD572:LP572"/>
    <mergeCell ref="LQ572:MC572"/>
    <mergeCell ref="MD572:MP572"/>
    <mergeCell ref="MQ572:NC572"/>
    <mergeCell ref="ND572:NP572"/>
    <mergeCell ref="NQ572:OC572"/>
    <mergeCell ref="OD572:OP572"/>
    <mergeCell ref="OQ572:PC572"/>
    <mergeCell ref="PD572:PP572"/>
    <mergeCell ref="PQ572:QC572"/>
    <mergeCell ref="QD572:QP572"/>
    <mergeCell ref="AD573:AP573"/>
    <mergeCell ref="AQ573:BC573"/>
    <mergeCell ref="BQ573:CC573"/>
    <mergeCell ref="CQ573:DC573"/>
    <mergeCell ref="DD573:DP573"/>
    <mergeCell ref="DQ573:EC573"/>
    <mergeCell ref="EQ573:FC573"/>
    <mergeCell ref="FD573:FP573"/>
    <mergeCell ref="FQ573:GC573"/>
    <mergeCell ref="GD573:GP573"/>
    <mergeCell ref="GQ573:HC573"/>
    <mergeCell ref="HD573:HP573"/>
    <mergeCell ref="HQ573:IC573"/>
    <mergeCell ref="ID573:IP573"/>
    <mergeCell ref="IQ573:JC573"/>
    <mergeCell ref="JD573:JP573"/>
    <mergeCell ref="JQ573:KC573"/>
    <mergeCell ref="KD573:KP573"/>
    <mergeCell ref="KQ573:LC573"/>
    <mergeCell ref="LD573:LP573"/>
    <mergeCell ref="LQ573:MC573"/>
    <mergeCell ref="MD573:MP573"/>
    <mergeCell ref="MQ573:NC573"/>
    <mergeCell ref="ND573:NP573"/>
    <mergeCell ref="NQ573:OC573"/>
    <mergeCell ref="OD573:OP573"/>
    <mergeCell ref="PD573:PP573"/>
    <mergeCell ref="QD573:QP573"/>
    <mergeCell ref="AQ574:BC574"/>
    <mergeCell ref="BQ574:CC574"/>
    <mergeCell ref="CQ574:DC574"/>
    <mergeCell ref="DD574:DP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IQ574:JC574"/>
    <mergeCell ref="JD574:JP574"/>
    <mergeCell ref="JQ574:KC574"/>
    <mergeCell ref="KD574:KP574"/>
    <mergeCell ref="KQ574:LC574"/>
    <mergeCell ref="LD574:LP574"/>
    <mergeCell ref="LQ574:MC574"/>
    <mergeCell ref="MD574:MP574"/>
    <mergeCell ref="MQ574:NC574"/>
    <mergeCell ref="ND574:NP574"/>
    <mergeCell ref="NQ574:OC574"/>
    <mergeCell ref="OD574:OP574"/>
    <mergeCell ref="OQ574:PC574"/>
    <mergeCell ref="PD574:PP574"/>
    <mergeCell ref="PQ574:QC574"/>
    <mergeCell ref="QD574:QP574"/>
    <mergeCell ref="AD575:AP575"/>
    <mergeCell ref="AQ575:BC575"/>
    <mergeCell ref="BQ575:CC575"/>
    <mergeCell ref="CQ575:DC575"/>
    <mergeCell ref="DQ575:EC575"/>
    <mergeCell ref="EQ575:FC575"/>
    <mergeCell ref="FD575:FP575"/>
    <mergeCell ref="FQ575:GC575"/>
    <mergeCell ref="GD575:GP575"/>
    <mergeCell ref="GQ575:HC575"/>
    <mergeCell ref="HD575:HP575"/>
    <mergeCell ref="ID575:IP575"/>
    <mergeCell ref="IQ575:JC575"/>
    <mergeCell ref="JD575:JP575"/>
    <mergeCell ref="JQ575:KC575"/>
    <mergeCell ref="KD575:KP575"/>
    <mergeCell ref="KQ575:LC575"/>
    <mergeCell ref="LD575:LP575"/>
    <mergeCell ref="LQ575:MC575"/>
    <mergeCell ref="MD575:MP575"/>
    <mergeCell ref="MQ575:NC575"/>
    <mergeCell ref="ND575:NP575"/>
    <mergeCell ref="NQ575:OC575"/>
    <mergeCell ref="OD575:OP575"/>
    <mergeCell ref="OQ575:PC575"/>
    <mergeCell ref="PD575:PP575"/>
    <mergeCell ref="PQ575:QC575"/>
    <mergeCell ref="QD575:QP575"/>
    <mergeCell ref="AD576:AP576"/>
    <mergeCell ref="AQ576:BC576"/>
    <mergeCell ref="BQ576:CC576"/>
    <mergeCell ref="CD576:CP576"/>
    <mergeCell ref="CQ576:DC576"/>
    <mergeCell ref="DD576:DP576"/>
    <mergeCell ref="DQ576:EC576"/>
    <mergeCell ref="EQ576:FC576"/>
    <mergeCell ref="FD576:FP576"/>
    <mergeCell ref="FQ576:GC576"/>
    <mergeCell ref="GD576:GP576"/>
    <mergeCell ref="HD576:HP576"/>
    <mergeCell ref="HQ576:IC576"/>
    <mergeCell ref="IQ576:JC576"/>
    <mergeCell ref="JD576:JP576"/>
    <mergeCell ref="JQ576:KC576"/>
    <mergeCell ref="KD576:KP576"/>
    <mergeCell ref="KQ576:LC576"/>
    <mergeCell ref="LD576:LP576"/>
    <mergeCell ref="LQ576:MC576"/>
    <mergeCell ref="MD576:MP576"/>
    <mergeCell ref="MQ576:NC576"/>
    <mergeCell ref="ND576:NP576"/>
    <mergeCell ref="NQ576:OC576"/>
    <mergeCell ref="OD576:OP576"/>
    <mergeCell ref="OQ576:PC576"/>
    <mergeCell ref="PD576:PP576"/>
    <mergeCell ref="PQ576:QC576"/>
    <mergeCell ref="QD576:QP576"/>
    <mergeCell ref="AD577:AP577"/>
    <mergeCell ref="AQ577:BC577"/>
    <mergeCell ref="BQ577:CC577"/>
    <mergeCell ref="CQ577:DC577"/>
    <mergeCell ref="ED577:EP577"/>
    <mergeCell ref="EQ577:FC577"/>
    <mergeCell ref="FD577:FP577"/>
    <mergeCell ref="FQ577:GC577"/>
    <mergeCell ref="GD577:GP577"/>
    <mergeCell ref="GQ577:HC577"/>
    <mergeCell ref="HD577:HP577"/>
    <mergeCell ref="HQ577:IC577"/>
    <mergeCell ref="ID577:IP577"/>
    <mergeCell ref="IQ577:JC577"/>
    <mergeCell ref="JD577:JP577"/>
    <mergeCell ref="JQ577:KC577"/>
    <mergeCell ref="KD577:KP577"/>
    <mergeCell ref="KQ577:LC577"/>
    <mergeCell ref="LD577:LP577"/>
    <mergeCell ref="LQ577:MC577"/>
    <mergeCell ref="MD577:MP577"/>
    <mergeCell ref="MQ577:NC577"/>
    <mergeCell ref="ND577:NP577"/>
    <mergeCell ref="NQ577:OC577"/>
    <mergeCell ref="OD577:OP577"/>
    <mergeCell ref="OQ577:PC577"/>
    <mergeCell ref="PD577:PP577"/>
    <mergeCell ref="PQ577:QC577"/>
    <mergeCell ref="QD577:QP577"/>
    <mergeCell ref="AQ578:BC578"/>
    <mergeCell ref="BQ578:CC578"/>
    <mergeCell ref="CQ578:DC578"/>
    <mergeCell ref="DD578:DP578"/>
    <mergeCell ref="ED578:EP578"/>
    <mergeCell ref="EQ578:FC578"/>
    <mergeCell ref="FD578:FP578"/>
    <mergeCell ref="FQ578:GC578"/>
    <mergeCell ref="GD578:GP578"/>
    <mergeCell ref="GQ578:HC578"/>
    <mergeCell ref="HD578:HP578"/>
    <mergeCell ref="HQ578:IC578"/>
    <mergeCell ref="ID578:IP578"/>
    <mergeCell ref="JD578:JP578"/>
    <mergeCell ref="JQ578:KC578"/>
    <mergeCell ref="KD578:KP578"/>
    <mergeCell ref="KQ578:LC578"/>
    <mergeCell ref="LD578:LP578"/>
    <mergeCell ref="LQ578:MC578"/>
    <mergeCell ref="MD578:MP578"/>
    <mergeCell ref="MQ578:NC578"/>
    <mergeCell ref="ND578:NP578"/>
    <mergeCell ref="NQ578:OC578"/>
    <mergeCell ref="OD578:OP578"/>
    <mergeCell ref="OQ578:PC578"/>
    <mergeCell ref="PD578:PP578"/>
    <mergeCell ref="PQ578:QC578"/>
    <mergeCell ref="QD578:QP578"/>
    <mergeCell ref="AD579:AP579"/>
    <mergeCell ref="BQ579:CC579"/>
    <mergeCell ref="DD579:DP579"/>
    <mergeCell ref="DQ579:EC579"/>
    <mergeCell ref="ED579:EP579"/>
    <mergeCell ref="EQ579:FC579"/>
    <mergeCell ref="FD579:FP579"/>
    <mergeCell ref="FQ579:GC579"/>
    <mergeCell ref="GD579:GP579"/>
    <mergeCell ref="GQ579:HC579"/>
    <mergeCell ref="HD579:HP579"/>
    <mergeCell ref="HQ579:IC579"/>
    <mergeCell ref="IQ579:JC579"/>
    <mergeCell ref="JD579:JP579"/>
    <mergeCell ref="JQ579:KC579"/>
    <mergeCell ref="KD579:KP579"/>
    <mergeCell ref="KQ579:LC579"/>
    <mergeCell ref="LD579:LP579"/>
    <mergeCell ref="LQ579:MC579"/>
    <mergeCell ref="MD579:MP579"/>
    <mergeCell ref="MQ579:NC579"/>
    <mergeCell ref="ND579:NP579"/>
    <mergeCell ref="NQ579:OC579"/>
    <mergeCell ref="OD579:OP579"/>
    <mergeCell ref="OQ579:PC579"/>
    <mergeCell ref="PD579:PP579"/>
    <mergeCell ref="PQ579:QC579"/>
    <mergeCell ref="QD579:QP579"/>
    <mergeCell ref="AD580:AP580"/>
    <mergeCell ref="AQ580:BC580"/>
    <mergeCell ref="BQ580:CC580"/>
    <mergeCell ref="CQ580:DC580"/>
    <mergeCell ref="EQ580:FC580"/>
    <mergeCell ref="FD580:FP580"/>
    <mergeCell ref="FQ580:GC580"/>
    <mergeCell ref="GD580:GP580"/>
    <mergeCell ref="GQ580:HC580"/>
    <mergeCell ref="HD580:HP580"/>
    <mergeCell ref="HQ580:IC580"/>
    <mergeCell ref="ID580:IP580"/>
    <mergeCell ref="IQ580:JC580"/>
    <mergeCell ref="JD580:JP580"/>
    <mergeCell ref="JQ580:KC580"/>
    <mergeCell ref="KD580:KP580"/>
    <mergeCell ref="KQ580:LC580"/>
    <mergeCell ref="LD580:LP580"/>
    <mergeCell ref="LQ580:MC580"/>
    <mergeCell ref="MD580:MP580"/>
    <mergeCell ref="MQ580:NC580"/>
    <mergeCell ref="ND580:NP580"/>
    <mergeCell ref="NQ580:OC580"/>
    <mergeCell ref="OD580:OP580"/>
    <mergeCell ref="OQ580:PC580"/>
    <mergeCell ref="PD580:PP580"/>
    <mergeCell ref="PQ580:QC580"/>
    <mergeCell ref="QD580:QP580"/>
    <mergeCell ref="AD581:AP581"/>
    <mergeCell ref="AQ581:BC581"/>
    <mergeCell ref="BQ581:CC581"/>
    <mergeCell ref="CQ581:DC581"/>
    <mergeCell ref="DD581:DP581"/>
    <mergeCell ref="DQ581:EC581"/>
    <mergeCell ref="ED581:EP581"/>
    <mergeCell ref="EQ581:FC581"/>
    <mergeCell ref="FD581:FP581"/>
    <mergeCell ref="FQ581:GC581"/>
    <mergeCell ref="GD581:GP581"/>
    <mergeCell ref="GQ581:HC581"/>
    <mergeCell ref="HD581:HP581"/>
    <mergeCell ref="HQ581:IC581"/>
    <mergeCell ref="IQ581:JC581"/>
    <mergeCell ref="JQ581:KC581"/>
    <mergeCell ref="KD581:KP581"/>
    <mergeCell ref="KQ581:LC581"/>
    <mergeCell ref="LD581:LP581"/>
    <mergeCell ref="LQ581:MC581"/>
    <mergeCell ref="MD581:MP581"/>
    <mergeCell ref="MQ581:NC581"/>
    <mergeCell ref="ND581:NP581"/>
    <mergeCell ref="NQ581:OC581"/>
    <mergeCell ref="OD581:OP581"/>
    <mergeCell ref="OQ581:PC581"/>
    <mergeCell ref="PD581:PP581"/>
    <mergeCell ref="PQ581:QC581"/>
    <mergeCell ref="QD581:QP581"/>
    <mergeCell ref="AQ582:BC582"/>
    <mergeCell ref="BQ582:CC582"/>
    <mergeCell ref="CQ582:DC582"/>
    <mergeCell ref="DD582:DP582"/>
    <mergeCell ref="DQ582:EC582"/>
    <mergeCell ref="ED582:EP582"/>
    <mergeCell ref="EQ582:FC582"/>
    <mergeCell ref="FD582:FP582"/>
    <mergeCell ref="FQ582:GC582"/>
    <mergeCell ref="GD582:GP582"/>
    <mergeCell ref="GQ582:HC582"/>
    <mergeCell ref="HQ582:IC582"/>
    <mergeCell ref="ID582:IP582"/>
    <mergeCell ref="JD582:JP582"/>
    <mergeCell ref="JQ582:KC582"/>
    <mergeCell ref="KD582:KP582"/>
    <mergeCell ref="KQ582:LC582"/>
    <mergeCell ref="LD582:LP582"/>
    <mergeCell ref="LQ582:MC582"/>
    <mergeCell ref="MD582:MP582"/>
    <mergeCell ref="MQ582:NC582"/>
    <mergeCell ref="ND582:NP582"/>
    <mergeCell ref="NQ582:OC582"/>
    <mergeCell ref="OD582:OP582"/>
    <mergeCell ref="OQ582:PC582"/>
    <mergeCell ref="PD582:PP582"/>
    <mergeCell ref="PQ582:QC582"/>
    <mergeCell ref="QD582:QP582"/>
    <mergeCell ref="AD583:AP583"/>
    <mergeCell ref="BQ583:CC583"/>
    <mergeCell ref="CD583:CP583"/>
    <mergeCell ref="CQ583:DC583"/>
    <mergeCell ref="DD583:DP583"/>
    <mergeCell ref="DQ583:EC583"/>
    <mergeCell ref="ED583:EP583"/>
    <mergeCell ref="EQ583:FC583"/>
    <mergeCell ref="GD583:GP583"/>
    <mergeCell ref="GQ583:HC583"/>
    <mergeCell ref="HD583:HP583"/>
    <mergeCell ref="HQ583:IC583"/>
    <mergeCell ref="ID583:IP583"/>
    <mergeCell ref="IQ583:JC583"/>
    <mergeCell ref="JD583:JP583"/>
    <mergeCell ref="JQ583:KC583"/>
    <mergeCell ref="KD583:KP583"/>
    <mergeCell ref="KQ583:LC583"/>
    <mergeCell ref="LD583:LP583"/>
    <mergeCell ref="LQ583:MC583"/>
    <mergeCell ref="MD583:MP583"/>
    <mergeCell ref="ND583:NP583"/>
    <mergeCell ref="NQ583:OC583"/>
    <mergeCell ref="OD583:OP583"/>
    <mergeCell ref="OQ583:PC583"/>
    <mergeCell ref="PD583:PP583"/>
    <mergeCell ref="PQ583:QC583"/>
    <mergeCell ref="QD583:QP583"/>
    <mergeCell ref="AD584:AP584"/>
    <mergeCell ref="AQ584:BC584"/>
    <mergeCell ref="BQ584:CC584"/>
    <mergeCell ref="DD584:DP584"/>
    <mergeCell ref="DQ584:EC584"/>
    <mergeCell ref="ED584:EP584"/>
    <mergeCell ref="EQ584:FC584"/>
    <mergeCell ref="FD584:FP584"/>
    <mergeCell ref="FQ584:GC584"/>
    <mergeCell ref="GD584:GP584"/>
    <mergeCell ref="GQ584:HC584"/>
    <mergeCell ref="HD584:HP584"/>
    <mergeCell ref="HQ584:IC584"/>
    <mergeCell ref="ID584:IP584"/>
    <mergeCell ref="IQ584:JC584"/>
    <mergeCell ref="JD584:JP584"/>
    <mergeCell ref="JQ584:KC584"/>
    <mergeCell ref="KD584:KP584"/>
    <mergeCell ref="LD584:LP584"/>
    <mergeCell ref="LQ584:MC584"/>
    <mergeCell ref="MD584:MP584"/>
    <mergeCell ref="MQ584:NC584"/>
    <mergeCell ref="ND584:NP584"/>
    <mergeCell ref="NQ584:OC584"/>
    <mergeCell ref="OD584:OP584"/>
    <mergeCell ref="OQ584:PC584"/>
    <mergeCell ref="PQ584:QC584"/>
    <mergeCell ref="QD584:QP584"/>
    <mergeCell ref="AD585:AP585"/>
    <mergeCell ref="AQ585:BC585"/>
    <mergeCell ref="BQ585:CC585"/>
    <mergeCell ref="CQ585:DC585"/>
    <mergeCell ref="DQ585:EC585"/>
    <mergeCell ref="EQ585:FC585"/>
    <mergeCell ref="FD585:FP585"/>
    <mergeCell ref="FQ585:GC585"/>
    <mergeCell ref="GD585:GP585"/>
    <mergeCell ref="GQ585:HC585"/>
    <mergeCell ref="HD585:HP585"/>
    <mergeCell ref="HQ585:IC585"/>
    <mergeCell ref="ID585:IP585"/>
    <mergeCell ref="IQ585:JC585"/>
    <mergeCell ref="JD585:JP585"/>
    <mergeCell ref="JQ585:KC585"/>
    <mergeCell ref="KD585:KP585"/>
    <mergeCell ref="KQ585:LC585"/>
    <mergeCell ref="LD585:LP585"/>
    <mergeCell ref="LQ585:MC585"/>
    <mergeCell ref="MD585:MP585"/>
    <mergeCell ref="MQ585:NC585"/>
    <mergeCell ref="ND585:NP585"/>
    <mergeCell ref="NQ585:OC585"/>
    <mergeCell ref="OD585:OP585"/>
    <mergeCell ref="OQ585:PC585"/>
    <mergeCell ref="PD585:PP585"/>
    <mergeCell ref="PQ585:QC585"/>
    <mergeCell ref="QD585:QP585"/>
    <mergeCell ref="BQ586:CC586"/>
    <mergeCell ref="CD586:CP586"/>
    <mergeCell ref="CQ586:DC586"/>
    <mergeCell ref="DD586:DP586"/>
    <mergeCell ref="DQ586:EC586"/>
    <mergeCell ref="ED586:EP586"/>
    <mergeCell ref="EQ586:FC586"/>
    <mergeCell ref="FD586:FP586"/>
    <mergeCell ref="FQ586:GC586"/>
    <mergeCell ref="GQ586:HC586"/>
    <mergeCell ref="HD586:HP586"/>
    <mergeCell ref="HQ586:IC586"/>
    <mergeCell ref="ID586:IP586"/>
    <mergeCell ref="IQ586:JC586"/>
    <mergeCell ref="JD586:JP586"/>
    <mergeCell ref="JQ586:KC586"/>
    <mergeCell ref="KD586:KP586"/>
    <mergeCell ref="KQ586:LC586"/>
    <mergeCell ref="LQ586:MC586"/>
    <mergeCell ref="MD586:MP586"/>
    <mergeCell ref="MQ586:NC586"/>
    <mergeCell ref="ND586:NP586"/>
    <mergeCell ref="NQ586:OC586"/>
    <mergeCell ref="OD586:OP586"/>
    <mergeCell ref="OQ586:PC586"/>
    <mergeCell ref="PD586:PP586"/>
    <mergeCell ref="PQ586:QC586"/>
    <mergeCell ref="QD586:QP586"/>
    <mergeCell ref="AD587:AP587"/>
    <mergeCell ref="AQ587:BC587"/>
    <mergeCell ref="BQ587:CC587"/>
    <mergeCell ref="CQ587:DC587"/>
    <mergeCell ref="DQ587:EC587"/>
    <mergeCell ref="EQ587:FC587"/>
    <mergeCell ref="FQ587:GC587"/>
    <mergeCell ref="GD587:GP587"/>
    <mergeCell ref="GQ587:HC587"/>
    <mergeCell ref="HD587:HP587"/>
    <mergeCell ref="HQ587:IC587"/>
    <mergeCell ref="ID587:IP587"/>
    <mergeCell ref="IQ587:JC587"/>
    <mergeCell ref="JD587:JP587"/>
    <mergeCell ref="JQ587:KC587"/>
    <mergeCell ref="KD587:KP587"/>
    <mergeCell ref="KQ587:LC587"/>
    <mergeCell ref="LD587:LP587"/>
    <mergeCell ref="LQ587:MC587"/>
    <mergeCell ref="MD587:MP587"/>
    <mergeCell ref="MQ587:NC587"/>
    <mergeCell ref="ND587:NP587"/>
    <mergeCell ref="NQ587:OC587"/>
    <mergeCell ref="OD587:OP587"/>
    <mergeCell ref="OQ587:PC587"/>
    <mergeCell ref="PD587:PP587"/>
    <mergeCell ref="PQ587:QC587"/>
    <mergeCell ref="QD587:QP587"/>
    <mergeCell ref="AD588:AP588"/>
    <mergeCell ref="AQ588:BC588"/>
    <mergeCell ref="BQ588:CC588"/>
    <mergeCell ref="CQ588:DC588"/>
    <mergeCell ref="DD588:DP588"/>
    <mergeCell ref="DQ588:EC588"/>
    <mergeCell ref="EQ588:FC588"/>
    <mergeCell ref="FQ588:GC588"/>
    <mergeCell ref="GD588:GP588"/>
    <mergeCell ref="GQ588:HC588"/>
    <mergeCell ref="HD588:HP588"/>
    <mergeCell ref="HQ588:IC588"/>
    <mergeCell ref="ID588:IP588"/>
    <mergeCell ref="IQ588:JC588"/>
    <mergeCell ref="JD588:JP588"/>
    <mergeCell ref="JQ588:KC588"/>
    <mergeCell ref="KD588:KP588"/>
    <mergeCell ref="KQ588:LC588"/>
    <mergeCell ref="LD588:LP588"/>
    <mergeCell ref="LQ588:MC588"/>
    <mergeCell ref="MD588:MP588"/>
    <mergeCell ref="MQ588:NC588"/>
    <mergeCell ref="ND588:NP588"/>
    <mergeCell ref="NQ588:OC588"/>
    <mergeCell ref="OD588:OP588"/>
    <mergeCell ref="PD588:PP588"/>
    <mergeCell ref="PQ588:QC588"/>
    <mergeCell ref="QD588:QP588"/>
    <mergeCell ref="AD589:AP589"/>
    <mergeCell ref="BQ589:CC589"/>
    <mergeCell ref="CQ589:DC589"/>
    <mergeCell ref="DD589:DP589"/>
    <mergeCell ref="DQ589:EC589"/>
    <mergeCell ref="ED589:EP589"/>
    <mergeCell ref="EQ589:FC589"/>
    <mergeCell ref="FD589:FP589"/>
    <mergeCell ref="GD589:GP589"/>
    <mergeCell ref="GQ589:HC589"/>
    <mergeCell ref="HQ589:IC589"/>
    <mergeCell ref="ID589:IP589"/>
    <mergeCell ref="IQ589:JC589"/>
    <mergeCell ref="JD589:JP589"/>
    <mergeCell ref="JQ589:KC589"/>
    <mergeCell ref="KD589:KP589"/>
    <mergeCell ref="KQ589:LC589"/>
    <mergeCell ref="LD589:LP589"/>
    <mergeCell ref="LQ589:MC589"/>
    <mergeCell ref="MD589:MP589"/>
    <mergeCell ref="MQ589:NC589"/>
    <mergeCell ref="ND589:NP589"/>
    <mergeCell ref="NQ589:OC589"/>
    <mergeCell ref="OD589:OP589"/>
    <mergeCell ref="OQ589:PC589"/>
    <mergeCell ref="PD589:PP589"/>
    <mergeCell ref="PQ589:QC589"/>
    <mergeCell ref="QD589:QP589"/>
    <mergeCell ref="AQ590:BC590"/>
    <mergeCell ref="BQ590:CC590"/>
    <mergeCell ref="CQ590:DC590"/>
    <mergeCell ref="DD590:DP590"/>
    <mergeCell ref="DQ590:EC590"/>
    <mergeCell ref="ED590:EP590"/>
    <mergeCell ref="EQ590:FC590"/>
    <mergeCell ref="FD590:FP590"/>
    <mergeCell ref="FQ590:GC590"/>
    <mergeCell ref="GD590:GP590"/>
    <mergeCell ref="GQ590:HC590"/>
    <mergeCell ref="HQ590:IC590"/>
    <mergeCell ref="ID590:IP590"/>
    <mergeCell ref="IQ590:JC590"/>
    <mergeCell ref="JD590:JP590"/>
    <mergeCell ref="JQ590:KC590"/>
    <mergeCell ref="KD590:KP590"/>
    <mergeCell ref="KQ590:LC590"/>
    <mergeCell ref="LD590:LP590"/>
    <mergeCell ref="LQ590:MC590"/>
    <mergeCell ref="MD590:MP590"/>
    <mergeCell ref="MQ590:NC590"/>
    <mergeCell ref="ND590:NP590"/>
    <mergeCell ref="NQ590:OC590"/>
    <mergeCell ref="OD590:OP590"/>
    <mergeCell ref="OQ590:PC590"/>
    <mergeCell ref="PQ590:QC590"/>
    <mergeCell ref="QD590:QP590"/>
    <mergeCell ref="AD591:AP591"/>
    <mergeCell ref="AQ591:BC591"/>
    <mergeCell ref="BQ591:CC591"/>
    <mergeCell ref="CQ591:DC591"/>
    <mergeCell ref="DQ591:EC591"/>
    <mergeCell ref="EQ591:FC591"/>
    <mergeCell ref="FD591:FP591"/>
    <mergeCell ref="FQ591:GC591"/>
    <mergeCell ref="GD591:GP591"/>
    <mergeCell ref="GQ591:HC591"/>
    <mergeCell ref="HD591:HP591"/>
    <mergeCell ref="HQ591:IC591"/>
    <mergeCell ref="ID591:IP591"/>
    <mergeCell ref="IQ591:JC591"/>
    <mergeCell ref="JQ591:KC591"/>
    <mergeCell ref="KD591:KP591"/>
    <mergeCell ref="KQ591:LC591"/>
    <mergeCell ref="LD591:LP591"/>
    <mergeCell ref="LQ591:MC591"/>
    <mergeCell ref="MD591:MP591"/>
    <mergeCell ref="MQ591:NC591"/>
    <mergeCell ref="ND591:NP591"/>
    <mergeCell ref="NQ591:OC591"/>
    <mergeCell ref="OD591:OP591"/>
    <mergeCell ref="OQ591:PC591"/>
    <mergeCell ref="PD591:PP591"/>
    <mergeCell ref="PQ591:QC591"/>
    <mergeCell ref="QD591:QP591"/>
    <mergeCell ref="AQ592:BC592"/>
    <mergeCell ref="BQ592:CC592"/>
    <mergeCell ref="CQ592:DC592"/>
    <mergeCell ref="DD592:DP592"/>
    <mergeCell ref="DQ592:EC592"/>
    <mergeCell ref="ED592:EP592"/>
    <mergeCell ref="EQ592:FC592"/>
    <mergeCell ref="FD592:FP592"/>
    <mergeCell ref="FQ592:GC592"/>
    <mergeCell ref="GD592:GP592"/>
    <mergeCell ref="GQ592:HC592"/>
    <mergeCell ref="HD592:HP592"/>
    <mergeCell ref="HQ592:IC592"/>
    <mergeCell ref="ID592:IP592"/>
    <mergeCell ref="IQ592:JC592"/>
    <mergeCell ref="JD592:JP592"/>
    <mergeCell ref="JQ592:KC592"/>
    <mergeCell ref="KD592:KP592"/>
    <mergeCell ref="KQ592:LC592"/>
    <mergeCell ref="LD592:LP592"/>
    <mergeCell ref="LQ592:MC592"/>
    <mergeCell ref="MD592:MP592"/>
    <mergeCell ref="MQ592:NC592"/>
    <mergeCell ref="ND592:NP592"/>
    <mergeCell ref="NQ592:OC592"/>
    <mergeCell ref="OD592:OP592"/>
    <mergeCell ref="OQ592:PC592"/>
    <mergeCell ref="PQ592:QC592"/>
    <mergeCell ref="QD592:QP592"/>
    <mergeCell ref="BQ593:CC593"/>
    <mergeCell ref="DD593:DP593"/>
    <mergeCell ref="DQ593:EC593"/>
    <mergeCell ref="ED593:EP593"/>
    <mergeCell ref="EQ593:FC593"/>
    <mergeCell ref="FD593:FP593"/>
    <mergeCell ref="FQ593:GC593"/>
    <mergeCell ref="GD593:GP593"/>
    <mergeCell ref="GQ593:HC593"/>
    <mergeCell ref="HD593:HP593"/>
    <mergeCell ref="HQ593:IC593"/>
    <mergeCell ref="ID593:IP593"/>
    <mergeCell ref="IQ593:JC593"/>
    <mergeCell ref="JD593:JP593"/>
    <mergeCell ref="JQ593:KC593"/>
    <mergeCell ref="KD593:KP593"/>
    <mergeCell ref="KQ593:LC593"/>
    <mergeCell ref="LD593:LP593"/>
    <mergeCell ref="LQ593:MC593"/>
    <mergeCell ref="MD593:MP593"/>
    <mergeCell ref="MQ593:NC593"/>
    <mergeCell ref="ND593:NP593"/>
    <mergeCell ref="NQ593:OC593"/>
    <mergeCell ref="OD593:OP593"/>
    <mergeCell ref="OQ593:PC593"/>
    <mergeCell ref="PD593:PP593"/>
    <mergeCell ref="PQ593:QC593"/>
    <mergeCell ref="QD593:QP593"/>
    <mergeCell ref="AD594:AP594"/>
    <mergeCell ref="AQ594:BC594"/>
    <mergeCell ref="BQ594:CC594"/>
    <mergeCell ref="CD594:CP594"/>
    <mergeCell ref="CQ594:DC594"/>
    <mergeCell ref="DQ594:EC594"/>
    <mergeCell ref="EQ594:FC594"/>
    <mergeCell ref="FD594:FP594"/>
    <mergeCell ref="FQ594:GC594"/>
    <mergeCell ref="GD594:GP594"/>
    <mergeCell ref="GQ594:HC594"/>
    <mergeCell ref="HD594:HP594"/>
    <mergeCell ref="HQ594:IC594"/>
    <mergeCell ref="ID594:IP594"/>
    <mergeCell ref="IQ594:JC594"/>
    <mergeCell ref="JD594:JP594"/>
    <mergeCell ref="KD594:KP594"/>
    <mergeCell ref="KQ594:LC594"/>
    <mergeCell ref="LD594:LP594"/>
    <mergeCell ref="LQ594:MC594"/>
    <mergeCell ref="MD594:MP594"/>
    <mergeCell ref="MQ594:NC594"/>
    <mergeCell ref="ND594:NP594"/>
    <mergeCell ref="NQ594:OC594"/>
    <mergeCell ref="OD594:OP594"/>
    <mergeCell ref="OQ594:PC594"/>
    <mergeCell ref="PD594:PP594"/>
    <mergeCell ref="QD594:QP594"/>
    <mergeCell ref="D595:P595"/>
    <mergeCell ref="Q595:AC595"/>
    <mergeCell ref="AD595:AP595"/>
    <mergeCell ref="AQ595:BC595"/>
    <mergeCell ref="BD595:BP595"/>
    <mergeCell ref="BQ595:CC595"/>
    <mergeCell ref="CD595:CP595"/>
    <mergeCell ref="CQ595:DC595"/>
    <mergeCell ref="DD595:DP595"/>
    <mergeCell ref="DQ595:EC595"/>
    <mergeCell ref="ED595:EP595"/>
    <mergeCell ref="EQ595:FC595"/>
    <mergeCell ref="FD595:FP595"/>
    <mergeCell ref="FQ595:GC595"/>
    <mergeCell ref="GD595:GP595"/>
    <mergeCell ref="GQ595:HC595"/>
    <mergeCell ref="HD595:HP595"/>
    <mergeCell ref="HQ595:IC595"/>
    <mergeCell ref="ID595:IP595"/>
    <mergeCell ref="IQ595:JC595"/>
    <mergeCell ref="JD595:JP595"/>
    <mergeCell ref="JQ595:KC595"/>
    <mergeCell ref="KD595:KP595"/>
    <mergeCell ref="KQ595:LC595"/>
    <mergeCell ref="LD595:LP595"/>
    <mergeCell ref="LQ595:MC595"/>
    <mergeCell ref="MD595:MP595"/>
    <mergeCell ref="MQ595:NC595"/>
    <mergeCell ref="ND595:NP595"/>
    <mergeCell ref="NQ595:OC595"/>
    <mergeCell ref="OD595:OP595"/>
    <mergeCell ref="OQ595:PC595"/>
    <mergeCell ref="PD595:PP595"/>
    <mergeCell ref="PQ595:QC595"/>
    <mergeCell ref="QD595:QP595"/>
    <mergeCell ref="AD596:AP596"/>
    <mergeCell ref="BQ596:CC596"/>
    <mergeCell ref="CQ596:DC596"/>
    <mergeCell ref="DQ596:EC596"/>
    <mergeCell ref="ED596:EP596"/>
    <mergeCell ref="EQ596:FC596"/>
    <mergeCell ref="FD596:FP596"/>
    <mergeCell ref="FQ596:GC596"/>
    <mergeCell ref="GD596:GP596"/>
    <mergeCell ref="GQ596:HC596"/>
    <mergeCell ref="HD596:HP596"/>
    <mergeCell ref="HQ596:IC596"/>
    <mergeCell ref="ID596:IP596"/>
    <mergeCell ref="IQ596:JC596"/>
    <mergeCell ref="JQ596:KC596"/>
    <mergeCell ref="KD596:KP596"/>
    <mergeCell ref="KQ596:LC596"/>
    <mergeCell ref="LD596:LP596"/>
    <mergeCell ref="LQ596:MC596"/>
    <mergeCell ref="MD596:MP596"/>
    <mergeCell ref="MQ596:NC596"/>
    <mergeCell ref="ND596:NP596"/>
    <mergeCell ref="NQ596:OC596"/>
    <mergeCell ref="OD596:OP596"/>
    <mergeCell ref="OQ596:PC596"/>
    <mergeCell ref="PD596:PP596"/>
    <mergeCell ref="PQ596:QC596"/>
    <mergeCell ref="QD596:QP596"/>
    <mergeCell ref="AD597:AP597"/>
    <mergeCell ref="CD597:CP597"/>
    <mergeCell ref="CQ597:DC597"/>
    <mergeCell ref="DQ597:EC597"/>
    <mergeCell ref="ED597:EP597"/>
    <mergeCell ref="EQ597:FC597"/>
    <mergeCell ref="FQ597:GC597"/>
    <mergeCell ref="GD597:GP597"/>
    <mergeCell ref="GQ597:HC597"/>
    <mergeCell ref="HD597:HP597"/>
    <mergeCell ref="HQ597:IC597"/>
    <mergeCell ref="ID597:IP597"/>
    <mergeCell ref="IQ597:JC597"/>
    <mergeCell ref="JD597:JP597"/>
    <mergeCell ref="JQ597:KC597"/>
    <mergeCell ref="KD597:KP597"/>
    <mergeCell ref="KQ597:LC597"/>
    <mergeCell ref="LD597:LP597"/>
    <mergeCell ref="LQ597:MC597"/>
    <mergeCell ref="MD597:MP597"/>
    <mergeCell ref="MQ597:NC597"/>
    <mergeCell ref="ND597:NP597"/>
    <mergeCell ref="NQ597:OC597"/>
    <mergeCell ref="OD597:OP597"/>
    <mergeCell ref="OQ597:PC597"/>
    <mergeCell ref="PD597:PP597"/>
    <mergeCell ref="PQ597:QC597"/>
    <mergeCell ref="QD597:QP597"/>
    <mergeCell ref="D598:P598"/>
    <mergeCell ref="Q598:AC598"/>
    <mergeCell ref="AD598:AP598"/>
    <mergeCell ref="AQ598:BC598"/>
    <mergeCell ref="BD598:BP598"/>
    <mergeCell ref="BQ598:CC598"/>
    <mergeCell ref="CD598:CP598"/>
    <mergeCell ref="CQ598:DC598"/>
    <mergeCell ref="DD598:DP598"/>
    <mergeCell ref="DQ598:EC598"/>
    <mergeCell ref="ED598:EP598"/>
    <mergeCell ref="EQ598:FC598"/>
    <mergeCell ref="FD598:FP598"/>
    <mergeCell ref="FQ598:GC598"/>
    <mergeCell ref="GD598:GP598"/>
    <mergeCell ref="GQ598:HC598"/>
    <mergeCell ref="HD598:HP598"/>
    <mergeCell ref="HQ598:IC598"/>
    <mergeCell ref="ID598:IP598"/>
    <mergeCell ref="IQ598:JC598"/>
    <mergeCell ref="JD598:JP598"/>
    <mergeCell ref="JQ598:KC598"/>
    <mergeCell ref="KD598:KP598"/>
    <mergeCell ref="KQ598:LC598"/>
    <mergeCell ref="LD598:LP598"/>
    <mergeCell ref="LQ598:MC598"/>
    <mergeCell ref="MD598:MP598"/>
    <mergeCell ref="MQ598:NC598"/>
    <mergeCell ref="ND598:NP598"/>
    <mergeCell ref="NQ598:OC598"/>
    <mergeCell ref="OD598:OP598"/>
    <mergeCell ref="OQ598:PC598"/>
    <mergeCell ref="PD598:PP598"/>
    <mergeCell ref="PQ598:QC598"/>
    <mergeCell ref="QD598:QP598"/>
    <mergeCell ref="BQ599:CC599"/>
    <mergeCell ref="CQ599:DC599"/>
    <mergeCell ref="DD599:DP599"/>
    <mergeCell ref="DQ599:EC599"/>
    <mergeCell ref="ED599:EP599"/>
    <mergeCell ref="EQ599:FC599"/>
    <mergeCell ref="FQ599:GC599"/>
    <mergeCell ref="GD599:GP599"/>
    <mergeCell ref="GQ599:HC599"/>
    <mergeCell ref="HD599:HP599"/>
    <mergeCell ref="HQ599:IC599"/>
    <mergeCell ref="ID599:IP599"/>
    <mergeCell ref="IQ599:JC599"/>
    <mergeCell ref="JD599:JP599"/>
    <mergeCell ref="JQ599:KC599"/>
    <mergeCell ref="KD599:KP599"/>
    <mergeCell ref="KQ599:LC599"/>
    <mergeCell ref="LD599:LP599"/>
    <mergeCell ref="LQ599:MC599"/>
    <mergeCell ref="MD599:MP599"/>
    <mergeCell ref="MQ599:NC599"/>
    <mergeCell ref="ND599:NP599"/>
    <mergeCell ref="NQ599:OC599"/>
    <mergeCell ref="OD599:OP599"/>
    <mergeCell ref="OQ599:PC599"/>
    <mergeCell ref="PD599:PP599"/>
    <mergeCell ref="PQ599:QC599"/>
    <mergeCell ref="QD599:QP599"/>
    <mergeCell ref="BQ600:CC600"/>
    <mergeCell ref="CD600:CP600"/>
    <mergeCell ref="CQ600:DC600"/>
    <mergeCell ref="DD600:DP600"/>
    <mergeCell ref="DQ600:EC600"/>
    <mergeCell ref="ED600:EP600"/>
    <mergeCell ref="EQ600:FC600"/>
    <mergeCell ref="FD600:FP600"/>
    <mergeCell ref="FQ600:GC600"/>
    <mergeCell ref="GD600:GP600"/>
    <mergeCell ref="GQ600:HC600"/>
    <mergeCell ref="HQ600:IC600"/>
    <mergeCell ref="ID600:IP600"/>
    <mergeCell ref="IQ600:JC600"/>
    <mergeCell ref="JD600:JP600"/>
    <mergeCell ref="KD600:KP600"/>
    <mergeCell ref="KQ600:LC600"/>
    <mergeCell ref="LD600:LP600"/>
    <mergeCell ref="LQ600:MC600"/>
    <mergeCell ref="MD600:MP600"/>
    <mergeCell ref="MQ600:NC600"/>
    <mergeCell ref="ND600:NP600"/>
    <mergeCell ref="NQ600:OC600"/>
    <mergeCell ref="OD600:OP600"/>
    <mergeCell ref="OQ600:PC600"/>
    <mergeCell ref="PD600:PP600"/>
    <mergeCell ref="PQ600:QC600"/>
    <mergeCell ref="QD600:QP600"/>
    <mergeCell ref="AD601:AP601"/>
    <mergeCell ref="AQ601:BC601"/>
    <mergeCell ref="BQ601:CC601"/>
    <mergeCell ref="CQ601:DC601"/>
    <mergeCell ref="DQ601:EC601"/>
    <mergeCell ref="EQ601:FC601"/>
    <mergeCell ref="FQ601:GC601"/>
    <mergeCell ref="GD601:GP601"/>
    <mergeCell ref="GQ601:HC601"/>
    <mergeCell ref="HD601:HP601"/>
    <mergeCell ref="HQ601:IC601"/>
    <mergeCell ref="ID601:IP601"/>
    <mergeCell ref="IQ601:JC601"/>
    <mergeCell ref="JD601:JP601"/>
    <mergeCell ref="JQ601:KC601"/>
    <mergeCell ref="KD601:KP601"/>
    <mergeCell ref="KQ601:LC601"/>
    <mergeCell ref="LD601:LP601"/>
    <mergeCell ref="LQ601:MC601"/>
    <mergeCell ref="MD601:MP601"/>
    <mergeCell ref="MQ601:NC601"/>
    <mergeCell ref="ND601:NP601"/>
    <mergeCell ref="NQ601:OC601"/>
    <mergeCell ref="OD601:OP601"/>
    <mergeCell ref="OQ601:PC601"/>
    <mergeCell ref="PD601:PP601"/>
    <mergeCell ref="PQ601:QC601"/>
    <mergeCell ref="QD601:QP601"/>
    <mergeCell ref="AQ602:BC602"/>
    <mergeCell ref="BQ602:CC602"/>
    <mergeCell ref="CD602:CP602"/>
    <mergeCell ref="CQ602:DC602"/>
    <mergeCell ref="DD602:DP602"/>
    <mergeCell ref="DQ602:EC602"/>
    <mergeCell ref="EQ602:FC602"/>
    <mergeCell ref="FD602:FP602"/>
    <mergeCell ref="FQ602:GC602"/>
    <mergeCell ref="GD602:GP602"/>
    <mergeCell ref="GQ602:HC602"/>
    <mergeCell ref="HD602:HP602"/>
    <mergeCell ref="HQ602:IC602"/>
    <mergeCell ref="ID602:IP602"/>
    <mergeCell ref="IQ602:JC602"/>
    <mergeCell ref="JQ602:KC602"/>
    <mergeCell ref="KQ602:LC602"/>
    <mergeCell ref="LD602:LP602"/>
    <mergeCell ref="LQ602:MC602"/>
    <mergeCell ref="MD602:MP602"/>
    <mergeCell ref="MQ602:NC602"/>
    <mergeCell ref="ND602:NP602"/>
    <mergeCell ref="NQ602:OC602"/>
    <mergeCell ref="OD602:OP602"/>
    <mergeCell ref="OQ602:PC602"/>
    <mergeCell ref="PD602:PP602"/>
    <mergeCell ref="PQ602:QC602"/>
    <mergeCell ref="QD602:QP602"/>
    <mergeCell ref="AD603:AP603"/>
    <mergeCell ref="AQ603:BC603"/>
    <mergeCell ref="BQ603:CC603"/>
    <mergeCell ref="CQ603:DC603"/>
    <mergeCell ref="DQ603:EC603"/>
    <mergeCell ref="EQ603:FC603"/>
    <mergeCell ref="FD603:FP603"/>
    <mergeCell ref="FQ603:GC603"/>
    <mergeCell ref="GD603:GP603"/>
    <mergeCell ref="GQ603:HC603"/>
    <mergeCell ref="HD603:HP603"/>
    <mergeCell ref="HQ603:IC603"/>
    <mergeCell ref="ID603:IP603"/>
    <mergeCell ref="IQ603:JC603"/>
    <mergeCell ref="JQ603:KC603"/>
    <mergeCell ref="KD603:KP603"/>
    <mergeCell ref="KQ603:LC603"/>
    <mergeCell ref="LD603:LP603"/>
    <mergeCell ref="LQ603:MC603"/>
    <mergeCell ref="MD603:MP603"/>
    <mergeCell ref="MQ603:NC603"/>
    <mergeCell ref="ND603:NP603"/>
    <mergeCell ref="NQ603:OC603"/>
    <mergeCell ref="OD603:OP603"/>
    <mergeCell ref="OQ603:PC603"/>
    <mergeCell ref="PD603:PP603"/>
    <mergeCell ref="PQ603:QC603"/>
    <mergeCell ref="QD603:QP603"/>
    <mergeCell ref="AD604:AP604"/>
    <mergeCell ref="BQ604:CC604"/>
    <mergeCell ref="CD604:CP604"/>
    <mergeCell ref="CQ604:DC604"/>
    <mergeCell ref="DD604:DP604"/>
    <mergeCell ref="DQ604:EC604"/>
    <mergeCell ref="ED604:EP604"/>
    <mergeCell ref="EQ604:FC604"/>
    <mergeCell ref="FD604:FP604"/>
    <mergeCell ref="GD604:GP604"/>
    <mergeCell ref="GQ604:HC604"/>
    <mergeCell ref="HQ604:IC604"/>
    <mergeCell ref="ID604:IP604"/>
    <mergeCell ref="IQ604:JC604"/>
    <mergeCell ref="JD604:JP604"/>
    <mergeCell ref="JQ604:KC604"/>
    <mergeCell ref="KD604:KP604"/>
    <mergeCell ref="KQ604:LC604"/>
    <mergeCell ref="LQ604:MC604"/>
    <mergeCell ref="MD604:MP604"/>
    <mergeCell ref="MQ604:NC604"/>
    <mergeCell ref="ND604:NP604"/>
    <mergeCell ref="NQ604:OC604"/>
    <mergeCell ref="OD604:OP604"/>
    <mergeCell ref="OQ604:PC604"/>
    <mergeCell ref="PD604:PP604"/>
    <mergeCell ref="PQ604:QC604"/>
    <mergeCell ref="QD604:QP604"/>
    <mergeCell ref="BQ605:CC605"/>
    <mergeCell ref="CQ605:DC605"/>
    <mergeCell ref="DD605:DP605"/>
    <mergeCell ref="DQ605:EC605"/>
    <mergeCell ref="ED605:EP605"/>
    <mergeCell ref="EQ605:FC605"/>
    <mergeCell ref="FD605:FP605"/>
    <mergeCell ref="FQ605:GC605"/>
    <mergeCell ref="GD605:GP605"/>
    <mergeCell ref="GQ605:HC605"/>
    <mergeCell ref="HQ605:IC605"/>
    <mergeCell ref="ID605:IP605"/>
    <mergeCell ref="IQ605:JC605"/>
    <mergeCell ref="JD605:JP605"/>
    <mergeCell ref="JQ605:KC605"/>
    <mergeCell ref="KD605:KP605"/>
    <mergeCell ref="KQ605:LC605"/>
    <mergeCell ref="LD605:LP605"/>
    <mergeCell ref="LQ605:MC605"/>
    <mergeCell ref="MD605:MP605"/>
    <mergeCell ref="MQ605:NC605"/>
    <mergeCell ref="ND605:NP605"/>
    <mergeCell ref="NQ605:OC605"/>
    <mergeCell ref="OD605:OP605"/>
    <mergeCell ref="OQ605:PC605"/>
    <mergeCell ref="PD605:PP605"/>
    <mergeCell ref="PQ605:QC605"/>
    <mergeCell ref="QD605:QP605"/>
    <mergeCell ref="AD606:AP606"/>
    <mergeCell ref="AQ606:BC606"/>
    <mergeCell ref="BQ606:CC606"/>
    <mergeCell ref="CQ606:DC606"/>
    <mergeCell ref="DQ606:EC606"/>
    <mergeCell ref="EQ606:FC606"/>
    <mergeCell ref="FD606:FP606"/>
    <mergeCell ref="FQ606:GC606"/>
    <mergeCell ref="GD606:GP606"/>
    <mergeCell ref="GQ606:HC606"/>
    <mergeCell ref="HD606:HP606"/>
    <mergeCell ref="HQ606:IC606"/>
    <mergeCell ref="ID606:IP606"/>
    <mergeCell ref="IQ606:JC606"/>
    <mergeCell ref="JD606:JP606"/>
    <mergeCell ref="JQ606:KC606"/>
    <mergeCell ref="KD606:KP606"/>
    <mergeCell ref="KQ606:LC606"/>
    <mergeCell ref="LD606:LP606"/>
    <mergeCell ref="LQ606:MC606"/>
    <mergeCell ref="MD606:MP606"/>
    <mergeCell ref="MQ606:NC606"/>
    <mergeCell ref="ND606:NP606"/>
    <mergeCell ref="NQ606:OC606"/>
    <mergeCell ref="OD606:OP606"/>
    <mergeCell ref="OQ606:PC606"/>
    <mergeCell ref="PD606:PP606"/>
    <mergeCell ref="PQ606:QC606"/>
    <mergeCell ref="QD606:QP606"/>
    <mergeCell ref="AQ607:BC607"/>
    <mergeCell ref="BQ607:CC607"/>
    <mergeCell ref="CD607:CP607"/>
    <mergeCell ref="CQ607:DC607"/>
    <mergeCell ref="DD607:DP607"/>
    <mergeCell ref="DQ607:EC607"/>
    <mergeCell ref="ED607:EP607"/>
    <mergeCell ref="EQ607:FC607"/>
    <mergeCell ref="FD607:FP607"/>
    <mergeCell ref="FQ607:GC607"/>
    <mergeCell ref="GD607:GP607"/>
    <mergeCell ref="GQ607:HC607"/>
    <mergeCell ref="HQ607:IC607"/>
    <mergeCell ref="ID607:IP607"/>
    <mergeCell ref="JD607:JP607"/>
    <mergeCell ref="KD607:KP607"/>
    <mergeCell ref="KQ607:LC607"/>
    <mergeCell ref="LD607:LP607"/>
    <mergeCell ref="LQ607:MC607"/>
    <mergeCell ref="MD607:MP607"/>
    <mergeCell ref="MQ607:NC607"/>
    <mergeCell ref="ND607:NP607"/>
    <mergeCell ref="NQ607:OC607"/>
    <mergeCell ref="OD607:OP607"/>
    <mergeCell ref="OQ607:PC607"/>
    <mergeCell ref="PD607:PP607"/>
    <mergeCell ref="PQ607:QC607"/>
    <mergeCell ref="QD607:QP607"/>
    <mergeCell ref="AD608:AP608"/>
    <mergeCell ref="BQ608:CC608"/>
    <mergeCell ref="CQ608:DC608"/>
    <mergeCell ref="DD608:DP608"/>
    <mergeCell ref="DQ608:EC608"/>
    <mergeCell ref="ED608:EP608"/>
    <mergeCell ref="EQ608:FC608"/>
    <mergeCell ref="FD608:FP608"/>
    <mergeCell ref="GD608:GP608"/>
    <mergeCell ref="GQ608:HC608"/>
    <mergeCell ref="HQ608:IC608"/>
    <mergeCell ref="ID608:IP608"/>
    <mergeCell ref="IQ608:JC608"/>
    <mergeCell ref="JD608:JP608"/>
    <mergeCell ref="JQ608:KC608"/>
    <mergeCell ref="KD608:KP608"/>
    <mergeCell ref="KQ608:LC608"/>
    <mergeCell ref="LD608:LP608"/>
    <mergeCell ref="LQ608:MC608"/>
    <mergeCell ref="MD608:MP608"/>
    <mergeCell ref="MQ608:NC608"/>
    <mergeCell ref="ND608:NP608"/>
    <mergeCell ref="NQ608:OC608"/>
    <mergeCell ref="OD608:OP608"/>
    <mergeCell ref="OQ608:PC608"/>
    <mergeCell ref="PD608:PP608"/>
    <mergeCell ref="PQ608:QC608"/>
    <mergeCell ref="QD608:QP608"/>
    <mergeCell ref="AD609:AP609"/>
    <mergeCell ref="BQ609:CC609"/>
    <mergeCell ref="CQ609:DC609"/>
    <mergeCell ref="DD609:DP609"/>
    <mergeCell ref="DQ609:EC609"/>
    <mergeCell ref="ED609:EP609"/>
    <mergeCell ref="EQ609:FC609"/>
    <mergeCell ref="FD609:FP609"/>
    <mergeCell ref="FQ609:GC609"/>
    <mergeCell ref="GD609:GP609"/>
    <mergeCell ref="GQ609:HC609"/>
    <mergeCell ref="HD609:HP609"/>
    <mergeCell ref="HQ609:IC609"/>
    <mergeCell ref="ID609:IP609"/>
    <mergeCell ref="IQ609:JC609"/>
    <mergeCell ref="JQ609:KC609"/>
    <mergeCell ref="KD609:KP609"/>
    <mergeCell ref="KQ609:LC609"/>
    <mergeCell ref="LD609:LP609"/>
    <mergeCell ref="LQ609:MC609"/>
    <mergeCell ref="MD609:MP609"/>
    <mergeCell ref="MQ609:NC609"/>
    <mergeCell ref="ND609:NP609"/>
    <mergeCell ref="NQ609:OC609"/>
    <mergeCell ref="OD609:OP609"/>
    <mergeCell ref="PD609:PP609"/>
    <mergeCell ref="PQ609:QC609"/>
    <mergeCell ref="QD609:QP609"/>
    <mergeCell ref="AQ610:BC610"/>
    <mergeCell ref="BQ610:CC610"/>
    <mergeCell ref="CQ610:DC610"/>
    <mergeCell ref="DD610:DP610"/>
    <mergeCell ref="DQ610:EC610"/>
    <mergeCell ref="ED610:EP610"/>
    <mergeCell ref="EQ610:FC610"/>
    <mergeCell ref="FD610:FP610"/>
    <mergeCell ref="FQ610:GC610"/>
    <mergeCell ref="GD610:GP610"/>
    <mergeCell ref="GQ610:HC610"/>
    <mergeCell ref="HQ610:IC610"/>
    <mergeCell ref="ID610:IP610"/>
    <mergeCell ref="IQ610:JC610"/>
    <mergeCell ref="JD610:JP610"/>
    <mergeCell ref="JQ610:KC610"/>
    <mergeCell ref="KD610:KP610"/>
    <mergeCell ref="KQ610:LC610"/>
    <mergeCell ref="LD610:LP610"/>
    <mergeCell ref="LQ610:MC610"/>
    <mergeCell ref="MD610:MP610"/>
    <mergeCell ref="MQ610:NC610"/>
    <mergeCell ref="ND610:NP610"/>
    <mergeCell ref="OD610:OP610"/>
    <mergeCell ref="OQ610:PC610"/>
    <mergeCell ref="PD610:PP610"/>
    <mergeCell ref="PQ610:QC610"/>
    <mergeCell ref="QD610:QP610"/>
    <mergeCell ref="BQ611:CC611"/>
    <mergeCell ref="CQ611:DC611"/>
    <mergeCell ref="DD611:DP611"/>
    <mergeCell ref="DQ611:EC611"/>
    <mergeCell ref="ED611:EP611"/>
    <mergeCell ref="EQ611:FC611"/>
    <mergeCell ref="FD611:FP611"/>
    <mergeCell ref="FQ611:GC611"/>
    <mergeCell ref="GD611:GP611"/>
    <mergeCell ref="GQ611:HC611"/>
    <mergeCell ref="HD611:HP611"/>
    <mergeCell ref="HQ611:IC611"/>
    <mergeCell ref="ID611:IP611"/>
    <mergeCell ref="IQ611:JC611"/>
    <mergeCell ref="JQ611:KC611"/>
    <mergeCell ref="KD611:KP611"/>
    <mergeCell ref="KQ611:LC611"/>
    <mergeCell ref="LD611:LP611"/>
    <mergeCell ref="LQ611:MC611"/>
    <mergeCell ref="MD611:MP611"/>
    <mergeCell ref="MQ611:NC611"/>
    <mergeCell ref="ND611:NP611"/>
    <mergeCell ref="NQ611:OC611"/>
    <mergeCell ref="OD611:OP611"/>
    <mergeCell ref="OQ611:PC611"/>
    <mergeCell ref="PD611:PP611"/>
    <mergeCell ref="PQ611:QC611"/>
    <mergeCell ref="QD611:QP611"/>
    <mergeCell ref="AD612:AP612"/>
    <mergeCell ref="AQ612:BC612"/>
    <mergeCell ref="BQ612:CC612"/>
    <mergeCell ref="CD612:CP612"/>
    <mergeCell ref="CQ612:DC612"/>
    <mergeCell ref="DQ612:EC612"/>
    <mergeCell ref="EQ612:FC612"/>
    <mergeCell ref="FD612:FP612"/>
    <mergeCell ref="FQ612:GC612"/>
    <mergeCell ref="GD612:GP612"/>
    <mergeCell ref="GQ612:HC612"/>
    <mergeCell ref="HD612:HP612"/>
    <mergeCell ref="HQ612:IC612"/>
    <mergeCell ref="ID612:IP612"/>
    <mergeCell ref="IQ612:JC612"/>
    <mergeCell ref="JD612:JP612"/>
    <mergeCell ref="KD612:KP612"/>
    <mergeCell ref="KQ612:LC612"/>
    <mergeCell ref="LD612:LP612"/>
    <mergeCell ref="LQ612:MC612"/>
    <mergeCell ref="MD612:MP612"/>
    <mergeCell ref="MQ612:NC612"/>
    <mergeCell ref="ND612:NP612"/>
    <mergeCell ref="NQ612:OC612"/>
    <mergeCell ref="OD612:OP612"/>
    <mergeCell ref="OQ612:PC612"/>
    <mergeCell ref="PD612:PP612"/>
    <mergeCell ref="PQ612:QC612"/>
    <mergeCell ref="QD612:QP612"/>
    <mergeCell ref="AD613:AP613"/>
    <mergeCell ref="AQ613:BC613"/>
    <mergeCell ref="BQ613:CC613"/>
    <mergeCell ref="CQ613:DC613"/>
    <mergeCell ref="DD613:DP613"/>
    <mergeCell ref="DQ613:EC613"/>
    <mergeCell ref="ED613:EP613"/>
    <mergeCell ref="EQ613:FC613"/>
    <mergeCell ref="GD613:GP613"/>
    <mergeCell ref="GQ613:HC613"/>
    <mergeCell ref="HD613:HP613"/>
    <mergeCell ref="HQ613:IC613"/>
    <mergeCell ref="ID613:IP613"/>
    <mergeCell ref="IQ613:JC613"/>
    <mergeCell ref="JD613:JP613"/>
    <mergeCell ref="JQ613:KC613"/>
    <mergeCell ref="KD613:KP613"/>
    <mergeCell ref="KQ613:LC613"/>
    <mergeCell ref="LD613:LP613"/>
    <mergeCell ref="LQ613:MC613"/>
    <mergeCell ref="MD613:MP613"/>
    <mergeCell ref="MQ613:NC613"/>
    <mergeCell ref="ND613:NP613"/>
    <mergeCell ref="NQ613:OC613"/>
    <mergeCell ref="OD613:OP613"/>
    <mergeCell ref="OQ613:PC613"/>
    <mergeCell ref="PQ613:QC613"/>
    <mergeCell ref="QD613:QP613"/>
    <mergeCell ref="AD614:AP614"/>
    <mergeCell ref="BQ614:CC614"/>
    <mergeCell ref="CQ614:DC614"/>
    <mergeCell ref="DD614:DP614"/>
    <mergeCell ref="DQ614:EC614"/>
    <mergeCell ref="ED614:EP614"/>
    <mergeCell ref="EQ614:FC614"/>
    <mergeCell ref="FD614:FP614"/>
    <mergeCell ref="GD614:GP614"/>
    <mergeCell ref="GQ614:HC614"/>
    <mergeCell ref="HD614:HP614"/>
    <mergeCell ref="HQ614:IC614"/>
    <mergeCell ref="ID614:IP614"/>
    <mergeCell ref="IQ614:JC614"/>
    <mergeCell ref="JQ614:KC614"/>
    <mergeCell ref="KD614:KP614"/>
    <mergeCell ref="KQ614:LC614"/>
    <mergeCell ref="LD614:LP614"/>
    <mergeCell ref="LQ614:MC614"/>
    <mergeCell ref="MD614:MP614"/>
    <mergeCell ref="MQ614:NC614"/>
    <mergeCell ref="ND614:NP614"/>
    <mergeCell ref="NQ614:OC614"/>
    <mergeCell ref="OD614:OP614"/>
    <mergeCell ref="OQ614:PC614"/>
    <mergeCell ref="PD614:PP614"/>
    <mergeCell ref="PQ614:QC614"/>
    <mergeCell ref="QD614:QP614"/>
    <mergeCell ref="AQ615:BC615"/>
    <mergeCell ref="BQ615:CC615"/>
    <mergeCell ref="CQ615:DC615"/>
    <mergeCell ref="DD615:DP615"/>
    <mergeCell ref="DQ615:EC615"/>
    <mergeCell ref="FD615:FP615"/>
    <mergeCell ref="FQ615:GC615"/>
    <mergeCell ref="GD615:GP615"/>
    <mergeCell ref="GQ615:HC615"/>
    <mergeCell ref="HD615:HP615"/>
    <mergeCell ref="HQ615:IC615"/>
    <mergeCell ref="ID615:IP615"/>
    <mergeCell ref="IQ615:JC615"/>
    <mergeCell ref="JD615:JP615"/>
    <mergeCell ref="JQ615:KC615"/>
    <mergeCell ref="KD615:KP615"/>
    <mergeCell ref="KQ615:LC615"/>
    <mergeCell ref="LD615:LP615"/>
    <mergeCell ref="LQ615:MC615"/>
    <mergeCell ref="MD615:MP615"/>
    <mergeCell ref="MQ615:NC615"/>
    <mergeCell ref="ND615:NP615"/>
    <mergeCell ref="NQ615:OC615"/>
    <mergeCell ref="OD615:OP615"/>
    <mergeCell ref="OQ615:PC615"/>
    <mergeCell ref="PD615:PP615"/>
    <mergeCell ref="PQ615:QC615"/>
    <mergeCell ref="QD615:QP615"/>
    <mergeCell ref="AQ616:BC616"/>
    <mergeCell ref="BQ616:CC616"/>
    <mergeCell ref="CQ616:DC616"/>
    <mergeCell ref="DD616:DP616"/>
    <mergeCell ref="DQ616:EC616"/>
    <mergeCell ref="EQ616:FC616"/>
    <mergeCell ref="FD616:FP616"/>
    <mergeCell ref="FQ616:GC616"/>
    <mergeCell ref="GD616:GP616"/>
    <mergeCell ref="GQ616:HC616"/>
    <mergeCell ref="HD616:HP616"/>
    <mergeCell ref="HQ616:IC616"/>
    <mergeCell ref="ID616:IP616"/>
    <mergeCell ref="IQ616:JC616"/>
    <mergeCell ref="JD616:JP616"/>
    <mergeCell ref="JQ616:KC616"/>
    <mergeCell ref="KD616:KP616"/>
    <mergeCell ref="KQ616:LC616"/>
    <mergeCell ref="LD616:LP616"/>
    <mergeCell ref="LQ616:MC616"/>
    <mergeCell ref="MD616:MP616"/>
    <mergeCell ref="MQ616:NC616"/>
    <mergeCell ref="ND616:NP616"/>
    <mergeCell ref="NQ616:OC616"/>
    <mergeCell ref="OD616:OP616"/>
    <mergeCell ref="OQ616:PC616"/>
    <mergeCell ref="PD616:PP616"/>
    <mergeCell ref="PQ616:QC616"/>
    <mergeCell ref="QD616:QP616"/>
    <mergeCell ref="AD617:AP617"/>
    <mergeCell ref="AQ617:BC617"/>
    <mergeCell ref="BQ617:CC617"/>
    <mergeCell ref="CQ617:DC617"/>
    <mergeCell ref="DD617:DP617"/>
    <mergeCell ref="DQ617:EC617"/>
    <mergeCell ref="EQ617:FC617"/>
    <mergeCell ref="FQ617:GC617"/>
    <mergeCell ref="GD617:GP617"/>
    <mergeCell ref="GQ617:HC617"/>
    <mergeCell ref="HD617:HP617"/>
    <mergeCell ref="HQ617:IC617"/>
    <mergeCell ref="ID617:IP617"/>
    <mergeCell ref="IQ617:JC617"/>
    <mergeCell ref="JD617:JP617"/>
    <mergeCell ref="JQ617:KC617"/>
    <mergeCell ref="KD617:KP617"/>
    <mergeCell ref="KQ617:LC617"/>
    <mergeCell ref="LD617:LP617"/>
    <mergeCell ref="LQ617:MC617"/>
    <mergeCell ref="MD617:MP617"/>
    <mergeCell ref="MQ617:NC617"/>
    <mergeCell ref="ND617:NP617"/>
    <mergeCell ref="NQ617:OC617"/>
    <mergeCell ref="OD617:OP617"/>
    <mergeCell ref="PD617:PP617"/>
    <mergeCell ref="PQ617:QC617"/>
    <mergeCell ref="QD617:QP617"/>
    <mergeCell ref="BQ618:CC618"/>
    <mergeCell ref="CQ618:DC618"/>
    <mergeCell ref="DD618:DP618"/>
    <mergeCell ref="ED618:EP618"/>
    <mergeCell ref="EQ618:FC618"/>
    <mergeCell ref="FD618:FP618"/>
    <mergeCell ref="FQ618:GC618"/>
    <mergeCell ref="GD618:GP618"/>
    <mergeCell ref="GQ618:HC618"/>
    <mergeCell ref="HD618:HP618"/>
    <mergeCell ref="HQ618:IC618"/>
    <mergeCell ref="ID618:IP618"/>
    <mergeCell ref="IQ618:JC618"/>
    <mergeCell ref="JD618:JP618"/>
    <mergeCell ref="JQ618:KC618"/>
    <mergeCell ref="KD618:KP618"/>
    <mergeCell ref="KQ618:LC618"/>
    <mergeCell ref="LD618:LP618"/>
    <mergeCell ref="LQ618:MC618"/>
    <mergeCell ref="MD618:MP618"/>
    <mergeCell ref="MQ618:NC618"/>
    <mergeCell ref="ND618:NP618"/>
    <mergeCell ref="NQ618:OC618"/>
    <mergeCell ref="OD618:OP618"/>
    <mergeCell ref="OQ618:PC618"/>
    <mergeCell ref="PD618:PP618"/>
    <mergeCell ref="PQ618:QC618"/>
    <mergeCell ref="QD618:QP618"/>
    <mergeCell ref="AD619:AP619"/>
    <mergeCell ref="AQ619:BC619"/>
    <mergeCell ref="BQ619:CC619"/>
    <mergeCell ref="CD619:CP619"/>
    <mergeCell ref="CQ619:DC619"/>
    <mergeCell ref="DD619:DP619"/>
    <mergeCell ref="DQ619:EC619"/>
    <mergeCell ref="ED619:EP619"/>
    <mergeCell ref="EQ619:FC619"/>
    <mergeCell ref="FD619:FP619"/>
    <mergeCell ref="FQ619:GC619"/>
    <mergeCell ref="GD619:GP619"/>
    <mergeCell ref="GQ619:HC619"/>
    <mergeCell ref="HD619:HP619"/>
    <mergeCell ref="HQ619:IC619"/>
    <mergeCell ref="IQ619:JC619"/>
    <mergeCell ref="JD619:JP619"/>
    <mergeCell ref="KD619:KP619"/>
    <mergeCell ref="KQ619:LC619"/>
    <mergeCell ref="LD619:LP619"/>
    <mergeCell ref="LQ619:MC619"/>
    <mergeCell ref="MD619:MP619"/>
    <mergeCell ref="MQ619:NC619"/>
    <mergeCell ref="ND619:NP619"/>
    <mergeCell ref="OD619:OP619"/>
    <mergeCell ref="OQ619:PC619"/>
    <mergeCell ref="PD619:PP619"/>
    <mergeCell ref="PQ619:QC619"/>
    <mergeCell ref="QD619:QP619"/>
    <mergeCell ref="AQ620:BC620"/>
    <mergeCell ref="CD620:CP620"/>
    <mergeCell ref="CQ620:DC620"/>
    <mergeCell ref="DD620:DP620"/>
    <mergeCell ref="DQ620:EC620"/>
    <mergeCell ref="EQ620:FC620"/>
    <mergeCell ref="FD620:FP620"/>
    <mergeCell ref="FQ620:GC620"/>
    <mergeCell ref="GD620:GP620"/>
    <mergeCell ref="GQ620:HC620"/>
    <mergeCell ref="HD620:HP620"/>
    <mergeCell ref="HQ620:IC620"/>
    <mergeCell ref="ID620:IP620"/>
    <mergeCell ref="IQ620:JC620"/>
    <mergeCell ref="JD620:JP620"/>
    <mergeCell ref="JQ620:KC620"/>
    <mergeCell ref="KD620:KP620"/>
    <mergeCell ref="KQ620:LC620"/>
    <mergeCell ref="LD620:LP620"/>
    <mergeCell ref="LQ620:MC620"/>
    <mergeCell ref="MD620:MP620"/>
    <mergeCell ref="MQ620:NC620"/>
    <mergeCell ref="ND620:NP620"/>
    <mergeCell ref="NQ620:OC620"/>
    <mergeCell ref="OD620:OP620"/>
    <mergeCell ref="OQ620:PC620"/>
    <mergeCell ref="PD620:PP620"/>
    <mergeCell ref="PQ620:QC620"/>
    <mergeCell ref="QD620:QP620"/>
    <mergeCell ref="AD621:AP621"/>
    <mergeCell ref="AQ621:BC621"/>
    <mergeCell ref="BQ621:CC621"/>
    <mergeCell ref="CQ621:DC621"/>
    <mergeCell ref="DQ621:EC621"/>
    <mergeCell ref="EQ621:FC621"/>
    <mergeCell ref="FD621:FP621"/>
    <mergeCell ref="FQ621:GC621"/>
    <mergeCell ref="GD621:GP621"/>
    <mergeCell ref="GQ621:HC621"/>
    <mergeCell ref="HD621:HP621"/>
    <mergeCell ref="ID621:IP621"/>
    <mergeCell ref="IQ621:JC621"/>
    <mergeCell ref="JD621:JP621"/>
    <mergeCell ref="JQ621:KC621"/>
    <mergeCell ref="KD621:KP621"/>
    <mergeCell ref="KQ621:LC621"/>
    <mergeCell ref="LD621:LP621"/>
    <mergeCell ref="LQ621:MC621"/>
    <mergeCell ref="MD621:MP621"/>
    <mergeCell ref="MQ621:NC621"/>
    <mergeCell ref="ND621:NP621"/>
    <mergeCell ref="NQ621:OC621"/>
    <mergeCell ref="OD621:OP621"/>
    <mergeCell ref="OQ621:PC621"/>
    <mergeCell ref="PD621:PP621"/>
    <mergeCell ref="PQ621:QC621"/>
    <mergeCell ref="QD621:QP621"/>
    <mergeCell ref="AD622:AP622"/>
    <mergeCell ref="BQ622:CC622"/>
    <mergeCell ref="CD622:CP622"/>
    <mergeCell ref="CQ622:DC622"/>
    <mergeCell ref="DD622:DP622"/>
    <mergeCell ref="DQ622:EC622"/>
    <mergeCell ref="ED622:EP622"/>
    <mergeCell ref="EQ622:FC622"/>
    <mergeCell ref="GD622:GP622"/>
    <mergeCell ref="GQ622:HC622"/>
    <mergeCell ref="HD622:HP622"/>
    <mergeCell ref="HQ622:IC622"/>
    <mergeCell ref="ID622:IP622"/>
    <mergeCell ref="IQ622:JC622"/>
    <mergeCell ref="JD622:JP622"/>
    <mergeCell ref="JQ622:KC622"/>
    <mergeCell ref="KD622:KP622"/>
    <mergeCell ref="KQ622:LC622"/>
    <mergeCell ref="LD622:LP622"/>
    <mergeCell ref="LQ622:MC622"/>
    <mergeCell ref="MD622:MP622"/>
    <mergeCell ref="ND622:NP622"/>
    <mergeCell ref="NQ622:OC622"/>
    <mergeCell ref="OD622:OP622"/>
    <mergeCell ref="OQ622:PC622"/>
    <mergeCell ref="PD622:PP622"/>
    <mergeCell ref="PQ622:QC622"/>
    <mergeCell ref="QD622:QP622"/>
    <mergeCell ref="AD623:AP623"/>
    <mergeCell ref="BQ623:CC623"/>
    <mergeCell ref="CQ623:DC623"/>
    <mergeCell ref="DQ623:EC623"/>
    <mergeCell ref="ED623:EP623"/>
    <mergeCell ref="EQ623:FC623"/>
    <mergeCell ref="FD623:FP623"/>
    <mergeCell ref="FQ623:GC623"/>
    <mergeCell ref="GD623:GP623"/>
    <mergeCell ref="GQ623:HC623"/>
    <mergeCell ref="HQ623:IC623"/>
    <mergeCell ref="ID623:IP623"/>
    <mergeCell ref="IQ623:JC623"/>
    <mergeCell ref="JD623:JP623"/>
    <mergeCell ref="JQ623:KC623"/>
    <mergeCell ref="KD623:KP623"/>
    <mergeCell ref="KQ623:LC623"/>
    <mergeCell ref="LD623:LP623"/>
    <mergeCell ref="LQ623:MC623"/>
    <mergeCell ref="MD623:MP623"/>
    <mergeCell ref="MQ623:NC623"/>
    <mergeCell ref="ND623:NP623"/>
    <mergeCell ref="NQ623:OC623"/>
    <mergeCell ref="OD623:OP623"/>
    <mergeCell ref="OQ623:PC623"/>
    <mergeCell ref="PD623:PP623"/>
    <mergeCell ref="PQ623:QC623"/>
    <mergeCell ref="QD623:QP623"/>
    <mergeCell ref="D624:P624"/>
    <mergeCell ref="Q624:AC624"/>
    <mergeCell ref="AD624:AP624"/>
    <mergeCell ref="AQ624:BC624"/>
    <mergeCell ref="BD624:BP624"/>
    <mergeCell ref="BQ624:CC624"/>
    <mergeCell ref="CD624:CP624"/>
    <mergeCell ref="CQ624:DC624"/>
    <mergeCell ref="DD624:DP624"/>
    <mergeCell ref="DQ624:EC624"/>
    <mergeCell ref="ED624:EP624"/>
    <mergeCell ref="EQ624:FC624"/>
    <mergeCell ref="FD624:FP624"/>
    <mergeCell ref="FQ624:GC624"/>
    <mergeCell ref="GD624:GP624"/>
    <mergeCell ref="GQ624:HC624"/>
    <mergeCell ref="HD624:HP624"/>
    <mergeCell ref="HQ624:IC624"/>
    <mergeCell ref="ID624:IP624"/>
    <mergeCell ref="IQ624:JC624"/>
    <mergeCell ref="JD624:JP624"/>
    <mergeCell ref="JQ624:KC624"/>
    <mergeCell ref="KD624:KP624"/>
    <mergeCell ref="KQ624:LC624"/>
    <mergeCell ref="LD624:LP624"/>
    <mergeCell ref="LQ624:MC624"/>
    <mergeCell ref="MD624:MP624"/>
    <mergeCell ref="MQ624:NC624"/>
    <mergeCell ref="ND624:NP624"/>
    <mergeCell ref="NQ624:OC624"/>
    <mergeCell ref="OD624:OP624"/>
    <mergeCell ref="OQ624:PC624"/>
    <mergeCell ref="PD624:PP624"/>
    <mergeCell ref="PQ624:QC624"/>
    <mergeCell ref="QD624:QP624"/>
    <mergeCell ref="AD625:AP625"/>
    <mergeCell ref="AQ625:BC625"/>
    <mergeCell ref="BQ625:CC625"/>
    <mergeCell ref="CQ625:DC625"/>
    <mergeCell ref="DQ625:EC625"/>
    <mergeCell ref="EQ625:FC625"/>
    <mergeCell ref="FQ625:GC625"/>
    <mergeCell ref="GD625:GP625"/>
    <mergeCell ref="GQ625:HC625"/>
    <mergeCell ref="HD625:HP625"/>
    <mergeCell ref="HQ625:IC625"/>
    <mergeCell ref="ID625:IP625"/>
    <mergeCell ref="IQ625:JC625"/>
    <mergeCell ref="JD625:JP625"/>
    <mergeCell ref="JQ625:KC625"/>
    <mergeCell ref="KD625:KP625"/>
    <mergeCell ref="KQ625:LC625"/>
    <mergeCell ref="LD625:LP625"/>
    <mergeCell ref="LQ625:MC625"/>
    <mergeCell ref="MD625:MP625"/>
    <mergeCell ref="MQ625:NC625"/>
    <mergeCell ref="ND625:NP625"/>
    <mergeCell ref="NQ625:OC625"/>
    <mergeCell ref="OD625:OP625"/>
    <mergeCell ref="OQ625:PC625"/>
    <mergeCell ref="PD625:PP625"/>
    <mergeCell ref="PQ625:QC625"/>
    <mergeCell ref="QD625:QP625"/>
    <mergeCell ref="AD626:AP626"/>
    <mergeCell ref="BQ626:CC626"/>
    <mergeCell ref="CD626:CP626"/>
    <mergeCell ref="CQ626:DC626"/>
    <mergeCell ref="DD626:DP626"/>
    <mergeCell ref="ED626:EP626"/>
    <mergeCell ref="EQ626:FC626"/>
    <mergeCell ref="FD626:FP626"/>
    <mergeCell ref="FQ626:GC626"/>
    <mergeCell ref="GD626:GP626"/>
    <mergeCell ref="GQ626:HC626"/>
    <mergeCell ref="HD626:HP626"/>
    <mergeCell ref="HQ626:IC626"/>
    <mergeCell ref="ID626:IP626"/>
    <mergeCell ref="IQ626:JC626"/>
    <mergeCell ref="JD626:JP626"/>
    <mergeCell ref="JQ626:KC626"/>
    <mergeCell ref="KD626:KP626"/>
    <mergeCell ref="KQ626:LC626"/>
    <mergeCell ref="LD626:LP626"/>
    <mergeCell ref="LQ626:MC626"/>
    <mergeCell ref="MD626:MP626"/>
    <mergeCell ref="ND626:NP626"/>
    <mergeCell ref="NQ626:OC626"/>
    <mergeCell ref="OQ626:PC626"/>
    <mergeCell ref="PD626:PP626"/>
    <mergeCell ref="PQ626:QC626"/>
    <mergeCell ref="QD626:QP626"/>
    <mergeCell ref="AD627:AP627"/>
    <mergeCell ref="BQ627:CC627"/>
    <mergeCell ref="CD627:CP627"/>
    <mergeCell ref="CQ627:DC627"/>
    <mergeCell ref="DD627:DP627"/>
    <mergeCell ref="DQ627:EC627"/>
    <mergeCell ref="ED627:EP627"/>
    <mergeCell ref="EQ627:FC627"/>
    <mergeCell ref="FD627:FP627"/>
    <mergeCell ref="GD627:GP627"/>
    <mergeCell ref="GQ627:HC627"/>
    <mergeCell ref="HD627:HP627"/>
    <mergeCell ref="HQ627:IC627"/>
    <mergeCell ref="ID627:IP627"/>
    <mergeCell ref="IQ627:JC627"/>
    <mergeCell ref="JD627:JP627"/>
    <mergeCell ref="KD627:KP627"/>
    <mergeCell ref="KQ627:LC627"/>
    <mergeCell ref="LD627:LP627"/>
    <mergeCell ref="LQ627:MC627"/>
    <mergeCell ref="MQ627:NC627"/>
    <mergeCell ref="ND627:NP627"/>
    <mergeCell ref="NQ627:OC627"/>
    <mergeCell ref="OD627:OP627"/>
    <mergeCell ref="OQ627:PC627"/>
    <mergeCell ref="PD627:PP627"/>
    <mergeCell ref="PQ627:QC627"/>
    <mergeCell ref="QD627:QP627"/>
    <mergeCell ref="AD628:AP628"/>
    <mergeCell ref="BQ628:CC628"/>
    <mergeCell ref="CD628:CP628"/>
    <mergeCell ref="CQ628:DC628"/>
    <mergeCell ref="DD628:DP628"/>
    <mergeCell ref="DQ628:EC628"/>
    <mergeCell ref="ED628:EP628"/>
    <mergeCell ref="EQ628:FC628"/>
    <mergeCell ref="FD628:FP628"/>
    <mergeCell ref="GD628:GP628"/>
    <mergeCell ref="GQ628:HC628"/>
    <mergeCell ref="HD628:HP628"/>
    <mergeCell ref="HQ628:IC628"/>
    <mergeCell ref="ID628:IP628"/>
    <mergeCell ref="IQ628:JC628"/>
    <mergeCell ref="JD628:JP628"/>
    <mergeCell ref="JQ628:KC628"/>
    <mergeCell ref="KD628:KP628"/>
    <mergeCell ref="KQ628:LC628"/>
    <mergeCell ref="LD628:LP628"/>
    <mergeCell ref="LQ628:MC628"/>
    <mergeCell ref="MD628:MP628"/>
    <mergeCell ref="ND628:NP628"/>
    <mergeCell ref="NQ628:OC628"/>
    <mergeCell ref="OD628:OP628"/>
    <mergeCell ref="OQ628:PC628"/>
    <mergeCell ref="PD628:PP628"/>
    <mergeCell ref="PQ628:QC628"/>
    <mergeCell ref="QD628:QP628"/>
    <mergeCell ref="BQ629:CC629"/>
    <mergeCell ref="CQ629:DC629"/>
    <mergeCell ref="DD629:DP629"/>
    <mergeCell ref="DQ629:EC629"/>
    <mergeCell ref="ED629:EP629"/>
    <mergeCell ref="EQ629:FC629"/>
    <mergeCell ref="FD629:FP629"/>
    <mergeCell ref="FQ629:GC629"/>
    <mergeCell ref="GD629:GP629"/>
    <mergeCell ref="GQ629:HC629"/>
    <mergeCell ref="HD629:HP629"/>
    <mergeCell ref="HQ629:IC629"/>
    <mergeCell ref="ID629:IP629"/>
    <mergeCell ref="IQ629:JC629"/>
    <mergeCell ref="JQ629:KC629"/>
    <mergeCell ref="KD629:KP629"/>
    <mergeCell ref="KQ629:LC629"/>
    <mergeCell ref="LD629:LP629"/>
    <mergeCell ref="LQ629:MC629"/>
    <mergeCell ref="MD629:MP629"/>
    <mergeCell ref="MQ629:NC629"/>
    <mergeCell ref="ND629:NP629"/>
    <mergeCell ref="NQ629:OC629"/>
    <mergeCell ref="OD629:OP629"/>
    <mergeCell ref="OQ629:PC629"/>
    <mergeCell ref="PD629:PP629"/>
    <mergeCell ref="PQ629:QC629"/>
    <mergeCell ref="QD629:QP629"/>
    <mergeCell ref="BQ630:CC630"/>
    <mergeCell ref="CD630:CP630"/>
    <mergeCell ref="DD630:DP630"/>
    <mergeCell ref="DQ630:EC630"/>
    <mergeCell ref="ED630:EP630"/>
    <mergeCell ref="EQ630:FC630"/>
    <mergeCell ref="FD630:FP630"/>
    <mergeCell ref="FQ630:GC630"/>
    <mergeCell ref="GD630:GP630"/>
    <mergeCell ref="GQ630:HC630"/>
    <mergeCell ref="HD630:HP630"/>
    <mergeCell ref="HQ630:IC630"/>
    <mergeCell ref="ID630:IP630"/>
    <mergeCell ref="IQ630:JC630"/>
    <mergeCell ref="JD630:JP630"/>
    <mergeCell ref="JQ630:KC630"/>
    <mergeCell ref="KQ630:LC630"/>
    <mergeCell ref="LD630:LP630"/>
    <mergeCell ref="LQ630:MC630"/>
    <mergeCell ref="MD630:MP630"/>
    <mergeCell ref="MQ630:NC630"/>
    <mergeCell ref="ND630:NP630"/>
    <mergeCell ref="NQ630:OC630"/>
    <mergeCell ref="OD630:OP630"/>
    <mergeCell ref="OQ630:PC630"/>
    <mergeCell ref="PD630:PP630"/>
    <mergeCell ref="PQ630:QC630"/>
    <mergeCell ref="QD630:QP630"/>
    <mergeCell ref="AD631:AP631"/>
    <mergeCell ref="BQ631:CC631"/>
    <mergeCell ref="CQ631:DC631"/>
    <mergeCell ref="DD631:DP631"/>
    <mergeCell ref="DQ631:EC631"/>
    <mergeCell ref="ED631:EP631"/>
    <mergeCell ref="EQ631:FC631"/>
    <mergeCell ref="FD631:FP631"/>
    <mergeCell ref="FQ631:GC631"/>
    <mergeCell ref="GD631:GP631"/>
    <mergeCell ref="GQ631:HC631"/>
    <mergeCell ref="HQ631:IC631"/>
    <mergeCell ref="ID631:IP631"/>
    <mergeCell ref="IQ631:JC631"/>
    <mergeCell ref="JD631:JP631"/>
    <mergeCell ref="JQ631:KC631"/>
    <mergeCell ref="KD631:KP631"/>
    <mergeCell ref="LD631:LP631"/>
    <mergeCell ref="LQ631:MC631"/>
    <mergeCell ref="MD631:MP631"/>
    <mergeCell ref="MQ631:NC631"/>
    <mergeCell ref="ND631:NP631"/>
    <mergeCell ref="NQ631:OC631"/>
    <mergeCell ref="OD631:OP631"/>
    <mergeCell ref="OQ631:PC631"/>
    <mergeCell ref="PD631:PP631"/>
    <mergeCell ref="PQ631:QC631"/>
    <mergeCell ref="QD631:QP631"/>
    <mergeCell ref="AD632:AP632"/>
    <mergeCell ref="AQ632:BC632"/>
    <mergeCell ref="BQ632:CC632"/>
    <mergeCell ref="CQ632:DC632"/>
    <mergeCell ref="EQ632:FC632"/>
    <mergeCell ref="FD632:FP632"/>
    <mergeCell ref="FQ632:GC632"/>
    <mergeCell ref="GD632:GP632"/>
    <mergeCell ref="GQ632:HC632"/>
    <mergeCell ref="HD632:HP632"/>
    <mergeCell ref="HQ632:IC632"/>
    <mergeCell ref="ID632:IP632"/>
    <mergeCell ref="IQ632:JC632"/>
    <mergeCell ref="JD632:JP632"/>
    <mergeCell ref="JQ632:KC632"/>
    <mergeCell ref="KD632:KP632"/>
    <mergeCell ref="KQ632:LC632"/>
    <mergeCell ref="LD632:LP632"/>
    <mergeCell ref="LQ632:MC632"/>
    <mergeCell ref="MD632:MP632"/>
    <mergeCell ref="MQ632:NC632"/>
    <mergeCell ref="ND632:NP632"/>
    <mergeCell ref="NQ632:OC632"/>
    <mergeCell ref="OD632:OP632"/>
    <mergeCell ref="OQ632:PC632"/>
    <mergeCell ref="PD632:PP632"/>
    <mergeCell ref="PQ632:QC632"/>
    <mergeCell ref="QD632:QP632"/>
    <mergeCell ref="AD633:AP633"/>
    <mergeCell ref="AQ633:BC633"/>
    <mergeCell ref="BQ633:CC633"/>
    <mergeCell ref="CD633:CP633"/>
    <mergeCell ref="CQ633:DC633"/>
    <mergeCell ref="DQ633:EC633"/>
    <mergeCell ref="EQ633:FC633"/>
    <mergeCell ref="FD633:FP633"/>
    <mergeCell ref="FQ633:GC633"/>
    <mergeCell ref="GD633:GP633"/>
    <mergeCell ref="GQ633:HC633"/>
    <mergeCell ref="HD633:HP633"/>
    <mergeCell ref="HQ633:IC633"/>
    <mergeCell ref="ID633:IP633"/>
    <mergeCell ref="IQ633:JC633"/>
    <mergeCell ref="JD633:JP633"/>
    <mergeCell ref="KD633:KP633"/>
    <mergeCell ref="KQ633:LC633"/>
    <mergeCell ref="LD633:LP633"/>
    <mergeCell ref="LQ633:MC633"/>
    <mergeCell ref="MD633:MP633"/>
    <mergeCell ref="MQ633:NC633"/>
    <mergeCell ref="ND633:NP633"/>
    <mergeCell ref="NQ633:OC633"/>
    <mergeCell ref="OD633:OP633"/>
    <mergeCell ref="OQ633:PC633"/>
    <mergeCell ref="PD633:PP633"/>
    <mergeCell ref="PQ633:QC633"/>
    <mergeCell ref="QD633:QP633"/>
    <mergeCell ref="BQ634:CC634"/>
    <mergeCell ref="CQ634:DC634"/>
    <mergeCell ref="DD634:DP634"/>
    <mergeCell ref="DQ634:EC634"/>
    <mergeCell ref="ED634:EP634"/>
    <mergeCell ref="EQ634:FC634"/>
    <mergeCell ref="FQ634:GC634"/>
    <mergeCell ref="GD634:GP634"/>
    <mergeCell ref="GQ634:HC634"/>
    <mergeCell ref="HD634:HP634"/>
    <mergeCell ref="HQ634:IC634"/>
    <mergeCell ref="ID634:IP634"/>
    <mergeCell ref="IQ634:JC634"/>
    <mergeCell ref="JD634:JP634"/>
    <mergeCell ref="JQ634:KC634"/>
    <mergeCell ref="KD634:KP634"/>
    <mergeCell ref="KQ634:LC634"/>
    <mergeCell ref="LD634:LP634"/>
    <mergeCell ref="LQ634:MC634"/>
    <mergeCell ref="MD634:MP634"/>
    <mergeCell ref="MQ634:NC634"/>
    <mergeCell ref="ND634:NP634"/>
    <mergeCell ref="NQ634:OC634"/>
    <mergeCell ref="OD634:OP634"/>
    <mergeCell ref="OQ634:PC634"/>
    <mergeCell ref="PD634:PP634"/>
    <mergeCell ref="PQ634:QC634"/>
    <mergeCell ref="QD634:QP634"/>
    <mergeCell ref="BQ635:CC635"/>
    <mergeCell ref="CD635:CP635"/>
    <mergeCell ref="CQ635:DC635"/>
    <mergeCell ref="DD635:DP635"/>
    <mergeCell ref="DQ635:EC635"/>
    <mergeCell ref="ED635:EP635"/>
    <mergeCell ref="EQ635:FC635"/>
    <mergeCell ref="FD635:FP635"/>
    <mergeCell ref="FQ635:GC635"/>
    <mergeCell ref="GD635:GP635"/>
    <mergeCell ref="HD635:HP635"/>
    <mergeCell ref="HQ635:IC635"/>
    <mergeCell ref="ID635:IP635"/>
    <mergeCell ref="IQ635:JC635"/>
    <mergeCell ref="JD635:JP635"/>
    <mergeCell ref="JQ635:KC635"/>
    <mergeCell ref="KD635:KP635"/>
    <mergeCell ref="KQ635:LC635"/>
    <mergeCell ref="LD635:LP635"/>
    <mergeCell ref="LQ635:MC635"/>
    <mergeCell ref="MD635:MP635"/>
    <mergeCell ref="MQ635:NC635"/>
    <mergeCell ref="ND635:NP635"/>
    <mergeCell ref="NQ635:OC635"/>
    <mergeCell ref="OD635:OP635"/>
    <mergeCell ref="OQ635:PC635"/>
    <mergeCell ref="PD635:PP635"/>
    <mergeCell ref="PQ635:QC635"/>
    <mergeCell ref="QD635:QP635"/>
    <mergeCell ref="CD636:CP636"/>
    <mergeCell ref="DD636:DP636"/>
    <mergeCell ref="DQ636:EC636"/>
    <mergeCell ref="ED636:EP636"/>
    <mergeCell ref="EQ636:FC636"/>
    <mergeCell ref="FD636:FP636"/>
    <mergeCell ref="FQ636:GC636"/>
    <mergeCell ref="GD636:GP636"/>
    <mergeCell ref="GQ636:HC636"/>
    <mergeCell ref="HD636:HP636"/>
    <mergeCell ref="HQ636:IC636"/>
    <mergeCell ref="ID636:IP636"/>
    <mergeCell ref="IQ636:JC636"/>
    <mergeCell ref="JD636:JP636"/>
    <mergeCell ref="JQ636:KC636"/>
    <mergeCell ref="KD636:KP636"/>
    <mergeCell ref="KQ636:LC636"/>
    <mergeCell ref="LD636:LP636"/>
    <mergeCell ref="LQ636:MC636"/>
    <mergeCell ref="MD636:MP636"/>
    <mergeCell ref="MQ636:NC636"/>
    <mergeCell ref="ND636:NP636"/>
    <mergeCell ref="NQ636:OC636"/>
    <mergeCell ref="OD636:OP636"/>
    <mergeCell ref="OQ636:PC636"/>
    <mergeCell ref="PD636:PP636"/>
    <mergeCell ref="PQ636:QC636"/>
    <mergeCell ref="QD636:QP636"/>
    <mergeCell ref="AD637:AP637"/>
    <mergeCell ref="AQ637:BC637"/>
    <mergeCell ref="BQ637:CC637"/>
    <mergeCell ref="CD637:CP637"/>
    <mergeCell ref="CQ637:DC637"/>
    <mergeCell ref="DD637:DP637"/>
    <mergeCell ref="DQ637:EC637"/>
    <mergeCell ref="ED637:EP637"/>
    <mergeCell ref="EQ637:FC637"/>
    <mergeCell ref="FD637:FP637"/>
    <mergeCell ref="FQ637:GC637"/>
    <mergeCell ref="GD637:GP637"/>
    <mergeCell ref="GQ637:HC637"/>
    <mergeCell ref="HD637:HP637"/>
    <mergeCell ref="ID637:IP637"/>
    <mergeCell ref="IQ637:JC637"/>
    <mergeCell ref="JD637:JP637"/>
    <mergeCell ref="KD637:KP637"/>
    <mergeCell ref="KQ637:LC637"/>
    <mergeCell ref="LD637:LP637"/>
    <mergeCell ref="LQ637:MC637"/>
    <mergeCell ref="MD637:MP637"/>
    <mergeCell ref="MQ637:NC637"/>
    <mergeCell ref="ND637:NP637"/>
    <mergeCell ref="NQ637:OC637"/>
    <mergeCell ref="OQ637:PC637"/>
    <mergeCell ref="PQ637:QC637"/>
    <mergeCell ref="QD637:QP637"/>
    <mergeCell ref="CD638:CP638"/>
    <mergeCell ref="CQ638:DC638"/>
    <mergeCell ref="DD638:DP638"/>
    <mergeCell ref="DQ638:EC638"/>
    <mergeCell ref="ED638:EP638"/>
    <mergeCell ref="EQ638:FC638"/>
    <mergeCell ref="FD638:FP638"/>
    <mergeCell ref="FQ638:GC638"/>
    <mergeCell ref="GD638:GP638"/>
    <mergeCell ref="GQ638:HC638"/>
    <mergeCell ref="HQ638:IC638"/>
    <mergeCell ref="ID638:IP638"/>
    <mergeCell ref="IQ638:JC638"/>
    <mergeCell ref="JD638:JP638"/>
    <mergeCell ref="JQ638:KC638"/>
    <mergeCell ref="KD638:KP638"/>
    <mergeCell ref="KQ638:LC638"/>
    <mergeCell ref="LD638:LP638"/>
    <mergeCell ref="LQ638:MC638"/>
    <mergeCell ref="MD638:MP638"/>
    <mergeCell ref="MQ638:NC638"/>
    <mergeCell ref="ND638:NP638"/>
    <mergeCell ref="NQ638:OC638"/>
    <mergeCell ref="OD638:OP638"/>
    <mergeCell ref="OQ638:PC638"/>
    <mergeCell ref="PD638:PP638"/>
    <mergeCell ref="PQ638:QC638"/>
    <mergeCell ref="QD638:QP638"/>
    <mergeCell ref="AD639:AP639"/>
    <mergeCell ref="BQ639:CC639"/>
    <mergeCell ref="CQ639:DC639"/>
    <mergeCell ref="DD639:DP639"/>
    <mergeCell ref="DQ639:EC639"/>
    <mergeCell ref="ED639:EP639"/>
    <mergeCell ref="EQ639:FC639"/>
    <mergeCell ref="FD639:FP639"/>
    <mergeCell ref="FQ639:GC639"/>
    <mergeCell ref="GD639:GP639"/>
    <mergeCell ref="GQ639:HC639"/>
    <mergeCell ref="HD639:HP639"/>
    <mergeCell ref="HQ639:IC639"/>
    <mergeCell ref="ID639:IP639"/>
    <mergeCell ref="IQ639:JC639"/>
    <mergeCell ref="JQ639:KC639"/>
    <mergeCell ref="KD639:KP639"/>
    <mergeCell ref="KQ639:LC639"/>
    <mergeCell ref="LD639:LP639"/>
    <mergeCell ref="LQ639:MC639"/>
    <mergeCell ref="MD639:MP639"/>
    <mergeCell ref="MQ639:NC639"/>
    <mergeCell ref="ND639:NP639"/>
    <mergeCell ref="NQ639:OC639"/>
    <mergeCell ref="OD639:OP639"/>
    <mergeCell ref="PD639:PP639"/>
    <mergeCell ref="PQ639:QC639"/>
    <mergeCell ref="QD639:QP639"/>
    <mergeCell ref="AD640:AP640"/>
    <mergeCell ref="AQ640:BC640"/>
    <mergeCell ref="BQ640:CC640"/>
    <mergeCell ref="CQ640:DC640"/>
    <mergeCell ref="DQ640:EC640"/>
    <mergeCell ref="EQ640:FC640"/>
    <mergeCell ref="FD640:FP640"/>
    <mergeCell ref="FQ640:GC640"/>
    <mergeCell ref="GD640:GP640"/>
    <mergeCell ref="GQ640:HC640"/>
    <mergeCell ref="HD640:HP640"/>
    <mergeCell ref="HQ640:IC640"/>
    <mergeCell ref="ID640:IP640"/>
    <mergeCell ref="IQ640:JC640"/>
    <mergeCell ref="JQ640:KC640"/>
    <mergeCell ref="KD640:KP640"/>
    <mergeCell ref="KQ640:LC640"/>
    <mergeCell ref="LD640:LP640"/>
    <mergeCell ref="LQ640:MC640"/>
    <mergeCell ref="MD640:MP640"/>
    <mergeCell ref="MQ640:NC640"/>
    <mergeCell ref="ND640:NP640"/>
    <mergeCell ref="NQ640:OC640"/>
    <mergeCell ref="OD640:OP640"/>
    <mergeCell ref="OQ640:PC640"/>
    <mergeCell ref="PD640:PP640"/>
    <mergeCell ref="PQ640:QC640"/>
    <mergeCell ref="QD640:QP640"/>
    <mergeCell ref="AQ641:BC641"/>
    <mergeCell ref="BQ641:CC641"/>
    <mergeCell ref="CQ641:DC641"/>
    <mergeCell ref="DD641:DP641"/>
    <mergeCell ref="DQ641:EC641"/>
    <mergeCell ref="EQ641:FC641"/>
    <mergeCell ref="FD641:FP641"/>
    <mergeCell ref="FQ641:GC641"/>
    <mergeCell ref="GD641:GP641"/>
    <mergeCell ref="GQ641:HC641"/>
    <mergeCell ref="HQ641:IC641"/>
    <mergeCell ref="ID641:IP641"/>
    <mergeCell ref="IQ641:JC641"/>
    <mergeCell ref="JD641:JP641"/>
    <mergeCell ref="JQ641:KC641"/>
    <mergeCell ref="KD641:KP641"/>
    <mergeCell ref="KQ641:LC641"/>
    <mergeCell ref="LD641:LP641"/>
    <mergeCell ref="LQ641:MC641"/>
    <mergeCell ref="MD641:MP641"/>
    <mergeCell ref="MQ641:NC641"/>
    <mergeCell ref="ND641:NP641"/>
    <mergeCell ref="NQ641:OC641"/>
    <mergeCell ref="OD641:OP641"/>
    <mergeCell ref="OQ641:PC641"/>
    <mergeCell ref="PD641:PP641"/>
    <mergeCell ref="PQ641:QC641"/>
    <mergeCell ref="QD641:QP641"/>
    <mergeCell ref="AD642:AP642"/>
    <mergeCell ref="AQ642:BC642"/>
    <mergeCell ref="BQ642:CC642"/>
    <mergeCell ref="CQ642:DC642"/>
    <mergeCell ref="DD642:DP642"/>
    <mergeCell ref="DQ642:EC642"/>
    <mergeCell ref="EQ642:FC642"/>
    <mergeCell ref="FD642:FP642"/>
    <mergeCell ref="GD642:GP642"/>
    <mergeCell ref="GQ642:HC642"/>
    <mergeCell ref="HD642:HP642"/>
    <mergeCell ref="HQ642:IC642"/>
    <mergeCell ref="ID642:IP642"/>
    <mergeCell ref="IQ642:JC642"/>
    <mergeCell ref="JD642:JP642"/>
    <mergeCell ref="JQ642:KC642"/>
    <mergeCell ref="KD642:KP642"/>
    <mergeCell ref="KQ642:LC642"/>
    <mergeCell ref="LD642:LP642"/>
    <mergeCell ref="LQ642:MC642"/>
    <mergeCell ref="MD642:MP642"/>
    <mergeCell ref="MQ642:NC642"/>
    <mergeCell ref="ND642:NP642"/>
    <mergeCell ref="NQ642:OC642"/>
    <mergeCell ref="OD642:OP642"/>
    <mergeCell ref="OQ642:PC642"/>
    <mergeCell ref="PD642:PP642"/>
    <mergeCell ref="PQ642:QC642"/>
    <mergeCell ref="QD642:QP642"/>
    <mergeCell ref="AD643:AP643"/>
    <mergeCell ref="AQ643:BC643"/>
    <mergeCell ref="BQ643:CC643"/>
    <mergeCell ref="CQ643:DC643"/>
    <mergeCell ref="DQ643:EC643"/>
    <mergeCell ref="EQ643:FC643"/>
    <mergeCell ref="FD643:FP643"/>
    <mergeCell ref="FQ643:GC643"/>
    <mergeCell ref="GD643:GP643"/>
    <mergeCell ref="GQ643:HC643"/>
    <mergeCell ref="HD643:HP643"/>
    <mergeCell ref="ID643:IP643"/>
    <mergeCell ref="IQ643:JC643"/>
    <mergeCell ref="JD643:JP643"/>
    <mergeCell ref="JQ643:KC643"/>
    <mergeCell ref="KD643:KP643"/>
    <mergeCell ref="KQ643:LC643"/>
    <mergeCell ref="LD643:LP643"/>
    <mergeCell ref="LQ643:MC643"/>
    <mergeCell ref="MD643:MP643"/>
    <mergeCell ref="MQ643:NC643"/>
    <mergeCell ref="ND643:NP643"/>
    <mergeCell ref="NQ643:OC643"/>
    <mergeCell ref="OD643:OP643"/>
    <mergeCell ref="OQ643:PC643"/>
    <mergeCell ref="PD643:PP643"/>
    <mergeCell ref="PQ643:QC643"/>
    <mergeCell ref="QD643:QP643"/>
    <mergeCell ref="AD644:AP644"/>
    <mergeCell ref="AQ644:BC644"/>
    <mergeCell ref="BQ644:CC644"/>
    <mergeCell ref="CQ644:DC644"/>
    <mergeCell ref="DQ644:EC644"/>
    <mergeCell ref="FD644:FP644"/>
    <mergeCell ref="FQ644:GC644"/>
    <mergeCell ref="GD644:GP644"/>
    <mergeCell ref="GQ644:HC644"/>
    <mergeCell ref="HD644:HP644"/>
    <mergeCell ref="HQ644:IC644"/>
    <mergeCell ref="ID644:IP644"/>
    <mergeCell ref="IQ644:JC644"/>
    <mergeCell ref="JD644:JP644"/>
    <mergeCell ref="JQ644:KC644"/>
    <mergeCell ref="KD644:KP644"/>
    <mergeCell ref="KQ644:LC644"/>
    <mergeCell ref="LD644:LP644"/>
    <mergeCell ref="LQ644:MC644"/>
    <mergeCell ref="MD644:MP644"/>
    <mergeCell ref="MQ644:NC644"/>
    <mergeCell ref="ND644:NP644"/>
    <mergeCell ref="NQ644:OC644"/>
    <mergeCell ref="OD644:OP644"/>
    <mergeCell ref="OQ644:PC644"/>
    <mergeCell ref="PD644:PP644"/>
    <mergeCell ref="PQ644:QC644"/>
    <mergeCell ref="QD644:QP644"/>
    <mergeCell ref="AD645:AP645"/>
    <mergeCell ref="AQ645:BC645"/>
    <mergeCell ref="BQ645:CC645"/>
    <mergeCell ref="CQ645:DC645"/>
    <mergeCell ref="DD645:DP645"/>
    <mergeCell ref="DQ645:EC645"/>
    <mergeCell ref="EQ645:FC645"/>
    <mergeCell ref="FQ645:GC645"/>
    <mergeCell ref="GD645:GP645"/>
    <mergeCell ref="GQ645:HC645"/>
    <mergeCell ref="HD645:HP645"/>
    <mergeCell ref="HQ645:IC645"/>
    <mergeCell ref="ID645:IP645"/>
    <mergeCell ref="IQ645:JC645"/>
    <mergeCell ref="JD645:JP645"/>
    <mergeCell ref="JQ645:KC645"/>
    <mergeCell ref="KD645:KP645"/>
    <mergeCell ref="KQ645:LC645"/>
    <mergeCell ref="LD645:LP645"/>
    <mergeCell ref="LQ645:MC645"/>
    <mergeCell ref="MD645:MP645"/>
    <mergeCell ref="MQ645:NC645"/>
    <mergeCell ref="ND645:NP645"/>
    <mergeCell ref="NQ645:OC645"/>
    <mergeCell ref="OQ645:PC645"/>
    <mergeCell ref="PD645:PP645"/>
    <mergeCell ref="PQ645:QC645"/>
    <mergeCell ref="QD645:QP645"/>
    <mergeCell ref="AD646:AP646"/>
    <mergeCell ref="AQ646:BC646"/>
    <mergeCell ref="BQ646:CC646"/>
    <mergeCell ref="CQ646:DC646"/>
    <mergeCell ref="DD646:DP646"/>
    <mergeCell ref="DQ646:EC646"/>
    <mergeCell ref="ED646:EP646"/>
    <mergeCell ref="EQ646:FC646"/>
    <mergeCell ref="GD646:GP646"/>
    <mergeCell ref="GQ646:HC646"/>
    <mergeCell ref="HD646:HP646"/>
    <mergeCell ref="HQ646:IC646"/>
    <mergeCell ref="ID646:IP646"/>
    <mergeCell ref="IQ646:JC646"/>
    <mergeCell ref="JD646:JP646"/>
    <mergeCell ref="JQ646:KC646"/>
    <mergeCell ref="KD646:KP646"/>
    <mergeCell ref="KQ646:LC646"/>
    <mergeCell ref="LD646:LP646"/>
    <mergeCell ref="LQ646:MC646"/>
    <mergeCell ref="MD646:MP646"/>
    <mergeCell ref="MQ646:NC646"/>
    <mergeCell ref="ND646:NP646"/>
    <mergeCell ref="NQ646:OC646"/>
    <mergeCell ref="OD646:OP646"/>
    <mergeCell ref="OQ646:PC646"/>
    <mergeCell ref="PQ646:QC646"/>
    <mergeCell ref="QD646:QP646"/>
    <mergeCell ref="AQ647:BC647"/>
    <mergeCell ref="BQ647:CC647"/>
    <mergeCell ref="CQ647:DC647"/>
    <mergeCell ref="DD647:DP647"/>
    <mergeCell ref="DQ647:EC647"/>
    <mergeCell ref="ED647:EP647"/>
    <mergeCell ref="EQ647:FC647"/>
    <mergeCell ref="FQ647:GC647"/>
    <mergeCell ref="GD647:GP647"/>
    <mergeCell ref="GQ647:HC647"/>
    <mergeCell ref="HD647:HP647"/>
    <mergeCell ref="HQ647:IC647"/>
    <mergeCell ref="ID647:IP647"/>
    <mergeCell ref="IQ647:JC647"/>
    <mergeCell ref="JD647:JP647"/>
    <mergeCell ref="JQ647:KC647"/>
    <mergeCell ref="KD647:KP647"/>
    <mergeCell ref="KQ647:LC647"/>
    <mergeCell ref="LD647:LP647"/>
    <mergeCell ref="LQ647:MC647"/>
    <mergeCell ref="MD647:MP647"/>
    <mergeCell ref="MQ647:NC647"/>
    <mergeCell ref="ND647:NP647"/>
    <mergeCell ref="OD647:OP647"/>
    <mergeCell ref="OQ647:PC647"/>
    <mergeCell ref="PD647:PP647"/>
    <mergeCell ref="PQ647:QC647"/>
    <mergeCell ref="QD647:QP647"/>
    <mergeCell ref="AQ648:BC648"/>
    <mergeCell ref="BQ648:CC648"/>
    <mergeCell ref="CD648:CP648"/>
    <mergeCell ref="CQ648:DC648"/>
    <mergeCell ref="DD648:DP648"/>
    <mergeCell ref="DQ648:EC648"/>
    <mergeCell ref="ED648:EP648"/>
    <mergeCell ref="EQ648:FC648"/>
    <mergeCell ref="FD648:FP648"/>
    <mergeCell ref="FQ648:GC648"/>
    <mergeCell ref="GD648:GP648"/>
    <mergeCell ref="GQ648:HC648"/>
    <mergeCell ref="HD648:HP648"/>
    <mergeCell ref="HQ648:IC648"/>
    <mergeCell ref="ID648:IP648"/>
    <mergeCell ref="IQ648:JC648"/>
    <mergeCell ref="JD648:JP648"/>
    <mergeCell ref="JQ648:KC648"/>
    <mergeCell ref="KQ648:LC648"/>
    <mergeCell ref="LD648:LP648"/>
    <mergeCell ref="LQ648:MC648"/>
    <mergeCell ref="MD648:MP648"/>
    <mergeCell ref="MQ648:NC648"/>
    <mergeCell ref="NQ648:OC648"/>
    <mergeCell ref="OD648:OP648"/>
    <mergeCell ref="OQ648:PC648"/>
    <mergeCell ref="PD648:PP648"/>
    <mergeCell ref="PQ648:QC648"/>
    <mergeCell ref="QD648:QP648"/>
    <mergeCell ref="AD649:AP649"/>
    <mergeCell ref="BQ649:CC649"/>
    <mergeCell ref="CQ649:DC649"/>
    <mergeCell ref="DD649:DP649"/>
    <mergeCell ref="DQ649:EC649"/>
    <mergeCell ref="ED649:EP649"/>
    <mergeCell ref="EQ649:FC649"/>
    <mergeCell ref="FD649:FP649"/>
    <mergeCell ref="FQ649:GC649"/>
    <mergeCell ref="GD649:GP649"/>
    <mergeCell ref="GQ649:HC649"/>
    <mergeCell ref="HD649:HP649"/>
    <mergeCell ref="HQ649:IC649"/>
    <mergeCell ref="ID649:IP649"/>
    <mergeCell ref="IQ649:JC649"/>
    <mergeCell ref="JQ649:KC649"/>
    <mergeCell ref="KD649:KP649"/>
    <mergeCell ref="KQ649:LC649"/>
    <mergeCell ref="LD649:LP649"/>
    <mergeCell ref="LQ649:MC649"/>
    <mergeCell ref="MD649:MP649"/>
    <mergeCell ref="MQ649:NC649"/>
    <mergeCell ref="ND649:NP649"/>
    <mergeCell ref="NQ649:OC649"/>
    <mergeCell ref="OD649:OP649"/>
    <mergeCell ref="PD649:PP649"/>
    <mergeCell ref="PQ649:QC649"/>
    <mergeCell ref="QD649:QP649"/>
    <mergeCell ref="BQ650:CC650"/>
    <mergeCell ref="CD650:CP650"/>
    <mergeCell ref="CQ650:DC650"/>
    <mergeCell ref="DD650:DP650"/>
    <mergeCell ref="DQ650:EC650"/>
    <mergeCell ref="ED650:EP650"/>
    <mergeCell ref="EQ650:FC650"/>
    <mergeCell ref="FD650:FP650"/>
    <mergeCell ref="FQ650:GC650"/>
    <mergeCell ref="GD650:GP650"/>
    <mergeCell ref="HD650:HP650"/>
    <mergeCell ref="HQ650:IC650"/>
    <mergeCell ref="ID650:IP650"/>
    <mergeCell ref="IQ650:JC650"/>
    <mergeCell ref="JD650:JP650"/>
    <mergeCell ref="JQ650:KC650"/>
    <mergeCell ref="KD650:KP650"/>
    <mergeCell ref="KQ650:LC650"/>
    <mergeCell ref="LD650:LP650"/>
    <mergeCell ref="LQ650:MC650"/>
    <mergeCell ref="MD650:MP650"/>
    <mergeCell ref="MQ650:NC650"/>
    <mergeCell ref="ND650:NP650"/>
    <mergeCell ref="NQ650:OC650"/>
    <mergeCell ref="OD650:OP650"/>
    <mergeCell ref="OQ650:PC650"/>
    <mergeCell ref="PD650:PP650"/>
    <mergeCell ref="PQ650:QC650"/>
    <mergeCell ref="QD650:QP650"/>
    <mergeCell ref="AQ651:BC651"/>
    <mergeCell ref="BQ651:CC651"/>
    <mergeCell ref="CD651:CP651"/>
    <mergeCell ref="CQ651:DC651"/>
    <mergeCell ref="DD651:DP651"/>
    <mergeCell ref="DQ651:EC651"/>
    <mergeCell ref="ED651:EP651"/>
    <mergeCell ref="EQ651:FC651"/>
    <mergeCell ref="FD651:FP651"/>
    <mergeCell ref="FQ651:GC651"/>
    <mergeCell ref="GQ651:HC651"/>
    <mergeCell ref="HD651:HP651"/>
    <mergeCell ref="HQ651:IC651"/>
    <mergeCell ref="ID651:IP651"/>
    <mergeCell ref="JD651:JP651"/>
    <mergeCell ref="KD651:KP651"/>
    <mergeCell ref="KQ651:LC651"/>
    <mergeCell ref="LD651:LP651"/>
    <mergeCell ref="LQ651:MC651"/>
    <mergeCell ref="MD651:MP651"/>
    <mergeCell ref="MQ651:NC651"/>
    <mergeCell ref="ND651:NP651"/>
    <mergeCell ref="NQ651:OC651"/>
    <mergeCell ref="OD651:OP651"/>
    <mergeCell ref="OQ651:PC651"/>
    <mergeCell ref="PD651:PP651"/>
    <mergeCell ref="PQ651:QC651"/>
    <mergeCell ref="QD651:QP651"/>
    <mergeCell ref="AD652:AP652"/>
    <mergeCell ref="BQ652:CC652"/>
    <mergeCell ref="CD652:CP652"/>
    <mergeCell ref="CQ652:DC652"/>
    <mergeCell ref="DD652:DP652"/>
    <mergeCell ref="DQ652:EC652"/>
    <mergeCell ref="ED652:EP652"/>
    <mergeCell ref="EQ652:FC652"/>
    <mergeCell ref="FD652:FP652"/>
    <mergeCell ref="GD652:GP652"/>
    <mergeCell ref="GQ652:HC652"/>
    <mergeCell ref="HD652:HP652"/>
    <mergeCell ref="HQ652:IC652"/>
    <mergeCell ref="ID652:IP652"/>
    <mergeCell ref="IQ652:JC652"/>
    <mergeCell ref="JD652:JP652"/>
    <mergeCell ref="JQ652:KC652"/>
    <mergeCell ref="KQ652:LC652"/>
    <mergeCell ref="LD652:LP652"/>
    <mergeCell ref="LQ652:MC652"/>
    <mergeCell ref="MD652:MP652"/>
    <mergeCell ref="MQ652:NC652"/>
    <mergeCell ref="ND652:NP652"/>
    <mergeCell ref="NQ652:OC652"/>
    <mergeCell ref="OD652:OP652"/>
    <mergeCell ref="OQ652:PC652"/>
    <mergeCell ref="PD652:PP652"/>
    <mergeCell ref="PQ652:QC652"/>
    <mergeCell ref="QD652:QP652"/>
    <mergeCell ref="AQ653:BC653"/>
    <mergeCell ref="BQ653:CC653"/>
    <mergeCell ref="CD653:CP653"/>
    <mergeCell ref="CQ653:DC653"/>
    <mergeCell ref="DD653:DP653"/>
    <mergeCell ref="DQ653:EC653"/>
    <mergeCell ref="ED653:EP653"/>
    <mergeCell ref="EQ653:FC653"/>
    <mergeCell ref="FD653:FP653"/>
    <mergeCell ref="FQ653:GC653"/>
    <mergeCell ref="GD653:GP653"/>
    <mergeCell ref="GQ653:HC653"/>
    <mergeCell ref="HD653:HP653"/>
    <mergeCell ref="HQ653:IC653"/>
    <mergeCell ref="ID653:IP653"/>
    <mergeCell ref="JD653:JP653"/>
    <mergeCell ref="KD653:KP653"/>
    <mergeCell ref="KQ653:LC653"/>
    <mergeCell ref="LD653:LP653"/>
    <mergeCell ref="LQ653:MC653"/>
    <mergeCell ref="MD653:MP653"/>
    <mergeCell ref="MQ653:NC653"/>
    <mergeCell ref="NQ653:OC653"/>
    <mergeCell ref="OD653:OP653"/>
    <mergeCell ref="OQ653:PC653"/>
    <mergeCell ref="PD653:PP653"/>
    <mergeCell ref="PQ653:QC653"/>
    <mergeCell ref="QD653:QP653"/>
    <mergeCell ref="AD654:AP654"/>
    <mergeCell ref="CD654:CP654"/>
    <mergeCell ref="CQ654:DC654"/>
    <mergeCell ref="DD654:DP654"/>
    <mergeCell ref="DQ654:EC654"/>
    <mergeCell ref="ED654:EP654"/>
    <mergeCell ref="EQ654:FC654"/>
    <mergeCell ref="FD654:FP654"/>
    <mergeCell ref="GD654:GP654"/>
    <mergeCell ref="GQ654:HC654"/>
    <mergeCell ref="HD654:HP654"/>
    <mergeCell ref="HQ654:IC654"/>
    <mergeCell ref="ID654:IP654"/>
    <mergeCell ref="IQ654:JC654"/>
    <mergeCell ref="JD654:JP654"/>
    <mergeCell ref="JQ654:KC654"/>
    <mergeCell ref="KD654:KP654"/>
    <mergeCell ref="KQ654:LC654"/>
    <mergeCell ref="LD654:LP654"/>
    <mergeCell ref="LQ654:MC654"/>
    <mergeCell ref="MD654:MP654"/>
    <mergeCell ref="MQ654:NC654"/>
    <mergeCell ref="ND654:NP654"/>
    <mergeCell ref="NQ654:OC654"/>
    <mergeCell ref="OD654:OP654"/>
    <mergeCell ref="OQ654:PC654"/>
    <mergeCell ref="PD654:PP654"/>
    <mergeCell ref="PQ654:QC654"/>
    <mergeCell ref="QD654:QP654"/>
    <mergeCell ref="AD655:AP655"/>
    <mergeCell ref="AQ655:BC655"/>
    <mergeCell ref="BQ655:CC655"/>
    <mergeCell ref="CQ655:DC655"/>
    <mergeCell ref="DD655:DP655"/>
    <mergeCell ref="DQ655:EC655"/>
    <mergeCell ref="EQ655:FC655"/>
    <mergeCell ref="FD655:FP655"/>
    <mergeCell ref="FQ655:GC655"/>
    <mergeCell ref="GD655:GP655"/>
    <mergeCell ref="GQ655:HC655"/>
    <mergeCell ref="HD655:HP655"/>
    <mergeCell ref="HQ655:IC655"/>
    <mergeCell ref="ID655:IP655"/>
    <mergeCell ref="IQ655:JC655"/>
    <mergeCell ref="JD655:JP655"/>
    <mergeCell ref="JQ655:KC655"/>
    <mergeCell ref="KD655:KP655"/>
    <mergeCell ref="KQ655:LC655"/>
    <mergeCell ref="LD655:LP655"/>
    <mergeCell ref="LQ655:MC655"/>
    <mergeCell ref="MD655:MP655"/>
    <mergeCell ref="MQ655:NC655"/>
    <mergeCell ref="ND655:NP655"/>
    <mergeCell ref="NQ655:OC655"/>
    <mergeCell ref="OD655:OP655"/>
    <mergeCell ref="PD655:PP655"/>
    <mergeCell ref="PQ655:QC655"/>
    <mergeCell ref="QD655:QP655"/>
    <mergeCell ref="BQ656:CC656"/>
    <mergeCell ref="CQ656:DC656"/>
    <mergeCell ref="DD656:DP656"/>
    <mergeCell ref="DQ656:EC656"/>
    <mergeCell ref="ED656:EP656"/>
    <mergeCell ref="EQ656:FC656"/>
    <mergeCell ref="FD656:FP656"/>
    <mergeCell ref="FQ656:GC656"/>
    <mergeCell ref="GD656:GP656"/>
    <mergeCell ref="GQ656:HC656"/>
    <mergeCell ref="HQ656:IC656"/>
    <mergeCell ref="ID656:IP656"/>
    <mergeCell ref="IQ656:JC656"/>
    <mergeCell ref="JD656:JP656"/>
    <mergeCell ref="JQ656:KC656"/>
    <mergeCell ref="KD656:KP656"/>
    <mergeCell ref="KQ656:LC656"/>
    <mergeCell ref="LD656:LP656"/>
    <mergeCell ref="LQ656:MC656"/>
    <mergeCell ref="MD656:MP656"/>
    <mergeCell ref="MQ656:NC656"/>
    <mergeCell ref="ND656:NP656"/>
    <mergeCell ref="NQ656:OC656"/>
    <mergeCell ref="OD656:OP656"/>
    <mergeCell ref="OQ656:PC656"/>
    <mergeCell ref="PD656:PP656"/>
    <mergeCell ref="PQ656:QC656"/>
    <mergeCell ref="QD656:QP656"/>
    <mergeCell ref="AQ657:BC657"/>
    <mergeCell ref="BQ657:CC657"/>
    <mergeCell ref="CQ657:DC657"/>
    <mergeCell ref="DD657:DP657"/>
    <mergeCell ref="DQ657:EC657"/>
    <mergeCell ref="EQ657:FC657"/>
    <mergeCell ref="FD657:FP657"/>
    <mergeCell ref="FQ657:GC657"/>
    <mergeCell ref="GD657:GP657"/>
    <mergeCell ref="GQ657:HC657"/>
    <mergeCell ref="HD657:HP657"/>
    <mergeCell ref="HQ657:IC657"/>
    <mergeCell ref="ID657:IP657"/>
    <mergeCell ref="IQ657:JC657"/>
    <mergeCell ref="JD657:JP657"/>
    <mergeCell ref="JQ657:KC657"/>
    <mergeCell ref="KD657:KP657"/>
    <mergeCell ref="KQ657:LC657"/>
    <mergeCell ref="LD657:LP657"/>
    <mergeCell ref="LQ657:MC657"/>
    <mergeCell ref="MD657:MP657"/>
    <mergeCell ref="MQ657:NC657"/>
    <mergeCell ref="ND657:NP657"/>
    <mergeCell ref="NQ657:OC657"/>
    <mergeCell ref="OD657:OP657"/>
    <mergeCell ref="OQ657:PC657"/>
    <mergeCell ref="PD657:PP657"/>
    <mergeCell ref="PQ657:QC657"/>
    <mergeCell ref="QD657:QP657"/>
    <mergeCell ref="AQ658:BC658"/>
    <mergeCell ref="BQ658:CC658"/>
    <mergeCell ref="CD658:CP658"/>
    <mergeCell ref="CQ658:DC658"/>
    <mergeCell ref="DD658:DP658"/>
    <mergeCell ref="DQ658:EC658"/>
    <mergeCell ref="EQ658:FC658"/>
    <mergeCell ref="FD658:FP658"/>
    <mergeCell ref="FQ658:GC658"/>
    <mergeCell ref="GD658:GP658"/>
    <mergeCell ref="GQ658:HC658"/>
    <mergeCell ref="HD658:HP658"/>
    <mergeCell ref="HQ658:IC658"/>
    <mergeCell ref="ID658:IP658"/>
    <mergeCell ref="IQ658:JC658"/>
    <mergeCell ref="JD658:JP658"/>
    <mergeCell ref="KD658:KP658"/>
    <mergeCell ref="KQ658:LC658"/>
    <mergeCell ref="LD658:LP658"/>
    <mergeCell ref="LQ658:MC658"/>
    <mergeCell ref="MD658:MP658"/>
    <mergeCell ref="MQ658:NC658"/>
    <mergeCell ref="ND658:NP658"/>
    <mergeCell ref="NQ658:OC658"/>
    <mergeCell ref="OD658:OP658"/>
    <mergeCell ref="OQ658:PC658"/>
    <mergeCell ref="PD658:PP658"/>
    <mergeCell ref="PQ658:QC658"/>
    <mergeCell ref="QD658:QP658"/>
    <mergeCell ref="AD659:AP659"/>
    <mergeCell ref="BQ659:CC659"/>
    <mergeCell ref="CQ659:DC659"/>
    <mergeCell ref="DD659:DP659"/>
    <mergeCell ref="DQ659:EC659"/>
    <mergeCell ref="ED659:EP659"/>
    <mergeCell ref="EQ659:FC659"/>
    <mergeCell ref="FD659:FP659"/>
    <mergeCell ref="GD659:GP659"/>
    <mergeCell ref="GQ659:HC659"/>
    <mergeCell ref="HD659:HP659"/>
    <mergeCell ref="HQ659:IC659"/>
    <mergeCell ref="ID659:IP659"/>
    <mergeCell ref="IQ659:JC659"/>
    <mergeCell ref="JQ659:KC659"/>
    <mergeCell ref="KD659:KP659"/>
    <mergeCell ref="KQ659:LC659"/>
    <mergeCell ref="LD659:LP659"/>
    <mergeCell ref="LQ659:MC659"/>
    <mergeCell ref="MD659:MP659"/>
    <mergeCell ref="MQ659:NC659"/>
    <mergeCell ref="ND659:NP659"/>
    <mergeCell ref="NQ659:OC659"/>
    <mergeCell ref="OD659:OP659"/>
    <mergeCell ref="OQ659:PC659"/>
    <mergeCell ref="PD659:PP659"/>
    <mergeCell ref="PQ659:QC659"/>
    <mergeCell ref="QD659:QP659"/>
    <mergeCell ref="AD660:AP660"/>
    <mergeCell ref="CD660:CP660"/>
    <mergeCell ref="CQ660:DC660"/>
    <mergeCell ref="DD660:DP660"/>
    <mergeCell ref="DQ660:EC660"/>
    <mergeCell ref="ED660:EP660"/>
    <mergeCell ref="EQ660:FC660"/>
    <mergeCell ref="FD660:FP660"/>
    <mergeCell ref="GD660:GP660"/>
    <mergeCell ref="GQ660:HC660"/>
    <mergeCell ref="HD660:HP660"/>
    <mergeCell ref="HQ660:IC660"/>
    <mergeCell ref="ID660:IP660"/>
    <mergeCell ref="IQ660:JC660"/>
    <mergeCell ref="JD660:JP660"/>
    <mergeCell ref="JQ660:KC660"/>
    <mergeCell ref="KD660:KP660"/>
    <mergeCell ref="KQ660:LC660"/>
    <mergeCell ref="LD660:LP660"/>
    <mergeCell ref="LQ660:MC660"/>
    <mergeCell ref="MD660:MP660"/>
    <mergeCell ref="MQ660:NC660"/>
    <mergeCell ref="ND660:NP660"/>
    <mergeCell ref="NQ660:OC660"/>
    <mergeCell ref="OD660:OP660"/>
    <mergeCell ref="OQ660:PC660"/>
    <mergeCell ref="PD660:PP660"/>
    <mergeCell ref="PQ660:QC660"/>
    <mergeCell ref="QD660:QP660"/>
    <mergeCell ref="AQ661:BC661"/>
    <mergeCell ref="BQ661:CC661"/>
    <mergeCell ref="CQ661:DC661"/>
    <mergeCell ref="DD661:DP661"/>
    <mergeCell ref="DQ661:EC661"/>
    <mergeCell ref="ED661:EP661"/>
    <mergeCell ref="EQ661:FC661"/>
    <mergeCell ref="FD661:FP661"/>
    <mergeCell ref="FQ661:GC661"/>
    <mergeCell ref="GD661:GP661"/>
    <mergeCell ref="GQ661:HC661"/>
    <mergeCell ref="HD661:HP661"/>
    <mergeCell ref="HQ661:IC661"/>
    <mergeCell ref="ID661:IP661"/>
    <mergeCell ref="JD661:JP661"/>
    <mergeCell ref="JQ661:KC661"/>
    <mergeCell ref="KD661:KP661"/>
    <mergeCell ref="KQ661:LC661"/>
    <mergeCell ref="LD661:LP661"/>
    <mergeCell ref="LQ661:MC661"/>
    <mergeCell ref="MD661:MP661"/>
    <mergeCell ref="MQ661:NC661"/>
    <mergeCell ref="ND661:NP661"/>
    <mergeCell ref="NQ661:OC661"/>
    <mergeCell ref="OD661:OP661"/>
    <mergeCell ref="OQ661:PC661"/>
    <mergeCell ref="PD661:PP661"/>
    <mergeCell ref="QD661:QP661"/>
    <mergeCell ref="AD662:AP662"/>
    <mergeCell ref="AQ662:BC662"/>
    <mergeCell ref="BQ662:CC662"/>
    <mergeCell ref="CD662:CP662"/>
    <mergeCell ref="CQ662:DC662"/>
    <mergeCell ref="DQ662:EC662"/>
    <mergeCell ref="EQ662:FC662"/>
    <mergeCell ref="FQ662:GC662"/>
    <mergeCell ref="GD662:GP662"/>
    <mergeCell ref="GQ662:HC662"/>
    <mergeCell ref="HD662:HP662"/>
    <mergeCell ref="HQ662:IC662"/>
    <mergeCell ref="ID662:IP662"/>
    <mergeCell ref="IQ662:JC662"/>
    <mergeCell ref="JD662:JP662"/>
    <mergeCell ref="JQ662:KC662"/>
    <mergeCell ref="KD662:KP662"/>
    <mergeCell ref="KQ662:LC662"/>
    <mergeCell ref="LQ662:MC662"/>
    <mergeCell ref="MD662:MP662"/>
    <mergeCell ref="MQ662:NC662"/>
    <mergeCell ref="ND662:NP662"/>
    <mergeCell ref="NQ662:OC662"/>
    <mergeCell ref="OD662:OP662"/>
    <mergeCell ref="OQ662:PC662"/>
    <mergeCell ref="PD662:PP662"/>
    <mergeCell ref="PQ662:QC662"/>
    <mergeCell ref="QD662:QP662"/>
    <mergeCell ref="BQ663:CC663"/>
    <mergeCell ref="CQ663:DC663"/>
    <mergeCell ref="DD663:DP663"/>
    <mergeCell ref="DQ663:EC663"/>
    <mergeCell ref="ED663:EP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IQ663:JC663"/>
    <mergeCell ref="JD663:JP663"/>
    <mergeCell ref="JQ663:KC663"/>
    <mergeCell ref="KD663:KP663"/>
    <mergeCell ref="KQ663:LC663"/>
    <mergeCell ref="LD663:LP663"/>
    <mergeCell ref="LQ663:MC663"/>
    <mergeCell ref="MD663:MP663"/>
    <mergeCell ref="MQ663:NC663"/>
    <mergeCell ref="ND663:NP663"/>
    <mergeCell ref="NQ663:OC663"/>
    <mergeCell ref="OD663:OP663"/>
    <mergeCell ref="OQ663:PC663"/>
    <mergeCell ref="PD663:PP663"/>
    <mergeCell ref="QD663:QP663"/>
    <mergeCell ref="AD664:AP664"/>
    <mergeCell ref="AQ664:BC664"/>
    <mergeCell ref="BQ664:CC664"/>
    <mergeCell ref="CD664:CP664"/>
    <mergeCell ref="CQ664:DC664"/>
    <mergeCell ref="DD664:DP664"/>
    <mergeCell ref="DQ664:EC664"/>
    <mergeCell ref="ED664:EP664"/>
    <mergeCell ref="EQ664:FC664"/>
    <mergeCell ref="FD664:FP664"/>
    <mergeCell ref="GD664:GP664"/>
    <mergeCell ref="GQ664:HC664"/>
    <mergeCell ref="HD664:HP664"/>
    <mergeCell ref="HQ664:IC664"/>
    <mergeCell ref="ID664:IP664"/>
    <mergeCell ref="JD664:JP664"/>
    <mergeCell ref="JQ664:KC664"/>
    <mergeCell ref="KD664:KP664"/>
    <mergeCell ref="KQ664:LC664"/>
    <mergeCell ref="LD664:LP664"/>
    <mergeCell ref="LQ664:MC664"/>
    <mergeCell ref="ND664:NP664"/>
    <mergeCell ref="NQ664:OC664"/>
    <mergeCell ref="OD664:OP664"/>
    <mergeCell ref="OQ664:PC664"/>
    <mergeCell ref="PD664:PP664"/>
    <mergeCell ref="PQ664:QC664"/>
    <mergeCell ref="QD664:QP664"/>
    <mergeCell ref="AD665:AP665"/>
    <mergeCell ref="BQ665:CC665"/>
    <mergeCell ref="CD665:CP665"/>
    <mergeCell ref="CQ665:DC665"/>
    <mergeCell ref="DQ665:EC665"/>
    <mergeCell ref="ED665:EP665"/>
    <mergeCell ref="EQ665:FC665"/>
    <mergeCell ref="FD665:FP665"/>
    <mergeCell ref="FQ665:GC665"/>
    <mergeCell ref="GD665:GP665"/>
    <mergeCell ref="GQ665:HC665"/>
    <mergeCell ref="HQ665:IC665"/>
    <mergeCell ref="ID665:IP665"/>
    <mergeCell ref="IQ665:JC665"/>
    <mergeCell ref="JD665:JP665"/>
    <mergeCell ref="JQ665:KC665"/>
    <mergeCell ref="KD665:KP665"/>
    <mergeCell ref="KQ665:LC665"/>
    <mergeCell ref="LD665:LP665"/>
    <mergeCell ref="LQ665:MC665"/>
    <mergeCell ref="MD665:MP665"/>
    <mergeCell ref="MQ665:NC665"/>
    <mergeCell ref="ND665:NP665"/>
    <mergeCell ref="NQ665:OC665"/>
    <mergeCell ref="OD665:OP665"/>
    <mergeCell ref="OQ665:PC665"/>
    <mergeCell ref="PD665:PP665"/>
    <mergeCell ref="PQ665:QC665"/>
    <mergeCell ref="QD665:QP665"/>
    <mergeCell ref="AD666:AP666"/>
    <mergeCell ref="AQ666:BC666"/>
    <mergeCell ref="BQ666:CC666"/>
    <mergeCell ref="CQ666:DC666"/>
    <mergeCell ref="DQ666:EC666"/>
    <mergeCell ref="EQ666:FC666"/>
    <mergeCell ref="FD666:FP666"/>
    <mergeCell ref="FQ666:GC666"/>
    <mergeCell ref="GD666:GP666"/>
    <mergeCell ref="GQ666:HC666"/>
    <mergeCell ref="HQ666:IC666"/>
    <mergeCell ref="ID666:IP666"/>
    <mergeCell ref="IQ666:JC666"/>
    <mergeCell ref="JD666:JP666"/>
    <mergeCell ref="JQ666:KC666"/>
    <mergeCell ref="KD666:KP666"/>
    <mergeCell ref="KQ666:LC666"/>
    <mergeCell ref="LD666:LP666"/>
    <mergeCell ref="LQ666:MC666"/>
    <mergeCell ref="MD666:MP666"/>
    <mergeCell ref="MQ666:NC666"/>
    <mergeCell ref="ND666:NP666"/>
    <mergeCell ref="NQ666:OC666"/>
    <mergeCell ref="OD666:OP666"/>
    <mergeCell ref="OQ666:PC666"/>
    <mergeCell ref="PD666:PP666"/>
    <mergeCell ref="PQ666:QC666"/>
    <mergeCell ref="QD666:QP666"/>
    <mergeCell ref="BQ667:CC667"/>
    <mergeCell ref="CQ667:DC667"/>
    <mergeCell ref="DD667:DP667"/>
    <mergeCell ref="DQ667:EC667"/>
    <mergeCell ref="ED667:EP667"/>
    <mergeCell ref="EQ667:FC667"/>
    <mergeCell ref="FD667:FP667"/>
    <mergeCell ref="FQ667:GC667"/>
    <mergeCell ref="GD667:GP667"/>
    <mergeCell ref="GQ667:HC667"/>
    <mergeCell ref="HD667:HP667"/>
    <mergeCell ref="HQ667:IC667"/>
    <mergeCell ref="ID667:IP667"/>
    <mergeCell ref="IQ667:JC667"/>
    <mergeCell ref="JD667:JP667"/>
    <mergeCell ref="JQ667:KC667"/>
    <mergeCell ref="KD667:KP667"/>
    <mergeCell ref="KQ667:LC667"/>
    <mergeCell ref="LD667:LP667"/>
    <mergeCell ref="LQ667:MC667"/>
    <mergeCell ref="MD667:MP667"/>
    <mergeCell ref="MQ667:NC667"/>
    <mergeCell ref="ND667:NP667"/>
    <mergeCell ref="NQ667:OC667"/>
    <mergeCell ref="OD667:OP667"/>
    <mergeCell ref="OQ667:PC667"/>
    <mergeCell ref="PD667:PP667"/>
    <mergeCell ref="PQ667:QC667"/>
    <mergeCell ref="QD667:QP667"/>
    <mergeCell ref="AD668:AP668"/>
    <mergeCell ref="BQ668:CC668"/>
    <mergeCell ref="CQ668:DC668"/>
    <mergeCell ref="DQ668:EC668"/>
    <mergeCell ref="ED668:EP668"/>
    <mergeCell ref="EQ668:FC668"/>
    <mergeCell ref="FD668:FP668"/>
    <mergeCell ref="FQ668:GC668"/>
    <mergeCell ref="GD668:GP668"/>
    <mergeCell ref="GQ668:HC668"/>
    <mergeCell ref="HD668:HP668"/>
    <mergeCell ref="HQ668:IC668"/>
    <mergeCell ref="ID668:IP668"/>
    <mergeCell ref="IQ668:JC668"/>
    <mergeCell ref="JQ668:KC668"/>
    <mergeCell ref="KD668:KP668"/>
    <mergeCell ref="KQ668:LC668"/>
    <mergeCell ref="LD668:LP668"/>
    <mergeCell ref="LQ668:MC668"/>
    <mergeCell ref="MD668:MP668"/>
    <mergeCell ref="MQ668:NC668"/>
    <mergeCell ref="ND668:NP668"/>
    <mergeCell ref="NQ668:OC668"/>
    <mergeCell ref="OD668:OP668"/>
    <mergeCell ref="OQ668:PC668"/>
    <mergeCell ref="PD668:PP668"/>
    <mergeCell ref="PQ668:QC668"/>
    <mergeCell ref="QD668:QP668"/>
    <mergeCell ref="AD669:AP669"/>
    <mergeCell ref="AQ669:BC669"/>
    <mergeCell ref="BQ669:CC669"/>
    <mergeCell ref="CQ669:DC669"/>
    <mergeCell ref="DD669:DP669"/>
    <mergeCell ref="DQ669:EC669"/>
    <mergeCell ref="ED669:EP669"/>
    <mergeCell ref="EQ669:FC669"/>
    <mergeCell ref="FD669:FP669"/>
    <mergeCell ref="FQ669:GC669"/>
    <mergeCell ref="GD669:GP669"/>
    <mergeCell ref="GQ669:HC669"/>
    <mergeCell ref="HD669:HP669"/>
    <mergeCell ref="HQ669:IC669"/>
    <mergeCell ref="IQ669:JC669"/>
    <mergeCell ref="JQ669:KC669"/>
    <mergeCell ref="KD669:KP669"/>
    <mergeCell ref="KQ669:LC669"/>
    <mergeCell ref="LD669:LP669"/>
    <mergeCell ref="LQ669:MC669"/>
    <mergeCell ref="MD669:MP669"/>
    <mergeCell ref="MQ669:NC669"/>
    <mergeCell ref="ND669:NP669"/>
    <mergeCell ref="NQ669:OC669"/>
    <mergeCell ref="OD669:OP669"/>
    <mergeCell ref="OQ669:PC669"/>
    <mergeCell ref="PD669:PP669"/>
    <mergeCell ref="PQ669:QC669"/>
    <mergeCell ref="QD669:QP669"/>
    <mergeCell ref="AQ670:BC670"/>
    <mergeCell ref="BQ670:CC670"/>
    <mergeCell ref="CQ670:DC670"/>
    <mergeCell ref="DD670:DP670"/>
    <mergeCell ref="DQ670:EC670"/>
    <mergeCell ref="ED670:EP670"/>
    <mergeCell ref="EQ670:FC670"/>
    <mergeCell ref="FD670:FP670"/>
    <mergeCell ref="FQ670:GC670"/>
    <mergeCell ref="GD670:GP670"/>
    <mergeCell ref="GQ670:HC670"/>
    <mergeCell ref="HD670:HP670"/>
    <mergeCell ref="HQ670:IC670"/>
    <mergeCell ref="ID670:IP670"/>
    <mergeCell ref="JQ670:KC670"/>
    <mergeCell ref="KD670:KP670"/>
    <mergeCell ref="KQ670:LC670"/>
    <mergeCell ref="LD670:LP670"/>
    <mergeCell ref="LQ670:MC670"/>
    <mergeCell ref="MD670:MP670"/>
    <mergeCell ref="MQ670:NC670"/>
    <mergeCell ref="ND670:NP670"/>
    <mergeCell ref="NQ670:OC670"/>
    <mergeCell ref="OD670:OP670"/>
    <mergeCell ref="OQ670:PC670"/>
    <mergeCell ref="PD670:PP670"/>
    <mergeCell ref="PQ670:QC670"/>
    <mergeCell ref="QD670:QP670"/>
    <mergeCell ref="AD671:AP671"/>
    <mergeCell ref="AQ671:BC671"/>
    <mergeCell ref="BQ671:CC671"/>
    <mergeCell ref="CQ671:DC671"/>
    <mergeCell ref="EQ671:FC671"/>
    <mergeCell ref="FD671:FP671"/>
    <mergeCell ref="FQ671:GC671"/>
    <mergeCell ref="GD671:GP671"/>
    <mergeCell ref="GQ671:HC671"/>
    <mergeCell ref="HD671:HP671"/>
    <mergeCell ref="HQ671:IC671"/>
    <mergeCell ref="ID671:IP671"/>
    <mergeCell ref="IQ671:JC671"/>
    <mergeCell ref="JD671:JP671"/>
    <mergeCell ref="JQ671:KC671"/>
    <mergeCell ref="KD671:KP671"/>
    <mergeCell ref="KQ671:LC671"/>
    <mergeCell ref="LD671:LP671"/>
    <mergeCell ref="LQ671:MC671"/>
    <mergeCell ref="MD671:MP671"/>
    <mergeCell ref="MQ671:NC671"/>
    <mergeCell ref="ND671:NP671"/>
    <mergeCell ref="NQ671:OC671"/>
    <mergeCell ref="OD671:OP671"/>
    <mergeCell ref="OQ671:PC671"/>
    <mergeCell ref="PD671:PP671"/>
    <mergeCell ref="PQ671:QC671"/>
    <mergeCell ref="QD671:QP671"/>
    <mergeCell ref="AD672:AP672"/>
    <mergeCell ref="AQ672:BC672"/>
    <mergeCell ref="BQ672:CC672"/>
    <mergeCell ref="CQ672:DC672"/>
    <mergeCell ref="EQ672:FC672"/>
    <mergeCell ref="FD672:FP672"/>
    <mergeCell ref="FQ672:GC672"/>
    <mergeCell ref="GD672:GP672"/>
    <mergeCell ref="GQ672:HC672"/>
    <mergeCell ref="HD672:HP672"/>
    <mergeCell ref="HQ672:IC672"/>
    <mergeCell ref="ID672:IP672"/>
    <mergeCell ref="IQ672:JC672"/>
    <mergeCell ref="JD672:JP672"/>
    <mergeCell ref="JQ672:KC672"/>
    <mergeCell ref="KD672:KP672"/>
    <mergeCell ref="KQ672:LC672"/>
    <mergeCell ref="LD672:LP672"/>
    <mergeCell ref="LQ672:MC672"/>
    <mergeCell ref="MD672:MP672"/>
    <mergeCell ref="MQ672:NC672"/>
    <mergeCell ref="ND672:NP672"/>
    <mergeCell ref="NQ672:OC672"/>
    <mergeCell ref="OD672:OP672"/>
    <mergeCell ref="OQ672:PC672"/>
    <mergeCell ref="PD672:PP672"/>
    <mergeCell ref="PQ672:QC672"/>
    <mergeCell ref="QD672:QP672"/>
    <mergeCell ref="D673:P673"/>
    <mergeCell ref="Q673:AC673"/>
    <mergeCell ref="AD673:AP673"/>
    <mergeCell ref="AQ673:BC673"/>
    <mergeCell ref="BD673:BP673"/>
    <mergeCell ref="BQ673:CC673"/>
    <mergeCell ref="CD673:CP673"/>
    <mergeCell ref="CQ673:DC673"/>
    <mergeCell ref="DD673:DP673"/>
    <mergeCell ref="DQ673:EC673"/>
    <mergeCell ref="ED673:EP673"/>
    <mergeCell ref="EQ673:FC673"/>
    <mergeCell ref="FD673:FP673"/>
    <mergeCell ref="FQ673:GC673"/>
    <mergeCell ref="GD673:GP673"/>
    <mergeCell ref="GQ673:HC673"/>
    <mergeCell ref="HD673:HP673"/>
    <mergeCell ref="HQ673:IC673"/>
    <mergeCell ref="ID673:IP673"/>
    <mergeCell ref="IQ673:JC673"/>
    <mergeCell ref="JD673:JP673"/>
    <mergeCell ref="JQ673:KC673"/>
    <mergeCell ref="KD673:KP673"/>
    <mergeCell ref="KQ673:LC673"/>
    <mergeCell ref="LD673:LP673"/>
    <mergeCell ref="LQ673:MC673"/>
    <mergeCell ref="MD673:MP673"/>
    <mergeCell ref="MQ673:NC673"/>
    <mergeCell ref="ND673:NP673"/>
    <mergeCell ref="NQ673:OC673"/>
    <mergeCell ref="OD673:OP673"/>
    <mergeCell ref="OQ673:PC673"/>
    <mergeCell ref="PD673:PP673"/>
    <mergeCell ref="PQ673:QC673"/>
    <mergeCell ref="QD673:QP673"/>
    <mergeCell ref="BQ674:CC674"/>
    <mergeCell ref="CQ674:DC674"/>
    <mergeCell ref="DD674:DP674"/>
    <mergeCell ref="DQ674:EC674"/>
    <mergeCell ref="ED674:EP674"/>
    <mergeCell ref="EQ674:FC674"/>
    <mergeCell ref="FD674:FP674"/>
    <mergeCell ref="FQ674:GC674"/>
    <mergeCell ref="GD674:GP674"/>
    <mergeCell ref="GQ674:HC674"/>
    <mergeCell ref="HQ674:IC674"/>
    <mergeCell ref="ID674:IP674"/>
    <mergeCell ref="IQ674:JC674"/>
    <mergeCell ref="JD674:JP674"/>
    <mergeCell ref="JQ674:KC674"/>
    <mergeCell ref="KD674:KP674"/>
    <mergeCell ref="KQ674:LC674"/>
    <mergeCell ref="LD674:LP674"/>
    <mergeCell ref="LQ674:MC674"/>
    <mergeCell ref="MD674:MP674"/>
    <mergeCell ref="MQ674:NC674"/>
    <mergeCell ref="ND674:NP674"/>
    <mergeCell ref="NQ674:OC674"/>
    <mergeCell ref="OD674:OP674"/>
    <mergeCell ref="OQ674:PC674"/>
    <mergeCell ref="PD674:PP674"/>
    <mergeCell ref="PQ674:QC674"/>
    <mergeCell ref="QD674:QP674"/>
    <mergeCell ref="AD675:AP675"/>
    <mergeCell ref="BQ675:CC675"/>
    <mergeCell ref="CQ675:DC675"/>
    <mergeCell ref="DD675:DP675"/>
    <mergeCell ref="DQ675:EC675"/>
    <mergeCell ref="ED675:EP675"/>
    <mergeCell ref="EQ675:FC675"/>
    <mergeCell ref="FD675:FP675"/>
    <mergeCell ref="FQ675:GC675"/>
    <mergeCell ref="GD675:GP675"/>
    <mergeCell ref="GQ675:HC675"/>
    <mergeCell ref="HQ675:IC675"/>
    <mergeCell ref="IQ675:JC675"/>
    <mergeCell ref="JD675:JP675"/>
    <mergeCell ref="JQ675:KC675"/>
    <mergeCell ref="KD675:KP675"/>
    <mergeCell ref="KQ675:LC675"/>
    <mergeCell ref="LD675:LP675"/>
    <mergeCell ref="LQ675:MC675"/>
    <mergeCell ref="MD675:MP675"/>
    <mergeCell ref="MQ675:NC675"/>
    <mergeCell ref="ND675:NP675"/>
    <mergeCell ref="NQ675:OC675"/>
    <mergeCell ref="OD675:OP675"/>
    <mergeCell ref="OQ675:PC675"/>
    <mergeCell ref="PD675:PP675"/>
    <mergeCell ref="PQ675:QC675"/>
    <mergeCell ref="QD675:QP675"/>
    <mergeCell ref="BQ676:CC676"/>
    <mergeCell ref="CD676:CP676"/>
    <mergeCell ref="CQ676:DC676"/>
    <mergeCell ref="DD676:DP676"/>
    <mergeCell ref="DQ676:EC676"/>
    <mergeCell ref="ED676:EP676"/>
    <mergeCell ref="EQ676:FC676"/>
    <mergeCell ref="FD676:FP676"/>
    <mergeCell ref="FQ676:GC676"/>
    <mergeCell ref="GD676:GP676"/>
    <mergeCell ref="GQ676:HC676"/>
    <mergeCell ref="HD676:HP676"/>
    <mergeCell ref="ID676:IP676"/>
    <mergeCell ref="IQ676:JC676"/>
    <mergeCell ref="JD676:JP676"/>
    <mergeCell ref="JQ676:KC676"/>
    <mergeCell ref="KD676:KP676"/>
    <mergeCell ref="KQ676:LC676"/>
    <mergeCell ref="LQ676:MC676"/>
    <mergeCell ref="MD676:MP676"/>
    <mergeCell ref="MQ676:NC676"/>
    <mergeCell ref="ND676:NP676"/>
    <mergeCell ref="NQ676:OC676"/>
    <mergeCell ref="OD676:OP676"/>
    <mergeCell ref="OQ676:PC676"/>
    <mergeCell ref="PD676:PP676"/>
    <mergeCell ref="PQ676:QC676"/>
    <mergeCell ref="QD676:QP676"/>
    <mergeCell ref="BQ677:CC677"/>
    <mergeCell ref="CQ677:DC677"/>
    <mergeCell ref="DD677:DP677"/>
    <mergeCell ref="ED677:EP677"/>
    <mergeCell ref="EQ677:FC677"/>
    <mergeCell ref="FD677:FP677"/>
    <mergeCell ref="FQ677:GC677"/>
    <mergeCell ref="GD677:GP677"/>
    <mergeCell ref="GQ677:HC677"/>
    <mergeCell ref="HD677:HP677"/>
    <mergeCell ref="HQ677:IC677"/>
    <mergeCell ref="ID677:IP677"/>
    <mergeCell ref="IQ677:JC677"/>
    <mergeCell ref="JD677:JP677"/>
    <mergeCell ref="JQ677:KC677"/>
    <mergeCell ref="KD677:KP677"/>
    <mergeCell ref="KQ677:LC677"/>
    <mergeCell ref="LD677:LP677"/>
    <mergeCell ref="LQ677:MC677"/>
    <mergeCell ref="MD677:MP677"/>
    <mergeCell ref="MQ677:NC677"/>
    <mergeCell ref="ND677:NP677"/>
    <mergeCell ref="NQ677:OC677"/>
    <mergeCell ref="OD677:OP677"/>
    <mergeCell ref="OQ677:PC677"/>
    <mergeCell ref="PD677:PP677"/>
    <mergeCell ref="PQ677:QC677"/>
    <mergeCell ref="QD677:QP677"/>
    <mergeCell ref="AD678:AP678"/>
    <mergeCell ref="AQ678:BC678"/>
    <mergeCell ref="BQ678:CC678"/>
    <mergeCell ref="CQ678:DC678"/>
    <mergeCell ref="DD678:DP678"/>
    <mergeCell ref="DQ678:EC678"/>
    <mergeCell ref="EQ678:FC678"/>
    <mergeCell ref="FD678:FP678"/>
    <mergeCell ref="GD678:GP678"/>
    <mergeCell ref="GQ678:HC678"/>
    <mergeCell ref="HQ678:IC678"/>
    <mergeCell ref="ID678:IP678"/>
    <mergeCell ref="IQ678:JC678"/>
    <mergeCell ref="JD678:JP678"/>
    <mergeCell ref="JQ678:KC678"/>
    <mergeCell ref="KD678:KP678"/>
    <mergeCell ref="KQ678:LC678"/>
    <mergeCell ref="LD678:LP678"/>
    <mergeCell ref="LQ678:MC678"/>
    <mergeCell ref="MD678:MP678"/>
    <mergeCell ref="MQ678:NC678"/>
    <mergeCell ref="ND678:NP678"/>
    <mergeCell ref="NQ678:OC678"/>
    <mergeCell ref="OD678:OP678"/>
    <mergeCell ref="OQ678:PC678"/>
    <mergeCell ref="PD678:PP678"/>
    <mergeCell ref="PQ678:QC678"/>
    <mergeCell ref="QD678:QP678"/>
    <mergeCell ref="AQ679:BC679"/>
    <mergeCell ref="BQ679:CC679"/>
    <mergeCell ref="CQ679:DC679"/>
    <mergeCell ref="DD679:DP679"/>
    <mergeCell ref="DQ679:EC679"/>
    <mergeCell ref="EQ679:FC679"/>
    <mergeCell ref="FD679:FP679"/>
    <mergeCell ref="FQ679:GC679"/>
    <mergeCell ref="GD679:GP679"/>
    <mergeCell ref="GQ679:HC679"/>
    <mergeCell ref="HD679:HP679"/>
    <mergeCell ref="HQ679:IC679"/>
    <mergeCell ref="ID679:IP679"/>
    <mergeCell ref="IQ679:JC679"/>
    <mergeCell ref="JD679:JP679"/>
    <mergeCell ref="JQ679:KC679"/>
    <mergeCell ref="KD679:KP679"/>
    <mergeCell ref="KQ679:LC679"/>
    <mergeCell ref="LD679:LP679"/>
    <mergeCell ref="LQ679:MC679"/>
    <mergeCell ref="MD679:MP679"/>
    <mergeCell ref="MQ679:NC679"/>
    <mergeCell ref="ND679:NP679"/>
    <mergeCell ref="NQ679:OC679"/>
    <mergeCell ref="OD679:OP679"/>
    <mergeCell ref="OQ679:PC679"/>
    <mergeCell ref="PD679:PP679"/>
    <mergeCell ref="PQ679:QC679"/>
    <mergeCell ref="QD679:QP679"/>
    <mergeCell ref="AD680:AP680"/>
    <mergeCell ref="AQ680:BC680"/>
    <mergeCell ref="BQ680:CC680"/>
    <mergeCell ref="CD680:CP680"/>
    <mergeCell ref="CQ680:DC680"/>
    <mergeCell ref="DD680:DP680"/>
    <mergeCell ref="EQ680:FC680"/>
    <mergeCell ref="FD680:FP680"/>
    <mergeCell ref="FQ680:GC680"/>
    <mergeCell ref="GD680:GP680"/>
    <mergeCell ref="GQ680:HC680"/>
    <mergeCell ref="HD680:HP680"/>
    <mergeCell ref="HQ680:IC680"/>
    <mergeCell ref="ID680:IP680"/>
    <mergeCell ref="IQ680:JC680"/>
    <mergeCell ref="JD680:JP680"/>
    <mergeCell ref="KD680:KP680"/>
    <mergeCell ref="KQ680:LC680"/>
    <mergeCell ref="LD680:LP680"/>
    <mergeCell ref="LQ680:MC680"/>
    <mergeCell ref="MD680:MP680"/>
    <mergeCell ref="MQ680:NC680"/>
    <mergeCell ref="ND680:NP680"/>
    <mergeCell ref="NQ680:OC680"/>
    <mergeCell ref="OD680:OP680"/>
    <mergeCell ref="PD680:PP680"/>
    <mergeCell ref="PQ680:QC680"/>
    <mergeCell ref="QD680:QP680"/>
    <mergeCell ref="AD681:AP681"/>
    <mergeCell ref="BQ681:CC681"/>
    <mergeCell ref="CQ681:DC681"/>
    <mergeCell ref="DD681:DP681"/>
    <mergeCell ref="DQ681:EC681"/>
    <mergeCell ref="ED681:EP681"/>
    <mergeCell ref="EQ681:FC681"/>
    <mergeCell ref="FD681:FP681"/>
    <mergeCell ref="FQ681:GC681"/>
    <mergeCell ref="GD681:GP681"/>
    <mergeCell ref="GQ681:HC681"/>
    <mergeCell ref="HD681:HP681"/>
    <mergeCell ref="IQ681:JC681"/>
    <mergeCell ref="JD681:JP681"/>
    <mergeCell ref="JQ681:KC681"/>
    <mergeCell ref="KD681:KP681"/>
    <mergeCell ref="KQ681:LC681"/>
    <mergeCell ref="LD681:LP681"/>
    <mergeCell ref="LQ681:MC681"/>
    <mergeCell ref="MD681:MP681"/>
    <mergeCell ref="MQ681:NC681"/>
    <mergeCell ref="ND681:NP681"/>
    <mergeCell ref="NQ681:OC681"/>
    <mergeCell ref="OD681:OP681"/>
    <mergeCell ref="OQ681:PC681"/>
    <mergeCell ref="PD681:PP681"/>
    <mergeCell ref="PQ681:QC681"/>
    <mergeCell ref="QD681:QP681"/>
    <mergeCell ref="AD682:AP682"/>
    <mergeCell ref="BQ682:CC682"/>
    <mergeCell ref="CD682:CP682"/>
    <mergeCell ref="CQ682:DC682"/>
    <mergeCell ref="DD682:DP682"/>
    <mergeCell ref="DQ682:EC682"/>
    <mergeCell ref="ED682:EP682"/>
    <mergeCell ref="EQ682:FC682"/>
    <mergeCell ref="FD682:FP682"/>
    <mergeCell ref="FQ682:GC682"/>
    <mergeCell ref="GD682:GP682"/>
    <mergeCell ref="HD682:HP682"/>
    <mergeCell ref="IQ682:JC682"/>
    <mergeCell ref="JD682:JP682"/>
    <mergeCell ref="JQ682:KC682"/>
    <mergeCell ref="KD682:KP682"/>
    <mergeCell ref="KQ682:LC682"/>
    <mergeCell ref="LD682:LP682"/>
    <mergeCell ref="LQ682:MC682"/>
    <mergeCell ref="MD682:MP682"/>
    <mergeCell ref="MQ682:NC682"/>
    <mergeCell ref="ND682:NP682"/>
    <mergeCell ref="NQ682:OC682"/>
    <mergeCell ref="OD682:OP682"/>
    <mergeCell ref="OQ682:PC682"/>
    <mergeCell ref="PD682:PP682"/>
    <mergeCell ref="PQ682:QC682"/>
    <mergeCell ref="QD682:QP682"/>
    <mergeCell ref="BQ683:CC683"/>
    <mergeCell ref="CQ683:DC683"/>
    <mergeCell ref="DD683:DP683"/>
    <mergeCell ref="DQ683:EC683"/>
    <mergeCell ref="ED683:EP683"/>
    <mergeCell ref="EQ683:FC683"/>
    <mergeCell ref="FD683:FP683"/>
    <mergeCell ref="FQ683:GC683"/>
    <mergeCell ref="GD683:GP683"/>
    <mergeCell ref="GQ683:HC683"/>
    <mergeCell ref="HD683:HP683"/>
    <mergeCell ref="HQ683:IC683"/>
    <mergeCell ref="ID683:IP683"/>
    <mergeCell ref="IQ683:JC683"/>
    <mergeCell ref="JD683:JP683"/>
    <mergeCell ref="JQ683:KC683"/>
    <mergeCell ref="KD683:KP683"/>
    <mergeCell ref="KQ683:LC683"/>
    <mergeCell ref="LD683:LP683"/>
    <mergeCell ref="LQ683:MC683"/>
    <mergeCell ref="MD683:MP683"/>
    <mergeCell ref="MQ683:NC683"/>
    <mergeCell ref="ND683:NP683"/>
    <mergeCell ref="NQ683:OC683"/>
    <mergeCell ref="OD683:OP683"/>
    <mergeCell ref="OQ683:PC683"/>
    <mergeCell ref="PD683:PP683"/>
    <mergeCell ref="PQ683:QC683"/>
    <mergeCell ref="QD683:QP683"/>
    <mergeCell ref="AD684:AP684"/>
    <mergeCell ref="AQ684:BC684"/>
    <mergeCell ref="BQ684:CC684"/>
    <mergeCell ref="CD684:CP684"/>
    <mergeCell ref="CQ684:DC684"/>
    <mergeCell ref="DD684:DP684"/>
    <mergeCell ref="EQ684:FC684"/>
    <mergeCell ref="FD684:FP684"/>
    <mergeCell ref="FQ684:GC684"/>
    <mergeCell ref="GD684:GP684"/>
    <mergeCell ref="GQ684:HC684"/>
    <mergeCell ref="HD684:HP684"/>
    <mergeCell ref="HQ684:IC684"/>
    <mergeCell ref="ID684:IP684"/>
    <mergeCell ref="IQ684:JC684"/>
    <mergeCell ref="JD684:JP684"/>
    <mergeCell ref="JQ684:KC684"/>
    <mergeCell ref="KD684:KP684"/>
    <mergeCell ref="KQ684:LC684"/>
    <mergeCell ref="LQ684:MC684"/>
    <mergeCell ref="MD684:MP684"/>
    <mergeCell ref="MQ684:NC684"/>
    <mergeCell ref="ND684:NP684"/>
    <mergeCell ref="NQ684:OC684"/>
    <mergeCell ref="OD684:OP684"/>
    <mergeCell ref="PD684:PP684"/>
    <mergeCell ref="PQ684:QC684"/>
    <mergeCell ref="QD684:QP684"/>
    <mergeCell ref="CD685:CP685"/>
    <mergeCell ref="CQ685:DC685"/>
    <mergeCell ref="DD685:DP685"/>
    <mergeCell ref="DQ685:EC685"/>
    <mergeCell ref="ED685:EP685"/>
    <mergeCell ref="EQ685:FC685"/>
    <mergeCell ref="FD685:FP685"/>
    <mergeCell ref="FQ685:GC685"/>
    <mergeCell ref="GD685:GP685"/>
    <mergeCell ref="GQ685:HC685"/>
    <mergeCell ref="HD685:HP685"/>
    <mergeCell ref="HQ685:IC685"/>
    <mergeCell ref="ID685:IP685"/>
    <mergeCell ref="IQ685:JC685"/>
    <mergeCell ref="JD685:JP685"/>
    <mergeCell ref="JQ685:KC685"/>
    <mergeCell ref="KD685:KP685"/>
    <mergeCell ref="KQ685:LC685"/>
    <mergeCell ref="LD685:LP685"/>
    <mergeCell ref="LQ685:MC685"/>
    <mergeCell ref="MD685:MP685"/>
    <mergeCell ref="MQ685:NC685"/>
    <mergeCell ref="ND685:NP685"/>
    <mergeCell ref="NQ685:OC685"/>
    <mergeCell ref="OD685:OP685"/>
    <mergeCell ref="OQ685:PC685"/>
    <mergeCell ref="PD685:PP685"/>
    <mergeCell ref="QD685:QP685"/>
    <mergeCell ref="D686:P686"/>
    <mergeCell ref="Q686:AC686"/>
    <mergeCell ref="AD686:AP686"/>
    <mergeCell ref="AQ686:BC686"/>
    <mergeCell ref="BD686:BP686"/>
    <mergeCell ref="BQ686:CC686"/>
    <mergeCell ref="CD686:CP686"/>
    <mergeCell ref="CQ686:DC686"/>
    <mergeCell ref="DD686:DP686"/>
    <mergeCell ref="DQ686:EC686"/>
    <mergeCell ref="ED686:EP686"/>
    <mergeCell ref="EQ686:FC686"/>
    <mergeCell ref="FD686:FP686"/>
    <mergeCell ref="FQ686:GC686"/>
    <mergeCell ref="GD686:GP686"/>
    <mergeCell ref="GQ686:HC686"/>
    <mergeCell ref="HD686:HP686"/>
    <mergeCell ref="HQ686:IC686"/>
    <mergeCell ref="ID686:IP686"/>
    <mergeCell ref="IQ686:JC686"/>
    <mergeCell ref="JD686:JP686"/>
    <mergeCell ref="JQ686:KC686"/>
    <mergeCell ref="KD686:KP686"/>
    <mergeCell ref="KQ686:LC686"/>
    <mergeCell ref="LD686:LP686"/>
    <mergeCell ref="LQ686:MC686"/>
    <mergeCell ref="MD686:MP686"/>
    <mergeCell ref="MQ686:NC686"/>
    <mergeCell ref="ND686:NP686"/>
    <mergeCell ref="NQ686:OC686"/>
    <mergeCell ref="OD686:OP686"/>
    <mergeCell ref="OQ686:PC686"/>
    <mergeCell ref="PD686:PP686"/>
    <mergeCell ref="PQ686:QC686"/>
    <mergeCell ref="QD686:QP686"/>
    <mergeCell ref="AD687:AP687"/>
    <mergeCell ref="AQ687:BC687"/>
    <mergeCell ref="BQ687:CC687"/>
    <mergeCell ref="CQ687:DC687"/>
    <mergeCell ref="DD687:DP687"/>
    <mergeCell ref="EQ687:FC687"/>
    <mergeCell ref="FD687:FP687"/>
    <mergeCell ref="GD687:GP687"/>
    <mergeCell ref="GQ687:HC687"/>
    <mergeCell ref="HD687:HP687"/>
    <mergeCell ref="HQ687:IC687"/>
    <mergeCell ref="ID687:IP687"/>
    <mergeCell ref="IQ687:JC687"/>
    <mergeCell ref="JD687:JP687"/>
    <mergeCell ref="JQ687:KC687"/>
    <mergeCell ref="KD687:KP687"/>
    <mergeCell ref="KQ687:LC687"/>
    <mergeCell ref="LD687:LP687"/>
    <mergeCell ref="LQ687:MC687"/>
    <mergeCell ref="MD687:MP687"/>
    <mergeCell ref="MQ687:NC687"/>
    <mergeCell ref="ND687:NP687"/>
    <mergeCell ref="NQ687:OC687"/>
    <mergeCell ref="OD687:OP687"/>
    <mergeCell ref="OQ687:PC687"/>
    <mergeCell ref="PD687:PP687"/>
    <mergeCell ref="PQ687:QC687"/>
    <mergeCell ref="QD687:QP687"/>
    <mergeCell ref="AD688:AP688"/>
    <mergeCell ref="BQ688:CC688"/>
    <mergeCell ref="CQ688:DC688"/>
    <mergeCell ref="DD688:DP688"/>
    <mergeCell ref="DQ688:EC688"/>
    <mergeCell ref="ED688:EP688"/>
    <mergeCell ref="EQ688:FC688"/>
    <mergeCell ref="FD688:FP688"/>
    <mergeCell ref="GD688:GP688"/>
    <mergeCell ref="GQ688:HC688"/>
    <mergeCell ref="HQ688:IC688"/>
    <mergeCell ref="ID688:IP688"/>
    <mergeCell ref="IQ688:JC688"/>
    <mergeCell ref="JD688:JP688"/>
    <mergeCell ref="JQ688:KC688"/>
    <mergeCell ref="KD688:KP688"/>
    <mergeCell ref="KQ688:LC688"/>
    <mergeCell ref="LD688:LP688"/>
    <mergeCell ref="LQ688:MC688"/>
    <mergeCell ref="MD688:MP688"/>
    <mergeCell ref="MQ688:NC688"/>
    <mergeCell ref="ND688:NP688"/>
    <mergeCell ref="NQ688:OC688"/>
    <mergeCell ref="OD688:OP688"/>
    <mergeCell ref="OQ688:PC688"/>
    <mergeCell ref="PD688:PP688"/>
    <mergeCell ref="PQ688:QC688"/>
    <mergeCell ref="QD688:QP688"/>
    <mergeCell ref="AD689:AP689"/>
    <mergeCell ref="AQ689:BC689"/>
    <mergeCell ref="BQ689:CC689"/>
    <mergeCell ref="CQ689:DC689"/>
    <mergeCell ref="DQ689:EC689"/>
    <mergeCell ref="EQ689:FC689"/>
    <mergeCell ref="FD689:FP689"/>
    <mergeCell ref="FQ689:GC689"/>
    <mergeCell ref="GD689:GP689"/>
    <mergeCell ref="GQ689:HC689"/>
    <mergeCell ref="HD689:HP689"/>
    <mergeCell ref="HQ689:IC689"/>
    <mergeCell ref="ID689:IP689"/>
    <mergeCell ref="IQ689:JC689"/>
    <mergeCell ref="JQ689:KC689"/>
    <mergeCell ref="KD689:KP689"/>
    <mergeCell ref="KQ689:LC689"/>
    <mergeCell ref="LD689:LP689"/>
    <mergeCell ref="LQ689:MC689"/>
    <mergeCell ref="MD689:MP689"/>
    <mergeCell ref="MQ689:NC689"/>
    <mergeCell ref="ND689:NP689"/>
    <mergeCell ref="NQ689:OC689"/>
    <mergeCell ref="OD689:OP689"/>
    <mergeCell ref="OQ689:PC689"/>
    <mergeCell ref="PD689:PP689"/>
    <mergeCell ref="PQ689:QC689"/>
    <mergeCell ref="QD689:QP689"/>
    <mergeCell ref="AD690:AP690"/>
    <mergeCell ref="AQ690:BC690"/>
    <mergeCell ref="BQ690:CC690"/>
    <mergeCell ref="CQ690:DC690"/>
    <mergeCell ref="EQ690:FC690"/>
    <mergeCell ref="FD690:FP690"/>
    <mergeCell ref="FQ690:GC690"/>
    <mergeCell ref="GD690:GP690"/>
    <mergeCell ref="GQ690:HC690"/>
    <mergeCell ref="HD690:HP690"/>
    <mergeCell ref="HQ690:IC690"/>
    <mergeCell ref="ID690:IP690"/>
    <mergeCell ref="IQ690:JC690"/>
    <mergeCell ref="JD690:JP690"/>
    <mergeCell ref="JQ690:KC690"/>
    <mergeCell ref="KD690:KP690"/>
    <mergeCell ref="KQ690:LC690"/>
    <mergeCell ref="LD690:LP690"/>
    <mergeCell ref="LQ690:MC690"/>
    <mergeCell ref="MD690:MP690"/>
    <mergeCell ref="MQ690:NC690"/>
    <mergeCell ref="ND690:NP690"/>
    <mergeCell ref="NQ690:OC690"/>
    <mergeCell ref="OD690:OP690"/>
    <mergeCell ref="OQ690:PC690"/>
    <mergeCell ref="PD690:PP690"/>
    <mergeCell ref="PQ690:QC690"/>
    <mergeCell ref="QD690:QP690"/>
    <mergeCell ref="AD691:AP691"/>
    <mergeCell ref="BQ691:CC691"/>
    <mergeCell ref="CQ691:DC691"/>
    <mergeCell ref="DQ691:EC691"/>
    <mergeCell ref="ED691:EP691"/>
    <mergeCell ref="EQ691:FC691"/>
    <mergeCell ref="FD691:FP691"/>
    <mergeCell ref="FQ691:GC691"/>
    <mergeCell ref="GD691:GP691"/>
    <mergeCell ref="GQ691:HC691"/>
    <mergeCell ref="HD691:HP691"/>
    <mergeCell ref="HQ691:IC691"/>
    <mergeCell ref="ID691:IP691"/>
    <mergeCell ref="IQ691:JC691"/>
    <mergeCell ref="JQ691:KC691"/>
    <mergeCell ref="KD691:KP691"/>
    <mergeCell ref="KQ691:LC691"/>
    <mergeCell ref="LD691:LP691"/>
    <mergeCell ref="LQ691:MC691"/>
    <mergeCell ref="MD691:MP691"/>
    <mergeCell ref="MQ691:NC691"/>
    <mergeCell ref="ND691:NP691"/>
    <mergeCell ref="NQ691:OC691"/>
    <mergeCell ref="OD691:OP691"/>
    <mergeCell ref="OQ691:PC691"/>
    <mergeCell ref="PD691:PP691"/>
    <mergeCell ref="PQ691:QC691"/>
    <mergeCell ref="QD691:QP691"/>
    <mergeCell ref="AD692:AP692"/>
    <mergeCell ref="BQ692:CC692"/>
    <mergeCell ref="CQ692:DC692"/>
    <mergeCell ref="DD692:DP692"/>
    <mergeCell ref="DQ692:EC692"/>
    <mergeCell ref="ED692:EP692"/>
    <mergeCell ref="EQ692:FC692"/>
    <mergeCell ref="FQ692:GC692"/>
    <mergeCell ref="GD692:GP692"/>
    <mergeCell ref="GQ692:HC692"/>
    <mergeCell ref="HD692:HP692"/>
    <mergeCell ref="HQ692:IC692"/>
    <mergeCell ref="IQ692:JC692"/>
    <mergeCell ref="JD692:JP692"/>
    <mergeCell ref="JQ692:KC692"/>
    <mergeCell ref="KD692:KP692"/>
    <mergeCell ref="KQ692:LC692"/>
    <mergeCell ref="LD692:LP692"/>
    <mergeCell ref="LQ692:MC692"/>
    <mergeCell ref="MD692:MP692"/>
    <mergeCell ref="MQ692:NC692"/>
    <mergeCell ref="ND692:NP692"/>
    <mergeCell ref="NQ692:OC692"/>
    <mergeCell ref="OD692:OP692"/>
    <mergeCell ref="OQ692:PC692"/>
    <mergeCell ref="PD692:PP692"/>
    <mergeCell ref="PQ692:QC692"/>
    <mergeCell ref="QD692:QP692"/>
    <mergeCell ref="AD693:AP693"/>
    <mergeCell ref="BQ693:CC693"/>
    <mergeCell ref="CD693:CP693"/>
    <mergeCell ref="CQ693:DC693"/>
    <mergeCell ref="DD693:DP693"/>
    <mergeCell ref="DQ693:EC693"/>
    <mergeCell ref="ED693:EP693"/>
    <mergeCell ref="EQ693:FC693"/>
    <mergeCell ref="GD693:GP693"/>
    <mergeCell ref="GQ693:HC693"/>
    <mergeCell ref="HD693:HP693"/>
    <mergeCell ref="HQ693:IC693"/>
    <mergeCell ref="ID693:IP693"/>
    <mergeCell ref="IQ693:JC693"/>
    <mergeCell ref="JD693:JP693"/>
    <mergeCell ref="JQ693:KC693"/>
    <mergeCell ref="KD693:KP693"/>
    <mergeCell ref="KQ693:LC693"/>
    <mergeCell ref="LD693:LP693"/>
    <mergeCell ref="LQ693:MC693"/>
    <mergeCell ref="MD693:MP693"/>
    <mergeCell ref="ND693:NP693"/>
    <mergeCell ref="NQ693:OC693"/>
    <mergeCell ref="OD693:OP693"/>
    <mergeCell ref="OQ693:PC693"/>
    <mergeCell ref="PD693:PP693"/>
    <mergeCell ref="PQ693:QC693"/>
    <mergeCell ref="QD693:QP693"/>
    <mergeCell ref="AD694:AP694"/>
    <mergeCell ref="AQ694:BC694"/>
    <mergeCell ref="BQ694:CC694"/>
    <mergeCell ref="CQ694:DC694"/>
    <mergeCell ref="DQ694:EC694"/>
    <mergeCell ref="EQ694:FC694"/>
    <mergeCell ref="FQ694:GC694"/>
    <mergeCell ref="GD694:GP694"/>
    <mergeCell ref="GQ694:HC694"/>
    <mergeCell ref="HD694:HP694"/>
    <mergeCell ref="HQ694:IC694"/>
    <mergeCell ref="ID694:IP694"/>
    <mergeCell ref="IQ694:JC694"/>
    <mergeCell ref="JD694:JP694"/>
    <mergeCell ref="JQ694:KC694"/>
    <mergeCell ref="KD694:KP694"/>
    <mergeCell ref="KQ694:LC694"/>
    <mergeCell ref="LD694:LP694"/>
    <mergeCell ref="LQ694:MC694"/>
    <mergeCell ref="MD694:MP694"/>
    <mergeCell ref="MQ694:NC694"/>
    <mergeCell ref="ND694:NP694"/>
    <mergeCell ref="NQ694:OC694"/>
    <mergeCell ref="OD694:OP694"/>
    <mergeCell ref="OQ694:PC694"/>
    <mergeCell ref="PD694:PP694"/>
    <mergeCell ref="PQ694:QC694"/>
    <mergeCell ref="QD694:QP694"/>
    <mergeCell ref="AD695:AP695"/>
    <mergeCell ref="AQ695:BC695"/>
    <mergeCell ref="BQ695:CC695"/>
    <mergeCell ref="CQ695:DC695"/>
    <mergeCell ref="DQ695:EC695"/>
    <mergeCell ref="EQ695:FC695"/>
    <mergeCell ref="FQ695:GC695"/>
    <mergeCell ref="GD695:GP695"/>
    <mergeCell ref="GQ695:HC695"/>
    <mergeCell ref="HD695:HP695"/>
    <mergeCell ref="HQ695:IC695"/>
    <mergeCell ref="ID695:IP695"/>
    <mergeCell ref="IQ695:JC695"/>
    <mergeCell ref="JD695:JP695"/>
    <mergeCell ref="JQ695:KC695"/>
    <mergeCell ref="KD695:KP695"/>
    <mergeCell ref="KQ695:LC695"/>
    <mergeCell ref="LD695:LP695"/>
    <mergeCell ref="LQ695:MC695"/>
    <mergeCell ref="MD695:MP695"/>
    <mergeCell ref="MQ695:NC695"/>
    <mergeCell ref="ND695:NP695"/>
    <mergeCell ref="NQ695:OC695"/>
    <mergeCell ref="OD695:OP695"/>
    <mergeCell ref="OQ695:PC695"/>
    <mergeCell ref="PD695:PP695"/>
    <mergeCell ref="PQ695:QC695"/>
    <mergeCell ref="QD695:QP695"/>
    <mergeCell ref="AD696:AP696"/>
    <mergeCell ref="AQ696:BC696"/>
    <mergeCell ref="BQ696:CC696"/>
    <mergeCell ref="CQ696:DC696"/>
    <mergeCell ref="DD696:DP696"/>
    <mergeCell ref="DQ696:EC696"/>
    <mergeCell ref="EQ696:FC696"/>
    <mergeCell ref="FD696:FP696"/>
    <mergeCell ref="GD696:GP696"/>
    <mergeCell ref="GQ696:HC696"/>
    <mergeCell ref="HQ696:IC696"/>
    <mergeCell ref="ID696:IP696"/>
    <mergeCell ref="IQ696:JC696"/>
    <mergeCell ref="JD696:JP696"/>
    <mergeCell ref="JQ696:KC696"/>
    <mergeCell ref="KD696:KP696"/>
    <mergeCell ref="KQ696:LC696"/>
    <mergeCell ref="LD696:LP696"/>
    <mergeCell ref="LQ696:MC696"/>
    <mergeCell ref="MD696:MP696"/>
    <mergeCell ref="MQ696:NC696"/>
    <mergeCell ref="ND696:NP696"/>
    <mergeCell ref="NQ696:OC696"/>
    <mergeCell ref="OD696:OP696"/>
    <mergeCell ref="OQ696:PC696"/>
    <mergeCell ref="PD696:PP696"/>
    <mergeCell ref="PQ696:QC696"/>
    <mergeCell ref="QD696:QP696"/>
    <mergeCell ref="AD697:AP697"/>
    <mergeCell ref="BQ697:CC697"/>
    <mergeCell ref="CQ697:DC697"/>
    <mergeCell ref="DQ697:EC697"/>
    <mergeCell ref="ED697:EP697"/>
    <mergeCell ref="EQ697:FC697"/>
    <mergeCell ref="FD697:FP697"/>
    <mergeCell ref="FQ697:GC697"/>
    <mergeCell ref="GD697:GP697"/>
    <mergeCell ref="GQ697:HC697"/>
    <mergeCell ref="HD697:HP697"/>
    <mergeCell ref="HQ697:IC697"/>
    <mergeCell ref="ID697:IP697"/>
    <mergeCell ref="IQ697:JC697"/>
    <mergeCell ref="JQ697:KC697"/>
    <mergeCell ref="KD697:KP697"/>
    <mergeCell ref="KQ697:LC697"/>
    <mergeCell ref="LD697:LP697"/>
    <mergeCell ref="LQ697:MC697"/>
    <mergeCell ref="MD697:MP697"/>
    <mergeCell ref="MQ697:NC697"/>
    <mergeCell ref="ND697:NP697"/>
    <mergeCell ref="NQ697:OC697"/>
    <mergeCell ref="OD697:OP697"/>
    <mergeCell ref="OQ697:PC697"/>
    <mergeCell ref="PD697:PP697"/>
    <mergeCell ref="PQ697:QC697"/>
    <mergeCell ref="QD697:QP697"/>
    <mergeCell ref="BQ698:CC698"/>
    <mergeCell ref="CQ698:DC698"/>
    <mergeCell ref="DD698:DP698"/>
    <mergeCell ref="DQ698:EC698"/>
    <mergeCell ref="ED698:EP698"/>
    <mergeCell ref="EQ698:FC698"/>
    <mergeCell ref="FD698:FP698"/>
    <mergeCell ref="FQ698:GC698"/>
    <mergeCell ref="GD698:GP698"/>
    <mergeCell ref="GQ698:HC698"/>
    <mergeCell ref="HD698:HP698"/>
    <mergeCell ref="HQ698:IC698"/>
    <mergeCell ref="ID698:IP698"/>
    <mergeCell ref="IQ698:JC698"/>
    <mergeCell ref="JQ698:KC698"/>
    <mergeCell ref="KD698:KP698"/>
    <mergeCell ref="KQ698:LC698"/>
    <mergeCell ref="LD698:LP698"/>
    <mergeCell ref="LQ698:MC698"/>
    <mergeCell ref="MD698:MP698"/>
    <mergeCell ref="MQ698:NC698"/>
    <mergeCell ref="ND698:NP698"/>
    <mergeCell ref="NQ698:OC698"/>
    <mergeCell ref="OD698:OP698"/>
    <mergeCell ref="OQ698:PC698"/>
    <mergeCell ref="PD698:PP698"/>
    <mergeCell ref="PQ698:QC698"/>
    <mergeCell ref="QD698:QP698"/>
    <mergeCell ref="AD699:AP699"/>
    <mergeCell ref="AQ699:BC699"/>
    <mergeCell ref="BQ699:CC699"/>
    <mergeCell ref="CQ699:DC699"/>
    <mergeCell ref="EQ699:FC699"/>
    <mergeCell ref="FD699:FP699"/>
    <mergeCell ref="FQ699:GC699"/>
    <mergeCell ref="GD699:GP699"/>
    <mergeCell ref="GQ699:HC699"/>
    <mergeCell ref="HD699:HP699"/>
    <mergeCell ref="HQ699:IC699"/>
    <mergeCell ref="ID699:IP699"/>
    <mergeCell ref="IQ699:JC699"/>
    <mergeCell ref="JD699:JP699"/>
    <mergeCell ref="JQ699:KC699"/>
    <mergeCell ref="KD699:KP699"/>
    <mergeCell ref="KQ699:LC699"/>
    <mergeCell ref="LD699:LP699"/>
    <mergeCell ref="LQ699:MC699"/>
    <mergeCell ref="MD699:MP699"/>
    <mergeCell ref="MQ699:NC699"/>
    <mergeCell ref="ND699:NP699"/>
    <mergeCell ref="NQ699:OC699"/>
    <mergeCell ref="OD699:OP699"/>
    <mergeCell ref="OQ699:PC699"/>
    <mergeCell ref="PD699:PP699"/>
    <mergeCell ref="PQ699:QC699"/>
    <mergeCell ref="QD699:QP699"/>
    <mergeCell ref="AD700:AP700"/>
    <mergeCell ref="AQ700:BC700"/>
    <mergeCell ref="BQ700:CC700"/>
    <mergeCell ref="CQ700:DC700"/>
    <mergeCell ref="DQ700:EC700"/>
    <mergeCell ref="ED700:EP700"/>
    <mergeCell ref="EQ700:FC700"/>
    <mergeCell ref="FD700:FP700"/>
    <mergeCell ref="FQ700:GC700"/>
    <mergeCell ref="GD700:GP700"/>
    <mergeCell ref="GQ700:HC700"/>
    <mergeCell ref="HD700:HP700"/>
    <mergeCell ref="HQ700:IC700"/>
    <mergeCell ref="ID700:IP700"/>
    <mergeCell ref="IQ700:JC700"/>
    <mergeCell ref="JQ700:KC700"/>
    <mergeCell ref="KD700:KP700"/>
    <mergeCell ref="KQ700:LC700"/>
    <mergeCell ref="LD700:LP700"/>
    <mergeCell ref="LQ700:MC700"/>
    <mergeCell ref="MD700:MP700"/>
    <mergeCell ref="MQ700:NC700"/>
    <mergeCell ref="ND700:NP700"/>
    <mergeCell ref="NQ700:OC700"/>
    <mergeCell ref="OD700:OP700"/>
    <mergeCell ref="OQ700:PC700"/>
    <mergeCell ref="PQ700:QC700"/>
    <mergeCell ref="QD700:QP700"/>
    <mergeCell ref="AD701:AP701"/>
    <mergeCell ref="BQ701:CC701"/>
    <mergeCell ref="CQ701:DC701"/>
    <mergeCell ref="DD701:DP701"/>
    <mergeCell ref="DQ701:EC701"/>
    <mergeCell ref="ED701:EP701"/>
    <mergeCell ref="EQ701:FC701"/>
    <mergeCell ref="FD701:FP701"/>
    <mergeCell ref="FQ701:GC701"/>
    <mergeCell ref="GD701:GP701"/>
    <mergeCell ref="GQ701:HC701"/>
    <mergeCell ref="HD701:HP701"/>
    <mergeCell ref="HQ701:IC701"/>
    <mergeCell ref="IQ701:JC701"/>
    <mergeCell ref="JD701:JP701"/>
    <mergeCell ref="JQ701:KC701"/>
    <mergeCell ref="KD701:KP701"/>
    <mergeCell ref="KQ701:LC701"/>
    <mergeCell ref="LD701:LP701"/>
    <mergeCell ref="LQ701:MC701"/>
    <mergeCell ref="MD701:MP701"/>
    <mergeCell ref="MQ701:NC701"/>
    <mergeCell ref="ND701:NP701"/>
    <mergeCell ref="NQ701:OC701"/>
    <mergeCell ref="OD701:OP701"/>
    <mergeCell ref="OQ701:PC701"/>
    <mergeCell ref="PD701:PP701"/>
    <mergeCell ref="PQ701:QC701"/>
    <mergeCell ref="QD701:QP701"/>
    <mergeCell ref="BQ702:CC702"/>
    <mergeCell ref="CQ702:DC702"/>
    <mergeCell ref="DD702:DP702"/>
    <mergeCell ref="DQ702:EC702"/>
    <mergeCell ref="ED702:EP702"/>
    <mergeCell ref="EQ702:FC702"/>
    <mergeCell ref="FD702:FP702"/>
    <mergeCell ref="FQ702:GC702"/>
    <mergeCell ref="GD702:GP702"/>
    <mergeCell ref="GQ702:HC702"/>
    <mergeCell ref="HQ702:IC702"/>
    <mergeCell ref="ID702:IP702"/>
    <mergeCell ref="IQ702:JC702"/>
    <mergeCell ref="JD702:JP702"/>
    <mergeCell ref="JQ702:KC702"/>
    <mergeCell ref="KD702:KP702"/>
    <mergeCell ref="KQ702:LC702"/>
    <mergeCell ref="LD702:LP702"/>
    <mergeCell ref="LQ702:MC702"/>
    <mergeCell ref="MD702:MP702"/>
    <mergeCell ref="MQ702:NC702"/>
    <mergeCell ref="ND702:NP702"/>
    <mergeCell ref="NQ702:OC702"/>
    <mergeCell ref="OD702:OP702"/>
    <mergeCell ref="OQ702:PC702"/>
    <mergeCell ref="PD702:PP702"/>
    <mergeCell ref="PQ702:QC702"/>
    <mergeCell ref="QD702:QP702"/>
    <mergeCell ref="AD703:AP703"/>
    <mergeCell ref="AQ703:BC703"/>
    <mergeCell ref="BQ703:CC703"/>
    <mergeCell ref="CQ703:DC703"/>
    <mergeCell ref="DD703:DP703"/>
    <mergeCell ref="DQ703:EC703"/>
    <mergeCell ref="EQ703:FC703"/>
    <mergeCell ref="FD703:FP703"/>
    <mergeCell ref="FQ703:GC703"/>
    <mergeCell ref="GD703:GP703"/>
    <mergeCell ref="GQ703:HC703"/>
    <mergeCell ref="HQ703:IC703"/>
    <mergeCell ref="ID703:IP703"/>
    <mergeCell ref="IQ703:JC703"/>
    <mergeCell ref="JD703:JP703"/>
    <mergeCell ref="JQ703:KC703"/>
    <mergeCell ref="KD703:KP703"/>
    <mergeCell ref="KQ703:LC703"/>
    <mergeCell ref="LD703:LP703"/>
    <mergeCell ref="LQ703:MC703"/>
    <mergeCell ref="MD703:MP703"/>
    <mergeCell ref="MQ703:NC703"/>
    <mergeCell ref="ND703:NP703"/>
    <mergeCell ref="NQ703:OC703"/>
    <mergeCell ref="OD703:OP703"/>
    <mergeCell ref="PD703:PP703"/>
    <mergeCell ref="PQ703:QC703"/>
    <mergeCell ref="QD703:QP703"/>
    <mergeCell ref="AD704:AP704"/>
    <mergeCell ref="AQ704:BC704"/>
    <mergeCell ref="BQ704:CC704"/>
    <mergeCell ref="CQ704:DC704"/>
    <mergeCell ref="DD704:DP704"/>
    <mergeCell ref="DQ704:EC704"/>
    <mergeCell ref="ED704:EP704"/>
    <mergeCell ref="EQ704:FC704"/>
    <mergeCell ref="FD704:FP704"/>
    <mergeCell ref="GD704:GP704"/>
    <mergeCell ref="GQ704:HC704"/>
    <mergeCell ref="HQ704:IC704"/>
    <mergeCell ref="ID704:IP704"/>
    <mergeCell ref="IQ704:JC704"/>
    <mergeCell ref="JD704:JP704"/>
    <mergeCell ref="JQ704:KC704"/>
    <mergeCell ref="KD704:KP704"/>
    <mergeCell ref="KQ704:LC704"/>
    <mergeCell ref="LD704:LP704"/>
    <mergeCell ref="LQ704:MC704"/>
    <mergeCell ref="MD704:MP704"/>
    <mergeCell ref="MQ704:NC704"/>
    <mergeCell ref="ND704:NP704"/>
    <mergeCell ref="NQ704:OC704"/>
    <mergeCell ref="OD704:OP704"/>
    <mergeCell ref="OQ704:PC704"/>
    <mergeCell ref="PD704:PP704"/>
    <mergeCell ref="PQ704:QC704"/>
    <mergeCell ref="QD704:QP704"/>
    <mergeCell ref="AQ705:BC705"/>
    <mergeCell ref="BQ705:CC705"/>
    <mergeCell ref="CQ705:DC705"/>
    <mergeCell ref="DD705:DP705"/>
    <mergeCell ref="EQ705:FC705"/>
    <mergeCell ref="FD705:FP705"/>
    <mergeCell ref="FQ705:GC705"/>
    <mergeCell ref="GD705:GP705"/>
    <mergeCell ref="GQ705:HC705"/>
    <mergeCell ref="HD705:HP705"/>
    <mergeCell ref="HQ705:IC705"/>
    <mergeCell ref="ID705:IP705"/>
    <mergeCell ref="IQ705:JC705"/>
    <mergeCell ref="JD705:JP705"/>
    <mergeCell ref="JQ705:KC705"/>
    <mergeCell ref="KD705:KP705"/>
    <mergeCell ref="KQ705:LC705"/>
    <mergeCell ref="LD705:LP705"/>
    <mergeCell ref="LQ705:MC705"/>
    <mergeCell ref="MD705:MP705"/>
    <mergeCell ref="MQ705:NC705"/>
    <mergeCell ref="ND705:NP705"/>
    <mergeCell ref="NQ705:OC705"/>
    <mergeCell ref="OD705:OP705"/>
    <mergeCell ref="OQ705:PC705"/>
    <mergeCell ref="PD705:PP705"/>
    <mergeCell ref="PQ705:QC705"/>
    <mergeCell ref="QD705:QP705"/>
    <mergeCell ref="AD706:AP706"/>
    <mergeCell ref="AQ706:BC706"/>
    <mergeCell ref="BQ706:CC706"/>
    <mergeCell ref="CQ706:DC706"/>
    <mergeCell ref="DD706:DP706"/>
    <mergeCell ref="DQ706:EC706"/>
    <mergeCell ref="ED706:EP706"/>
    <mergeCell ref="EQ706:FC706"/>
    <mergeCell ref="GD706:GP706"/>
    <mergeCell ref="GQ706:HC706"/>
    <mergeCell ref="HD706:HP706"/>
    <mergeCell ref="HQ706:IC706"/>
    <mergeCell ref="ID706:IP706"/>
    <mergeCell ref="IQ706:JC706"/>
    <mergeCell ref="JD706:JP706"/>
    <mergeCell ref="JQ706:KC706"/>
    <mergeCell ref="KD706:KP706"/>
    <mergeCell ref="KQ706:LC706"/>
    <mergeCell ref="LD706:LP706"/>
    <mergeCell ref="LQ706:MC706"/>
    <mergeCell ref="MD706:MP706"/>
    <mergeCell ref="MQ706:NC706"/>
    <mergeCell ref="ND706:NP706"/>
    <mergeCell ref="NQ706:OC706"/>
    <mergeCell ref="OD706:OP706"/>
    <mergeCell ref="OQ706:PC706"/>
    <mergeCell ref="PQ706:QC706"/>
    <mergeCell ref="QD706:QP706"/>
    <mergeCell ref="AD707:AP707"/>
    <mergeCell ref="BQ707:CC707"/>
    <mergeCell ref="CQ707:DC707"/>
    <mergeCell ref="DD707:DP707"/>
    <mergeCell ref="DQ707:EC707"/>
    <mergeCell ref="ED707:EP707"/>
    <mergeCell ref="EQ707:FC707"/>
    <mergeCell ref="FD707:FP707"/>
    <mergeCell ref="GD707:GP707"/>
    <mergeCell ref="GQ707:HC707"/>
    <mergeCell ref="HD707:HP707"/>
    <mergeCell ref="HQ707:IC707"/>
    <mergeCell ref="ID707:IP707"/>
    <mergeCell ref="IQ707:JC707"/>
    <mergeCell ref="JQ707:KC707"/>
    <mergeCell ref="KD707:KP707"/>
    <mergeCell ref="KQ707:LC707"/>
    <mergeCell ref="LD707:LP707"/>
    <mergeCell ref="LQ707:MC707"/>
    <mergeCell ref="MD707:MP707"/>
    <mergeCell ref="MQ707:NC707"/>
    <mergeCell ref="ND707:NP707"/>
    <mergeCell ref="NQ707:OC707"/>
    <mergeCell ref="OD707:OP707"/>
    <mergeCell ref="OQ707:PC707"/>
    <mergeCell ref="PD707:PP707"/>
    <mergeCell ref="PQ707:QC707"/>
    <mergeCell ref="QD707:QP707"/>
    <mergeCell ref="D708:P708"/>
    <mergeCell ref="Q708:AC708"/>
    <mergeCell ref="AD708:AP708"/>
    <mergeCell ref="AQ708:BC708"/>
    <mergeCell ref="BD708:BP708"/>
    <mergeCell ref="BQ708:CC708"/>
    <mergeCell ref="CD708:CP708"/>
    <mergeCell ref="CQ708:DC708"/>
    <mergeCell ref="DD708:DP708"/>
    <mergeCell ref="DQ708:EC708"/>
    <mergeCell ref="ED708:EP708"/>
    <mergeCell ref="EQ708:FC708"/>
    <mergeCell ref="FD708:FP708"/>
    <mergeCell ref="FQ708:GC708"/>
    <mergeCell ref="GD708:GP708"/>
    <mergeCell ref="GQ708:HC708"/>
    <mergeCell ref="HD708:HP708"/>
    <mergeCell ref="HQ708:IC708"/>
    <mergeCell ref="ID708:IP708"/>
    <mergeCell ref="IQ708:JC708"/>
    <mergeCell ref="JD708:JP708"/>
    <mergeCell ref="JQ708:KC708"/>
    <mergeCell ref="KD708:KP708"/>
    <mergeCell ref="KQ708:LC708"/>
    <mergeCell ref="LD708:LP708"/>
    <mergeCell ref="LQ708:MC708"/>
    <mergeCell ref="MD708:MP708"/>
    <mergeCell ref="MQ708:NC708"/>
    <mergeCell ref="ND708:NP708"/>
    <mergeCell ref="NQ708:OC708"/>
    <mergeCell ref="OD708:OP708"/>
    <mergeCell ref="OQ708:PC708"/>
    <mergeCell ref="PD708:PP708"/>
    <mergeCell ref="PQ708:QC708"/>
    <mergeCell ref="QD708:QP708"/>
    <mergeCell ref="BQ709:CC709"/>
    <mergeCell ref="DD709:DP709"/>
    <mergeCell ref="DQ709:EC709"/>
    <mergeCell ref="ED709:EP709"/>
    <mergeCell ref="EQ709:FC709"/>
    <mergeCell ref="FD709:FP709"/>
    <mergeCell ref="FQ709:GC709"/>
    <mergeCell ref="GD709:GP709"/>
    <mergeCell ref="GQ709:HC709"/>
    <mergeCell ref="HD709:HP709"/>
    <mergeCell ref="HQ709:IC709"/>
    <mergeCell ref="ID709:IP709"/>
    <mergeCell ref="IQ709:JC709"/>
    <mergeCell ref="JD709:JP709"/>
    <mergeCell ref="JQ709:KC709"/>
    <mergeCell ref="KD709:KP709"/>
    <mergeCell ref="KQ709:LC709"/>
    <mergeCell ref="LD709:LP709"/>
    <mergeCell ref="LQ709:MC709"/>
    <mergeCell ref="MD709:MP709"/>
    <mergeCell ref="MQ709:NC709"/>
    <mergeCell ref="ND709:NP709"/>
    <mergeCell ref="NQ709:OC709"/>
    <mergeCell ref="OD709:OP709"/>
    <mergeCell ref="OQ709:PC709"/>
    <mergeCell ref="PD709:PP709"/>
    <mergeCell ref="PQ709:QC709"/>
    <mergeCell ref="QD709:QP709"/>
    <mergeCell ref="D710:P710"/>
    <mergeCell ref="Q710:AC710"/>
    <mergeCell ref="AD710:AP710"/>
    <mergeCell ref="AQ710:BC710"/>
    <mergeCell ref="BD710:BP710"/>
    <mergeCell ref="BQ710:CC710"/>
    <mergeCell ref="CD710:CP710"/>
    <mergeCell ref="CQ710:DC710"/>
    <mergeCell ref="DD710:DP710"/>
    <mergeCell ref="DQ710:EC710"/>
    <mergeCell ref="ED710:EP710"/>
    <mergeCell ref="EQ710:FC710"/>
    <mergeCell ref="FD710:FP710"/>
    <mergeCell ref="FQ710:GC710"/>
    <mergeCell ref="GD710:GP710"/>
    <mergeCell ref="GQ710:HC710"/>
    <mergeCell ref="HD710:HP710"/>
    <mergeCell ref="HQ710:IC710"/>
    <mergeCell ref="ID710:IP710"/>
    <mergeCell ref="IQ710:JC710"/>
    <mergeCell ref="JD710:JP710"/>
    <mergeCell ref="JQ710:KC710"/>
    <mergeCell ref="KD710:KP710"/>
    <mergeCell ref="KQ710:LC710"/>
    <mergeCell ref="LD710:LP710"/>
    <mergeCell ref="LQ710:MC710"/>
    <mergeCell ref="MD710:MP710"/>
    <mergeCell ref="MQ710:NC710"/>
    <mergeCell ref="ND710:NP710"/>
    <mergeCell ref="NQ710:OC710"/>
    <mergeCell ref="OD710:OP710"/>
    <mergeCell ref="OQ710:PC710"/>
    <mergeCell ref="PD710:PP710"/>
    <mergeCell ref="PQ710:QC710"/>
    <mergeCell ref="QD710:QP710"/>
    <mergeCell ref="AD711:AP711"/>
    <mergeCell ref="BQ711:CC711"/>
    <mergeCell ref="CQ711:DC711"/>
    <mergeCell ref="DD711:DP711"/>
    <mergeCell ref="DQ711:EC711"/>
    <mergeCell ref="ED711:EP711"/>
    <mergeCell ref="EQ711:FC711"/>
    <mergeCell ref="FD711:FP711"/>
    <mergeCell ref="GD711:GP711"/>
    <mergeCell ref="GQ711:HC711"/>
    <mergeCell ref="HQ711:IC711"/>
    <mergeCell ref="ID711:IP711"/>
    <mergeCell ref="IQ711:JC711"/>
    <mergeCell ref="JD711:JP711"/>
    <mergeCell ref="JQ711:KC711"/>
    <mergeCell ref="KD711:KP711"/>
    <mergeCell ref="KQ711:LC711"/>
    <mergeCell ref="LD711:LP711"/>
    <mergeCell ref="LQ711:MC711"/>
    <mergeCell ref="MD711:MP711"/>
    <mergeCell ref="MQ711:NC711"/>
    <mergeCell ref="ND711:NP711"/>
    <mergeCell ref="NQ711:OC711"/>
    <mergeCell ref="OD711:OP711"/>
    <mergeCell ref="OQ711:PC711"/>
    <mergeCell ref="PD711:PP711"/>
    <mergeCell ref="PQ711:QC711"/>
    <mergeCell ref="QD711:QP711"/>
    <mergeCell ref="AD712:AP712"/>
    <mergeCell ref="AQ712:BC712"/>
    <mergeCell ref="BQ712:CC712"/>
    <mergeCell ref="CQ712:DC712"/>
    <mergeCell ref="DQ712:EC712"/>
    <mergeCell ref="EQ712:FC712"/>
    <mergeCell ref="FQ712:GC712"/>
    <mergeCell ref="GD712:GP712"/>
    <mergeCell ref="GQ712:HC712"/>
    <mergeCell ref="HD712:HP712"/>
    <mergeCell ref="HQ712:IC712"/>
    <mergeCell ref="ID712:IP712"/>
    <mergeCell ref="IQ712:JC712"/>
    <mergeCell ref="JD712:JP712"/>
    <mergeCell ref="JQ712:KC712"/>
    <mergeCell ref="KD712:KP712"/>
    <mergeCell ref="KQ712:LC712"/>
    <mergeCell ref="LD712:LP712"/>
    <mergeCell ref="LQ712:MC712"/>
    <mergeCell ref="MD712:MP712"/>
    <mergeCell ref="MQ712:NC712"/>
    <mergeCell ref="ND712:NP712"/>
    <mergeCell ref="NQ712:OC712"/>
    <mergeCell ref="OD712:OP712"/>
    <mergeCell ref="OQ712:PC712"/>
    <mergeCell ref="PD712:PP712"/>
    <mergeCell ref="PQ712:QC712"/>
    <mergeCell ref="QD712:QP712"/>
    <mergeCell ref="BQ713:CC713"/>
    <mergeCell ref="CQ713:DC713"/>
    <mergeCell ref="DD713:DP713"/>
    <mergeCell ref="DQ713:EC713"/>
    <mergeCell ref="ED713:EP713"/>
    <mergeCell ref="EQ713:FC713"/>
    <mergeCell ref="FQ713:GC713"/>
    <mergeCell ref="GD713:GP713"/>
    <mergeCell ref="GQ713:HC713"/>
    <mergeCell ref="HD713:HP713"/>
    <mergeCell ref="HQ713:IC713"/>
    <mergeCell ref="ID713:IP713"/>
    <mergeCell ref="IQ713:JC713"/>
    <mergeCell ref="JD713:JP713"/>
    <mergeCell ref="JQ713:KC713"/>
    <mergeCell ref="KD713:KP713"/>
    <mergeCell ref="KQ713:LC713"/>
    <mergeCell ref="LD713:LP713"/>
    <mergeCell ref="LQ713:MC713"/>
    <mergeCell ref="MD713:MP713"/>
    <mergeCell ref="MQ713:NC713"/>
    <mergeCell ref="ND713:NP713"/>
    <mergeCell ref="NQ713:OC713"/>
    <mergeCell ref="OD713:OP713"/>
    <mergeCell ref="OQ713:PC713"/>
    <mergeCell ref="PD713:PP713"/>
    <mergeCell ref="PQ713:QC713"/>
    <mergeCell ref="QD713:QP713"/>
    <mergeCell ref="AD714:AP714"/>
    <mergeCell ref="AQ714:BC714"/>
    <mergeCell ref="BQ714:CC714"/>
    <mergeCell ref="CQ714:DC714"/>
    <mergeCell ref="DQ714:EC714"/>
    <mergeCell ref="EQ714:FC714"/>
    <mergeCell ref="FD714:FP714"/>
    <mergeCell ref="FQ714:GC714"/>
    <mergeCell ref="GD714:GP714"/>
    <mergeCell ref="GQ714:HC714"/>
    <mergeCell ref="HD714:HP714"/>
    <mergeCell ref="HQ714:IC714"/>
    <mergeCell ref="ID714:IP714"/>
    <mergeCell ref="IQ714:JC714"/>
    <mergeCell ref="JD714:JP714"/>
    <mergeCell ref="JQ714:KC714"/>
    <mergeCell ref="KD714:KP714"/>
    <mergeCell ref="KQ714:LC714"/>
    <mergeCell ref="LD714:LP714"/>
    <mergeCell ref="LQ714:MC714"/>
    <mergeCell ref="MD714:MP714"/>
    <mergeCell ref="MQ714:NC714"/>
    <mergeCell ref="ND714:NP714"/>
    <mergeCell ref="NQ714:OC714"/>
    <mergeCell ref="OD714:OP714"/>
    <mergeCell ref="OQ714:PC714"/>
    <mergeCell ref="PD714:PP714"/>
    <mergeCell ref="PQ714:QC714"/>
    <mergeCell ref="QD714:QP714"/>
    <mergeCell ref="BQ715:CC715"/>
    <mergeCell ref="CQ715:DC715"/>
    <mergeCell ref="DD715:DP715"/>
    <mergeCell ref="DQ715:EC715"/>
    <mergeCell ref="ED715:EP715"/>
    <mergeCell ref="FD715:FP715"/>
    <mergeCell ref="FQ715:GC715"/>
    <mergeCell ref="GD715:GP715"/>
    <mergeCell ref="GQ715:HC715"/>
    <mergeCell ref="HD715:HP715"/>
    <mergeCell ref="HQ715:IC715"/>
    <mergeCell ref="ID715:IP715"/>
    <mergeCell ref="IQ715:JC715"/>
    <mergeCell ref="JD715:JP715"/>
    <mergeCell ref="JQ715:KC715"/>
    <mergeCell ref="KD715:KP715"/>
    <mergeCell ref="KQ715:LC715"/>
    <mergeCell ref="LD715:LP715"/>
    <mergeCell ref="LQ715:MC715"/>
    <mergeCell ref="MD715:MP715"/>
    <mergeCell ref="MQ715:NC715"/>
    <mergeCell ref="ND715:NP715"/>
    <mergeCell ref="NQ715:OC715"/>
    <mergeCell ref="OD715:OP715"/>
    <mergeCell ref="OQ715:PC715"/>
    <mergeCell ref="PD715:PP715"/>
    <mergeCell ref="PQ715:QC715"/>
    <mergeCell ref="QD715:QP715"/>
    <mergeCell ref="AD716:AP716"/>
    <mergeCell ref="AQ716:BC716"/>
    <mergeCell ref="BQ716:CC716"/>
    <mergeCell ref="CD716:CP716"/>
    <mergeCell ref="CQ716:DC716"/>
    <mergeCell ref="DQ716:EC716"/>
    <mergeCell ref="EQ716:FC716"/>
    <mergeCell ref="FQ716:GC716"/>
    <mergeCell ref="GD716:GP716"/>
    <mergeCell ref="GQ716:HC716"/>
    <mergeCell ref="HD716:HP716"/>
    <mergeCell ref="HQ716:IC716"/>
    <mergeCell ref="ID716:IP716"/>
    <mergeCell ref="IQ716:JC716"/>
    <mergeCell ref="JD716:JP716"/>
    <mergeCell ref="JQ716:KC716"/>
    <mergeCell ref="KD716:KP716"/>
    <mergeCell ref="KQ716:LC716"/>
    <mergeCell ref="LQ716:MC716"/>
    <mergeCell ref="MD716:MP716"/>
    <mergeCell ref="MQ716:NC716"/>
    <mergeCell ref="ND716:NP716"/>
    <mergeCell ref="NQ716:OC716"/>
    <mergeCell ref="OD716:OP716"/>
    <mergeCell ref="OQ716:PC716"/>
    <mergeCell ref="PD716:PP716"/>
    <mergeCell ref="PQ716:QC716"/>
    <mergeCell ref="QD716:QP716"/>
    <mergeCell ref="AD717:AP717"/>
    <mergeCell ref="AQ717:BC717"/>
    <mergeCell ref="BQ717:CC717"/>
    <mergeCell ref="CD717:CP717"/>
    <mergeCell ref="CQ717:DC717"/>
    <mergeCell ref="ED717:EP717"/>
    <mergeCell ref="EQ717:FC717"/>
    <mergeCell ref="FD717:FP717"/>
    <mergeCell ref="FQ717:GC717"/>
    <mergeCell ref="GD717:GP717"/>
    <mergeCell ref="HD717:HP717"/>
    <mergeCell ref="HQ717:IC717"/>
    <mergeCell ref="ID717:IP717"/>
    <mergeCell ref="IQ717:JC717"/>
    <mergeCell ref="JD717:JP717"/>
    <mergeCell ref="JQ717:KC717"/>
    <mergeCell ref="KD717:KP717"/>
    <mergeCell ref="KQ717:LC717"/>
    <mergeCell ref="LD717:LP717"/>
    <mergeCell ref="LQ717:MC717"/>
    <mergeCell ref="MD717:MP717"/>
    <mergeCell ref="MQ717:NC717"/>
    <mergeCell ref="ND717:NP717"/>
    <mergeCell ref="OD717:OP717"/>
    <mergeCell ref="OQ717:PC717"/>
    <mergeCell ref="PD717:PP717"/>
    <mergeCell ref="PQ717:QC717"/>
    <mergeCell ref="QD717:QP717"/>
    <mergeCell ref="D718:P718"/>
    <mergeCell ref="Q718:AC718"/>
    <mergeCell ref="AD718:AP718"/>
    <mergeCell ref="AQ718:BC718"/>
    <mergeCell ref="BD718:BP718"/>
    <mergeCell ref="BQ718:CC718"/>
    <mergeCell ref="CD718:CP718"/>
    <mergeCell ref="CQ718:DC718"/>
    <mergeCell ref="DD718:DP718"/>
    <mergeCell ref="DQ718:EC718"/>
    <mergeCell ref="ED718:EP718"/>
    <mergeCell ref="EQ718:FC718"/>
    <mergeCell ref="FD718:FP718"/>
    <mergeCell ref="FQ718:GC718"/>
    <mergeCell ref="GD718:GP718"/>
    <mergeCell ref="GQ718:HC718"/>
    <mergeCell ref="HD718:HP718"/>
    <mergeCell ref="HQ718:IC718"/>
    <mergeCell ref="ID718:IP718"/>
    <mergeCell ref="IQ718:JC718"/>
    <mergeCell ref="JD718:JP718"/>
    <mergeCell ref="JQ718:KC718"/>
    <mergeCell ref="KD718:KP718"/>
    <mergeCell ref="KQ718:LC718"/>
    <mergeCell ref="LD718:LP718"/>
    <mergeCell ref="LQ718:MC718"/>
    <mergeCell ref="MD718:MP718"/>
    <mergeCell ref="MQ718:NC718"/>
    <mergeCell ref="ND718:NP718"/>
    <mergeCell ref="NQ718:OC718"/>
    <mergeCell ref="OD718:OP718"/>
    <mergeCell ref="OQ718:PC718"/>
    <mergeCell ref="PD718:PP718"/>
    <mergeCell ref="PQ718:QC718"/>
    <mergeCell ref="QD718:QP718"/>
    <mergeCell ref="AD719:AP719"/>
    <mergeCell ref="BQ719:CC719"/>
    <mergeCell ref="CD719:CP719"/>
    <mergeCell ref="CQ719:DC719"/>
    <mergeCell ref="DD719:DP719"/>
    <mergeCell ref="DQ719:EC719"/>
    <mergeCell ref="ED719:EP719"/>
    <mergeCell ref="EQ719:FC719"/>
    <mergeCell ref="FD719:FP719"/>
    <mergeCell ref="GD719:GP719"/>
    <mergeCell ref="GQ719:HC719"/>
    <mergeCell ref="HD719:HP719"/>
    <mergeCell ref="HQ719:IC719"/>
    <mergeCell ref="ID719:IP719"/>
    <mergeCell ref="IQ719:JC719"/>
    <mergeCell ref="JD719:JP719"/>
    <mergeCell ref="JQ719:KC719"/>
    <mergeCell ref="KD719:KP719"/>
    <mergeCell ref="KQ719:LC719"/>
    <mergeCell ref="LD719:LP719"/>
    <mergeCell ref="LQ719:MC719"/>
    <mergeCell ref="MD719:MP719"/>
    <mergeCell ref="ND719:NP719"/>
    <mergeCell ref="NQ719:OC719"/>
    <mergeCell ref="OD719:OP719"/>
    <mergeCell ref="OQ719:PC719"/>
    <mergeCell ref="PD719:PP719"/>
    <mergeCell ref="PQ719:QC719"/>
    <mergeCell ref="QD719:QP719"/>
    <mergeCell ref="AD720:AP720"/>
    <mergeCell ref="BQ720:CC720"/>
    <mergeCell ref="CD720:CP720"/>
    <mergeCell ref="CQ720:DC720"/>
    <mergeCell ref="DD720:DP720"/>
    <mergeCell ref="DQ720:EC720"/>
    <mergeCell ref="ED720:EP720"/>
    <mergeCell ref="EQ720:FC720"/>
    <mergeCell ref="FD720:FP720"/>
    <mergeCell ref="FQ720:GC720"/>
    <mergeCell ref="GD720:GP720"/>
    <mergeCell ref="GQ720:HC720"/>
    <mergeCell ref="HD720:HP720"/>
    <mergeCell ref="HQ720:IC720"/>
    <mergeCell ref="IQ720:JC720"/>
    <mergeCell ref="JD720:JP720"/>
    <mergeCell ref="JQ720:KC720"/>
    <mergeCell ref="KQ720:LC720"/>
    <mergeCell ref="LD720:LP720"/>
    <mergeCell ref="LQ720:MC720"/>
    <mergeCell ref="MD720:MP720"/>
    <mergeCell ref="MQ720:NC720"/>
    <mergeCell ref="ND720:NP720"/>
    <mergeCell ref="NQ720:OC720"/>
    <mergeCell ref="OD720:OP720"/>
    <mergeCell ref="OQ720:PC720"/>
    <mergeCell ref="PD720:PP720"/>
    <mergeCell ref="PQ720:QC720"/>
    <mergeCell ref="QD720:QP720"/>
    <mergeCell ref="AD721:AP721"/>
    <mergeCell ref="AQ721:BC721"/>
    <mergeCell ref="BQ721:CC721"/>
    <mergeCell ref="CQ721:DC721"/>
    <mergeCell ref="DD721:DP721"/>
    <mergeCell ref="DQ721:EC721"/>
    <mergeCell ref="EQ721:FC721"/>
    <mergeCell ref="FD721:FP721"/>
    <mergeCell ref="FQ721:GC721"/>
    <mergeCell ref="GD721:GP721"/>
    <mergeCell ref="GQ721:HC721"/>
    <mergeCell ref="HD721:HP721"/>
    <mergeCell ref="HQ721:IC721"/>
    <mergeCell ref="ID721:IP721"/>
    <mergeCell ref="IQ721:JC721"/>
    <mergeCell ref="JD721:JP721"/>
    <mergeCell ref="JQ721:KC721"/>
    <mergeCell ref="KD721:KP721"/>
    <mergeCell ref="KQ721:LC721"/>
    <mergeCell ref="LD721:LP721"/>
    <mergeCell ref="LQ721:MC721"/>
    <mergeCell ref="MD721:MP721"/>
    <mergeCell ref="MQ721:NC721"/>
    <mergeCell ref="ND721:NP721"/>
    <mergeCell ref="NQ721:OC721"/>
    <mergeCell ref="OD721:OP721"/>
    <mergeCell ref="PD721:PP721"/>
    <mergeCell ref="PQ721:QC721"/>
    <mergeCell ref="QD721:QP721"/>
    <mergeCell ref="BQ722:CC722"/>
    <mergeCell ref="CQ722:DC722"/>
    <mergeCell ref="DD722:DP722"/>
    <mergeCell ref="DQ722:EC722"/>
    <mergeCell ref="ED722:EP722"/>
    <mergeCell ref="EQ722:FC722"/>
    <mergeCell ref="FD722:FP722"/>
    <mergeCell ref="FQ722:GC722"/>
    <mergeCell ref="GD722:GP722"/>
    <mergeCell ref="GQ722:HC722"/>
    <mergeCell ref="HD722:HP722"/>
    <mergeCell ref="HQ722:IC722"/>
    <mergeCell ref="ID722:IP722"/>
    <mergeCell ref="IQ722:JC722"/>
    <mergeCell ref="JQ722:KC722"/>
    <mergeCell ref="KD722:KP722"/>
    <mergeCell ref="KQ722:LC722"/>
    <mergeCell ref="LD722:LP722"/>
    <mergeCell ref="LQ722:MC722"/>
    <mergeCell ref="MD722:MP722"/>
    <mergeCell ref="MQ722:NC722"/>
    <mergeCell ref="ND722:NP722"/>
    <mergeCell ref="NQ722:OC722"/>
    <mergeCell ref="OD722:OP722"/>
    <mergeCell ref="OQ722:PC722"/>
    <mergeCell ref="PD722:PP722"/>
    <mergeCell ref="PQ722:QC722"/>
    <mergeCell ref="QD722:QP722"/>
    <mergeCell ref="AD723:AP723"/>
    <mergeCell ref="BQ723:CC723"/>
    <mergeCell ref="CQ723:DC723"/>
    <mergeCell ref="DD723:DP723"/>
    <mergeCell ref="DQ723:EC723"/>
    <mergeCell ref="ED723:EP723"/>
    <mergeCell ref="EQ723:FC723"/>
    <mergeCell ref="FQ723:GC723"/>
    <mergeCell ref="GD723:GP723"/>
    <mergeCell ref="GQ723:HC723"/>
    <mergeCell ref="HD723:HP723"/>
    <mergeCell ref="HQ723:IC723"/>
    <mergeCell ref="ID723:IP723"/>
    <mergeCell ref="IQ723:JC723"/>
    <mergeCell ref="JD723:JP723"/>
    <mergeCell ref="JQ723:KC723"/>
    <mergeCell ref="KD723:KP723"/>
    <mergeCell ref="LD723:LP723"/>
    <mergeCell ref="LQ723:MC723"/>
    <mergeCell ref="MD723:MP723"/>
    <mergeCell ref="MQ723:NC723"/>
    <mergeCell ref="ND723:NP723"/>
    <mergeCell ref="NQ723:OC723"/>
    <mergeCell ref="OD723:OP723"/>
    <mergeCell ref="OQ723:PC723"/>
    <mergeCell ref="PD723:PP723"/>
    <mergeCell ref="PQ723:QC723"/>
    <mergeCell ref="QD723:QP723"/>
    <mergeCell ref="AD724:AP724"/>
    <mergeCell ref="AQ724:BC724"/>
    <mergeCell ref="BQ724:CC724"/>
    <mergeCell ref="DQ724:EC724"/>
    <mergeCell ref="EQ724:FC724"/>
    <mergeCell ref="FD724:FP724"/>
    <mergeCell ref="FQ724:GC724"/>
    <mergeCell ref="GD724:GP724"/>
    <mergeCell ref="GQ724:HC724"/>
    <mergeCell ref="HD724:HP724"/>
    <mergeCell ref="HQ724:IC724"/>
    <mergeCell ref="ID724:IP724"/>
    <mergeCell ref="IQ724:JC724"/>
    <mergeCell ref="JD724:JP724"/>
    <mergeCell ref="JQ724:KC724"/>
    <mergeCell ref="KD724:KP724"/>
    <mergeCell ref="KQ724:LC724"/>
    <mergeCell ref="LD724:LP724"/>
    <mergeCell ref="LQ724:MC724"/>
    <mergeCell ref="MD724:MP724"/>
    <mergeCell ref="MQ724:NC724"/>
    <mergeCell ref="ND724:NP724"/>
    <mergeCell ref="NQ724:OC724"/>
    <mergeCell ref="OD724:OP724"/>
    <mergeCell ref="OQ724:PC724"/>
    <mergeCell ref="PD724:PP724"/>
    <mergeCell ref="PQ724:QC724"/>
    <mergeCell ref="QD724:QP724"/>
    <mergeCell ref="AD725:AP725"/>
    <mergeCell ref="AQ725:BC725"/>
    <mergeCell ref="BQ725:CC725"/>
    <mergeCell ref="CD725:CP725"/>
    <mergeCell ref="CQ725:DC725"/>
    <mergeCell ref="DQ725:EC725"/>
    <mergeCell ref="EQ725:FC725"/>
    <mergeCell ref="FD725:FP725"/>
    <mergeCell ref="FQ725:GC725"/>
    <mergeCell ref="GD725:GP725"/>
    <mergeCell ref="GQ725:HC725"/>
    <mergeCell ref="HD725:HP725"/>
    <mergeCell ref="HQ725:IC725"/>
    <mergeCell ref="ID725:IP725"/>
    <mergeCell ref="IQ725:JC725"/>
    <mergeCell ref="JD725:JP725"/>
    <mergeCell ref="KD725:KP725"/>
    <mergeCell ref="KQ725:LC725"/>
    <mergeCell ref="LD725:LP725"/>
    <mergeCell ref="LQ725:MC725"/>
    <mergeCell ref="MD725:MP725"/>
    <mergeCell ref="MQ725:NC725"/>
    <mergeCell ref="ND725:NP725"/>
    <mergeCell ref="NQ725:OC725"/>
    <mergeCell ref="OD725:OP725"/>
    <mergeCell ref="OQ725:PC725"/>
    <mergeCell ref="PD725:PP725"/>
    <mergeCell ref="PQ725:QC725"/>
    <mergeCell ref="QD725:QP725"/>
    <mergeCell ref="D726:P726"/>
    <mergeCell ref="Q726:AC726"/>
    <mergeCell ref="AD726:AP726"/>
    <mergeCell ref="AQ726:BC726"/>
    <mergeCell ref="BD726:BP726"/>
    <mergeCell ref="BQ726:CC726"/>
    <mergeCell ref="CD726:CP726"/>
    <mergeCell ref="CQ726:DC726"/>
    <mergeCell ref="DD726:DP726"/>
    <mergeCell ref="DQ726:EC726"/>
    <mergeCell ref="ED726:EP726"/>
    <mergeCell ref="EQ726:FC726"/>
    <mergeCell ref="FD726:FP726"/>
    <mergeCell ref="FQ726:GC726"/>
    <mergeCell ref="GD726:GP726"/>
    <mergeCell ref="GQ726:HC726"/>
    <mergeCell ref="HD726:HP726"/>
    <mergeCell ref="HQ726:IC726"/>
    <mergeCell ref="ID726:IP726"/>
    <mergeCell ref="IQ726:JC726"/>
    <mergeCell ref="JD726:JP726"/>
    <mergeCell ref="JQ726:KC726"/>
    <mergeCell ref="KD726:KP726"/>
    <mergeCell ref="KQ726:LC726"/>
    <mergeCell ref="LD726:LP726"/>
    <mergeCell ref="LQ726:MC726"/>
    <mergeCell ref="MD726:MP726"/>
    <mergeCell ref="MQ726:NC726"/>
    <mergeCell ref="ND726:NP726"/>
    <mergeCell ref="NQ726:OC726"/>
    <mergeCell ref="OD726:OP726"/>
    <mergeCell ref="OQ726:PC726"/>
    <mergeCell ref="PD726:PP726"/>
    <mergeCell ref="PQ726:QC726"/>
    <mergeCell ref="QD726:QP726"/>
    <mergeCell ref="BQ727:CC727"/>
    <mergeCell ref="CQ727:DC727"/>
    <mergeCell ref="DD727:DP727"/>
    <mergeCell ref="DQ727:EC727"/>
    <mergeCell ref="ED727:EP727"/>
    <mergeCell ref="EQ727:FC727"/>
    <mergeCell ref="FQ727:GC727"/>
    <mergeCell ref="GD727:GP727"/>
    <mergeCell ref="GQ727:HC727"/>
    <mergeCell ref="HD727:HP727"/>
    <mergeCell ref="HQ727:IC727"/>
    <mergeCell ref="ID727:IP727"/>
    <mergeCell ref="IQ727:JC727"/>
    <mergeCell ref="JD727:JP727"/>
    <mergeCell ref="JQ727:KC727"/>
    <mergeCell ref="KD727:KP727"/>
    <mergeCell ref="KQ727:LC727"/>
    <mergeCell ref="LD727:LP727"/>
    <mergeCell ref="LQ727:MC727"/>
    <mergeCell ref="MD727:MP727"/>
    <mergeCell ref="MQ727:NC727"/>
    <mergeCell ref="ND727:NP727"/>
    <mergeCell ref="NQ727:OC727"/>
    <mergeCell ref="OD727:OP727"/>
    <mergeCell ref="OQ727:PC727"/>
    <mergeCell ref="PD727:PP727"/>
    <mergeCell ref="PQ727:QC727"/>
    <mergeCell ref="QD727:QP727"/>
    <mergeCell ref="AD728:AP728"/>
    <mergeCell ref="AQ728:BC728"/>
    <mergeCell ref="BQ728:CC728"/>
    <mergeCell ref="CQ728:DC728"/>
    <mergeCell ref="EQ728:FC728"/>
    <mergeCell ref="FD728:FP728"/>
    <mergeCell ref="FQ728:GC728"/>
    <mergeCell ref="GD728:GP728"/>
    <mergeCell ref="GQ728:HC728"/>
    <mergeCell ref="HD728:HP728"/>
    <mergeCell ref="HQ728:IC728"/>
    <mergeCell ref="ID728:IP728"/>
    <mergeCell ref="IQ728:JC728"/>
    <mergeCell ref="JD728:JP728"/>
    <mergeCell ref="JQ728:KC728"/>
    <mergeCell ref="KD728:KP728"/>
    <mergeCell ref="KQ728:LC728"/>
    <mergeCell ref="LD728:LP728"/>
    <mergeCell ref="LQ728:MC728"/>
    <mergeCell ref="MD728:MP728"/>
    <mergeCell ref="MQ728:NC728"/>
    <mergeCell ref="ND728:NP728"/>
    <mergeCell ref="NQ728:OC728"/>
    <mergeCell ref="OD728:OP728"/>
    <mergeCell ref="OQ728:PC728"/>
    <mergeCell ref="PD728:PP728"/>
    <mergeCell ref="PQ728:QC728"/>
    <mergeCell ref="QD728:QP728"/>
    <mergeCell ref="AD729:AP729"/>
    <mergeCell ref="AQ729:BC729"/>
    <mergeCell ref="BQ729:CC729"/>
    <mergeCell ref="CQ729:DC729"/>
    <mergeCell ref="DQ729:EC729"/>
    <mergeCell ref="EQ729:FC729"/>
    <mergeCell ref="FD729:FP729"/>
    <mergeCell ref="FQ729:GC729"/>
    <mergeCell ref="GD729:GP729"/>
    <mergeCell ref="GQ729:HC729"/>
    <mergeCell ref="HD729:HP729"/>
    <mergeCell ref="HQ729:IC729"/>
    <mergeCell ref="ID729:IP729"/>
    <mergeCell ref="IQ729:JC729"/>
    <mergeCell ref="JQ729:KC729"/>
    <mergeCell ref="KD729:KP729"/>
    <mergeCell ref="KQ729:LC729"/>
    <mergeCell ref="LD729:LP729"/>
    <mergeCell ref="LQ729:MC729"/>
    <mergeCell ref="MD729:MP729"/>
    <mergeCell ref="MQ729:NC729"/>
    <mergeCell ref="ND729:NP729"/>
    <mergeCell ref="NQ729:OC729"/>
    <mergeCell ref="OD729:OP729"/>
    <mergeCell ref="OQ729:PC729"/>
    <mergeCell ref="PD729:PP729"/>
    <mergeCell ref="PQ729:QC729"/>
    <mergeCell ref="QD729:QP729"/>
    <mergeCell ref="AD730:AP730"/>
    <mergeCell ref="AQ730:BC730"/>
    <mergeCell ref="BQ730:CC730"/>
    <mergeCell ref="CQ730:DC730"/>
    <mergeCell ref="DD730:DP730"/>
    <mergeCell ref="DQ730:EC730"/>
    <mergeCell ref="ED730:EP730"/>
    <mergeCell ref="EQ730:FC730"/>
    <mergeCell ref="FD730:FP730"/>
    <mergeCell ref="FQ730:GC730"/>
    <mergeCell ref="GD730:GP730"/>
    <mergeCell ref="GQ730:HC730"/>
    <mergeCell ref="HD730:HP730"/>
    <mergeCell ref="HQ730:IC730"/>
    <mergeCell ref="ID730:IP730"/>
    <mergeCell ref="JD730:JP730"/>
    <mergeCell ref="JQ730:KC730"/>
    <mergeCell ref="KD730:KP730"/>
    <mergeCell ref="KQ730:LC730"/>
    <mergeCell ref="LD730:LP730"/>
    <mergeCell ref="LQ730:MC730"/>
    <mergeCell ref="MD730:MP730"/>
    <mergeCell ref="MQ730:NC730"/>
    <mergeCell ref="ND730:NP730"/>
    <mergeCell ref="NQ730:OC730"/>
    <mergeCell ref="OD730:OP730"/>
    <mergeCell ref="PD730:PP730"/>
    <mergeCell ref="PQ730:QC730"/>
    <mergeCell ref="QD730:QP730"/>
    <mergeCell ref="AD731:AP731"/>
    <mergeCell ref="AQ731:BC731"/>
    <mergeCell ref="BQ731:CC731"/>
    <mergeCell ref="CQ731:DC731"/>
    <mergeCell ref="DQ731:EC731"/>
    <mergeCell ref="EQ731:FC731"/>
    <mergeCell ref="FD731:FP731"/>
    <mergeCell ref="FQ731:GC731"/>
    <mergeCell ref="GD731:GP731"/>
    <mergeCell ref="GQ731:HC731"/>
    <mergeCell ref="HD731:HP731"/>
    <mergeCell ref="HQ731:IC731"/>
    <mergeCell ref="ID731:IP731"/>
    <mergeCell ref="IQ731:JC731"/>
    <mergeCell ref="JD731:JP731"/>
    <mergeCell ref="JQ731:KC731"/>
    <mergeCell ref="KD731:KP731"/>
    <mergeCell ref="KQ731:LC731"/>
    <mergeCell ref="LD731:LP731"/>
    <mergeCell ref="LQ731:MC731"/>
    <mergeCell ref="MD731:MP731"/>
    <mergeCell ref="MQ731:NC731"/>
    <mergeCell ref="ND731:NP731"/>
    <mergeCell ref="NQ731:OC731"/>
    <mergeCell ref="OD731:OP731"/>
    <mergeCell ref="OQ731:PC731"/>
    <mergeCell ref="PD731:PP731"/>
    <mergeCell ref="PQ731:QC731"/>
    <mergeCell ref="QD731:QP731"/>
    <mergeCell ref="BQ732:CC732"/>
    <mergeCell ref="CQ732:DC732"/>
    <mergeCell ref="DD732:DP732"/>
    <mergeCell ref="DQ732:EC732"/>
    <mergeCell ref="ED732:EP732"/>
    <mergeCell ref="EQ732:FC732"/>
    <mergeCell ref="FD732:FP732"/>
    <mergeCell ref="FQ732:GC732"/>
    <mergeCell ref="GD732:GP732"/>
    <mergeCell ref="GQ732:HC732"/>
    <mergeCell ref="HD732:HP732"/>
    <mergeCell ref="HQ732:IC732"/>
    <mergeCell ref="ID732:IP732"/>
    <mergeCell ref="IQ732:JC732"/>
    <mergeCell ref="JQ732:KC732"/>
    <mergeCell ref="KD732:KP732"/>
    <mergeCell ref="KQ732:LC732"/>
    <mergeCell ref="LD732:LP732"/>
    <mergeCell ref="LQ732:MC732"/>
    <mergeCell ref="MD732:MP732"/>
    <mergeCell ref="MQ732:NC732"/>
    <mergeCell ref="ND732:NP732"/>
    <mergeCell ref="NQ732:OC732"/>
    <mergeCell ref="OD732:OP732"/>
    <mergeCell ref="OQ732:PC732"/>
    <mergeCell ref="PD732:PP732"/>
    <mergeCell ref="PQ732:QC732"/>
    <mergeCell ref="QD732:QP732"/>
    <mergeCell ref="AD733:AP733"/>
    <mergeCell ref="AQ733:BC733"/>
    <mergeCell ref="BQ733:CC733"/>
    <mergeCell ref="CD733:CP733"/>
    <mergeCell ref="CQ733:DC733"/>
    <mergeCell ref="DD733:DP733"/>
    <mergeCell ref="EQ733:FC733"/>
    <mergeCell ref="FD733:FP733"/>
    <mergeCell ref="FQ733:GC733"/>
    <mergeCell ref="GD733:GP733"/>
    <mergeCell ref="GQ733:HC733"/>
    <mergeCell ref="HD733:HP733"/>
    <mergeCell ref="HQ733:IC733"/>
    <mergeCell ref="ID733:IP733"/>
    <mergeCell ref="IQ733:JC733"/>
    <mergeCell ref="JD733:JP733"/>
    <mergeCell ref="KD733:KP733"/>
    <mergeCell ref="KQ733:LC733"/>
    <mergeCell ref="LD733:LP733"/>
    <mergeCell ref="LQ733:MC733"/>
    <mergeCell ref="MD733:MP733"/>
    <mergeCell ref="MQ733:NC733"/>
    <mergeCell ref="ND733:NP733"/>
    <mergeCell ref="NQ733:OC733"/>
    <mergeCell ref="OD733:OP733"/>
    <mergeCell ref="PD733:PP733"/>
    <mergeCell ref="PQ733:QC733"/>
    <mergeCell ref="QD733:QP733"/>
    <mergeCell ref="AQ734:BC734"/>
    <mergeCell ref="BQ734:CC734"/>
    <mergeCell ref="CQ734:DC734"/>
    <mergeCell ref="DD734:DP734"/>
    <mergeCell ref="DQ734:EC734"/>
    <mergeCell ref="ED734:EP734"/>
    <mergeCell ref="EQ734:FC734"/>
    <mergeCell ref="FD734:FP734"/>
    <mergeCell ref="FQ734:GC734"/>
    <mergeCell ref="GD734:GP734"/>
    <mergeCell ref="GQ734:HC734"/>
    <mergeCell ref="HD734:HP734"/>
    <mergeCell ref="HQ734:IC734"/>
    <mergeCell ref="ID734:IP734"/>
    <mergeCell ref="IQ734:JC734"/>
    <mergeCell ref="JD734:JP734"/>
    <mergeCell ref="JQ734:KC734"/>
    <mergeCell ref="KD734:KP734"/>
    <mergeCell ref="KQ734:LC734"/>
    <mergeCell ref="LD734:LP734"/>
    <mergeCell ref="MD734:MP734"/>
    <mergeCell ref="MQ734:NC734"/>
    <mergeCell ref="ND734:NP734"/>
    <mergeCell ref="NQ734:OC734"/>
    <mergeCell ref="OD734:OP734"/>
    <mergeCell ref="OQ734:PC734"/>
    <mergeCell ref="PD734:PP734"/>
    <mergeCell ref="PQ734:QC734"/>
    <mergeCell ref="AD735:AP735"/>
    <mergeCell ref="AQ735:BC735"/>
    <mergeCell ref="BQ735:CC735"/>
    <mergeCell ref="CQ735:DC735"/>
    <mergeCell ref="DD735:DP735"/>
    <mergeCell ref="DQ735:EC735"/>
    <mergeCell ref="EQ735:FC735"/>
    <mergeCell ref="FD735:FP735"/>
    <mergeCell ref="GD735:GP735"/>
    <mergeCell ref="GQ735:HC735"/>
    <mergeCell ref="HQ735:IC735"/>
    <mergeCell ref="ID735:IP735"/>
    <mergeCell ref="IQ735:JC735"/>
    <mergeCell ref="JD735:JP735"/>
    <mergeCell ref="JQ735:KC735"/>
    <mergeCell ref="KD735:KP735"/>
    <mergeCell ref="KQ735:LC735"/>
    <mergeCell ref="LD735:LP735"/>
    <mergeCell ref="LQ735:MC735"/>
    <mergeCell ref="MD735:MP735"/>
    <mergeCell ref="MQ735:NC735"/>
    <mergeCell ref="ND735:NP735"/>
    <mergeCell ref="NQ735:OC735"/>
    <mergeCell ref="OD735:OP735"/>
    <mergeCell ref="OQ735:PC735"/>
    <mergeCell ref="PD735:PP735"/>
    <mergeCell ref="PQ735:QC735"/>
    <mergeCell ref="QD735:QP735"/>
    <mergeCell ref="AD736:AP736"/>
    <mergeCell ref="AQ736:BC736"/>
    <mergeCell ref="BQ736:CC736"/>
    <mergeCell ref="CD736:CP736"/>
    <mergeCell ref="CQ736:DC736"/>
    <mergeCell ref="DD736:DP736"/>
    <mergeCell ref="DQ736:EC736"/>
    <mergeCell ref="ED736:EP736"/>
    <mergeCell ref="EQ736:FC736"/>
    <mergeCell ref="FD736:FP736"/>
    <mergeCell ref="FQ736:GC736"/>
    <mergeCell ref="GD736:GP736"/>
    <mergeCell ref="GQ736:HC736"/>
    <mergeCell ref="HD736:HP736"/>
    <mergeCell ref="HQ736:IC736"/>
    <mergeCell ref="JD736:JP736"/>
    <mergeCell ref="JQ736:KC736"/>
    <mergeCell ref="KQ736:LC736"/>
    <mergeCell ref="LD736:LP736"/>
    <mergeCell ref="MD736:MP736"/>
    <mergeCell ref="MQ736:NC736"/>
    <mergeCell ref="ND736:NP736"/>
    <mergeCell ref="NQ736:OC736"/>
    <mergeCell ref="OD736:OP736"/>
    <mergeCell ref="OQ736:PC736"/>
    <mergeCell ref="PD736:PP736"/>
    <mergeCell ref="PQ736:QC736"/>
    <mergeCell ref="QD736:QP736"/>
    <mergeCell ref="AD737:AP737"/>
    <mergeCell ref="AQ737:BC737"/>
    <mergeCell ref="BQ737:CC737"/>
    <mergeCell ref="CQ737:DC737"/>
    <mergeCell ref="DD737:DP737"/>
    <mergeCell ref="ED737:EP737"/>
    <mergeCell ref="EQ737:FC737"/>
    <mergeCell ref="FD737:FP737"/>
    <mergeCell ref="GD737:GP737"/>
    <mergeCell ref="GQ737:HC737"/>
    <mergeCell ref="HD737:HP737"/>
    <mergeCell ref="HQ737:IC737"/>
    <mergeCell ref="ID737:IP737"/>
    <mergeCell ref="IQ737:JC737"/>
    <mergeCell ref="JD737:JP737"/>
    <mergeCell ref="JQ737:KC737"/>
    <mergeCell ref="KD737:KP737"/>
    <mergeCell ref="KQ737:LC737"/>
    <mergeCell ref="LD737:LP737"/>
    <mergeCell ref="LQ737:MC737"/>
    <mergeCell ref="MD737:MP737"/>
    <mergeCell ref="MQ737:NC737"/>
    <mergeCell ref="ND737:NP737"/>
    <mergeCell ref="OD737:OP737"/>
    <mergeCell ref="OQ737:PC737"/>
    <mergeCell ref="PD737:PP737"/>
    <mergeCell ref="PQ737:QC737"/>
    <mergeCell ref="QD737:QP737"/>
    <mergeCell ref="BQ738:CC738"/>
    <mergeCell ref="CD738:CP738"/>
    <mergeCell ref="CQ738:DC738"/>
    <mergeCell ref="DD738:DP738"/>
    <mergeCell ref="DQ738:EC738"/>
    <mergeCell ref="ED738:EP738"/>
    <mergeCell ref="EQ738:FC738"/>
    <mergeCell ref="FD738:FP738"/>
    <mergeCell ref="FQ738:GC738"/>
    <mergeCell ref="GD738:GP738"/>
    <mergeCell ref="HD738:HP738"/>
    <mergeCell ref="HQ738:IC738"/>
    <mergeCell ref="ID738:IP738"/>
    <mergeCell ref="IQ738:JC738"/>
    <mergeCell ref="JD738:JP738"/>
    <mergeCell ref="JQ738:KC738"/>
    <mergeCell ref="KD738:KP738"/>
    <mergeCell ref="KQ738:LC738"/>
    <mergeCell ref="LD738:LP738"/>
    <mergeCell ref="LQ738:MC738"/>
    <mergeCell ref="MD738:MP738"/>
    <mergeCell ref="MQ738:NC738"/>
    <mergeCell ref="ND738:NP738"/>
    <mergeCell ref="NQ738:OC738"/>
    <mergeCell ref="OD738:OP738"/>
    <mergeCell ref="OQ738:PC738"/>
    <mergeCell ref="PD738:PP738"/>
    <mergeCell ref="PQ738:QC738"/>
    <mergeCell ref="QD738:QP738"/>
    <mergeCell ref="AQ739:BC739"/>
    <mergeCell ref="BQ739:CC739"/>
    <mergeCell ref="CD739:CP739"/>
    <mergeCell ref="CQ739:DC739"/>
    <mergeCell ref="DD739:DP739"/>
    <mergeCell ref="DQ739:EC739"/>
    <mergeCell ref="ED739:EP739"/>
    <mergeCell ref="EQ739:FC739"/>
    <mergeCell ref="FD739:FP739"/>
    <mergeCell ref="FQ739:GC739"/>
    <mergeCell ref="GD739:GP739"/>
    <mergeCell ref="HQ739:IC739"/>
    <mergeCell ref="ID739:IP739"/>
    <mergeCell ref="IQ739:JC739"/>
    <mergeCell ref="JD739:JP739"/>
    <mergeCell ref="JQ739:KC739"/>
    <mergeCell ref="KD739:KP739"/>
    <mergeCell ref="KQ739:LC739"/>
    <mergeCell ref="LD739:LP739"/>
    <mergeCell ref="LQ739:MC739"/>
    <mergeCell ref="MD739:MP739"/>
    <mergeCell ref="MQ739:NC739"/>
    <mergeCell ref="ND739:NP739"/>
    <mergeCell ref="NQ739:OC739"/>
    <mergeCell ref="OD739:OP739"/>
    <mergeCell ref="OQ739:PC739"/>
    <mergeCell ref="PQ739:QC739"/>
    <mergeCell ref="QD739:QP739"/>
    <mergeCell ref="AD740:AP740"/>
    <mergeCell ref="AQ740:BC740"/>
    <mergeCell ref="BQ740:CC740"/>
    <mergeCell ref="CQ740:DC740"/>
    <mergeCell ref="DQ740:EC740"/>
    <mergeCell ref="ED740:EP740"/>
    <mergeCell ref="EQ740:FC740"/>
    <mergeCell ref="FD740:FP740"/>
    <mergeCell ref="FQ740:GC740"/>
    <mergeCell ref="GD740:GP740"/>
    <mergeCell ref="GQ740:HC740"/>
    <mergeCell ref="HD740:HP740"/>
    <mergeCell ref="HQ740:IC740"/>
    <mergeCell ref="ID740:IP740"/>
    <mergeCell ref="IQ740:JC740"/>
    <mergeCell ref="JQ740:KC740"/>
    <mergeCell ref="KD740:KP740"/>
    <mergeCell ref="KQ740:LC740"/>
    <mergeCell ref="LD740:LP740"/>
    <mergeCell ref="LQ740:MC740"/>
    <mergeCell ref="MD740:MP740"/>
    <mergeCell ref="MQ740:NC740"/>
    <mergeCell ref="ND740:NP740"/>
    <mergeCell ref="NQ740:OC740"/>
    <mergeCell ref="OD740:OP740"/>
    <mergeCell ref="OQ740:PC740"/>
    <mergeCell ref="PQ740:QC740"/>
    <mergeCell ref="QD740:QP740"/>
    <mergeCell ref="AD741:AP741"/>
    <mergeCell ref="AQ741:BC741"/>
    <mergeCell ref="BQ741:CC741"/>
    <mergeCell ref="CQ741:DC741"/>
    <mergeCell ref="DQ741:EC741"/>
    <mergeCell ref="EQ741:FC741"/>
    <mergeCell ref="FQ741:GC741"/>
    <mergeCell ref="GD741:GP741"/>
    <mergeCell ref="GQ741:HC741"/>
    <mergeCell ref="HD741:HP741"/>
    <mergeCell ref="HQ741:IC741"/>
    <mergeCell ref="ID741:IP741"/>
    <mergeCell ref="IQ741:JC741"/>
    <mergeCell ref="JD741:JP741"/>
    <mergeCell ref="JQ741:KC741"/>
    <mergeCell ref="KD741:KP741"/>
    <mergeCell ref="KQ741:LC741"/>
    <mergeCell ref="LD741:LP741"/>
    <mergeCell ref="LQ741:MC741"/>
    <mergeCell ref="MD741:MP741"/>
    <mergeCell ref="MQ741:NC741"/>
    <mergeCell ref="ND741:NP741"/>
    <mergeCell ref="NQ741:OC741"/>
    <mergeCell ref="OD741:OP741"/>
    <mergeCell ref="OQ741:PC741"/>
    <mergeCell ref="PD741:PP741"/>
    <mergeCell ref="PQ741:QC741"/>
    <mergeCell ref="QD741:QP741"/>
    <mergeCell ref="AD742:AP742"/>
    <mergeCell ref="AQ742:BC742"/>
    <mergeCell ref="BQ742:CC742"/>
    <mergeCell ref="CD742:CP742"/>
    <mergeCell ref="CQ742:DC742"/>
    <mergeCell ref="DD742:DP742"/>
    <mergeCell ref="DQ742:EC742"/>
    <mergeCell ref="ED742:EP742"/>
    <mergeCell ref="EQ742:FC742"/>
    <mergeCell ref="FD742:FP742"/>
    <mergeCell ref="FQ742:GC742"/>
    <mergeCell ref="GD742:GP742"/>
    <mergeCell ref="GQ742:HC742"/>
    <mergeCell ref="HQ742:IC742"/>
    <mergeCell ref="IQ742:JC742"/>
    <mergeCell ref="JD742:JP742"/>
    <mergeCell ref="JQ742:KC742"/>
    <mergeCell ref="KQ742:LC742"/>
    <mergeCell ref="LD742:LP742"/>
    <mergeCell ref="LQ742:MC742"/>
    <mergeCell ref="MD742:MP742"/>
    <mergeCell ref="MQ742:NC742"/>
    <mergeCell ref="ND742:NP742"/>
    <mergeCell ref="NQ742:OC742"/>
    <mergeCell ref="OD742:OP742"/>
    <mergeCell ref="OQ742:PC742"/>
    <mergeCell ref="PQ742:QC742"/>
    <mergeCell ref="QD742:QP742"/>
    <mergeCell ref="AD743:AP743"/>
    <mergeCell ref="BQ743:CC743"/>
    <mergeCell ref="CQ743:DC743"/>
    <mergeCell ref="DD743:DP743"/>
    <mergeCell ref="DQ743:EC743"/>
    <mergeCell ref="ED743:EP743"/>
    <mergeCell ref="EQ743:FC743"/>
    <mergeCell ref="FD743:FP743"/>
    <mergeCell ref="GD743:GP743"/>
    <mergeCell ref="GQ743:HC743"/>
    <mergeCell ref="HQ743:IC743"/>
    <mergeCell ref="ID743:IP743"/>
    <mergeCell ref="IQ743:JC743"/>
    <mergeCell ref="JD743:JP743"/>
    <mergeCell ref="JQ743:KC743"/>
    <mergeCell ref="KD743:KP743"/>
    <mergeCell ref="KQ743:LC743"/>
    <mergeCell ref="LD743:LP743"/>
    <mergeCell ref="LQ743:MC743"/>
    <mergeCell ref="MD743:MP743"/>
    <mergeCell ref="MQ743:NC743"/>
    <mergeCell ref="ND743:NP743"/>
    <mergeCell ref="NQ743:OC743"/>
    <mergeCell ref="OD743:OP743"/>
    <mergeCell ref="OQ743:PC743"/>
    <mergeCell ref="PD743:PP743"/>
    <mergeCell ref="PQ743:QC743"/>
    <mergeCell ref="QD743:QP743"/>
    <mergeCell ref="BQ744:CC744"/>
    <mergeCell ref="CD744:CP744"/>
    <mergeCell ref="CQ744:DC744"/>
    <mergeCell ref="DD744:DP744"/>
    <mergeCell ref="DQ744:EC744"/>
    <mergeCell ref="ED744:EP744"/>
    <mergeCell ref="EQ744:FC744"/>
    <mergeCell ref="FD744:FP744"/>
    <mergeCell ref="FQ744:GC744"/>
    <mergeCell ref="GD744:GP744"/>
    <mergeCell ref="HQ744:IC744"/>
    <mergeCell ref="ID744:IP744"/>
    <mergeCell ref="IQ744:JC744"/>
    <mergeCell ref="JD744:JP744"/>
    <mergeCell ref="JQ744:KC744"/>
    <mergeCell ref="KD744:KP744"/>
    <mergeCell ref="KQ744:LC744"/>
    <mergeCell ref="LD744:LP744"/>
    <mergeCell ref="LQ744:MC744"/>
    <mergeCell ref="MD744:MP744"/>
    <mergeCell ref="MQ744:NC744"/>
    <mergeCell ref="ND744:NP744"/>
    <mergeCell ref="NQ744:OC744"/>
    <mergeCell ref="OD744:OP744"/>
    <mergeCell ref="OQ744:PC744"/>
    <mergeCell ref="PD744:PP744"/>
    <mergeCell ref="PQ744:QC744"/>
    <mergeCell ref="QD744:QP744"/>
    <mergeCell ref="AD745:AP745"/>
    <mergeCell ref="AQ745:BC745"/>
    <mergeCell ref="BQ745:CC745"/>
    <mergeCell ref="CQ745:DC745"/>
    <mergeCell ref="DD745:DP745"/>
    <mergeCell ref="DQ745:EC745"/>
    <mergeCell ref="ED745:EP745"/>
    <mergeCell ref="EQ745:FC745"/>
    <mergeCell ref="GD745:GP745"/>
    <mergeCell ref="GQ745:HC745"/>
    <mergeCell ref="HD745:HP745"/>
    <mergeCell ref="HQ745:IC745"/>
    <mergeCell ref="ID745:IP745"/>
    <mergeCell ref="IQ745:JC745"/>
    <mergeCell ref="JD745:JP745"/>
    <mergeCell ref="JQ745:KC745"/>
    <mergeCell ref="KD745:KP745"/>
    <mergeCell ref="KQ745:LC745"/>
    <mergeCell ref="LD745:LP745"/>
    <mergeCell ref="LQ745:MC745"/>
    <mergeCell ref="MD745:MP745"/>
    <mergeCell ref="MQ745:NC745"/>
    <mergeCell ref="ND745:NP745"/>
    <mergeCell ref="NQ745:OC745"/>
    <mergeCell ref="OD745:OP745"/>
    <mergeCell ref="OQ745:PC745"/>
    <mergeCell ref="PQ745:QC745"/>
    <mergeCell ref="QD745:QP745"/>
    <mergeCell ref="CD746:CP746"/>
    <mergeCell ref="CQ746:DC746"/>
    <mergeCell ref="DD746:DP746"/>
    <mergeCell ref="DQ746:EC746"/>
    <mergeCell ref="ED746:EP746"/>
    <mergeCell ref="EQ746:FC746"/>
    <mergeCell ref="FD746:FP746"/>
    <mergeCell ref="FQ746:GC746"/>
    <mergeCell ref="GD746:GP746"/>
    <mergeCell ref="GQ746:HC746"/>
    <mergeCell ref="HD746:HP746"/>
    <mergeCell ref="ID746:IP746"/>
    <mergeCell ref="IQ746:JC746"/>
    <mergeCell ref="JD746:JP746"/>
    <mergeCell ref="JQ746:KC746"/>
    <mergeCell ref="KD746:KP746"/>
    <mergeCell ref="KQ746:LC746"/>
    <mergeCell ref="LD746:LP746"/>
    <mergeCell ref="LQ746:MC746"/>
    <mergeCell ref="MD746:MP746"/>
    <mergeCell ref="MQ746:NC746"/>
    <mergeCell ref="ND746:NP746"/>
    <mergeCell ref="NQ746:OC746"/>
    <mergeCell ref="OD746:OP746"/>
    <mergeCell ref="OQ746:PC746"/>
    <mergeCell ref="PD746:PP746"/>
    <mergeCell ref="PQ746:QC746"/>
    <mergeCell ref="QD746:QP746"/>
    <mergeCell ref="AD747:AP747"/>
    <mergeCell ref="BQ747:CC747"/>
    <mergeCell ref="CQ747:DC747"/>
    <mergeCell ref="DD747:DP747"/>
    <mergeCell ref="DQ747:EC747"/>
    <mergeCell ref="ED747:EP747"/>
    <mergeCell ref="EQ747:FC747"/>
    <mergeCell ref="FD747:FP747"/>
    <mergeCell ref="GD747:GP747"/>
    <mergeCell ref="GQ747:HC747"/>
    <mergeCell ref="HD747:HP747"/>
    <mergeCell ref="HQ747:IC747"/>
    <mergeCell ref="ID747:IP747"/>
    <mergeCell ref="IQ747:JC747"/>
    <mergeCell ref="JQ747:KC747"/>
    <mergeCell ref="KD747:KP747"/>
    <mergeCell ref="KQ747:LC747"/>
    <mergeCell ref="LD747:LP747"/>
    <mergeCell ref="LQ747:MC747"/>
    <mergeCell ref="MD747:MP747"/>
    <mergeCell ref="MQ747:NC747"/>
    <mergeCell ref="ND747:NP747"/>
    <mergeCell ref="NQ747:OC747"/>
    <mergeCell ref="OD747:OP747"/>
    <mergeCell ref="OQ747:PC747"/>
    <mergeCell ref="PD747:PP747"/>
    <mergeCell ref="PQ747:QC747"/>
    <mergeCell ref="QD747:QP747"/>
    <mergeCell ref="BQ748:CC748"/>
    <mergeCell ref="CQ748:DC748"/>
    <mergeCell ref="DD748:DP748"/>
    <mergeCell ref="DQ748:EC748"/>
    <mergeCell ref="ED748:EP748"/>
    <mergeCell ref="EQ748:FC748"/>
    <mergeCell ref="FD748:FP748"/>
    <mergeCell ref="FQ748:GC748"/>
    <mergeCell ref="GD748:GP748"/>
    <mergeCell ref="GQ748:HC748"/>
    <mergeCell ref="HQ748:IC748"/>
    <mergeCell ref="ID748:IP748"/>
    <mergeCell ref="IQ748:JC748"/>
    <mergeCell ref="JD748:JP748"/>
    <mergeCell ref="JQ748:KC748"/>
    <mergeCell ref="KD748:KP748"/>
    <mergeCell ref="KQ748:LC748"/>
    <mergeCell ref="LD748:LP748"/>
    <mergeCell ref="LQ748:MC748"/>
    <mergeCell ref="MD748:MP748"/>
    <mergeCell ref="MQ748:NC748"/>
    <mergeCell ref="ND748:NP748"/>
    <mergeCell ref="NQ748:OC748"/>
    <mergeCell ref="OD748:OP748"/>
    <mergeCell ref="OQ748:PC748"/>
    <mergeCell ref="PD748:PP748"/>
    <mergeCell ref="PQ748:QC748"/>
    <mergeCell ref="QD748:QP748"/>
    <mergeCell ref="AD749:AP749"/>
    <mergeCell ref="AQ749:BC749"/>
    <mergeCell ref="BQ749:CC749"/>
    <mergeCell ref="CD749:CP749"/>
    <mergeCell ref="CQ749:DC749"/>
    <mergeCell ref="DQ749:EC749"/>
    <mergeCell ref="EQ749:FC749"/>
    <mergeCell ref="FQ749:GC749"/>
    <mergeCell ref="GD749:GP749"/>
    <mergeCell ref="GQ749:HC749"/>
    <mergeCell ref="HD749:HP749"/>
    <mergeCell ref="HQ749:IC749"/>
    <mergeCell ref="ID749:IP749"/>
    <mergeCell ref="IQ749:JC749"/>
    <mergeCell ref="JD749:JP749"/>
    <mergeCell ref="JQ749:KC749"/>
    <mergeCell ref="KD749:KP749"/>
    <mergeCell ref="KQ749:LC749"/>
    <mergeCell ref="LQ749:MC749"/>
    <mergeCell ref="MD749:MP749"/>
    <mergeCell ref="MQ749:NC749"/>
    <mergeCell ref="ND749:NP749"/>
    <mergeCell ref="NQ749:OC749"/>
    <mergeCell ref="OD749:OP749"/>
    <mergeCell ref="OQ749:PC749"/>
    <mergeCell ref="PD749:PP749"/>
    <mergeCell ref="PQ749:QC749"/>
    <mergeCell ref="QD749:QP749"/>
    <mergeCell ref="AD750:AP750"/>
    <mergeCell ref="AQ750:BC750"/>
    <mergeCell ref="BQ750:CC750"/>
    <mergeCell ref="CQ750:DC750"/>
    <mergeCell ref="DQ750:EC750"/>
    <mergeCell ref="EQ750:FC750"/>
    <mergeCell ref="FQ750:GC750"/>
    <mergeCell ref="GD750:GP750"/>
    <mergeCell ref="GQ750:HC750"/>
    <mergeCell ref="HD750:HP750"/>
    <mergeCell ref="HQ750:IC750"/>
    <mergeCell ref="ID750:IP750"/>
    <mergeCell ref="IQ750:JC750"/>
    <mergeCell ref="JD750:JP750"/>
    <mergeCell ref="JQ750:KC750"/>
    <mergeCell ref="KD750:KP750"/>
    <mergeCell ref="KQ750:LC750"/>
    <mergeCell ref="LD750:LP750"/>
    <mergeCell ref="LQ750:MC750"/>
    <mergeCell ref="MD750:MP750"/>
    <mergeCell ref="MQ750:NC750"/>
    <mergeCell ref="ND750:NP750"/>
    <mergeCell ref="NQ750:OC750"/>
    <mergeCell ref="OD750:OP750"/>
    <mergeCell ref="OQ750:PC750"/>
    <mergeCell ref="PD750:PP750"/>
    <mergeCell ref="PQ750:QC750"/>
    <mergeCell ref="QD750:QP750"/>
    <mergeCell ref="AD751:AP751"/>
    <mergeCell ref="BQ751:CC751"/>
    <mergeCell ref="CQ751:DC751"/>
    <mergeCell ref="DD751:DP751"/>
    <mergeCell ref="DQ751:EC751"/>
    <mergeCell ref="ED751:EP751"/>
    <mergeCell ref="EQ751:FC751"/>
    <mergeCell ref="FD751:FP751"/>
    <mergeCell ref="GD751:GP751"/>
    <mergeCell ref="GQ751:HC751"/>
    <mergeCell ref="HD751:HP751"/>
    <mergeCell ref="ID751:IP751"/>
    <mergeCell ref="IQ751:JC751"/>
    <mergeCell ref="JD751:JP751"/>
    <mergeCell ref="JQ751:KC751"/>
    <mergeCell ref="KD751:KP751"/>
    <mergeCell ref="KQ751:LC751"/>
    <mergeCell ref="LD751:LP751"/>
    <mergeCell ref="LQ751:MC751"/>
    <mergeCell ref="MD751:MP751"/>
    <mergeCell ref="MQ751:NC751"/>
    <mergeCell ref="ND751:NP751"/>
    <mergeCell ref="NQ751:OC751"/>
    <mergeCell ref="OD751:OP751"/>
    <mergeCell ref="OQ751:PC751"/>
    <mergeCell ref="PD751:PP751"/>
    <mergeCell ref="PQ751:QC751"/>
    <mergeCell ref="QD751:QP751"/>
    <mergeCell ref="AQ752:BC752"/>
    <mergeCell ref="BQ752:CC752"/>
    <mergeCell ref="CD752:CP752"/>
    <mergeCell ref="CQ752:DC752"/>
    <mergeCell ref="DD752:DP752"/>
    <mergeCell ref="DQ752:EC752"/>
    <mergeCell ref="ED752:EP752"/>
    <mergeCell ref="EQ752:FC752"/>
    <mergeCell ref="FD752:FP752"/>
    <mergeCell ref="FQ752:GC752"/>
    <mergeCell ref="GD752:GP752"/>
    <mergeCell ref="HD752:HP752"/>
    <mergeCell ref="HQ752:IC752"/>
    <mergeCell ref="ID752:IP752"/>
    <mergeCell ref="IQ752:JC752"/>
    <mergeCell ref="JD752:JP752"/>
    <mergeCell ref="JQ752:KC752"/>
    <mergeCell ref="KD752:KP752"/>
    <mergeCell ref="KQ752:LC752"/>
    <mergeCell ref="LD752:LP752"/>
    <mergeCell ref="LQ752:MC752"/>
    <mergeCell ref="MD752:MP752"/>
    <mergeCell ref="MQ752:NC752"/>
    <mergeCell ref="ND752:NP752"/>
    <mergeCell ref="NQ752:OC752"/>
    <mergeCell ref="OD752:OP752"/>
    <mergeCell ref="OQ752:PC752"/>
    <mergeCell ref="PQ752:QC752"/>
    <mergeCell ref="QD752:QP752"/>
    <mergeCell ref="D753:P753"/>
    <mergeCell ref="Q753:AC753"/>
    <mergeCell ref="AD753:AP753"/>
    <mergeCell ref="AQ753:BC753"/>
    <mergeCell ref="BD753:BP753"/>
    <mergeCell ref="BQ753:CC753"/>
    <mergeCell ref="CD753:CP753"/>
    <mergeCell ref="CQ753:DC753"/>
    <mergeCell ref="DD753:DP753"/>
    <mergeCell ref="DQ753:EC753"/>
    <mergeCell ref="ED753:EP753"/>
    <mergeCell ref="EQ753:FC753"/>
    <mergeCell ref="FD753:FP753"/>
    <mergeCell ref="FQ753:GC753"/>
    <mergeCell ref="GD753:GP753"/>
    <mergeCell ref="GQ753:HC753"/>
    <mergeCell ref="HD753:HP753"/>
    <mergeCell ref="HQ753:IC753"/>
    <mergeCell ref="ID753:IP753"/>
    <mergeCell ref="IQ753:JC753"/>
    <mergeCell ref="JD753:JP753"/>
    <mergeCell ref="JQ753:KC753"/>
    <mergeCell ref="KD753:KP753"/>
    <mergeCell ref="KQ753:LC753"/>
    <mergeCell ref="LD753:LP753"/>
    <mergeCell ref="LQ753:MC753"/>
    <mergeCell ref="MD753:MP753"/>
    <mergeCell ref="MQ753:NC753"/>
    <mergeCell ref="ND753:NP753"/>
    <mergeCell ref="NQ753:OC753"/>
    <mergeCell ref="OD753:OP753"/>
    <mergeCell ref="OQ753:PC753"/>
    <mergeCell ref="PD753:PP753"/>
    <mergeCell ref="PQ753:QC753"/>
    <mergeCell ref="QD753:QP753"/>
    <mergeCell ref="AD754:AP754"/>
    <mergeCell ref="BQ754:CC754"/>
    <mergeCell ref="CQ754:DC754"/>
    <mergeCell ref="DD754:DP754"/>
    <mergeCell ref="DQ754:EC754"/>
    <mergeCell ref="ED754:EP754"/>
    <mergeCell ref="EQ754:FC754"/>
    <mergeCell ref="FD754:FP754"/>
    <mergeCell ref="GD754:GP754"/>
    <mergeCell ref="GQ754:HC754"/>
    <mergeCell ref="HQ754:IC754"/>
    <mergeCell ref="ID754:IP754"/>
    <mergeCell ref="IQ754:JC754"/>
    <mergeCell ref="JD754:JP754"/>
    <mergeCell ref="JQ754:KC754"/>
    <mergeCell ref="KD754:KP754"/>
    <mergeCell ref="KQ754:LC754"/>
    <mergeCell ref="LD754:LP754"/>
    <mergeCell ref="LQ754:MC754"/>
    <mergeCell ref="MD754:MP754"/>
    <mergeCell ref="MQ754:NC754"/>
    <mergeCell ref="ND754:NP754"/>
    <mergeCell ref="NQ754:OC754"/>
    <mergeCell ref="OD754:OP754"/>
    <mergeCell ref="OQ754:PC754"/>
    <mergeCell ref="PD754:PP754"/>
    <mergeCell ref="PQ754:QC754"/>
    <mergeCell ref="QD754:QP754"/>
    <mergeCell ref="AD755:AP755"/>
    <mergeCell ref="BQ755:CC755"/>
    <mergeCell ref="CQ755:DC755"/>
    <mergeCell ref="DQ755:EC755"/>
    <mergeCell ref="ED755:EP755"/>
    <mergeCell ref="EQ755:FC755"/>
    <mergeCell ref="FQ755:GC755"/>
    <mergeCell ref="GD755:GP755"/>
    <mergeCell ref="GQ755:HC755"/>
    <mergeCell ref="HD755:HP755"/>
    <mergeCell ref="HQ755:IC755"/>
    <mergeCell ref="ID755:IP755"/>
    <mergeCell ref="IQ755:JC755"/>
    <mergeCell ref="JD755:JP755"/>
    <mergeCell ref="JQ755:KC755"/>
    <mergeCell ref="KD755:KP755"/>
    <mergeCell ref="KQ755:LC755"/>
    <mergeCell ref="LD755:LP755"/>
    <mergeCell ref="LQ755:MC755"/>
    <mergeCell ref="MD755:MP755"/>
    <mergeCell ref="MQ755:NC755"/>
    <mergeCell ref="ND755:NP755"/>
    <mergeCell ref="NQ755:OC755"/>
    <mergeCell ref="OD755:OP755"/>
    <mergeCell ref="OQ755:PC755"/>
    <mergeCell ref="PD755:PP755"/>
    <mergeCell ref="PQ755:QC755"/>
    <mergeCell ref="QD755:QP755"/>
    <mergeCell ref="AD756:AP756"/>
    <mergeCell ref="AQ756:BC756"/>
    <mergeCell ref="BQ756:CC756"/>
    <mergeCell ref="CQ756:DC756"/>
    <mergeCell ref="DQ756:EC756"/>
    <mergeCell ref="ED756:EP756"/>
    <mergeCell ref="EQ756:FC756"/>
    <mergeCell ref="FQ756:GC756"/>
    <mergeCell ref="GD756:GP756"/>
    <mergeCell ref="GQ756:HC756"/>
    <mergeCell ref="HD756:HP756"/>
    <mergeCell ref="HQ756:IC756"/>
    <mergeCell ref="ID756:IP756"/>
    <mergeCell ref="IQ756:JC756"/>
    <mergeCell ref="JD756:JP756"/>
    <mergeCell ref="JQ756:KC756"/>
    <mergeCell ref="KD756:KP756"/>
    <mergeCell ref="KQ756:LC756"/>
    <mergeCell ref="LD756:LP756"/>
    <mergeCell ref="LQ756:MC756"/>
    <mergeCell ref="MD756:MP756"/>
    <mergeCell ref="MQ756:NC756"/>
    <mergeCell ref="ND756:NP756"/>
    <mergeCell ref="NQ756:OC756"/>
    <mergeCell ref="OD756:OP756"/>
    <mergeCell ref="OQ756:PC756"/>
    <mergeCell ref="PD756:PP756"/>
    <mergeCell ref="PQ756:QC756"/>
    <mergeCell ref="QD756:QP756"/>
    <mergeCell ref="AD757:AP757"/>
    <mergeCell ref="AQ757:BC757"/>
    <mergeCell ref="BQ757:CC757"/>
    <mergeCell ref="CD757:CP757"/>
    <mergeCell ref="CQ757:DC757"/>
    <mergeCell ref="DD757:DP757"/>
    <mergeCell ref="DQ757:EC757"/>
    <mergeCell ref="ED757:EP757"/>
    <mergeCell ref="EQ757:FC757"/>
    <mergeCell ref="FD757:FP757"/>
    <mergeCell ref="FQ757:GC757"/>
    <mergeCell ref="HD757:HP757"/>
    <mergeCell ref="HQ757:IC757"/>
    <mergeCell ref="IQ757:JC757"/>
    <mergeCell ref="JD757:JP757"/>
    <mergeCell ref="JQ757:KC757"/>
    <mergeCell ref="KD757:KP757"/>
    <mergeCell ref="KQ757:LC757"/>
    <mergeCell ref="LD757:LP757"/>
    <mergeCell ref="LQ757:MC757"/>
    <mergeCell ref="MD757:MP757"/>
    <mergeCell ref="MQ757:NC757"/>
    <mergeCell ref="ND757:NP757"/>
    <mergeCell ref="NQ757:OC757"/>
    <mergeCell ref="OD757:OP757"/>
    <mergeCell ref="OQ757:PC757"/>
    <mergeCell ref="PD757:PP757"/>
    <mergeCell ref="PQ757:QC757"/>
    <mergeCell ref="QD757:QP757"/>
    <mergeCell ref="AQ758:BC758"/>
    <mergeCell ref="BQ758:CC758"/>
    <mergeCell ref="CQ758:DC758"/>
    <mergeCell ref="DD758:DP758"/>
    <mergeCell ref="DQ758:EC758"/>
    <mergeCell ref="EQ758:FC758"/>
    <mergeCell ref="FD758:FP758"/>
    <mergeCell ref="FQ758:GC758"/>
    <mergeCell ref="GD758:GP758"/>
    <mergeCell ref="GQ758:HC758"/>
    <mergeCell ref="HQ758:IC758"/>
    <mergeCell ref="ID758:IP758"/>
    <mergeCell ref="IQ758:JC758"/>
    <mergeCell ref="JD758:JP758"/>
    <mergeCell ref="JQ758:KC758"/>
    <mergeCell ref="KD758:KP758"/>
    <mergeCell ref="KQ758:LC758"/>
    <mergeCell ref="LD758:LP758"/>
    <mergeCell ref="LQ758:MC758"/>
    <mergeCell ref="MD758:MP758"/>
    <mergeCell ref="MQ758:NC758"/>
    <mergeCell ref="ND758:NP758"/>
    <mergeCell ref="NQ758:OC758"/>
    <mergeCell ref="OD758:OP758"/>
    <mergeCell ref="OQ758:PC758"/>
    <mergeCell ref="PD758:PP758"/>
    <mergeCell ref="PQ758:QC758"/>
    <mergeCell ref="QD758:QP758"/>
    <mergeCell ref="AD759:AP759"/>
    <mergeCell ref="AQ759:BC759"/>
    <mergeCell ref="BQ759:CC759"/>
    <mergeCell ref="DD759:DP759"/>
    <mergeCell ref="DQ759:EC759"/>
    <mergeCell ref="EQ759:FC759"/>
    <mergeCell ref="FD759:FP759"/>
    <mergeCell ref="GD759:GP759"/>
    <mergeCell ref="GQ759:HC759"/>
    <mergeCell ref="HD759:HP759"/>
    <mergeCell ref="HQ759:IC759"/>
    <mergeCell ref="ID759:IP759"/>
    <mergeCell ref="IQ759:JC759"/>
    <mergeCell ref="JD759:JP759"/>
    <mergeCell ref="JQ759:KC759"/>
    <mergeCell ref="KD759:KP759"/>
    <mergeCell ref="KQ759:LC759"/>
    <mergeCell ref="LD759:LP759"/>
    <mergeCell ref="LQ759:MC759"/>
    <mergeCell ref="MD759:MP759"/>
    <mergeCell ref="MQ759:NC759"/>
    <mergeCell ref="ND759:NP759"/>
    <mergeCell ref="NQ759:OC759"/>
    <mergeCell ref="OD759:OP759"/>
    <mergeCell ref="OQ759:PC759"/>
    <mergeCell ref="PD759:PP759"/>
    <mergeCell ref="PQ759:QC759"/>
    <mergeCell ref="QD759:QP759"/>
    <mergeCell ref="AD760:AP760"/>
    <mergeCell ref="AQ760:BC760"/>
    <mergeCell ref="BQ760:CC760"/>
    <mergeCell ref="CQ760:DC760"/>
    <mergeCell ref="DD760:DP760"/>
    <mergeCell ref="DQ760:EC760"/>
    <mergeCell ref="EQ760:FC760"/>
    <mergeCell ref="FD760:FP760"/>
    <mergeCell ref="GD760:GP760"/>
    <mergeCell ref="GQ760:HC760"/>
    <mergeCell ref="HD760:HP760"/>
    <mergeCell ref="HQ760:IC760"/>
    <mergeCell ref="ID760:IP760"/>
    <mergeCell ref="IQ760:JC760"/>
    <mergeCell ref="JD760:JP760"/>
    <mergeCell ref="JQ760:KC760"/>
    <mergeCell ref="KD760:KP760"/>
    <mergeCell ref="KQ760:LC760"/>
    <mergeCell ref="LD760:LP760"/>
    <mergeCell ref="LQ760:MC760"/>
    <mergeCell ref="MD760:MP760"/>
    <mergeCell ref="MQ760:NC760"/>
    <mergeCell ref="ND760:NP760"/>
    <mergeCell ref="NQ760:OC760"/>
    <mergeCell ref="OD760:OP760"/>
    <mergeCell ref="OQ760:PC760"/>
    <mergeCell ref="PD760:PP760"/>
    <mergeCell ref="PQ760:QC760"/>
    <mergeCell ref="QD760:QP760"/>
    <mergeCell ref="AQ761:BC761"/>
    <mergeCell ref="BQ761:CC761"/>
    <mergeCell ref="CQ761:DC761"/>
    <mergeCell ref="DD761:DP761"/>
    <mergeCell ref="DQ761:EC761"/>
    <mergeCell ref="EQ761:FC761"/>
    <mergeCell ref="FQ761:GC761"/>
    <mergeCell ref="GD761:GP761"/>
    <mergeCell ref="GQ761:HC761"/>
    <mergeCell ref="HD761:HP761"/>
    <mergeCell ref="HQ761:IC761"/>
    <mergeCell ref="ID761:IP761"/>
    <mergeCell ref="IQ761:JC761"/>
    <mergeCell ref="JD761:JP761"/>
    <mergeCell ref="JQ761:KC761"/>
    <mergeCell ref="KD761:KP761"/>
    <mergeCell ref="KQ761:LC761"/>
    <mergeCell ref="LD761:LP761"/>
    <mergeCell ref="LQ761:MC761"/>
    <mergeCell ref="MD761:MP761"/>
    <mergeCell ref="MQ761:NC761"/>
    <mergeCell ref="ND761:NP761"/>
    <mergeCell ref="NQ761:OC761"/>
    <mergeCell ref="OD761:OP761"/>
    <mergeCell ref="OQ761:PC761"/>
    <mergeCell ref="PD761:PP761"/>
    <mergeCell ref="PQ761:QC761"/>
    <mergeCell ref="QD761:QP761"/>
    <mergeCell ref="AD762:AP762"/>
    <mergeCell ref="AQ762:BC762"/>
    <mergeCell ref="BQ762:CC762"/>
    <mergeCell ref="CQ762:DC762"/>
    <mergeCell ref="DQ762:EC762"/>
    <mergeCell ref="ED762:EP762"/>
    <mergeCell ref="EQ762:FC762"/>
    <mergeCell ref="FQ762:GC762"/>
    <mergeCell ref="GD762:GP762"/>
    <mergeCell ref="GQ762:HC762"/>
    <mergeCell ref="HD762:HP762"/>
    <mergeCell ref="HQ762:IC762"/>
    <mergeCell ref="ID762:IP762"/>
    <mergeCell ref="IQ762:JC762"/>
    <mergeCell ref="JD762:JP762"/>
    <mergeCell ref="JQ762:KC762"/>
    <mergeCell ref="KD762:KP762"/>
    <mergeCell ref="KQ762:LC762"/>
    <mergeCell ref="LD762:LP762"/>
    <mergeCell ref="LQ762:MC762"/>
    <mergeCell ref="MD762:MP762"/>
    <mergeCell ref="MQ762:NC762"/>
    <mergeCell ref="ND762:NP762"/>
    <mergeCell ref="OD762:OP762"/>
    <mergeCell ref="OQ762:PC762"/>
    <mergeCell ref="PD762:PP762"/>
    <mergeCell ref="PQ762:QC762"/>
    <mergeCell ref="QD762:QP762"/>
    <mergeCell ref="AD763:AP763"/>
    <mergeCell ref="AQ763:BC763"/>
    <mergeCell ref="BQ763:CC763"/>
    <mergeCell ref="CQ763:DC763"/>
    <mergeCell ref="DQ763:EC763"/>
    <mergeCell ref="EQ763:FC763"/>
    <mergeCell ref="FD763:FP763"/>
    <mergeCell ref="FQ763:GC763"/>
    <mergeCell ref="GD763:GP763"/>
    <mergeCell ref="GQ763:HC763"/>
    <mergeCell ref="HD763:HP763"/>
    <mergeCell ref="HQ763:IC763"/>
    <mergeCell ref="ID763:IP763"/>
    <mergeCell ref="IQ763:JC763"/>
    <mergeCell ref="JQ763:KC763"/>
    <mergeCell ref="KD763:KP763"/>
    <mergeCell ref="KQ763:LC763"/>
    <mergeCell ref="LD763:LP763"/>
    <mergeCell ref="LQ763:MC763"/>
    <mergeCell ref="MD763:MP763"/>
    <mergeCell ref="MQ763:NC763"/>
    <mergeCell ref="ND763:NP763"/>
    <mergeCell ref="NQ763:OC763"/>
    <mergeCell ref="OD763:OP763"/>
    <mergeCell ref="OQ763:PC763"/>
    <mergeCell ref="PD763:PP763"/>
    <mergeCell ref="PQ763:QC763"/>
    <mergeCell ref="QD763:QP763"/>
    <mergeCell ref="AD764:AP764"/>
    <mergeCell ref="AQ764:BC764"/>
    <mergeCell ref="BQ764:CC764"/>
    <mergeCell ref="CQ764:DC764"/>
    <mergeCell ref="DD764:DP764"/>
    <mergeCell ref="DQ764:EC764"/>
    <mergeCell ref="ED764:EP764"/>
    <mergeCell ref="EQ764:FC764"/>
    <mergeCell ref="GD764:GP764"/>
    <mergeCell ref="GQ764:HC764"/>
    <mergeCell ref="HD764:HP764"/>
    <mergeCell ref="HQ764:IC764"/>
    <mergeCell ref="ID764:IP764"/>
    <mergeCell ref="IQ764:JC764"/>
    <mergeCell ref="JD764:JP764"/>
    <mergeCell ref="JQ764:KC764"/>
    <mergeCell ref="KD764:KP764"/>
    <mergeCell ref="KQ764:LC764"/>
    <mergeCell ref="LD764:LP764"/>
    <mergeCell ref="LQ764:MC764"/>
    <mergeCell ref="MD764:MP764"/>
    <mergeCell ref="MQ764:NC764"/>
    <mergeCell ref="ND764:NP764"/>
    <mergeCell ref="NQ764:OC764"/>
    <mergeCell ref="OD764:OP764"/>
    <mergeCell ref="OQ764:PC764"/>
    <mergeCell ref="PQ764:QC764"/>
    <mergeCell ref="QD764:QP764"/>
    <mergeCell ref="BQ765:CC765"/>
    <mergeCell ref="CD765:CP765"/>
    <mergeCell ref="CQ765:DC765"/>
    <mergeCell ref="DD765:DP765"/>
    <mergeCell ref="DQ765:EC765"/>
    <mergeCell ref="ED765:EP765"/>
    <mergeCell ref="EQ765:FC765"/>
    <mergeCell ref="FD765:FP765"/>
    <mergeCell ref="FQ765:GC765"/>
    <mergeCell ref="GD765:GP765"/>
    <mergeCell ref="HQ765:IC765"/>
    <mergeCell ref="ID765:IP765"/>
    <mergeCell ref="IQ765:JC765"/>
    <mergeCell ref="JD765:JP765"/>
    <mergeCell ref="JQ765:KC765"/>
    <mergeCell ref="KD765:KP765"/>
    <mergeCell ref="KQ765:LC765"/>
    <mergeCell ref="LD765:LP765"/>
    <mergeCell ref="LQ765:MC765"/>
    <mergeCell ref="MD765:MP765"/>
    <mergeCell ref="MQ765:NC765"/>
    <mergeCell ref="ND765:NP765"/>
    <mergeCell ref="NQ765:OC765"/>
    <mergeCell ref="OD765:OP765"/>
    <mergeCell ref="OQ765:PC765"/>
    <mergeCell ref="PD765:PP765"/>
    <mergeCell ref="PQ765:QC765"/>
    <mergeCell ref="QD765:QP765"/>
    <mergeCell ref="BQ766:CC766"/>
    <mergeCell ref="CQ766:DC766"/>
    <mergeCell ref="DD766:DP766"/>
    <mergeCell ref="DQ766:EC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IQ766:JC766"/>
    <mergeCell ref="JD766:JP766"/>
    <mergeCell ref="JQ766:KC766"/>
    <mergeCell ref="KD766:KP766"/>
    <mergeCell ref="KQ766:LC766"/>
    <mergeCell ref="LD766:LP766"/>
    <mergeCell ref="LQ766:MC766"/>
    <mergeCell ref="MD766:MP766"/>
    <mergeCell ref="MQ766:NC766"/>
    <mergeCell ref="ND766:NP766"/>
    <mergeCell ref="NQ766:OC766"/>
    <mergeCell ref="OD766:OP766"/>
    <mergeCell ref="OQ766:PC766"/>
    <mergeCell ref="PD766:PP766"/>
    <mergeCell ref="PQ766:QC766"/>
    <mergeCell ref="QD766:QP766"/>
    <mergeCell ref="AD767:AP767"/>
    <mergeCell ref="AQ767:BC767"/>
    <mergeCell ref="BQ767:CC767"/>
    <mergeCell ref="CQ767:DC767"/>
    <mergeCell ref="DD767:DP767"/>
    <mergeCell ref="EQ767:FC767"/>
    <mergeCell ref="FD767:FP767"/>
    <mergeCell ref="FQ767:GC767"/>
    <mergeCell ref="GD767:GP767"/>
    <mergeCell ref="GQ767:HC767"/>
    <mergeCell ref="HD767:HP767"/>
    <mergeCell ref="HQ767:IC767"/>
    <mergeCell ref="ID767:IP767"/>
    <mergeCell ref="IQ767:JC767"/>
    <mergeCell ref="JD767:JP767"/>
    <mergeCell ref="JQ767:KC767"/>
    <mergeCell ref="KD767:KP767"/>
    <mergeCell ref="KQ767:LC767"/>
    <mergeCell ref="LD767:LP767"/>
    <mergeCell ref="LQ767:MC767"/>
    <mergeCell ref="MD767:MP767"/>
    <mergeCell ref="MQ767:NC767"/>
    <mergeCell ref="ND767:NP767"/>
    <mergeCell ref="NQ767:OC767"/>
    <mergeCell ref="OD767:OP767"/>
    <mergeCell ref="PD767:PP767"/>
    <mergeCell ref="PQ767:QC767"/>
    <mergeCell ref="QD767:QP767"/>
    <mergeCell ref="AD768:AP768"/>
    <mergeCell ref="BQ768:CC768"/>
    <mergeCell ref="CQ768:DC768"/>
    <mergeCell ref="DD768:DP768"/>
    <mergeCell ref="DQ768:EC768"/>
    <mergeCell ref="ED768:EP768"/>
    <mergeCell ref="EQ768:FC768"/>
    <mergeCell ref="FD768:FP768"/>
    <mergeCell ref="GD768:GP768"/>
    <mergeCell ref="GQ768:HC768"/>
    <mergeCell ref="HD768:HP768"/>
    <mergeCell ref="HQ768:IC768"/>
    <mergeCell ref="ID768:IP768"/>
    <mergeCell ref="IQ768:JC768"/>
    <mergeCell ref="JD768:JP768"/>
    <mergeCell ref="JQ768:KC768"/>
    <mergeCell ref="KD768:KP768"/>
    <mergeCell ref="KQ768:LC768"/>
    <mergeCell ref="LD768:LP768"/>
    <mergeCell ref="LQ768:MC768"/>
    <mergeCell ref="MD768:MP768"/>
    <mergeCell ref="MQ768:NC768"/>
    <mergeCell ref="ND768:NP768"/>
    <mergeCell ref="NQ768:OC768"/>
    <mergeCell ref="OD768:OP768"/>
    <mergeCell ref="OQ768:PC768"/>
    <mergeCell ref="PD768:PP768"/>
    <mergeCell ref="PQ768:QC768"/>
    <mergeCell ref="QD768:QP768"/>
    <mergeCell ref="AQ769:BC769"/>
    <mergeCell ref="BQ769:CC769"/>
    <mergeCell ref="CQ769:DC769"/>
    <mergeCell ref="DD769:DP769"/>
    <mergeCell ref="DQ769:EC769"/>
    <mergeCell ref="ED769:EP769"/>
    <mergeCell ref="EQ769:FC769"/>
    <mergeCell ref="FD769:FP769"/>
    <mergeCell ref="FQ769:GC769"/>
    <mergeCell ref="GD769:GP769"/>
    <mergeCell ref="GQ769:HC769"/>
    <mergeCell ref="HD769:HP769"/>
    <mergeCell ref="HQ769:IC769"/>
    <mergeCell ref="ID769:IP769"/>
    <mergeCell ref="JD769:JP769"/>
    <mergeCell ref="JQ769:KC769"/>
    <mergeCell ref="KD769:KP769"/>
    <mergeCell ref="KQ769:LC769"/>
    <mergeCell ref="LD769:LP769"/>
    <mergeCell ref="LQ769:MC769"/>
    <mergeCell ref="MD769:MP769"/>
    <mergeCell ref="MQ769:NC769"/>
    <mergeCell ref="ND769:NP769"/>
    <mergeCell ref="NQ769:OC769"/>
    <mergeCell ref="OD769:OP769"/>
    <mergeCell ref="OQ769:PC769"/>
    <mergeCell ref="PD769:PP769"/>
    <mergeCell ref="QD769:QP769"/>
    <mergeCell ref="BQ770:CC770"/>
    <mergeCell ref="CQ770:DC770"/>
    <mergeCell ref="DD770:DP770"/>
    <mergeCell ref="DQ770:EC770"/>
    <mergeCell ref="ED770:EP770"/>
    <mergeCell ref="EQ770:FC770"/>
    <mergeCell ref="FQ770:GC770"/>
    <mergeCell ref="GD770:GP770"/>
    <mergeCell ref="GQ770:HC770"/>
    <mergeCell ref="HD770:HP770"/>
    <mergeCell ref="HQ770:IC770"/>
    <mergeCell ref="ID770:IP770"/>
    <mergeCell ref="IQ770:JC770"/>
    <mergeCell ref="JD770:JP770"/>
    <mergeCell ref="JQ770:KC770"/>
    <mergeCell ref="KD770:KP770"/>
    <mergeCell ref="KQ770:LC770"/>
    <mergeCell ref="LD770:LP770"/>
    <mergeCell ref="LQ770:MC770"/>
    <mergeCell ref="MD770:MP770"/>
    <mergeCell ref="MQ770:NC770"/>
    <mergeCell ref="ND770:NP770"/>
    <mergeCell ref="NQ770:OC770"/>
    <mergeCell ref="OD770:OP770"/>
    <mergeCell ref="OQ770:PC770"/>
    <mergeCell ref="PD770:PP770"/>
    <mergeCell ref="PQ770:QC770"/>
    <mergeCell ref="QD770:QP770"/>
    <mergeCell ref="AQ771:BC771"/>
    <mergeCell ref="BQ771:CC771"/>
    <mergeCell ref="CQ771:DC771"/>
    <mergeCell ref="DD771:DP771"/>
    <mergeCell ref="DQ771:EC771"/>
    <mergeCell ref="EQ771:FC771"/>
    <mergeCell ref="FQ771:GC771"/>
    <mergeCell ref="GD771:GP771"/>
    <mergeCell ref="GQ771:HC771"/>
    <mergeCell ref="HD771:HP771"/>
    <mergeCell ref="HQ771:IC771"/>
    <mergeCell ref="ID771:IP771"/>
    <mergeCell ref="IQ771:JC771"/>
    <mergeCell ref="JD771:JP771"/>
    <mergeCell ref="JQ771:KC771"/>
    <mergeCell ref="KD771:KP771"/>
    <mergeCell ref="KQ771:LC771"/>
    <mergeCell ref="LD771:LP771"/>
    <mergeCell ref="LQ771:MC771"/>
    <mergeCell ref="MD771:MP771"/>
    <mergeCell ref="MQ771:NC771"/>
    <mergeCell ref="ND771:NP771"/>
    <mergeCell ref="NQ771:OC771"/>
    <mergeCell ref="OD771:OP771"/>
    <mergeCell ref="OQ771:PC771"/>
    <mergeCell ref="PD771:PP771"/>
    <mergeCell ref="PQ771:QC771"/>
    <mergeCell ref="QD771:QP771"/>
    <mergeCell ref="AD772:AP772"/>
    <mergeCell ref="AQ772:BC772"/>
    <mergeCell ref="BQ772:CC772"/>
    <mergeCell ref="CQ772:DC772"/>
    <mergeCell ref="DD772:DP772"/>
    <mergeCell ref="DQ772:EC772"/>
    <mergeCell ref="ED772:EP772"/>
    <mergeCell ref="EQ772:FC772"/>
    <mergeCell ref="GD772:GP772"/>
    <mergeCell ref="GQ772:HC772"/>
    <mergeCell ref="HD772:HP772"/>
    <mergeCell ref="HQ772:IC772"/>
    <mergeCell ref="ID772:IP772"/>
    <mergeCell ref="JD772:JP772"/>
    <mergeCell ref="JQ772:KC772"/>
    <mergeCell ref="KD772:KP772"/>
    <mergeCell ref="KQ772:LC772"/>
    <mergeCell ref="LD772:LP772"/>
    <mergeCell ref="LQ772:MC772"/>
    <mergeCell ref="MD772:MP772"/>
    <mergeCell ref="MQ772:NC772"/>
    <mergeCell ref="ND772:NP772"/>
    <mergeCell ref="NQ772:OC772"/>
    <mergeCell ref="OD772:OP772"/>
    <mergeCell ref="OQ772:PC772"/>
    <mergeCell ref="PD772:PP772"/>
    <mergeCell ref="PQ772:QC772"/>
    <mergeCell ref="QD772:QP772"/>
    <mergeCell ref="BQ773:CC773"/>
    <mergeCell ref="CD773:CP773"/>
    <mergeCell ref="CQ773:DC773"/>
    <mergeCell ref="DD773:DP773"/>
    <mergeCell ref="DQ773:EC773"/>
    <mergeCell ref="ED773:EP773"/>
    <mergeCell ref="EQ773:FC773"/>
    <mergeCell ref="FD773:FP773"/>
    <mergeCell ref="FQ773:GC773"/>
    <mergeCell ref="GD773:GP773"/>
    <mergeCell ref="GQ773:HC773"/>
    <mergeCell ref="HD773:HP773"/>
    <mergeCell ref="HQ773:IC773"/>
    <mergeCell ref="ID773:IP773"/>
    <mergeCell ref="IQ773:JC773"/>
    <mergeCell ref="JD773:JP773"/>
    <mergeCell ref="JQ773:KC773"/>
    <mergeCell ref="KD773:KP773"/>
    <mergeCell ref="KQ773:LC773"/>
    <mergeCell ref="LD773:LP773"/>
    <mergeCell ref="LQ773:MC773"/>
    <mergeCell ref="MD773:MP773"/>
    <mergeCell ref="ND773:NP773"/>
    <mergeCell ref="NQ773:OC773"/>
    <mergeCell ref="OD773:OP773"/>
    <mergeCell ref="OQ773:PC773"/>
    <mergeCell ref="PD773:PP773"/>
    <mergeCell ref="PQ773:QC773"/>
    <mergeCell ref="QD773:QP773"/>
    <mergeCell ref="AQ774:BC774"/>
    <mergeCell ref="BQ774:CC774"/>
    <mergeCell ref="CQ774:DC774"/>
    <mergeCell ref="DD774:DP774"/>
    <mergeCell ref="DQ774:EC774"/>
    <mergeCell ref="EQ774:FC774"/>
    <mergeCell ref="FQ774:GC774"/>
    <mergeCell ref="GD774:GP774"/>
    <mergeCell ref="GQ774:HC774"/>
    <mergeCell ref="HD774:HP774"/>
    <mergeCell ref="HQ774:IC774"/>
    <mergeCell ref="ID774:IP774"/>
    <mergeCell ref="IQ774:JC774"/>
    <mergeCell ref="JD774:JP774"/>
    <mergeCell ref="JQ774:KC774"/>
    <mergeCell ref="KD774:KP774"/>
    <mergeCell ref="KQ774:LC774"/>
    <mergeCell ref="LD774:LP774"/>
    <mergeCell ref="LQ774:MC774"/>
    <mergeCell ref="MD774:MP774"/>
    <mergeCell ref="MQ774:NC774"/>
    <mergeCell ref="ND774:NP774"/>
    <mergeCell ref="NQ774:OC774"/>
    <mergeCell ref="OD774:OP774"/>
    <mergeCell ref="OQ774:PC774"/>
    <mergeCell ref="PD774:PP774"/>
    <mergeCell ref="PQ774:QC774"/>
    <mergeCell ref="QD774:QP774"/>
    <mergeCell ref="AD775:AP775"/>
    <mergeCell ref="AQ775:BC775"/>
    <mergeCell ref="BQ775:CC775"/>
    <mergeCell ref="CQ775:DC775"/>
    <mergeCell ref="DQ775:EC775"/>
    <mergeCell ref="EQ775:FC775"/>
    <mergeCell ref="FD775:FP775"/>
    <mergeCell ref="FQ775:GC775"/>
    <mergeCell ref="GD775:GP775"/>
    <mergeCell ref="GQ775:HC775"/>
    <mergeCell ref="HD775:HP775"/>
    <mergeCell ref="HQ775:IC775"/>
    <mergeCell ref="ID775:IP775"/>
    <mergeCell ref="IQ775:JC775"/>
    <mergeCell ref="JD775:JP775"/>
    <mergeCell ref="JQ775:KC775"/>
    <mergeCell ref="KD775:KP775"/>
    <mergeCell ref="KQ775:LC775"/>
    <mergeCell ref="LD775:LP775"/>
    <mergeCell ref="LQ775:MC775"/>
    <mergeCell ref="MD775:MP775"/>
    <mergeCell ref="MQ775:NC775"/>
    <mergeCell ref="ND775:NP775"/>
    <mergeCell ref="NQ775:OC775"/>
    <mergeCell ref="OD775:OP775"/>
    <mergeCell ref="OQ775:PC775"/>
    <mergeCell ref="PD775:PP775"/>
    <mergeCell ref="PQ775:QC775"/>
    <mergeCell ref="QD775:QP775"/>
    <mergeCell ref="AD776:AP776"/>
    <mergeCell ref="AQ776:BC776"/>
    <mergeCell ref="BQ776:CC776"/>
    <mergeCell ref="CQ776:DC776"/>
    <mergeCell ref="DD776:DP776"/>
    <mergeCell ref="DQ776:EC776"/>
    <mergeCell ref="ED776:EP776"/>
    <mergeCell ref="EQ776:FC776"/>
    <mergeCell ref="FD776:FP776"/>
    <mergeCell ref="GD776:GP776"/>
    <mergeCell ref="GQ776:HC776"/>
    <mergeCell ref="HD776:HP776"/>
    <mergeCell ref="HQ776:IC776"/>
    <mergeCell ref="ID776:IP776"/>
    <mergeCell ref="JD776:JP776"/>
    <mergeCell ref="JQ776:KC776"/>
    <mergeCell ref="KD776:KP776"/>
    <mergeCell ref="KQ776:LC776"/>
    <mergeCell ref="LD776:LP776"/>
    <mergeCell ref="LQ776:MC776"/>
    <mergeCell ref="MD776:MP776"/>
    <mergeCell ref="MQ776:NC776"/>
    <mergeCell ref="ND776:NP776"/>
    <mergeCell ref="NQ776:OC776"/>
    <mergeCell ref="OD776:OP776"/>
    <mergeCell ref="OQ776:PC776"/>
    <mergeCell ref="PD776:PP776"/>
    <mergeCell ref="QD776:QP776"/>
    <mergeCell ref="AD777:AP777"/>
    <mergeCell ref="AQ777:BC777"/>
    <mergeCell ref="BQ777:CC777"/>
    <mergeCell ref="CQ777:DC777"/>
    <mergeCell ref="DD777:DP777"/>
    <mergeCell ref="DQ777:EC777"/>
    <mergeCell ref="ED777:EP777"/>
    <mergeCell ref="EQ777:FC777"/>
    <mergeCell ref="FD777:FP777"/>
    <mergeCell ref="GD777:GP777"/>
    <mergeCell ref="GQ777:HC777"/>
    <mergeCell ref="HD777:HP777"/>
    <mergeCell ref="ID777:IP777"/>
    <mergeCell ref="JD777:JP777"/>
    <mergeCell ref="JQ777:KC777"/>
    <mergeCell ref="KD777:KP777"/>
    <mergeCell ref="KQ777:LC777"/>
    <mergeCell ref="LD777:LP777"/>
    <mergeCell ref="LQ777:MC777"/>
    <mergeCell ref="MD777:MP777"/>
    <mergeCell ref="MQ777:NC777"/>
    <mergeCell ref="ND777:NP777"/>
    <mergeCell ref="NQ777:OC777"/>
    <mergeCell ref="OD777:OP777"/>
    <mergeCell ref="OQ777:PC777"/>
    <mergeCell ref="PD777:PP777"/>
    <mergeCell ref="PQ777:QC777"/>
    <mergeCell ref="QD777:QP777"/>
    <mergeCell ref="AD778:AP778"/>
    <mergeCell ref="BQ778:CC778"/>
    <mergeCell ref="CQ778:DC778"/>
    <mergeCell ref="DD778:DP778"/>
    <mergeCell ref="DQ778:EC778"/>
    <mergeCell ref="ED778:EP778"/>
    <mergeCell ref="EQ778:FC778"/>
    <mergeCell ref="FD778:FP778"/>
    <mergeCell ref="FQ778:GC778"/>
    <mergeCell ref="GD778:GP778"/>
    <mergeCell ref="GQ778:HC778"/>
    <mergeCell ref="HD778:HP778"/>
    <mergeCell ref="IQ778:JC778"/>
    <mergeCell ref="JD778:JP778"/>
    <mergeCell ref="JQ778:KC778"/>
    <mergeCell ref="KD778:KP778"/>
    <mergeCell ref="KQ778:LC778"/>
    <mergeCell ref="LD778:LP778"/>
    <mergeCell ref="LQ778:MC778"/>
    <mergeCell ref="MD778:MP778"/>
    <mergeCell ref="MQ778:NC778"/>
    <mergeCell ref="ND778:NP778"/>
    <mergeCell ref="NQ778:OC778"/>
    <mergeCell ref="OD778:OP778"/>
    <mergeCell ref="OQ778:PC778"/>
    <mergeCell ref="PD778:PP778"/>
    <mergeCell ref="PQ778:QC778"/>
    <mergeCell ref="QD778:QP778"/>
    <mergeCell ref="BQ779:CC779"/>
    <mergeCell ref="CQ779:DC779"/>
    <mergeCell ref="DD779:DP779"/>
    <mergeCell ref="DQ779:EC779"/>
    <mergeCell ref="ED779:EP779"/>
    <mergeCell ref="EQ779:FC779"/>
    <mergeCell ref="FD779:FP779"/>
    <mergeCell ref="FQ779:GC779"/>
    <mergeCell ref="GD779:GP779"/>
    <mergeCell ref="GQ779:HC779"/>
    <mergeCell ref="HD779:HP779"/>
    <mergeCell ref="HQ779:IC779"/>
    <mergeCell ref="ID779:IP779"/>
    <mergeCell ref="IQ779:JC779"/>
    <mergeCell ref="JD779:JP779"/>
    <mergeCell ref="JQ779:KC779"/>
    <mergeCell ref="KD779:KP779"/>
    <mergeCell ref="KQ779:LC779"/>
    <mergeCell ref="LD779:LP779"/>
    <mergeCell ref="LQ779:MC779"/>
    <mergeCell ref="MD779:MP779"/>
    <mergeCell ref="MQ779:NC779"/>
    <mergeCell ref="ND779:NP779"/>
    <mergeCell ref="NQ779:OC779"/>
    <mergeCell ref="OD779:OP779"/>
    <mergeCell ref="OQ779:PC779"/>
    <mergeCell ref="PD779:PP779"/>
    <mergeCell ref="QD779:QP779"/>
    <mergeCell ref="AD780:AP780"/>
    <mergeCell ref="CD780:CP780"/>
    <mergeCell ref="CQ780:DC780"/>
    <mergeCell ref="ED780:EP780"/>
    <mergeCell ref="EQ780:FC780"/>
    <mergeCell ref="FD780:FP780"/>
    <mergeCell ref="FQ780:GC780"/>
    <mergeCell ref="GD780:GP780"/>
    <mergeCell ref="GQ780:HC780"/>
    <mergeCell ref="HD780:HP780"/>
    <mergeCell ref="HQ780:IC780"/>
    <mergeCell ref="ID780:IP780"/>
    <mergeCell ref="IQ780:JC780"/>
    <mergeCell ref="JD780:JP780"/>
    <mergeCell ref="JQ780:KC780"/>
    <mergeCell ref="KD780:KP780"/>
    <mergeCell ref="KQ780:LC780"/>
    <mergeCell ref="LD780:LP780"/>
    <mergeCell ref="LQ780:MC780"/>
    <mergeCell ref="MD780:MP780"/>
    <mergeCell ref="MQ780:NC780"/>
    <mergeCell ref="ND780:NP780"/>
    <mergeCell ref="NQ780:OC780"/>
    <mergeCell ref="OD780:OP780"/>
    <mergeCell ref="OQ780:PC780"/>
    <mergeCell ref="PD780:PP780"/>
    <mergeCell ref="PQ780:QC780"/>
    <mergeCell ref="QD780:QP780"/>
    <mergeCell ref="AD781:AP781"/>
    <mergeCell ref="BQ781:CC781"/>
    <mergeCell ref="CQ781:DC781"/>
    <mergeCell ref="DD781:DP781"/>
    <mergeCell ref="DQ781:EC781"/>
    <mergeCell ref="ED781:EP781"/>
    <mergeCell ref="EQ781:FC781"/>
    <mergeCell ref="FD781:FP781"/>
    <mergeCell ref="GD781:GP781"/>
    <mergeCell ref="GQ781:HC781"/>
    <mergeCell ref="HD781:HP781"/>
    <mergeCell ref="HQ781:IC781"/>
    <mergeCell ref="ID781:IP781"/>
    <mergeCell ref="IQ781:JC781"/>
    <mergeCell ref="JD781:JP781"/>
    <mergeCell ref="JQ781:KC781"/>
    <mergeCell ref="KD781:KP781"/>
    <mergeCell ref="KQ781:LC781"/>
    <mergeCell ref="LD781:LP781"/>
    <mergeCell ref="LQ781:MC781"/>
    <mergeCell ref="MD781:MP781"/>
    <mergeCell ref="MQ781:NC781"/>
    <mergeCell ref="ND781:NP781"/>
    <mergeCell ref="NQ781:OC781"/>
    <mergeCell ref="OD781:OP781"/>
    <mergeCell ref="OQ781:PC781"/>
    <mergeCell ref="PD781:PP781"/>
    <mergeCell ref="PQ781:QC781"/>
    <mergeCell ref="QD781:QP781"/>
    <mergeCell ref="BQ782:CC782"/>
    <mergeCell ref="CQ782:DC782"/>
    <mergeCell ref="DD782:DP782"/>
    <mergeCell ref="DQ782:EC782"/>
    <mergeCell ref="ED782:EP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IQ782:JC782"/>
    <mergeCell ref="JD782:JP782"/>
    <mergeCell ref="JQ782:KC782"/>
    <mergeCell ref="KD782:KP782"/>
    <mergeCell ref="KQ782:LC782"/>
    <mergeCell ref="LD782:LP782"/>
    <mergeCell ref="LQ782:MC782"/>
    <mergeCell ref="MD782:MP782"/>
    <mergeCell ref="MQ782:NC782"/>
    <mergeCell ref="ND782:NP782"/>
    <mergeCell ref="NQ782:OC782"/>
    <mergeCell ref="OD782:OP782"/>
    <mergeCell ref="OQ782:PC782"/>
    <mergeCell ref="PD782:PP782"/>
    <mergeCell ref="PQ782:QC782"/>
    <mergeCell ref="QD782:QP782"/>
    <mergeCell ref="AD783:AP783"/>
    <mergeCell ref="AQ783:BC783"/>
    <mergeCell ref="BQ783:CC783"/>
    <mergeCell ref="CQ783:DC783"/>
    <mergeCell ref="DQ783:EC783"/>
    <mergeCell ref="EQ783:FC783"/>
    <mergeCell ref="FD783:FP783"/>
    <mergeCell ref="FQ783:GC783"/>
    <mergeCell ref="GD783:GP783"/>
    <mergeCell ref="GQ783:HC783"/>
    <mergeCell ref="HD783:HP783"/>
    <mergeCell ref="HQ783:IC783"/>
    <mergeCell ref="ID783:IP783"/>
    <mergeCell ref="IQ783:JC783"/>
    <mergeCell ref="JD783:JP783"/>
    <mergeCell ref="JQ783:KC783"/>
    <mergeCell ref="KD783:KP783"/>
    <mergeCell ref="KQ783:LC783"/>
    <mergeCell ref="LD783:LP783"/>
    <mergeCell ref="LQ783:MC783"/>
    <mergeCell ref="MD783:MP783"/>
    <mergeCell ref="MQ783:NC783"/>
    <mergeCell ref="ND783:NP783"/>
    <mergeCell ref="NQ783:OC783"/>
    <mergeCell ref="OD783:OP783"/>
    <mergeCell ref="OQ783:PC783"/>
    <mergeCell ref="PD783:PP783"/>
    <mergeCell ref="PQ783:QC783"/>
    <mergeCell ref="QD783:QP783"/>
    <mergeCell ref="AQ784:BC784"/>
    <mergeCell ref="BQ784:CC784"/>
    <mergeCell ref="CQ784:DC784"/>
    <mergeCell ref="DD784:DP784"/>
    <mergeCell ref="DQ784:EC784"/>
    <mergeCell ref="ED784:EP784"/>
    <mergeCell ref="EQ784:FC784"/>
    <mergeCell ref="FQ784:GC784"/>
    <mergeCell ref="GD784:GP784"/>
    <mergeCell ref="GQ784:HC784"/>
    <mergeCell ref="HD784:HP784"/>
    <mergeCell ref="HQ784:IC784"/>
    <mergeCell ref="ID784:IP784"/>
    <mergeCell ref="IQ784:JC784"/>
    <mergeCell ref="JD784:JP784"/>
    <mergeCell ref="JQ784:KC784"/>
    <mergeCell ref="KD784:KP784"/>
    <mergeCell ref="KQ784:LC784"/>
    <mergeCell ref="LD784:LP784"/>
    <mergeCell ref="LQ784:MC784"/>
    <mergeCell ref="MD784:MP784"/>
    <mergeCell ref="MQ784:NC784"/>
    <mergeCell ref="ND784:NP784"/>
    <mergeCell ref="NQ784:OC784"/>
    <mergeCell ref="OD784:OP784"/>
    <mergeCell ref="OQ784:PC784"/>
    <mergeCell ref="PD784:PP784"/>
    <mergeCell ref="PQ784:QC784"/>
    <mergeCell ref="QD784:QP784"/>
    <mergeCell ref="AD785:AP785"/>
    <mergeCell ref="CD785:CP785"/>
    <mergeCell ref="CQ785:DC785"/>
    <mergeCell ref="ED785:EP785"/>
    <mergeCell ref="EQ785:FC785"/>
    <mergeCell ref="FD785:FP785"/>
    <mergeCell ref="FQ785:GC785"/>
    <mergeCell ref="GD785:GP785"/>
    <mergeCell ref="GQ785:HC785"/>
    <mergeCell ref="HD785:HP785"/>
    <mergeCell ref="HQ785:IC785"/>
    <mergeCell ref="ID785:IP785"/>
    <mergeCell ref="IQ785:JC785"/>
    <mergeCell ref="JD785:JP785"/>
    <mergeCell ref="JQ785:KC785"/>
    <mergeCell ref="KD785:KP785"/>
    <mergeCell ref="KQ785:LC785"/>
    <mergeCell ref="LD785:LP785"/>
    <mergeCell ref="LQ785:MC785"/>
    <mergeCell ref="MD785:MP785"/>
    <mergeCell ref="MQ785:NC785"/>
    <mergeCell ref="ND785:NP785"/>
    <mergeCell ref="NQ785:OC785"/>
    <mergeCell ref="OD785:OP785"/>
    <mergeCell ref="OQ785:PC785"/>
    <mergeCell ref="PD785:PP785"/>
    <mergeCell ref="PQ785:QC785"/>
    <mergeCell ref="QD785:QP785"/>
    <mergeCell ref="AQ786:BC786"/>
    <mergeCell ref="CD786:CP786"/>
    <mergeCell ref="CQ786:DC786"/>
    <mergeCell ref="DD786:DP786"/>
    <mergeCell ref="DQ786:EC786"/>
    <mergeCell ref="EQ786:FC786"/>
    <mergeCell ref="FQ786:GC786"/>
    <mergeCell ref="GD786:GP786"/>
    <mergeCell ref="GQ786:HC786"/>
    <mergeCell ref="HD786:HP786"/>
    <mergeCell ref="HQ786:IC786"/>
    <mergeCell ref="ID786:IP786"/>
    <mergeCell ref="IQ786:JC786"/>
    <mergeCell ref="JD786:JP786"/>
    <mergeCell ref="JQ786:KC786"/>
    <mergeCell ref="KD786:KP786"/>
    <mergeCell ref="KQ786:LC786"/>
    <mergeCell ref="LD786:LP786"/>
    <mergeCell ref="LQ786:MC786"/>
    <mergeCell ref="MD786:MP786"/>
    <mergeCell ref="MQ786:NC786"/>
    <mergeCell ref="ND786:NP786"/>
    <mergeCell ref="NQ786:OC786"/>
    <mergeCell ref="OD786:OP786"/>
    <mergeCell ref="OQ786:PC786"/>
    <mergeCell ref="PD786:PP786"/>
    <mergeCell ref="PQ786:QC786"/>
    <mergeCell ref="QD786:QP786"/>
    <mergeCell ref="BQ787:CC787"/>
    <mergeCell ref="CQ787:DC787"/>
    <mergeCell ref="DD787:DP787"/>
    <mergeCell ref="DQ787:EC787"/>
    <mergeCell ref="ED787:EP787"/>
    <mergeCell ref="EQ787:FC787"/>
    <mergeCell ref="FD787:FP787"/>
    <mergeCell ref="FQ787:GC787"/>
    <mergeCell ref="GD787:GP787"/>
    <mergeCell ref="GQ787:HC787"/>
    <mergeCell ref="HQ787:IC787"/>
    <mergeCell ref="ID787:IP787"/>
    <mergeCell ref="IQ787:JC787"/>
    <mergeCell ref="JD787:JP787"/>
    <mergeCell ref="JQ787:KC787"/>
    <mergeCell ref="KD787:KP787"/>
    <mergeCell ref="KQ787:LC787"/>
    <mergeCell ref="LD787:LP787"/>
    <mergeCell ref="LQ787:MC787"/>
    <mergeCell ref="MD787:MP787"/>
    <mergeCell ref="MQ787:NC787"/>
    <mergeCell ref="ND787:NP787"/>
    <mergeCell ref="NQ787:OC787"/>
    <mergeCell ref="OD787:OP787"/>
    <mergeCell ref="OQ787:PC787"/>
    <mergeCell ref="PD787:PP787"/>
    <mergeCell ref="PQ787:QC787"/>
    <mergeCell ref="QD787:QP787"/>
    <mergeCell ref="AQ788:BC788"/>
    <mergeCell ref="BQ788:CC788"/>
    <mergeCell ref="CQ788:DC788"/>
    <mergeCell ref="DD788:DP788"/>
    <mergeCell ref="DQ788:EC788"/>
    <mergeCell ref="EQ788:FC788"/>
    <mergeCell ref="FQ788:GC788"/>
    <mergeCell ref="GD788:GP788"/>
    <mergeCell ref="GQ788:HC788"/>
    <mergeCell ref="HD788:HP788"/>
    <mergeCell ref="HQ788:IC788"/>
    <mergeCell ref="ID788:IP788"/>
    <mergeCell ref="IQ788:JC788"/>
    <mergeCell ref="JD788:JP788"/>
    <mergeCell ref="JQ788:KC788"/>
    <mergeCell ref="KD788:KP788"/>
    <mergeCell ref="KQ788:LC788"/>
    <mergeCell ref="LD788:LP788"/>
    <mergeCell ref="LQ788:MC788"/>
    <mergeCell ref="MD788:MP788"/>
    <mergeCell ref="MQ788:NC788"/>
    <mergeCell ref="ND788:NP788"/>
    <mergeCell ref="NQ788:OC788"/>
    <mergeCell ref="OD788:OP788"/>
    <mergeCell ref="OQ788:PC788"/>
    <mergeCell ref="PD788:PP788"/>
    <mergeCell ref="PQ788:QC788"/>
    <mergeCell ref="QD788:QP788"/>
    <mergeCell ref="D789:P789"/>
    <mergeCell ref="Q789:AC789"/>
    <mergeCell ref="AD789:AP789"/>
    <mergeCell ref="AQ789:BC789"/>
    <mergeCell ref="BD789:BP789"/>
    <mergeCell ref="BQ789:CC789"/>
    <mergeCell ref="CD789:CP789"/>
    <mergeCell ref="CQ789:DC789"/>
    <mergeCell ref="DD789:DP789"/>
    <mergeCell ref="DQ789:EC789"/>
    <mergeCell ref="ED789:EP789"/>
    <mergeCell ref="EQ789:FC789"/>
    <mergeCell ref="FD789:FP789"/>
    <mergeCell ref="FQ789:GC789"/>
    <mergeCell ref="GD789:GP789"/>
    <mergeCell ref="GQ789:HC789"/>
    <mergeCell ref="HD789:HP789"/>
    <mergeCell ref="HQ789:IC789"/>
    <mergeCell ref="ID789:IP789"/>
    <mergeCell ref="IQ789:JC789"/>
    <mergeCell ref="JD789:JP789"/>
    <mergeCell ref="JQ789:KC789"/>
    <mergeCell ref="KD789:KP789"/>
    <mergeCell ref="KQ789:LC789"/>
    <mergeCell ref="LD789:LP789"/>
    <mergeCell ref="LQ789:MC789"/>
    <mergeCell ref="MD789:MP789"/>
    <mergeCell ref="MQ789:NC789"/>
    <mergeCell ref="ND789:NP789"/>
    <mergeCell ref="NQ789:OC789"/>
    <mergeCell ref="OD789:OP789"/>
    <mergeCell ref="OQ789:PC789"/>
    <mergeCell ref="PD789:PP789"/>
    <mergeCell ref="PQ789:QC789"/>
    <mergeCell ref="QD789:QP789"/>
    <mergeCell ref="AD790:AP790"/>
    <mergeCell ref="BQ790:CC790"/>
    <mergeCell ref="DD790:DP790"/>
    <mergeCell ref="DQ790:EC790"/>
    <mergeCell ref="ED790:EP790"/>
    <mergeCell ref="EQ790:FC790"/>
    <mergeCell ref="FD790:FP790"/>
    <mergeCell ref="GD790:GP790"/>
    <mergeCell ref="GQ790:HC790"/>
    <mergeCell ref="HD790:HP790"/>
    <mergeCell ref="HQ790:IC790"/>
    <mergeCell ref="ID790:IP790"/>
    <mergeCell ref="IQ790:JC790"/>
    <mergeCell ref="JD790:JP790"/>
    <mergeCell ref="JQ790:KC790"/>
    <mergeCell ref="KD790:KP790"/>
    <mergeCell ref="KQ790:LC790"/>
    <mergeCell ref="LD790:LP790"/>
    <mergeCell ref="LQ790:MC790"/>
    <mergeCell ref="MD790:MP790"/>
    <mergeCell ref="MQ790:NC790"/>
    <mergeCell ref="ND790:NP790"/>
    <mergeCell ref="NQ790:OC790"/>
    <mergeCell ref="OD790:OP790"/>
    <mergeCell ref="OQ790:PC790"/>
    <mergeCell ref="PD790:PP790"/>
    <mergeCell ref="PQ790:QC790"/>
    <mergeCell ref="QD790:QP790"/>
    <mergeCell ref="AQ791:BC791"/>
    <mergeCell ref="BQ791:CC791"/>
    <mergeCell ref="CQ791:DC791"/>
    <mergeCell ref="DD791:DP791"/>
    <mergeCell ref="DQ791:EC791"/>
    <mergeCell ref="ED791:EP791"/>
    <mergeCell ref="EQ791:FC791"/>
    <mergeCell ref="FQ791:GC791"/>
    <mergeCell ref="GD791:GP791"/>
    <mergeCell ref="GQ791:HC791"/>
    <mergeCell ref="HD791:HP791"/>
    <mergeCell ref="HQ791:IC791"/>
    <mergeCell ref="ID791:IP791"/>
    <mergeCell ref="JD791:JP791"/>
    <mergeCell ref="JQ791:KC791"/>
    <mergeCell ref="KD791:KP791"/>
    <mergeCell ref="KQ791:LC791"/>
    <mergeCell ref="LD791:LP791"/>
    <mergeCell ref="LQ791:MC791"/>
    <mergeCell ref="MD791:MP791"/>
    <mergeCell ref="MQ791:NC791"/>
    <mergeCell ref="ND791:NP791"/>
    <mergeCell ref="NQ791:OC791"/>
    <mergeCell ref="OD791:OP791"/>
    <mergeCell ref="OQ791:PC791"/>
    <mergeCell ref="PD791:PP791"/>
    <mergeCell ref="PQ791:QC791"/>
    <mergeCell ref="QD791:QP791"/>
    <mergeCell ref="AD792:AP792"/>
    <mergeCell ref="BQ792:CC792"/>
    <mergeCell ref="CD792:CP792"/>
    <mergeCell ref="CQ792:DC792"/>
    <mergeCell ref="DD792:DP792"/>
    <mergeCell ref="DQ792:EC792"/>
    <mergeCell ref="ED792:EP792"/>
    <mergeCell ref="EQ792:FC792"/>
    <mergeCell ref="FD792:FP792"/>
    <mergeCell ref="FQ792:GC792"/>
    <mergeCell ref="GD792:GP792"/>
    <mergeCell ref="HD792:HP792"/>
    <mergeCell ref="HQ792:IC792"/>
    <mergeCell ref="IQ792:JC792"/>
    <mergeCell ref="JD792:JP792"/>
    <mergeCell ref="JQ792:KC792"/>
    <mergeCell ref="KD792:KP792"/>
    <mergeCell ref="KQ792:LC792"/>
    <mergeCell ref="LD792:LP792"/>
    <mergeCell ref="LQ792:MC792"/>
    <mergeCell ref="MD792:MP792"/>
    <mergeCell ref="MQ792:NC792"/>
    <mergeCell ref="ND792:NP792"/>
    <mergeCell ref="NQ792:OC792"/>
    <mergeCell ref="OD792:OP792"/>
    <mergeCell ref="OQ792:PC792"/>
    <mergeCell ref="PD792:PP792"/>
    <mergeCell ref="PQ792:QC792"/>
    <mergeCell ref="QD792:QP792"/>
    <mergeCell ref="AD793:AP793"/>
    <mergeCell ref="AQ793:BC793"/>
    <mergeCell ref="BQ793:CC793"/>
    <mergeCell ref="CD793:CP793"/>
    <mergeCell ref="CQ793:DC793"/>
    <mergeCell ref="DD793:DP793"/>
    <mergeCell ref="DQ793:EC793"/>
    <mergeCell ref="ED793:EP793"/>
    <mergeCell ref="EQ793:FC793"/>
    <mergeCell ref="FD793:FP793"/>
    <mergeCell ref="FQ793:GC793"/>
    <mergeCell ref="GD793:GP793"/>
    <mergeCell ref="GQ793:HC793"/>
    <mergeCell ref="HD793:HP793"/>
    <mergeCell ref="HQ793:IC793"/>
    <mergeCell ref="ID793:IP793"/>
    <mergeCell ref="IQ793:JC793"/>
    <mergeCell ref="JD793:JP793"/>
    <mergeCell ref="JQ793:KC793"/>
    <mergeCell ref="KD793:KP793"/>
    <mergeCell ref="KQ793:LC793"/>
    <mergeCell ref="LD793:LP793"/>
    <mergeCell ref="LQ793:MC793"/>
    <mergeCell ref="MD793:MP793"/>
    <mergeCell ref="MQ793:NC793"/>
    <mergeCell ref="ND793:NP793"/>
    <mergeCell ref="NQ793:OC793"/>
    <mergeCell ref="OQ793:PC793"/>
    <mergeCell ref="PD793:PP793"/>
    <mergeCell ref="PQ793:QC793"/>
    <mergeCell ref="QD793:QP793"/>
    <mergeCell ref="AQ794:BC794"/>
    <mergeCell ref="BQ794:CC794"/>
    <mergeCell ref="CQ794:DC794"/>
    <mergeCell ref="DD794:DP794"/>
    <mergeCell ref="DQ794:EC794"/>
    <mergeCell ref="ED794:EP794"/>
    <mergeCell ref="EQ794:FC794"/>
    <mergeCell ref="FD794:FP794"/>
    <mergeCell ref="FQ794:GC794"/>
    <mergeCell ref="GD794:GP794"/>
    <mergeCell ref="GQ794:HC794"/>
    <mergeCell ref="HD794:HP794"/>
    <mergeCell ref="ID794:IP794"/>
    <mergeCell ref="JD794:JP794"/>
    <mergeCell ref="JQ794:KC794"/>
    <mergeCell ref="KD794:KP794"/>
    <mergeCell ref="KQ794:LC794"/>
    <mergeCell ref="LD794:LP794"/>
    <mergeCell ref="LQ794:MC794"/>
    <mergeCell ref="MD794:MP794"/>
    <mergeCell ref="MQ794:NC794"/>
    <mergeCell ref="ND794:NP794"/>
    <mergeCell ref="NQ794:OC794"/>
    <mergeCell ref="OD794:OP794"/>
    <mergeCell ref="OQ794:PC794"/>
    <mergeCell ref="PD794:PP794"/>
    <mergeCell ref="PQ794:QC794"/>
    <mergeCell ref="QD794:QP794"/>
    <mergeCell ref="AD795:AP795"/>
    <mergeCell ref="AQ795:BC795"/>
    <mergeCell ref="BQ795:CC795"/>
    <mergeCell ref="CQ795:DC795"/>
    <mergeCell ref="DQ795:EC795"/>
    <mergeCell ref="EQ795:FC795"/>
    <mergeCell ref="FD795:FP795"/>
    <mergeCell ref="FQ795:GC795"/>
    <mergeCell ref="GD795:GP795"/>
    <mergeCell ref="GQ795:HC795"/>
    <mergeCell ref="HD795:HP795"/>
    <mergeCell ref="HQ795:IC795"/>
    <mergeCell ref="ID795:IP795"/>
    <mergeCell ref="IQ795:JC795"/>
    <mergeCell ref="JD795:JP795"/>
    <mergeCell ref="JQ795:KC795"/>
    <mergeCell ref="KD795:KP795"/>
    <mergeCell ref="KQ795:LC795"/>
    <mergeCell ref="LD795:LP795"/>
    <mergeCell ref="LQ795:MC795"/>
    <mergeCell ref="MD795:MP795"/>
    <mergeCell ref="MQ795:NC795"/>
    <mergeCell ref="ND795:NP795"/>
    <mergeCell ref="NQ795:OC795"/>
    <mergeCell ref="OD795:OP795"/>
    <mergeCell ref="OQ795:PC795"/>
    <mergeCell ref="PD795:PP795"/>
    <mergeCell ref="PQ795:QC795"/>
    <mergeCell ref="QD795:QP795"/>
    <mergeCell ref="AD796:AP796"/>
    <mergeCell ref="BQ796:CC796"/>
    <mergeCell ref="CQ796:DC796"/>
    <mergeCell ref="DD796:DP796"/>
    <mergeCell ref="DQ796:EC796"/>
    <mergeCell ref="ED796:EP796"/>
    <mergeCell ref="EQ796:FC796"/>
    <mergeCell ref="FD796:FP796"/>
    <mergeCell ref="FQ796:GC796"/>
    <mergeCell ref="GD796:GP796"/>
    <mergeCell ref="GQ796:HC796"/>
    <mergeCell ref="HD796:HP796"/>
    <mergeCell ref="HQ796:IC796"/>
    <mergeCell ref="IQ796:JC796"/>
    <mergeCell ref="JQ796:KC796"/>
    <mergeCell ref="KD796:KP796"/>
    <mergeCell ref="KQ796:LC796"/>
    <mergeCell ref="LD796:LP796"/>
    <mergeCell ref="LQ796:MC796"/>
    <mergeCell ref="MD796:MP796"/>
    <mergeCell ref="MQ796:NC796"/>
    <mergeCell ref="ND796:NP796"/>
    <mergeCell ref="NQ796:OC796"/>
    <mergeCell ref="OD796:OP796"/>
    <mergeCell ref="OQ796:PC796"/>
    <mergeCell ref="PD796:PP796"/>
    <mergeCell ref="PQ796:QC796"/>
    <mergeCell ref="QD796:QP796"/>
    <mergeCell ref="AD797:AP797"/>
    <mergeCell ref="AQ797:BC797"/>
    <mergeCell ref="BQ797:CC797"/>
    <mergeCell ref="CQ797:DC797"/>
    <mergeCell ref="EQ797:FC797"/>
    <mergeCell ref="FD797:FP797"/>
    <mergeCell ref="FQ797:GC797"/>
    <mergeCell ref="GD797:GP797"/>
    <mergeCell ref="GQ797:HC797"/>
    <mergeCell ref="HD797:HP797"/>
    <mergeCell ref="HQ797:IC797"/>
    <mergeCell ref="ID797:IP797"/>
    <mergeCell ref="IQ797:JC797"/>
    <mergeCell ref="JD797:JP797"/>
    <mergeCell ref="JQ797:KC797"/>
    <mergeCell ref="KD797:KP797"/>
    <mergeCell ref="KQ797:LC797"/>
    <mergeCell ref="LD797:LP797"/>
    <mergeCell ref="LQ797:MC797"/>
    <mergeCell ref="MD797:MP797"/>
    <mergeCell ref="MQ797:NC797"/>
    <mergeCell ref="ND797:NP797"/>
    <mergeCell ref="NQ797:OC797"/>
    <mergeCell ref="OD797:OP797"/>
    <mergeCell ref="OQ797:PC797"/>
    <mergeCell ref="PD797:PP797"/>
    <mergeCell ref="PQ797:QC797"/>
    <mergeCell ref="QD797:QP797"/>
    <mergeCell ref="AQ798:BC798"/>
    <mergeCell ref="BQ798:CC798"/>
    <mergeCell ref="CQ798:DC798"/>
    <mergeCell ref="DD798:DP798"/>
    <mergeCell ref="DQ798:EC798"/>
    <mergeCell ref="ED798:EP798"/>
    <mergeCell ref="EQ798:FC798"/>
    <mergeCell ref="FD798:FP798"/>
    <mergeCell ref="FQ798:GC798"/>
    <mergeCell ref="GD798:GP798"/>
    <mergeCell ref="GQ798:HC798"/>
    <mergeCell ref="HD798:HP798"/>
    <mergeCell ref="HQ798:IC798"/>
    <mergeCell ref="ID798:IP798"/>
    <mergeCell ref="IQ798:JC798"/>
    <mergeCell ref="JQ798:KC798"/>
    <mergeCell ref="KD798:KP798"/>
    <mergeCell ref="KQ798:LC798"/>
    <mergeCell ref="LD798:LP798"/>
    <mergeCell ref="LQ798:MC798"/>
    <mergeCell ref="MD798:MP798"/>
    <mergeCell ref="MQ798:NC798"/>
    <mergeCell ref="ND798:NP798"/>
    <mergeCell ref="OD798:OP798"/>
    <mergeCell ref="OQ798:PC798"/>
    <mergeCell ref="PD798:PP798"/>
    <mergeCell ref="PQ798:QC798"/>
    <mergeCell ref="QD798:QP798"/>
    <mergeCell ref="AD799:AP799"/>
    <mergeCell ref="AQ799:BC799"/>
    <mergeCell ref="BQ799:CC799"/>
    <mergeCell ref="CQ799:DC799"/>
    <mergeCell ref="DQ799:EC799"/>
    <mergeCell ref="EQ799:FC799"/>
    <mergeCell ref="FD799:FP799"/>
    <mergeCell ref="FQ799:GC799"/>
    <mergeCell ref="GD799:GP799"/>
    <mergeCell ref="GQ799:HC799"/>
    <mergeCell ref="HD799:HP799"/>
    <mergeCell ref="HQ799:IC799"/>
    <mergeCell ref="ID799:IP799"/>
    <mergeCell ref="IQ799:JC799"/>
    <mergeCell ref="JD799:JP799"/>
    <mergeCell ref="JQ799:KC799"/>
    <mergeCell ref="KD799:KP799"/>
    <mergeCell ref="KQ799:LC799"/>
    <mergeCell ref="LD799:LP799"/>
    <mergeCell ref="LQ799:MC799"/>
    <mergeCell ref="MD799:MP799"/>
    <mergeCell ref="MQ799:NC799"/>
    <mergeCell ref="ND799:NP799"/>
    <mergeCell ref="NQ799:OC799"/>
    <mergeCell ref="OD799:OP799"/>
    <mergeCell ref="OQ799:PC799"/>
    <mergeCell ref="PD799:PP799"/>
    <mergeCell ref="PQ799:QC799"/>
    <mergeCell ref="QD799:QP799"/>
    <mergeCell ref="AD800:AP800"/>
    <mergeCell ref="CD800:CP800"/>
    <mergeCell ref="CQ800:DC800"/>
    <mergeCell ref="DD800:DP800"/>
    <mergeCell ref="DQ800:EC800"/>
    <mergeCell ref="ED800:EP800"/>
    <mergeCell ref="EQ800:FC800"/>
    <mergeCell ref="FD800:FP800"/>
    <mergeCell ref="FQ800:GC800"/>
    <mergeCell ref="GD800:GP800"/>
    <mergeCell ref="GQ800:HC800"/>
    <mergeCell ref="HD800:HP800"/>
    <mergeCell ref="ID800:IP800"/>
    <mergeCell ref="IQ800:JC800"/>
    <mergeCell ref="JD800:JP800"/>
    <mergeCell ref="JQ800:KC800"/>
    <mergeCell ref="KD800:KP800"/>
    <mergeCell ref="LD800:LP800"/>
    <mergeCell ref="LQ800:MC800"/>
    <mergeCell ref="MD800:MP800"/>
    <mergeCell ref="MQ800:NC800"/>
    <mergeCell ref="ND800:NP800"/>
    <mergeCell ref="NQ800:OC800"/>
    <mergeCell ref="OD800:OP800"/>
    <mergeCell ref="OQ800:PC800"/>
    <mergeCell ref="PD800:PP800"/>
    <mergeCell ref="PQ800:QC800"/>
    <mergeCell ref="QD800:QP800"/>
    <mergeCell ref="AD801:AP801"/>
    <mergeCell ref="AQ801:BC801"/>
    <mergeCell ref="CD801:CP801"/>
    <mergeCell ref="CQ801:DC801"/>
    <mergeCell ref="DD801:DP801"/>
    <mergeCell ref="DQ801:EC801"/>
    <mergeCell ref="ED801:EP801"/>
    <mergeCell ref="EQ801:FC801"/>
    <mergeCell ref="FQ801:GC801"/>
    <mergeCell ref="GD801:GP801"/>
    <mergeCell ref="GQ801:HC801"/>
    <mergeCell ref="HD801:HP801"/>
    <mergeCell ref="HQ801:IC801"/>
    <mergeCell ref="IQ801:JC801"/>
    <mergeCell ref="JD801:JP801"/>
    <mergeCell ref="JQ801:KC801"/>
    <mergeCell ref="KD801:KP801"/>
    <mergeCell ref="KQ801:LC801"/>
    <mergeCell ref="LD801:LP801"/>
    <mergeCell ref="LQ801:MC801"/>
    <mergeCell ref="MD801:MP801"/>
    <mergeCell ref="MQ801:NC801"/>
    <mergeCell ref="ND801:NP801"/>
    <mergeCell ref="NQ801:OC801"/>
    <mergeCell ref="OD801:OP801"/>
    <mergeCell ref="OQ801:PC801"/>
    <mergeCell ref="PD801:PP801"/>
    <mergeCell ref="PQ801:QC801"/>
    <mergeCell ref="QD801:QP801"/>
    <mergeCell ref="AD802:AP802"/>
    <mergeCell ref="AQ802:BC802"/>
    <mergeCell ref="CD802:CP802"/>
    <mergeCell ref="CQ802:DC802"/>
    <mergeCell ref="DQ802:EC802"/>
    <mergeCell ref="EQ802:FC802"/>
    <mergeCell ref="FQ802:GC802"/>
    <mergeCell ref="GD802:GP802"/>
    <mergeCell ref="GQ802:HC802"/>
    <mergeCell ref="HD802:HP802"/>
    <mergeCell ref="HQ802:IC802"/>
    <mergeCell ref="ID802:IP802"/>
    <mergeCell ref="IQ802:JC802"/>
    <mergeCell ref="JD802:JP802"/>
    <mergeCell ref="JQ802:KC802"/>
    <mergeCell ref="KD802:KP802"/>
    <mergeCell ref="KQ802:LC802"/>
    <mergeCell ref="LD802:LP802"/>
    <mergeCell ref="LQ802:MC802"/>
    <mergeCell ref="MD802:MP802"/>
    <mergeCell ref="MQ802:NC802"/>
    <mergeCell ref="ND802:NP802"/>
    <mergeCell ref="NQ802:OC802"/>
    <mergeCell ref="OD802:OP802"/>
    <mergeCell ref="OQ802:PC802"/>
    <mergeCell ref="PD802:PP802"/>
    <mergeCell ref="PQ802:QC802"/>
    <mergeCell ref="QD802:QP802"/>
    <mergeCell ref="AQ803:BC803"/>
    <mergeCell ref="BQ803:CC803"/>
    <mergeCell ref="CQ803:DC803"/>
    <mergeCell ref="DD803:DP803"/>
    <mergeCell ref="EQ803:FC803"/>
    <mergeCell ref="FD803:FP803"/>
    <mergeCell ref="FQ803:GC803"/>
    <mergeCell ref="GD803:GP803"/>
    <mergeCell ref="GQ803:HC803"/>
    <mergeCell ref="HD803:HP803"/>
    <mergeCell ref="HQ803:IC803"/>
    <mergeCell ref="ID803:IP803"/>
    <mergeCell ref="IQ803:JC803"/>
    <mergeCell ref="JD803:JP803"/>
    <mergeCell ref="JQ803:KC803"/>
    <mergeCell ref="KD803:KP803"/>
    <mergeCell ref="KQ803:LC803"/>
    <mergeCell ref="LD803:LP803"/>
    <mergeCell ref="LQ803:MC803"/>
    <mergeCell ref="MD803:MP803"/>
    <mergeCell ref="MQ803:NC803"/>
    <mergeCell ref="ND803:NP803"/>
    <mergeCell ref="NQ803:OC803"/>
    <mergeCell ref="OD803:OP803"/>
    <mergeCell ref="OQ803:PC803"/>
    <mergeCell ref="PD803:PP803"/>
    <mergeCell ref="PQ803:QC803"/>
    <mergeCell ref="QD803:QP803"/>
    <mergeCell ref="AD804:AP804"/>
    <mergeCell ref="AQ804:BC804"/>
    <mergeCell ref="BQ804:CC804"/>
    <mergeCell ref="CQ804:DC804"/>
    <mergeCell ref="DQ804:EC804"/>
    <mergeCell ref="EQ804:FC804"/>
    <mergeCell ref="FD804:FP804"/>
    <mergeCell ref="FQ804:GC804"/>
    <mergeCell ref="GD804:GP804"/>
    <mergeCell ref="GQ804:HC804"/>
    <mergeCell ref="HD804:HP804"/>
    <mergeCell ref="ID804:IP804"/>
    <mergeCell ref="IQ804:JC804"/>
    <mergeCell ref="JD804:JP804"/>
    <mergeCell ref="JQ804:KC804"/>
    <mergeCell ref="KD804:KP804"/>
    <mergeCell ref="KQ804:LC804"/>
    <mergeCell ref="LD804:LP804"/>
    <mergeCell ref="LQ804:MC804"/>
    <mergeCell ref="MD804:MP804"/>
    <mergeCell ref="MQ804:NC804"/>
    <mergeCell ref="ND804:NP804"/>
    <mergeCell ref="NQ804:OC804"/>
    <mergeCell ref="OD804:OP804"/>
    <mergeCell ref="OQ804:PC804"/>
    <mergeCell ref="PD804:PP804"/>
    <mergeCell ref="PQ804:QC804"/>
    <mergeCell ref="QD804:QP804"/>
    <mergeCell ref="AD805:AP805"/>
    <mergeCell ref="AQ805:BC805"/>
    <mergeCell ref="BQ805:CC805"/>
    <mergeCell ref="CQ805:DC805"/>
    <mergeCell ref="DQ805:EC805"/>
    <mergeCell ref="EQ805:FC805"/>
    <mergeCell ref="FD805:FP805"/>
    <mergeCell ref="FQ805:GC805"/>
    <mergeCell ref="GD805:GP805"/>
    <mergeCell ref="GQ805:HC805"/>
    <mergeCell ref="HD805:HP805"/>
    <mergeCell ref="ID805:IP805"/>
    <mergeCell ref="IQ805:JC805"/>
    <mergeCell ref="JD805:JP805"/>
    <mergeCell ref="JQ805:KC805"/>
    <mergeCell ref="KD805:KP805"/>
    <mergeCell ref="KQ805:LC805"/>
    <mergeCell ref="LD805:LP805"/>
    <mergeCell ref="LQ805:MC805"/>
    <mergeCell ref="MD805:MP805"/>
    <mergeCell ref="MQ805:NC805"/>
    <mergeCell ref="ND805:NP805"/>
    <mergeCell ref="NQ805:OC805"/>
    <mergeCell ref="OD805:OP805"/>
    <mergeCell ref="OQ805:PC805"/>
    <mergeCell ref="PD805:PP805"/>
    <mergeCell ref="PQ805:QC805"/>
    <mergeCell ref="QD805:QP805"/>
    <mergeCell ref="AQ806:BC806"/>
    <mergeCell ref="BQ806:CC806"/>
    <mergeCell ref="CQ806:DC806"/>
    <mergeCell ref="DD806:DP806"/>
    <mergeCell ref="DQ806:EC806"/>
    <mergeCell ref="EQ806:FC806"/>
    <mergeCell ref="FD806:FP806"/>
    <mergeCell ref="FQ806:GC806"/>
    <mergeCell ref="GD806:GP806"/>
    <mergeCell ref="GQ806:HC806"/>
    <mergeCell ref="HD806:HP806"/>
    <mergeCell ref="HQ806:IC806"/>
    <mergeCell ref="ID806:IP806"/>
    <mergeCell ref="IQ806:JC806"/>
    <mergeCell ref="JQ806:KC806"/>
    <mergeCell ref="KD806:KP806"/>
    <mergeCell ref="KQ806:LC806"/>
    <mergeCell ref="LD806:LP806"/>
    <mergeCell ref="LQ806:MC806"/>
    <mergeCell ref="MD806:MP806"/>
    <mergeCell ref="MQ806:NC806"/>
    <mergeCell ref="ND806:NP806"/>
    <mergeCell ref="NQ806:OC806"/>
    <mergeCell ref="OD806:OP806"/>
    <mergeCell ref="OQ806:PC806"/>
    <mergeCell ref="PD806:PP806"/>
    <mergeCell ref="PQ806:QC806"/>
    <mergeCell ref="QD806:QP806"/>
    <mergeCell ref="AD807:AP807"/>
    <mergeCell ref="CD807:CP807"/>
    <mergeCell ref="DQ807:EC807"/>
    <mergeCell ref="ED807:EP807"/>
    <mergeCell ref="EQ807:FC807"/>
    <mergeCell ref="FD807:FP807"/>
    <mergeCell ref="FQ807:GC807"/>
    <mergeCell ref="GD807:GP807"/>
    <mergeCell ref="GQ807:HC807"/>
    <mergeCell ref="HD807:HP807"/>
    <mergeCell ref="HQ807:IC807"/>
    <mergeCell ref="ID807:IP807"/>
    <mergeCell ref="IQ807:JC807"/>
    <mergeCell ref="JD807:JP807"/>
    <mergeCell ref="JQ807:KC807"/>
    <mergeCell ref="KD807:KP807"/>
    <mergeCell ref="KQ807:LC807"/>
    <mergeCell ref="LD807:LP807"/>
    <mergeCell ref="LQ807:MC807"/>
    <mergeCell ref="MD807:MP807"/>
    <mergeCell ref="MQ807:NC807"/>
    <mergeCell ref="ND807:NP807"/>
    <mergeCell ref="NQ807:OC807"/>
    <mergeCell ref="OD807:OP807"/>
    <mergeCell ref="OQ807:PC807"/>
    <mergeCell ref="PD807:PP807"/>
    <mergeCell ref="PQ807:QC807"/>
    <mergeCell ref="QD807:QP807"/>
    <mergeCell ref="AQ808:BC808"/>
    <mergeCell ref="CD808:CP808"/>
    <mergeCell ref="CQ808:DC808"/>
    <mergeCell ref="DD808:DP808"/>
    <mergeCell ref="DQ808:EC808"/>
    <mergeCell ref="ED808:EP808"/>
    <mergeCell ref="EQ808:FC808"/>
    <mergeCell ref="FD808:FP808"/>
    <mergeCell ref="FQ808:GC808"/>
    <mergeCell ref="GD808:GP808"/>
    <mergeCell ref="GQ808:HC808"/>
    <mergeCell ref="HD808:HP808"/>
    <mergeCell ref="HQ808:IC808"/>
    <mergeCell ref="ID808:IP808"/>
    <mergeCell ref="JD808:JP808"/>
    <mergeCell ref="JQ808:KC808"/>
    <mergeCell ref="KD808:KP808"/>
    <mergeCell ref="KQ808:LC808"/>
    <mergeCell ref="LD808:LP808"/>
    <mergeCell ref="LQ808:MC808"/>
    <mergeCell ref="MD808:MP808"/>
    <mergeCell ref="MQ808:NC808"/>
    <mergeCell ref="ND808:NP808"/>
    <mergeCell ref="NQ808:OC808"/>
    <mergeCell ref="OD808:OP808"/>
    <mergeCell ref="OQ808:PC808"/>
    <mergeCell ref="PD808:PP808"/>
    <mergeCell ref="QD808:QP808"/>
    <mergeCell ref="AD809:AP809"/>
    <mergeCell ref="BQ809:CC809"/>
    <mergeCell ref="CD809:CP809"/>
    <mergeCell ref="CQ809:DC809"/>
    <mergeCell ref="DD809:DP809"/>
    <mergeCell ref="DQ809:EC809"/>
    <mergeCell ref="ED809:EP809"/>
    <mergeCell ref="EQ809:FC809"/>
    <mergeCell ref="FD809:FP809"/>
    <mergeCell ref="FQ809:GC809"/>
    <mergeCell ref="GD809:GP809"/>
    <mergeCell ref="HD809:HP809"/>
    <mergeCell ref="HQ809:IC809"/>
    <mergeCell ref="ID809:IP809"/>
    <mergeCell ref="IQ809:JC809"/>
    <mergeCell ref="JD809:JP809"/>
    <mergeCell ref="JQ809:KC809"/>
    <mergeCell ref="KD809:KP809"/>
    <mergeCell ref="LD809:LP809"/>
    <mergeCell ref="LQ809:MC809"/>
    <mergeCell ref="MD809:MP809"/>
    <mergeCell ref="MQ809:NC809"/>
    <mergeCell ref="ND809:NP809"/>
    <mergeCell ref="NQ809:OC809"/>
    <mergeCell ref="OD809:OP809"/>
    <mergeCell ref="OQ809:PC809"/>
    <mergeCell ref="PD809:PP809"/>
    <mergeCell ref="PQ809:QC809"/>
    <mergeCell ref="QD809:QP809"/>
    <mergeCell ref="AD810:AP810"/>
    <mergeCell ref="BQ810:CC810"/>
    <mergeCell ref="CD810:CP810"/>
    <mergeCell ref="DD810:DP810"/>
    <mergeCell ref="DQ810:EC810"/>
    <mergeCell ref="ED810:EP810"/>
    <mergeCell ref="EQ810:FC810"/>
    <mergeCell ref="FD810:FP810"/>
    <mergeCell ref="FQ810:GC810"/>
    <mergeCell ref="GD810:GP810"/>
    <mergeCell ref="GQ810:HC810"/>
    <mergeCell ref="HD810:HP810"/>
    <mergeCell ref="HQ810:IC810"/>
    <mergeCell ref="ID810:IP810"/>
    <mergeCell ref="IQ810:JC810"/>
    <mergeCell ref="JD810:JP810"/>
    <mergeCell ref="JQ810:KC810"/>
    <mergeCell ref="LD810:LP810"/>
    <mergeCell ref="LQ810:MC810"/>
    <mergeCell ref="MD810:MP810"/>
    <mergeCell ref="MQ810:NC810"/>
    <mergeCell ref="ND810:NP810"/>
    <mergeCell ref="NQ810:OC810"/>
    <mergeCell ref="OD810:OP810"/>
    <mergeCell ref="OQ810:PC810"/>
    <mergeCell ref="PD810:PP810"/>
    <mergeCell ref="PQ810:QC810"/>
    <mergeCell ref="QD810:QP810"/>
    <mergeCell ref="AD811:AP811"/>
    <mergeCell ref="AQ811:BC811"/>
    <mergeCell ref="BQ811:CC811"/>
    <mergeCell ref="CQ811:DC811"/>
    <mergeCell ref="DQ811:EC811"/>
    <mergeCell ref="EQ811:FC811"/>
    <mergeCell ref="FQ811:GC811"/>
    <mergeCell ref="GD811:GP811"/>
    <mergeCell ref="GQ811:HC811"/>
    <mergeCell ref="HD811:HP811"/>
    <mergeCell ref="HQ811:IC811"/>
    <mergeCell ref="ID811:IP811"/>
    <mergeCell ref="IQ811:JC811"/>
    <mergeCell ref="JD811:JP811"/>
    <mergeCell ref="JQ811:KC811"/>
    <mergeCell ref="KD811:KP811"/>
    <mergeCell ref="KQ811:LC811"/>
    <mergeCell ref="LD811:LP811"/>
    <mergeCell ref="LQ811:MC811"/>
    <mergeCell ref="MD811:MP811"/>
    <mergeCell ref="MQ811:NC811"/>
    <mergeCell ref="ND811:NP811"/>
    <mergeCell ref="NQ811:OC811"/>
    <mergeCell ref="OD811:OP811"/>
    <mergeCell ref="OQ811:PC811"/>
    <mergeCell ref="PD811:PP811"/>
    <mergeCell ref="PQ811:QC811"/>
    <mergeCell ref="QD811:QP811"/>
    <mergeCell ref="AD812:AP812"/>
    <mergeCell ref="AQ812:BC812"/>
    <mergeCell ref="BQ812:CC812"/>
    <mergeCell ref="CQ812:DC812"/>
    <mergeCell ref="EQ812:FC812"/>
    <mergeCell ref="FD812:FP812"/>
    <mergeCell ref="FQ812:GC812"/>
    <mergeCell ref="GD812:GP812"/>
    <mergeCell ref="GQ812:HC812"/>
    <mergeCell ref="HD812:HP812"/>
    <mergeCell ref="HQ812:IC812"/>
    <mergeCell ref="ID812:IP812"/>
    <mergeCell ref="IQ812:JC812"/>
    <mergeCell ref="JD812:JP812"/>
    <mergeCell ref="JQ812:KC812"/>
    <mergeCell ref="KD812:KP812"/>
    <mergeCell ref="KQ812:LC812"/>
    <mergeCell ref="LD812:LP812"/>
    <mergeCell ref="LQ812:MC812"/>
    <mergeCell ref="MD812:MP812"/>
    <mergeCell ref="MQ812:NC812"/>
    <mergeCell ref="ND812:NP812"/>
    <mergeCell ref="NQ812:OC812"/>
    <mergeCell ref="OD812:OP812"/>
    <mergeCell ref="OQ812:PC812"/>
    <mergeCell ref="PD812:PP812"/>
    <mergeCell ref="PQ812:QC812"/>
    <mergeCell ref="QD812:QP812"/>
    <mergeCell ref="AD813:AP813"/>
    <mergeCell ref="AQ813:BC813"/>
    <mergeCell ref="BQ813:CC813"/>
    <mergeCell ref="CQ813:DC813"/>
    <mergeCell ref="DQ813:EC813"/>
    <mergeCell ref="EQ813:FC813"/>
    <mergeCell ref="FD813:FP813"/>
    <mergeCell ref="FQ813:GC813"/>
    <mergeCell ref="GD813:GP813"/>
    <mergeCell ref="GQ813:HC813"/>
    <mergeCell ref="HD813:HP813"/>
    <mergeCell ref="HQ813:IC813"/>
    <mergeCell ref="ID813:IP813"/>
    <mergeCell ref="IQ813:JC813"/>
    <mergeCell ref="JQ813:KC813"/>
    <mergeCell ref="KD813:KP813"/>
    <mergeCell ref="KQ813:LC813"/>
    <mergeCell ref="LD813:LP813"/>
    <mergeCell ref="LQ813:MC813"/>
    <mergeCell ref="MD813:MP813"/>
    <mergeCell ref="MQ813:NC813"/>
    <mergeCell ref="ND813:NP813"/>
    <mergeCell ref="NQ813:OC813"/>
    <mergeCell ref="OD813:OP813"/>
    <mergeCell ref="OQ813:PC813"/>
    <mergeCell ref="PD813:PP813"/>
    <mergeCell ref="PQ813:QC813"/>
    <mergeCell ref="QD813:QP813"/>
    <mergeCell ref="AD814:AP814"/>
    <mergeCell ref="AQ814:BC814"/>
    <mergeCell ref="BQ814:CC814"/>
    <mergeCell ref="CD814:CP814"/>
    <mergeCell ref="CQ814:DC814"/>
    <mergeCell ref="DQ814:EC814"/>
    <mergeCell ref="EQ814:FC814"/>
    <mergeCell ref="FD814:FP814"/>
    <mergeCell ref="FQ814:GC814"/>
    <mergeCell ref="GD814:GP814"/>
    <mergeCell ref="HD814:HP814"/>
    <mergeCell ref="ID814:IP814"/>
    <mergeCell ref="IQ814:JC814"/>
    <mergeCell ref="JD814:JP814"/>
    <mergeCell ref="JQ814:KC814"/>
    <mergeCell ref="KD814:KP814"/>
    <mergeCell ref="KQ814:LC814"/>
    <mergeCell ref="LD814:LP814"/>
    <mergeCell ref="LQ814:MC814"/>
    <mergeCell ref="MD814:MP814"/>
    <mergeCell ref="MQ814:NC814"/>
    <mergeCell ref="ND814:NP814"/>
    <mergeCell ref="NQ814:OC814"/>
    <mergeCell ref="OD814:OP814"/>
    <mergeCell ref="OQ814:PC814"/>
    <mergeCell ref="PD814:PP814"/>
    <mergeCell ref="PQ814:QC814"/>
    <mergeCell ref="QD814:QP814"/>
    <mergeCell ref="AD815:AP815"/>
    <mergeCell ref="BQ815:CC815"/>
    <mergeCell ref="CD815:CP815"/>
    <mergeCell ref="CQ815:DC815"/>
    <mergeCell ref="DD815:DP815"/>
    <mergeCell ref="ED815:EP815"/>
    <mergeCell ref="EQ815:FC815"/>
    <mergeCell ref="FD815:FP815"/>
    <mergeCell ref="FQ815:GC815"/>
    <mergeCell ref="GD815:GP815"/>
    <mergeCell ref="GQ815:HC815"/>
    <mergeCell ref="HD815:HP815"/>
    <mergeCell ref="HQ815:IC815"/>
    <mergeCell ref="ID815:IP815"/>
    <mergeCell ref="IQ815:JC815"/>
    <mergeCell ref="JD815:JP815"/>
    <mergeCell ref="JQ815:KC815"/>
    <mergeCell ref="KD815:KP815"/>
    <mergeCell ref="KQ815:LC815"/>
    <mergeCell ref="LD815:LP815"/>
    <mergeCell ref="LQ815:MC815"/>
    <mergeCell ref="MD815:MP815"/>
    <mergeCell ref="ND815:NP815"/>
    <mergeCell ref="NQ815:OC815"/>
    <mergeCell ref="OQ815:PC815"/>
    <mergeCell ref="PD815:PP815"/>
    <mergeCell ref="PQ815:QC815"/>
    <mergeCell ref="QD815:QP815"/>
    <mergeCell ref="AD816:AP816"/>
    <mergeCell ref="BQ816:CC816"/>
    <mergeCell ref="CD816:CP816"/>
    <mergeCell ref="CQ816:DC816"/>
    <mergeCell ref="DQ816:EC816"/>
    <mergeCell ref="ED816:EP816"/>
    <mergeCell ref="EQ816:FC816"/>
    <mergeCell ref="FD816:FP816"/>
    <mergeCell ref="FQ816:GC816"/>
    <mergeCell ref="GD816:GP816"/>
    <mergeCell ref="GQ816:HC816"/>
    <mergeCell ref="HD816:HP816"/>
    <mergeCell ref="HQ816:IC816"/>
    <mergeCell ref="ID816:IP816"/>
    <mergeCell ref="IQ816:JC816"/>
    <mergeCell ref="JD816:JP816"/>
    <mergeCell ref="KD816:KP816"/>
    <mergeCell ref="KQ816:LC816"/>
    <mergeCell ref="LD816:LP816"/>
    <mergeCell ref="LQ816:MC816"/>
    <mergeCell ref="MD816:MP816"/>
    <mergeCell ref="MQ816:NC816"/>
    <mergeCell ref="ND816:NP816"/>
    <mergeCell ref="NQ816:OC816"/>
    <mergeCell ref="OD816:OP816"/>
    <mergeCell ref="OQ816:PC816"/>
    <mergeCell ref="PD816:PP816"/>
    <mergeCell ref="PQ816:QC816"/>
    <mergeCell ref="QD816:QP816"/>
    <mergeCell ref="AQ817:BC817"/>
    <mergeCell ref="BQ817:CC817"/>
    <mergeCell ref="CQ817:DC817"/>
    <mergeCell ref="DD817:DP817"/>
    <mergeCell ref="DQ817:EC817"/>
    <mergeCell ref="ED817:EP817"/>
    <mergeCell ref="FD817:FP817"/>
    <mergeCell ref="FQ817:GC817"/>
    <mergeCell ref="GD817:GP817"/>
    <mergeCell ref="GQ817:HC817"/>
    <mergeCell ref="HD817:HP817"/>
    <mergeCell ref="HQ817:IC817"/>
    <mergeCell ref="ID817:IP817"/>
    <mergeCell ref="IQ817:JC817"/>
    <mergeCell ref="JD817:JP817"/>
    <mergeCell ref="JQ817:KC817"/>
    <mergeCell ref="KD817:KP817"/>
    <mergeCell ref="KQ817:LC817"/>
    <mergeCell ref="LD817:LP817"/>
    <mergeCell ref="LQ817:MC817"/>
    <mergeCell ref="MD817:MP817"/>
    <mergeCell ref="MQ817:NC817"/>
    <mergeCell ref="ND817:NP817"/>
    <mergeCell ref="OD817:OP817"/>
    <mergeCell ref="OQ817:PC817"/>
    <mergeCell ref="PD817:PP817"/>
    <mergeCell ref="PQ817:QC817"/>
    <mergeCell ref="QD817:QP817"/>
    <mergeCell ref="AD818:AP818"/>
    <mergeCell ref="BQ818:CC818"/>
    <mergeCell ref="CQ818:DC818"/>
    <mergeCell ref="DQ818:EC818"/>
    <mergeCell ref="ED818:EP818"/>
    <mergeCell ref="EQ818:FC818"/>
    <mergeCell ref="FD818:FP818"/>
    <mergeCell ref="FQ818:GC818"/>
    <mergeCell ref="GD818:GP818"/>
    <mergeCell ref="GQ818:HC818"/>
    <mergeCell ref="HD818:HP818"/>
    <mergeCell ref="HQ818:IC818"/>
    <mergeCell ref="ID818:IP818"/>
    <mergeCell ref="IQ818:JC818"/>
    <mergeCell ref="JD818:JP818"/>
    <mergeCell ref="JQ818:KC818"/>
    <mergeCell ref="KD818:KP818"/>
    <mergeCell ref="KQ818:LC818"/>
    <mergeCell ref="LD818:LP818"/>
    <mergeCell ref="LQ818:MC818"/>
    <mergeCell ref="MD818:MP818"/>
    <mergeCell ref="MQ818:NC818"/>
    <mergeCell ref="ND818:NP818"/>
    <mergeCell ref="NQ818:OC818"/>
    <mergeCell ref="OD818:OP818"/>
    <mergeCell ref="OQ818:PC818"/>
    <mergeCell ref="PD818:PP818"/>
    <mergeCell ref="PQ818:QC818"/>
    <mergeCell ref="QD818:QP818"/>
    <mergeCell ref="AD819:AP819"/>
    <mergeCell ref="BQ819:CC819"/>
    <mergeCell ref="CD819:CP819"/>
    <mergeCell ref="CQ819:DC819"/>
    <mergeCell ref="DQ819:EC819"/>
    <mergeCell ref="ED819:EP819"/>
    <mergeCell ref="EQ819:FC819"/>
    <mergeCell ref="FQ819:GC819"/>
    <mergeCell ref="GD819:GP819"/>
    <mergeCell ref="GQ819:HC819"/>
    <mergeCell ref="HD819:HP819"/>
    <mergeCell ref="HQ819:IC819"/>
    <mergeCell ref="ID819:IP819"/>
    <mergeCell ref="IQ819:JC819"/>
    <mergeCell ref="JD819:JP819"/>
    <mergeCell ref="KD819:KP819"/>
    <mergeCell ref="KQ819:LC819"/>
    <mergeCell ref="LD819:LP819"/>
    <mergeCell ref="LQ819:MC819"/>
    <mergeCell ref="MD819:MP819"/>
    <mergeCell ref="MQ819:NC819"/>
    <mergeCell ref="ND819:NP819"/>
    <mergeCell ref="NQ819:OC819"/>
    <mergeCell ref="OD819:OP819"/>
    <mergeCell ref="OQ819:PC819"/>
    <mergeCell ref="PD819:PP819"/>
    <mergeCell ref="PQ819:QC819"/>
    <mergeCell ref="QD819:QP819"/>
    <mergeCell ref="AQ820:BC820"/>
    <mergeCell ref="BQ820:CC820"/>
    <mergeCell ref="CD820:CP820"/>
    <mergeCell ref="CQ820:DC820"/>
    <mergeCell ref="DD820:DP820"/>
    <mergeCell ref="DQ820:EC820"/>
    <mergeCell ref="ED820:EP820"/>
    <mergeCell ref="EQ820:FC820"/>
    <mergeCell ref="FD820:FP820"/>
    <mergeCell ref="FQ820:GC820"/>
    <mergeCell ref="GD820:GP820"/>
    <mergeCell ref="HD820:HP820"/>
    <mergeCell ref="ID820:IP820"/>
    <mergeCell ref="IQ820:JC820"/>
    <mergeCell ref="JD820:JP820"/>
    <mergeCell ref="JQ820:KC820"/>
    <mergeCell ref="KD820:KP820"/>
    <mergeCell ref="KQ820:LC820"/>
    <mergeCell ref="LD820:LP820"/>
    <mergeCell ref="LQ820:MC820"/>
    <mergeCell ref="MD820:MP820"/>
    <mergeCell ref="MQ820:NC820"/>
    <mergeCell ref="ND820:NP820"/>
    <mergeCell ref="NQ820:OC820"/>
    <mergeCell ref="OD820:OP820"/>
    <mergeCell ref="OQ820:PC820"/>
    <mergeCell ref="PQ820:QC820"/>
    <mergeCell ref="QD820:QP820"/>
    <mergeCell ref="AD821:AP821"/>
    <mergeCell ref="AQ821:BC821"/>
    <mergeCell ref="BQ821:CC821"/>
    <mergeCell ref="CQ821:DC821"/>
    <mergeCell ref="DD821:DP821"/>
    <mergeCell ref="DQ821:EC821"/>
    <mergeCell ref="FD821:FP821"/>
    <mergeCell ref="FQ821:GC821"/>
    <mergeCell ref="GD821:GP821"/>
    <mergeCell ref="GQ821:HC821"/>
    <mergeCell ref="HD821:HP821"/>
    <mergeCell ref="HQ821:IC821"/>
    <mergeCell ref="ID821:IP821"/>
    <mergeCell ref="IQ821:JC821"/>
    <mergeCell ref="JD821:JP821"/>
    <mergeCell ref="JQ821:KC821"/>
    <mergeCell ref="KD821:KP821"/>
    <mergeCell ref="KQ821:LC821"/>
    <mergeCell ref="LD821:LP821"/>
    <mergeCell ref="LQ821:MC821"/>
    <mergeCell ref="MD821:MP821"/>
    <mergeCell ref="MQ821:NC821"/>
    <mergeCell ref="ND821:NP821"/>
    <mergeCell ref="NQ821:OC821"/>
    <mergeCell ref="OD821:OP821"/>
    <mergeCell ref="PD821:PP821"/>
    <mergeCell ref="PQ821:QC821"/>
    <mergeCell ref="QD821:QP821"/>
    <mergeCell ref="D822:P822"/>
    <mergeCell ref="Q822:AC822"/>
    <mergeCell ref="AD822:AP822"/>
    <mergeCell ref="AQ822:BC822"/>
    <mergeCell ref="BD822:BP822"/>
    <mergeCell ref="BQ822:CC822"/>
    <mergeCell ref="CD822:CP822"/>
    <mergeCell ref="CQ822:DC822"/>
    <mergeCell ref="DD822:DP822"/>
    <mergeCell ref="DQ822:EC822"/>
    <mergeCell ref="ED822:EP822"/>
    <mergeCell ref="EQ822:FC822"/>
    <mergeCell ref="FD822:FP822"/>
    <mergeCell ref="FQ822:GC822"/>
    <mergeCell ref="GD822:GP822"/>
    <mergeCell ref="GQ822:HC822"/>
    <mergeCell ref="HD822:HP822"/>
    <mergeCell ref="HQ822:IC822"/>
    <mergeCell ref="ID822:IP822"/>
    <mergeCell ref="IQ822:JC822"/>
    <mergeCell ref="JD822:JP822"/>
    <mergeCell ref="JQ822:KC822"/>
    <mergeCell ref="KD822:KP822"/>
    <mergeCell ref="KQ822:LC822"/>
    <mergeCell ref="LD822:LP822"/>
    <mergeCell ref="LQ822:MC822"/>
    <mergeCell ref="MD822:MP822"/>
    <mergeCell ref="MQ822:NC822"/>
    <mergeCell ref="ND822:NP822"/>
    <mergeCell ref="NQ822:OC822"/>
    <mergeCell ref="OD822:OP822"/>
    <mergeCell ref="OQ822:PC822"/>
    <mergeCell ref="PD822:PP822"/>
    <mergeCell ref="PQ822:QC822"/>
    <mergeCell ref="QD822:QP822"/>
    <mergeCell ref="AD823:AP823"/>
    <mergeCell ref="AQ823:BC823"/>
    <mergeCell ref="BQ823:CC823"/>
    <mergeCell ref="CQ823:DC823"/>
    <mergeCell ref="EQ823:FC823"/>
    <mergeCell ref="FD823:FP823"/>
    <mergeCell ref="FQ823:GC823"/>
    <mergeCell ref="GD823:GP823"/>
    <mergeCell ref="GQ823:HC823"/>
    <mergeCell ref="HD823:HP823"/>
    <mergeCell ref="HQ823:IC823"/>
    <mergeCell ref="ID823:IP823"/>
    <mergeCell ref="IQ823:JC823"/>
    <mergeCell ref="JD823:JP823"/>
    <mergeCell ref="JQ823:KC823"/>
    <mergeCell ref="KD823:KP823"/>
    <mergeCell ref="KQ823:LC823"/>
    <mergeCell ref="LD823:LP823"/>
    <mergeCell ref="LQ823:MC823"/>
    <mergeCell ref="MD823:MP823"/>
    <mergeCell ref="MQ823:NC823"/>
    <mergeCell ref="ND823:NP823"/>
    <mergeCell ref="NQ823:OC823"/>
    <mergeCell ref="OD823:OP823"/>
    <mergeCell ref="OQ823:PC823"/>
    <mergeCell ref="PD823:PP823"/>
    <mergeCell ref="PQ823:QC823"/>
    <mergeCell ref="QD823:QP823"/>
    <mergeCell ref="AD824:AP824"/>
    <mergeCell ref="AQ824:BC824"/>
    <mergeCell ref="BQ824:CC824"/>
    <mergeCell ref="CQ824:DC824"/>
    <mergeCell ref="DQ824:EC824"/>
    <mergeCell ref="EQ824:FC824"/>
    <mergeCell ref="FD824:FP824"/>
    <mergeCell ref="FQ824:GC824"/>
    <mergeCell ref="GD824:GP824"/>
    <mergeCell ref="GQ824:HC824"/>
    <mergeCell ref="HD824:HP824"/>
    <mergeCell ref="HQ824:IC824"/>
    <mergeCell ref="ID824:IP824"/>
    <mergeCell ref="IQ824:JC824"/>
    <mergeCell ref="JD824:JP824"/>
    <mergeCell ref="JQ824:KC824"/>
    <mergeCell ref="KD824:KP824"/>
    <mergeCell ref="KQ824:LC824"/>
    <mergeCell ref="LD824:LP824"/>
    <mergeCell ref="LQ824:MC824"/>
    <mergeCell ref="MD824:MP824"/>
    <mergeCell ref="MQ824:NC824"/>
    <mergeCell ref="ND824:NP824"/>
    <mergeCell ref="NQ824:OC824"/>
    <mergeCell ref="OD824:OP824"/>
    <mergeCell ref="OQ824:PC824"/>
    <mergeCell ref="PD824:PP824"/>
    <mergeCell ref="PQ824:QC824"/>
    <mergeCell ref="QD824:QP824"/>
    <mergeCell ref="BQ825:CC825"/>
    <mergeCell ref="CD825:CP825"/>
    <mergeCell ref="CQ825:DC825"/>
    <mergeCell ref="DD825:DP825"/>
    <mergeCell ref="DQ825:EC825"/>
    <mergeCell ref="ED825:EP825"/>
    <mergeCell ref="EQ825:FC825"/>
    <mergeCell ref="FD825:FP825"/>
    <mergeCell ref="FQ825:GC825"/>
    <mergeCell ref="GD825:GP825"/>
    <mergeCell ref="HD825:HP825"/>
    <mergeCell ref="HQ825:IC825"/>
    <mergeCell ref="ID825:IP825"/>
    <mergeCell ref="IQ825:JC825"/>
    <mergeCell ref="JD825:JP825"/>
    <mergeCell ref="JQ825:KC825"/>
    <mergeCell ref="KD825:KP825"/>
    <mergeCell ref="KQ825:LC825"/>
    <mergeCell ref="LD825:LP825"/>
    <mergeCell ref="MD825:MP825"/>
    <mergeCell ref="MQ825:NC825"/>
    <mergeCell ref="ND825:NP825"/>
    <mergeCell ref="NQ825:OC825"/>
    <mergeCell ref="OD825:OP825"/>
    <mergeCell ref="OQ825:PC825"/>
    <mergeCell ref="PD825:PP825"/>
    <mergeCell ref="PQ825:QC825"/>
    <mergeCell ref="QD825:QP825"/>
    <mergeCell ref="CD826:CP826"/>
    <mergeCell ref="CQ826:DC826"/>
    <mergeCell ref="DD826:DP826"/>
    <mergeCell ref="DQ826:EC826"/>
    <mergeCell ref="ED826:EP826"/>
    <mergeCell ref="EQ826:FC826"/>
    <mergeCell ref="FD826:FP826"/>
    <mergeCell ref="FQ826:GC826"/>
    <mergeCell ref="GD826:GP826"/>
    <mergeCell ref="GQ826:HC826"/>
    <mergeCell ref="HD826:HP826"/>
    <mergeCell ref="HQ826:IC826"/>
    <mergeCell ref="ID826:IP826"/>
    <mergeCell ref="IQ826:JC826"/>
    <mergeCell ref="JD826:JP826"/>
    <mergeCell ref="JQ826:KC826"/>
    <mergeCell ref="KD826:KP826"/>
    <mergeCell ref="KQ826:LC826"/>
    <mergeCell ref="LD826:LP826"/>
    <mergeCell ref="LQ826:MC826"/>
    <mergeCell ref="MD826:MP826"/>
    <mergeCell ref="MQ826:NC826"/>
    <mergeCell ref="ND826:NP826"/>
    <mergeCell ref="NQ826:OC826"/>
    <mergeCell ref="OD826:OP826"/>
    <mergeCell ref="OQ826:PC826"/>
    <mergeCell ref="PD826:PP826"/>
    <mergeCell ref="PQ826:QC826"/>
    <mergeCell ref="QD826:QP826"/>
    <mergeCell ref="BQ827:CC827"/>
    <mergeCell ref="CQ827:DC827"/>
    <mergeCell ref="DD827:DP827"/>
    <mergeCell ref="DQ827:EC827"/>
    <mergeCell ref="ED827:EP827"/>
    <mergeCell ref="EQ827:FC827"/>
    <mergeCell ref="FD827:FP827"/>
    <mergeCell ref="FQ827:GC827"/>
    <mergeCell ref="GD827:GP827"/>
    <mergeCell ref="GQ827:HC827"/>
    <mergeCell ref="HD827:HP827"/>
    <mergeCell ref="HQ827:IC827"/>
    <mergeCell ref="ID827:IP827"/>
    <mergeCell ref="IQ827:JC827"/>
    <mergeCell ref="JD827:JP827"/>
    <mergeCell ref="JQ827:KC827"/>
    <mergeCell ref="KD827:KP827"/>
    <mergeCell ref="KQ827:LC827"/>
    <mergeCell ref="LD827:LP827"/>
    <mergeCell ref="LQ827:MC827"/>
    <mergeCell ref="MD827:MP827"/>
    <mergeCell ref="MQ827:NC827"/>
    <mergeCell ref="ND827:NP827"/>
    <mergeCell ref="NQ827:OC827"/>
    <mergeCell ref="OD827:OP827"/>
    <mergeCell ref="OQ827:PC827"/>
    <mergeCell ref="PD827:PP827"/>
    <mergeCell ref="QD827:QP827"/>
    <mergeCell ref="BQ828:CC828"/>
    <mergeCell ref="CD828:CP828"/>
    <mergeCell ref="CQ828:DC828"/>
    <mergeCell ref="DD828:DP828"/>
    <mergeCell ref="DQ828:EC828"/>
    <mergeCell ref="ED828:EP828"/>
    <mergeCell ref="EQ828:FC828"/>
    <mergeCell ref="FD828:FP828"/>
    <mergeCell ref="FQ828:GC828"/>
    <mergeCell ref="GD828:GP828"/>
    <mergeCell ref="GQ828:HC828"/>
    <mergeCell ref="HD828:HP828"/>
    <mergeCell ref="HQ828:IC828"/>
    <mergeCell ref="ID828:IP828"/>
    <mergeCell ref="IQ828:JC828"/>
    <mergeCell ref="JD828:JP828"/>
    <mergeCell ref="KD828:KP828"/>
    <mergeCell ref="KQ828:LC828"/>
    <mergeCell ref="LD828:LP828"/>
    <mergeCell ref="LQ828:MC828"/>
    <mergeCell ref="MD828:MP828"/>
    <mergeCell ref="MQ828:NC828"/>
    <mergeCell ref="NQ828:OC828"/>
    <mergeCell ref="OD828:OP828"/>
    <mergeCell ref="OQ828:PC828"/>
    <mergeCell ref="PD828:PP828"/>
    <mergeCell ref="PQ828:QC828"/>
    <mergeCell ref="QD828:QP828"/>
    <mergeCell ref="AD829:AP829"/>
    <mergeCell ref="BQ829:CC829"/>
    <mergeCell ref="CD829:CP829"/>
    <mergeCell ref="CQ829:DC829"/>
    <mergeCell ref="DD829:DP829"/>
    <mergeCell ref="DQ829:EC829"/>
    <mergeCell ref="ED829:EP829"/>
    <mergeCell ref="EQ829:FC829"/>
    <mergeCell ref="FD829:FP829"/>
    <mergeCell ref="FQ829:GC829"/>
    <mergeCell ref="GD829:GP829"/>
    <mergeCell ref="GQ829:HC829"/>
    <mergeCell ref="HD829:HP829"/>
    <mergeCell ref="ID829:IP829"/>
    <mergeCell ref="IQ829:JC829"/>
    <mergeCell ref="JD829:JP829"/>
    <mergeCell ref="KD829:KP829"/>
    <mergeCell ref="LD829:LP829"/>
    <mergeCell ref="LQ829:MC829"/>
    <mergeCell ref="MD829:MP829"/>
    <mergeCell ref="MQ829:NC829"/>
    <mergeCell ref="ND829:NP829"/>
    <mergeCell ref="NQ829:OC829"/>
    <mergeCell ref="OD829:OP829"/>
    <mergeCell ref="OQ829:PC829"/>
    <mergeCell ref="PD829:PP829"/>
    <mergeCell ref="PQ829:QC829"/>
    <mergeCell ref="QD829:QP829"/>
    <mergeCell ref="AD830:AP830"/>
    <mergeCell ref="BQ830:CC830"/>
    <mergeCell ref="CD830:CP830"/>
    <mergeCell ref="CQ830:DC830"/>
    <mergeCell ref="DD830:DP830"/>
    <mergeCell ref="ED830:EP830"/>
    <mergeCell ref="EQ830:FC830"/>
    <mergeCell ref="FD830:FP830"/>
    <mergeCell ref="FQ830:GC830"/>
    <mergeCell ref="GD830:GP830"/>
    <mergeCell ref="GQ830:HC830"/>
    <mergeCell ref="HD830:HP830"/>
    <mergeCell ref="HQ830:IC830"/>
    <mergeCell ref="ID830:IP830"/>
    <mergeCell ref="IQ830:JC830"/>
    <mergeCell ref="JD830:JP830"/>
    <mergeCell ref="JQ830:KC830"/>
    <mergeCell ref="KD830:KP830"/>
    <mergeCell ref="KQ830:LC830"/>
    <mergeCell ref="LD830:LP830"/>
    <mergeCell ref="LQ830:MC830"/>
    <mergeCell ref="MD830:MP830"/>
    <mergeCell ref="ND830:NP830"/>
    <mergeCell ref="NQ830:OC830"/>
    <mergeCell ref="OQ830:PC830"/>
    <mergeCell ref="PD830:PP830"/>
    <mergeCell ref="PQ830:QC830"/>
    <mergeCell ref="QD830:QP830"/>
    <mergeCell ref="AQ831:BC831"/>
    <mergeCell ref="BQ831:CC831"/>
    <mergeCell ref="CD831:CP831"/>
    <mergeCell ref="CQ831:DC831"/>
    <mergeCell ref="DD831:DP831"/>
    <mergeCell ref="DQ831:EC831"/>
    <mergeCell ref="ED831:EP831"/>
    <mergeCell ref="EQ831:FC831"/>
    <mergeCell ref="FD831:FP831"/>
    <mergeCell ref="FQ831:GC831"/>
    <mergeCell ref="GD831:GP831"/>
    <mergeCell ref="HQ831:IC831"/>
    <mergeCell ref="ID831:IP831"/>
    <mergeCell ref="IQ831:JC831"/>
    <mergeCell ref="JD831:JP831"/>
    <mergeCell ref="JQ831:KC831"/>
    <mergeCell ref="KD831:KP831"/>
    <mergeCell ref="KQ831:LC831"/>
    <mergeCell ref="LD831:LP831"/>
    <mergeCell ref="LQ831:MC831"/>
    <mergeCell ref="MD831:MP831"/>
    <mergeCell ref="MQ831:NC831"/>
    <mergeCell ref="ND831:NP831"/>
    <mergeCell ref="NQ831:OC831"/>
    <mergeCell ref="OD831:OP831"/>
    <mergeCell ref="OQ831:PC831"/>
    <mergeCell ref="PD831:PP831"/>
    <mergeCell ref="PQ831:QC831"/>
    <mergeCell ref="QD831:QP831"/>
    <mergeCell ref="AD832:AP832"/>
    <mergeCell ref="AQ832:BC832"/>
    <mergeCell ref="BQ832:CC832"/>
    <mergeCell ref="CQ832:DC832"/>
    <mergeCell ref="DQ832:EC832"/>
    <mergeCell ref="EQ832:FC832"/>
    <mergeCell ref="FQ832:GC832"/>
    <mergeCell ref="GD832:GP832"/>
    <mergeCell ref="GQ832:HC832"/>
    <mergeCell ref="HD832:HP832"/>
    <mergeCell ref="HQ832:IC832"/>
    <mergeCell ref="ID832:IP832"/>
    <mergeCell ref="IQ832:JC832"/>
    <mergeCell ref="JD832:JP832"/>
    <mergeCell ref="JQ832:KC832"/>
    <mergeCell ref="KD832:KP832"/>
    <mergeCell ref="KQ832:LC832"/>
    <mergeCell ref="LD832:LP832"/>
    <mergeCell ref="LQ832:MC832"/>
    <mergeCell ref="MD832:MP832"/>
    <mergeCell ref="MQ832:NC832"/>
    <mergeCell ref="ND832:NP832"/>
    <mergeCell ref="NQ832:OC832"/>
    <mergeCell ref="OD832:OP832"/>
    <mergeCell ref="OQ832:PC832"/>
    <mergeCell ref="PD832:PP832"/>
    <mergeCell ref="PQ832:QC832"/>
    <mergeCell ref="QD832:QP832"/>
    <mergeCell ref="BQ833:CC833"/>
    <mergeCell ref="CQ833:DC833"/>
    <mergeCell ref="DD833:DP833"/>
    <mergeCell ref="DQ833:EC833"/>
    <mergeCell ref="ED833:EP833"/>
    <mergeCell ref="EQ833:FC833"/>
    <mergeCell ref="FD833:FP833"/>
    <mergeCell ref="FQ833:GC833"/>
    <mergeCell ref="GD833:GP833"/>
    <mergeCell ref="GQ833:HC833"/>
    <mergeCell ref="HD833:HP833"/>
    <mergeCell ref="HQ833:IC833"/>
    <mergeCell ref="ID833:IP833"/>
    <mergeCell ref="IQ833:JC833"/>
    <mergeCell ref="JD833:JP833"/>
    <mergeCell ref="JQ833:KC833"/>
    <mergeCell ref="KD833:KP833"/>
    <mergeCell ref="KQ833:LC833"/>
    <mergeCell ref="LD833:LP833"/>
    <mergeCell ref="LQ833:MC833"/>
    <mergeCell ref="MD833:MP833"/>
    <mergeCell ref="MQ833:NC833"/>
    <mergeCell ref="ND833:NP833"/>
    <mergeCell ref="NQ833:OC833"/>
    <mergeCell ref="OD833:OP833"/>
    <mergeCell ref="OQ833:PC833"/>
    <mergeCell ref="PD833:PP833"/>
    <mergeCell ref="QD833:QP833"/>
    <mergeCell ref="AD834:AP834"/>
    <mergeCell ref="AQ834:BC834"/>
    <mergeCell ref="BQ834:CC834"/>
    <mergeCell ref="CQ834:DC834"/>
    <mergeCell ref="DQ834:EC834"/>
    <mergeCell ref="EQ834:FC834"/>
    <mergeCell ref="FD834:FP834"/>
    <mergeCell ref="FQ834:GC834"/>
    <mergeCell ref="GD834:GP834"/>
    <mergeCell ref="GQ834:HC834"/>
    <mergeCell ref="HD834:HP834"/>
    <mergeCell ref="HQ834:IC834"/>
    <mergeCell ref="ID834:IP834"/>
    <mergeCell ref="IQ834:JC834"/>
    <mergeCell ref="JQ834:KC834"/>
    <mergeCell ref="KD834:KP834"/>
    <mergeCell ref="KQ834:LC834"/>
    <mergeCell ref="LD834:LP834"/>
    <mergeCell ref="LQ834:MC834"/>
    <mergeCell ref="MD834:MP834"/>
    <mergeCell ref="MQ834:NC834"/>
    <mergeCell ref="ND834:NP834"/>
    <mergeCell ref="NQ834:OC834"/>
    <mergeCell ref="OD834:OP834"/>
    <mergeCell ref="OQ834:PC834"/>
    <mergeCell ref="PD834:PP834"/>
    <mergeCell ref="PQ834:QC834"/>
    <mergeCell ref="QD834:QP834"/>
    <mergeCell ref="BQ835:CC835"/>
    <mergeCell ref="CQ835:DC835"/>
    <mergeCell ref="DD835:DP835"/>
    <mergeCell ref="DQ835:EC835"/>
    <mergeCell ref="ED835:EP835"/>
    <mergeCell ref="EQ835:FC835"/>
    <mergeCell ref="FQ835:GC835"/>
    <mergeCell ref="GD835:GP835"/>
    <mergeCell ref="GQ835:HC835"/>
    <mergeCell ref="HD835:HP835"/>
    <mergeCell ref="HQ835:IC835"/>
    <mergeCell ref="ID835:IP835"/>
    <mergeCell ref="IQ835:JC835"/>
    <mergeCell ref="JD835:JP835"/>
    <mergeCell ref="JQ835:KC835"/>
    <mergeCell ref="KD835:KP835"/>
    <mergeCell ref="KQ835:LC835"/>
    <mergeCell ref="LD835:LP835"/>
    <mergeCell ref="LQ835:MC835"/>
    <mergeCell ref="MD835:MP835"/>
    <mergeCell ref="MQ835:NC835"/>
    <mergeCell ref="ND835:NP835"/>
    <mergeCell ref="NQ835:OC835"/>
    <mergeCell ref="OD835:OP835"/>
    <mergeCell ref="OQ835:PC835"/>
    <mergeCell ref="PD835:PP835"/>
    <mergeCell ref="PQ835:QC835"/>
    <mergeCell ref="QD835:QP835"/>
    <mergeCell ref="D836:P836"/>
    <mergeCell ref="Q836:AC836"/>
    <mergeCell ref="AD836:AP836"/>
    <mergeCell ref="AQ836:BC836"/>
    <mergeCell ref="BD836:BP836"/>
    <mergeCell ref="BQ836:CC836"/>
    <mergeCell ref="CD836:CP836"/>
    <mergeCell ref="CQ836:DC836"/>
    <mergeCell ref="DD836:DP836"/>
    <mergeCell ref="DQ836:EC836"/>
    <mergeCell ref="ED836:EP836"/>
    <mergeCell ref="EQ836:FC836"/>
    <mergeCell ref="FD836:FP836"/>
    <mergeCell ref="FQ836:GC836"/>
    <mergeCell ref="GD836:GP836"/>
    <mergeCell ref="GQ836:HC836"/>
    <mergeCell ref="HD836:HP836"/>
    <mergeCell ref="HQ836:IC836"/>
    <mergeCell ref="ID836:IP836"/>
    <mergeCell ref="IQ836:JC836"/>
    <mergeCell ref="JD836:JP836"/>
    <mergeCell ref="JQ836:KC836"/>
    <mergeCell ref="KD836:KP836"/>
    <mergeCell ref="KQ836:LC836"/>
    <mergeCell ref="LD836:LP836"/>
    <mergeCell ref="LQ836:MC836"/>
    <mergeCell ref="MD836:MP836"/>
    <mergeCell ref="MQ836:NC836"/>
    <mergeCell ref="ND836:NP836"/>
    <mergeCell ref="NQ836:OC836"/>
    <mergeCell ref="OD836:OP836"/>
    <mergeCell ref="OQ836:PC836"/>
    <mergeCell ref="PD836:PP836"/>
    <mergeCell ref="PQ836:QC836"/>
    <mergeCell ref="QD836:QP836"/>
    <mergeCell ref="AD837:AP837"/>
    <mergeCell ref="AQ837:BC837"/>
    <mergeCell ref="CD837:CP837"/>
    <mergeCell ref="CQ837:DC837"/>
    <mergeCell ref="DD837:DP837"/>
    <mergeCell ref="DQ837:EC837"/>
    <mergeCell ref="ED837:EP837"/>
    <mergeCell ref="EQ837:FC837"/>
    <mergeCell ref="FQ837:GC837"/>
    <mergeCell ref="GD837:GP837"/>
    <mergeCell ref="GQ837:HC837"/>
    <mergeCell ref="HD837:HP837"/>
    <mergeCell ref="HQ837:IC837"/>
    <mergeCell ref="IQ837:JC837"/>
    <mergeCell ref="JD837:JP837"/>
    <mergeCell ref="JQ837:KC837"/>
    <mergeCell ref="KD837:KP837"/>
    <mergeCell ref="KQ837:LC837"/>
    <mergeCell ref="LD837:LP837"/>
    <mergeCell ref="LQ837:MC837"/>
    <mergeCell ref="MD837:MP837"/>
    <mergeCell ref="MQ837:NC837"/>
    <mergeCell ref="ND837:NP837"/>
    <mergeCell ref="NQ837:OC837"/>
    <mergeCell ref="OD837:OP837"/>
    <mergeCell ref="OQ837:PC837"/>
    <mergeCell ref="PD837:PP837"/>
    <mergeCell ref="PQ837:QC837"/>
    <mergeCell ref="QD837:QP837"/>
    <mergeCell ref="AD838:AP838"/>
    <mergeCell ref="BQ838:CC838"/>
    <mergeCell ref="DQ838:EC838"/>
    <mergeCell ref="ED838:EP838"/>
    <mergeCell ref="EQ838:FC838"/>
    <mergeCell ref="FD838:FP838"/>
    <mergeCell ref="FQ838:GC838"/>
    <mergeCell ref="GD838:GP838"/>
    <mergeCell ref="GQ838:HC838"/>
    <mergeCell ref="HD838:HP838"/>
    <mergeCell ref="HQ838:IC838"/>
    <mergeCell ref="ID838:IP838"/>
    <mergeCell ref="IQ838:JC838"/>
    <mergeCell ref="JD838:JP838"/>
    <mergeCell ref="JQ838:KC838"/>
    <mergeCell ref="KD838:KP838"/>
    <mergeCell ref="KQ838:LC838"/>
    <mergeCell ref="LD838:LP838"/>
    <mergeCell ref="LQ838:MC838"/>
    <mergeCell ref="MD838:MP838"/>
    <mergeCell ref="MQ838:NC838"/>
    <mergeCell ref="ND838:NP838"/>
    <mergeCell ref="NQ838:OC838"/>
    <mergeCell ref="OD838:OP838"/>
    <mergeCell ref="OQ838:PC838"/>
    <mergeCell ref="PD838:PP838"/>
    <mergeCell ref="PQ838:QC838"/>
    <mergeCell ref="QD838:QP838"/>
    <mergeCell ref="AD839:AP839"/>
    <mergeCell ref="AQ839:BC839"/>
    <mergeCell ref="BQ839:CC839"/>
    <mergeCell ref="CD839:CP839"/>
    <mergeCell ref="CQ839:DC839"/>
    <mergeCell ref="DQ839:EC839"/>
    <mergeCell ref="EQ839:FC839"/>
    <mergeCell ref="FD839:FP839"/>
    <mergeCell ref="FQ839:GC839"/>
    <mergeCell ref="GD839:GP839"/>
    <mergeCell ref="HD839:HP839"/>
    <mergeCell ref="HQ839:IC839"/>
    <mergeCell ref="ID839:IP839"/>
    <mergeCell ref="IQ839:JC839"/>
    <mergeCell ref="JD839:JP839"/>
    <mergeCell ref="JQ839:KC839"/>
    <mergeCell ref="KD839:KP839"/>
    <mergeCell ref="KQ839:LC839"/>
    <mergeCell ref="LD839:LP839"/>
    <mergeCell ref="LQ839:MC839"/>
    <mergeCell ref="MD839:MP839"/>
    <mergeCell ref="MQ839:NC839"/>
    <mergeCell ref="ND839:NP839"/>
    <mergeCell ref="NQ839:OC839"/>
    <mergeCell ref="OD839:OP839"/>
    <mergeCell ref="OQ839:PC839"/>
    <mergeCell ref="PD839:PP839"/>
    <mergeCell ref="PQ839:QC839"/>
    <mergeCell ref="QD839:QP839"/>
    <mergeCell ref="D840:P840"/>
    <mergeCell ref="Q840:AC840"/>
    <mergeCell ref="AD840:AP840"/>
    <mergeCell ref="AQ840:BC840"/>
    <mergeCell ref="BD840:BP840"/>
    <mergeCell ref="BQ840:CC840"/>
    <mergeCell ref="CD840:CP840"/>
    <mergeCell ref="CQ840:DC840"/>
    <mergeCell ref="DD840:DP840"/>
    <mergeCell ref="DQ840:EC840"/>
    <mergeCell ref="ED840:EP840"/>
    <mergeCell ref="EQ840:FC840"/>
    <mergeCell ref="FD840:FP840"/>
    <mergeCell ref="FQ840:GC840"/>
    <mergeCell ref="GD840:GP840"/>
    <mergeCell ref="GQ840:HC840"/>
    <mergeCell ref="HD840:HP840"/>
    <mergeCell ref="HQ840:IC840"/>
    <mergeCell ref="ID840:IP840"/>
    <mergeCell ref="IQ840:JC840"/>
    <mergeCell ref="JD840:JP840"/>
    <mergeCell ref="JQ840:KC840"/>
    <mergeCell ref="KD840:KP840"/>
    <mergeCell ref="KQ840:LC840"/>
    <mergeCell ref="LD840:LP840"/>
    <mergeCell ref="LQ840:MC840"/>
    <mergeCell ref="MD840:MP840"/>
    <mergeCell ref="MQ840:NC840"/>
    <mergeCell ref="ND840:NP840"/>
    <mergeCell ref="NQ840:OC840"/>
    <mergeCell ref="OD840:OP840"/>
    <mergeCell ref="OQ840:PC840"/>
    <mergeCell ref="PD840:PP840"/>
    <mergeCell ref="PQ840:QC840"/>
    <mergeCell ref="QD840:QP840"/>
    <mergeCell ref="AD841:AP841"/>
    <mergeCell ref="AQ841:BC841"/>
    <mergeCell ref="BQ841:CC841"/>
    <mergeCell ref="CD841:CP841"/>
    <mergeCell ref="CQ841:DC841"/>
    <mergeCell ref="DD841:DP841"/>
    <mergeCell ref="DQ841:EC841"/>
    <mergeCell ref="ED841:EP841"/>
    <mergeCell ref="EQ841:FC841"/>
    <mergeCell ref="FD841:FP841"/>
    <mergeCell ref="FQ841:GC841"/>
    <mergeCell ref="GD841:GP841"/>
    <mergeCell ref="GQ841:HC841"/>
    <mergeCell ref="HQ841:IC841"/>
    <mergeCell ref="ID841:IP841"/>
    <mergeCell ref="IQ841:JC841"/>
    <mergeCell ref="JD841:JP841"/>
    <mergeCell ref="JQ841:KC841"/>
    <mergeCell ref="KD841:KP841"/>
    <mergeCell ref="KQ841:LC841"/>
    <mergeCell ref="LD841:LP841"/>
    <mergeCell ref="LQ841:MC841"/>
    <mergeCell ref="MD841:MP841"/>
    <mergeCell ref="MQ841:NC841"/>
    <mergeCell ref="ND841:NP841"/>
    <mergeCell ref="NQ841:OC841"/>
    <mergeCell ref="OD841:OP841"/>
    <mergeCell ref="PD841:PP841"/>
    <mergeCell ref="PQ841:QC841"/>
    <mergeCell ref="QD841:QP841"/>
    <mergeCell ref="AD842:AP842"/>
    <mergeCell ref="BQ842:CC842"/>
    <mergeCell ref="CD842:CP842"/>
    <mergeCell ref="CQ842:DC842"/>
    <mergeCell ref="DD842:DP842"/>
    <mergeCell ref="DQ842:EC842"/>
    <mergeCell ref="ED842:EP842"/>
    <mergeCell ref="EQ842:FC842"/>
    <mergeCell ref="GD842:GP842"/>
    <mergeCell ref="GQ842:HC842"/>
    <mergeCell ref="HD842:HP842"/>
    <mergeCell ref="HQ842:IC842"/>
    <mergeCell ref="ID842:IP842"/>
    <mergeCell ref="IQ842:JC842"/>
    <mergeCell ref="JD842:JP842"/>
    <mergeCell ref="JQ842:KC842"/>
    <mergeCell ref="KD842:KP842"/>
    <mergeCell ref="KQ842:LC842"/>
    <mergeCell ref="LD842:LP842"/>
    <mergeCell ref="LQ842:MC842"/>
    <mergeCell ref="MD842:MP842"/>
    <mergeCell ref="ND842:NP842"/>
    <mergeCell ref="NQ842:OC842"/>
    <mergeCell ref="OD842:OP842"/>
    <mergeCell ref="OQ842:PC842"/>
    <mergeCell ref="PD842:PP842"/>
    <mergeCell ref="PQ842:QC842"/>
    <mergeCell ref="QD842:QP842"/>
    <mergeCell ref="AQ843:BC843"/>
    <mergeCell ref="BQ843:CC843"/>
    <mergeCell ref="CQ843:DC843"/>
    <mergeCell ref="DD843:DP843"/>
    <mergeCell ref="DQ843:EC843"/>
    <mergeCell ref="FD843:FP843"/>
    <mergeCell ref="FQ843:GC843"/>
    <mergeCell ref="GD843:GP843"/>
    <mergeCell ref="GQ843:HC843"/>
    <mergeCell ref="HD843:HP843"/>
    <mergeCell ref="HQ843:IC843"/>
    <mergeCell ref="ID843:IP843"/>
    <mergeCell ref="IQ843:JC843"/>
    <mergeCell ref="JD843:JP843"/>
    <mergeCell ref="JQ843:KC843"/>
    <mergeCell ref="KD843:KP843"/>
    <mergeCell ref="KQ843:LC843"/>
    <mergeCell ref="LD843:LP843"/>
    <mergeCell ref="LQ843:MC843"/>
    <mergeCell ref="MD843:MP843"/>
    <mergeCell ref="MQ843:NC843"/>
    <mergeCell ref="ND843:NP843"/>
    <mergeCell ref="NQ843:OC843"/>
    <mergeCell ref="OD843:OP843"/>
    <mergeCell ref="OQ843:PC843"/>
    <mergeCell ref="PD843:PP843"/>
    <mergeCell ref="PQ843:QC843"/>
    <mergeCell ref="QD843:QP843"/>
    <mergeCell ref="BQ844:CC844"/>
    <mergeCell ref="CQ844:DC844"/>
    <mergeCell ref="DD844:DP844"/>
    <mergeCell ref="DQ844:EC844"/>
    <mergeCell ref="ED844:EP844"/>
    <mergeCell ref="EQ844:FC844"/>
    <mergeCell ref="FD844:FP844"/>
    <mergeCell ref="FQ844:GC844"/>
    <mergeCell ref="GD844:GP844"/>
    <mergeCell ref="GQ844:HC844"/>
    <mergeCell ref="HD844:HP844"/>
    <mergeCell ref="ID844:IP844"/>
    <mergeCell ref="IQ844:JC844"/>
    <mergeCell ref="JD844:JP844"/>
    <mergeCell ref="JQ844:KC844"/>
    <mergeCell ref="KD844:KP844"/>
    <mergeCell ref="KQ844:LC844"/>
    <mergeCell ref="LD844:LP844"/>
    <mergeCell ref="LQ844:MC844"/>
    <mergeCell ref="MD844:MP844"/>
    <mergeCell ref="MQ844:NC844"/>
    <mergeCell ref="ND844:NP844"/>
    <mergeCell ref="NQ844:OC844"/>
    <mergeCell ref="OD844:OP844"/>
    <mergeCell ref="OQ844:PC844"/>
    <mergeCell ref="PD844:PP844"/>
    <mergeCell ref="PQ844:QC844"/>
    <mergeCell ref="QD844:QP844"/>
    <mergeCell ref="AD845:AP845"/>
    <mergeCell ref="AQ845:BC845"/>
    <mergeCell ref="BQ845:CC845"/>
    <mergeCell ref="CQ845:DC845"/>
    <mergeCell ref="DQ845:EC845"/>
    <mergeCell ref="EQ845:FC845"/>
    <mergeCell ref="FQ845:GC845"/>
    <mergeCell ref="GD845:GP845"/>
    <mergeCell ref="GQ845:HC845"/>
    <mergeCell ref="HD845:HP845"/>
    <mergeCell ref="HQ845:IC845"/>
    <mergeCell ref="ID845:IP845"/>
    <mergeCell ref="IQ845:JC845"/>
    <mergeCell ref="JD845:JP845"/>
    <mergeCell ref="JQ845:KC845"/>
    <mergeCell ref="KD845:KP845"/>
    <mergeCell ref="KQ845:LC845"/>
    <mergeCell ref="LD845:LP845"/>
    <mergeCell ref="LQ845:MC845"/>
    <mergeCell ref="MD845:MP845"/>
    <mergeCell ref="MQ845:NC845"/>
    <mergeCell ref="ND845:NP845"/>
    <mergeCell ref="NQ845:OC845"/>
    <mergeCell ref="OD845:OP845"/>
    <mergeCell ref="OQ845:PC845"/>
    <mergeCell ref="PD845:PP845"/>
    <mergeCell ref="PQ845:QC845"/>
    <mergeCell ref="QD845:QP845"/>
    <mergeCell ref="AD846:AP846"/>
    <mergeCell ref="AQ846:BC846"/>
    <mergeCell ref="BQ846:CC846"/>
    <mergeCell ref="CQ846:DC846"/>
    <mergeCell ref="DQ846:EC846"/>
    <mergeCell ref="EQ846:FC846"/>
    <mergeCell ref="FD846:FP846"/>
    <mergeCell ref="FQ846:GC846"/>
    <mergeCell ref="GD846:GP846"/>
    <mergeCell ref="GQ846:HC846"/>
    <mergeCell ref="HD846:HP846"/>
    <mergeCell ref="HQ846:IC846"/>
    <mergeCell ref="ID846:IP846"/>
    <mergeCell ref="IQ846:JC846"/>
    <mergeCell ref="JD846:JP846"/>
    <mergeCell ref="JQ846:KC846"/>
    <mergeCell ref="KD846:KP846"/>
    <mergeCell ref="KQ846:LC846"/>
    <mergeCell ref="LD846:LP846"/>
    <mergeCell ref="LQ846:MC846"/>
    <mergeCell ref="MD846:MP846"/>
    <mergeCell ref="MQ846:NC846"/>
    <mergeCell ref="ND846:NP846"/>
    <mergeCell ref="NQ846:OC846"/>
    <mergeCell ref="OD846:OP846"/>
    <mergeCell ref="OQ846:PC846"/>
    <mergeCell ref="PD846:PP846"/>
    <mergeCell ref="PQ846:QC846"/>
    <mergeCell ref="QD846:QP846"/>
    <mergeCell ref="BQ847:CC847"/>
    <mergeCell ref="CQ847:DC847"/>
    <mergeCell ref="DD847:DP847"/>
    <mergeCell ref="DQ847:EC847"/>
    <mergeCell ref="ED847:EP847"/>
    <mergeCell ref="EQ847:FC847"/>
    <mergeCell ref="FD847:FP847"/>
    <mergeCell ref="FQ847:GC847"/>
    <mergeCell ref="GD847:GP847"/>
    <mergeCell ref="GQ847:HC847"/>
    <mergeCell ref="HQ847:IC847"/>
    <mergeCell ref="ID847:IP847"/>
    <mergeCell ref="IQ847:JC847"/>
    <mergeCell ref="JD847:JP847"/>
    <mergeCell ref="JQ847:KC847"/>
    <mergeCell ref="KD847:KP847"/>
    <mergeCell ref="KQ847:LC847"/>
    <mergeCell ref="LD847:LP847"/>
    <mergeCell ref="LQ847:MC847"/>
    <mergeCell ref="MD847:MP847"/>
    <mergeCell ref="MQ847:NC847"/>
    <mergeCell ref="ND847:NP847"/>
    <mergeCell ref="NQ847:OC847"/>
    <mergeCell ref="OD847:OP847"/>
    <mergeCell ref="OQ847:PC847"/>
    <mergeCell ref="PD847:PP847"/>
    <mergeCell ref="PQ847:QC847"/>
    <mergeCell ref="QD847:QP847"/>
    <mergeCell ref="AD848:AP848"/>
    <mergeCell ref="BQ848:CC848"/>
    <mergeCell ref="CQ848:DC848"/>
    <mergeCell ref="DD848:DP848"/>
    <mergeCell ref="DQ848:EC848"/>
    <mergeCell ref="ED848:EP848"/>
    <mergeCell ref="EQ848:FC848"/>
    <mergeCell ref="FD848:FP848"/>
    <mergeCell ref="FQ848:GC848"/>
    <mergeCell ref="GD848:GP848"/>
    <mergeCell ref="GQ848:HC848"/>
    <mergeCell ref="HD848:HP848"/>
    <mergeCell ref="HQ848:IC848"/>
    <mergeCell ref="ID848:IP848"/>
    <mergeCell ref="IQ848:JC848"/>
    <mergeCell ref="JD848:JP848"/>
    <mergeCell ref="JQ848:KC848"/>
    <mergeCell ref="KD848:KP848"/>
    <mergeCell ref="LD848:LP848"/>
    <mergeCell ref="LQ848:MC848"/>
    <mergeCell ref="MD848:MP848"/>
    <mergeCell ref="MQ848:NC848"/>
    <mergeCell ref="ND848:NP848"/>
    <mergeCell ref="NQ848:OC848"/>
    <mergeCell ref="OD848:OP848"/>
    <mergeCell ref="OQ848:PC848"/>
    <mergeCell ref="PD848:PP848"/>
    <mergeCell ref="PQ848:QC848"/>
    <mergeCell ref="QD848:QP848"/>
    <mergeCell ref="AD849:AP849"/>
    <mergeCell ref="BQ849:CC849"/>
    <mergeCell ref="CQ849:DC849"/>
    <mergeCell ref="DD849:DP849"/>
    <mergeCell ref="DQ849:EC849"/>
    <mergeCell ref="ED849:EP849"/>
    <mergeCell ref="EQ849:FC849"/>
    <mergeCell ref="FD849:FP849"/>
    <mergeCell ref="GD849:GP849"/>
    <mergeCell ref="GQ849:HC849"/>
    <mergeCell ref="HQ849:IC849"/>
    <mergeCell ref="ID849:IP849"/>
    <mergeCell ref="IQ849:JC849"/>
    <mergeCell ref="JD849:JP849"/>
    <mergeCell ref="JQ849:KC849"/>
    <mergeCell ref="KD849:KP849"/>
    <mergeCell ref="KQ849:LC849"/>
    <mergeCell ref="LD849:LP849"/>
    <mergeCell ref="LQ849:MC849"/>
    <mergeCell ref="MD849:MP849"/>
    <mergeCell ref="MQ849:NC849"/>
    <mergeCell ref="ND849:NP849"/>
    <mergeCell ref="NQ849:OC849"/>
    <mergeCell ref="OD849:OP849"/>
    <mergeCell ref="OQ849:PC849"/>
    <mergeCell ref="PD849:PP849"/>
    <mergeCell ref="PQ849:QC849"/>
    <mergeCell ref="QD849:QP849"/>
    <mergeCell ref="BQ850:CC850"/>
    <mergeCell ref="CQ850:DC850"/>
    <mergeCell ref="DD850:DP850"/>
    <mergeCell ref="DQ850:EC850"/>
    <mergeCell ref="ED850:EP850"/>
    <mergeCell ref="EQ850:FC850"/>
    <mergeCell ref="FD850:FP850"/>
    <mergeCell ref="FQ850:GC850"/>
    <mergeCell ref="GD850:GP850"/>
    <mergeCell ref="GQ850:HC850"/>
    <mergeCell ref="HD850:HP850"/>
    <mergeCell ref="HQ850:IC850"/>
    <mergeCell ref="ID850:IP850"/>
    <mergeCell ref="IQ850:JC850"/>
    <mergeCell ref="JD850:JP850"/>
    <mergeCell ref="JQ850:KC850"/>
    <mergeCell ref="KD850:KP850"/>
    <mergeCell ref="KQ850:LC850"/>
    <mergeCell ref="LD850:LP850"/>
    <mergeCell ref="LQ850:MC850"/>
    <mergeCell ref="MD850:MP850"/>
    <mergeCell ref="MQ850:NC850"/>
    <mergeCell ref="ND850:NP850"/>
    <mergeCell ref="NQ850:OC850"/>
    <mergeCell ref="OD850:OP850"/>
    <mergeCell ref="OQ850:PC850"/>
    <mergeCell ref="PD850:PP850"/>
    <mergeCell ref="QD850:QP850"/>
    <mergeCell ref="BQ851:CC851"/>
    <mergeCell ref="CQ851:DC851"/>
    <mergeCell ref="DD851:DP851"/>
    <mergeCell ref="DQ851:EC851"/>
    <mergeCell ref="ED851:EP851"/>
    <mergeCell ref="EQ851:FC851"/>
    <mergeCell ref="FD851:FP851"/>
    <mergeCell ref="FQ851:GC851"/>
    <mergeCell ref="GD851:GP851"/>
    <mergeCell ref="GQ851:HC851"/>
    <mergeCell ref="HD851:HP851"/>
    <mergeCell ref="HQ851:IC851"/>
    <mergeCell ref="ID851:IP851"/>
    <mergeCell ref="IQ851:JC851"/>
    <mergeCell ref="JD851:JP851"/>
    <mergeCell ref="JQ851:KC851"/>
    <mergeCell ref="KD851:KP851"/>
    <mergeCell ref="KQ851:LC851"/>
    <mergeCell ref="LD851:LP851"/>
    <mergeCell ref="LQ851:MC851"/>
    <mergeCell ref="MQ851:NC851"/>
    <mergeCell ref="ND851:NP851"/>
    <mergeCell ref="NQ851:OC851"/>
    <mergeCell ref="OD851:OP851"/>
    <mergeCell ref="OQ851:PC851"/>
    <mergeCell ref="PD851:PP851"/>
    <mergeCell ref="PQ851:QC851"/>
    <mergeCell ref="QD851:QP851"/>
    <mergeCell ref="BQ852:CC852"/>
    <mergeCell ref="CQ852:DC852"/>
    <mergeCell ref="DD852:DP852"/>
    <mergeCell ref="DQ852:EC852"/>
    <mergeCell ref="ED852:EP852"/>
    <mergeCell ref="EQ852:FC852"/>
    <mergeCell ref="FD852:FP852"/>
    <mergeCell ref="FQ852:GC852"/>
    <mergeCell ref="GD852:GP852"/>
    <mergeCell ref="GQ852:HC852"/>
    <mergeCell ref="HD852:HP852"/>
    <mergeCell ref="HQ852:IC852"/>
    <mergeCell ref="ID852:IP852"/>
    <mergeCell ref="IQ852:JC852"/>
    <mergeCell ref="JD852:JP852"/>
    <mergeCell ref="JQ852:KC852"/>
    <mergeCell ref="KD852:KP852"/>
    <mergeCell ref="KQ852:LC852"/>
    <mergeCell ref="LD852:LP852"/>
    <mergeCell ref="LQ852:MC852"/>
    <mergeCell ref="MD852:MP852"/>
    <mergeCell ref="MQ852:NC852"/>
    <mergeCell ref="ND852:NP852"/>
    <mergeCell ref="NQ852:OC852"/>
    <mergeCell ref="OD852:OP852"/>
    <mergeCell ref="OQ852:PC852"/>
    <mergeCell ref="PD852:PP852"/>
    <mergeCell ref="PQ852:QC852"/>
    <mergeCell ref="QD852:QP852"/>
    <mergeCell ref="BQ853:CC853"/>
    <mergeCell ref="CQ853:DC853"/>
    <mergeCell ref="DD853:DP853"/>
    <mergeCell ref="DQ853:EC853"/>
    <mergeCell ref="ED853:EP853"/>
    <mergeCell ref="EQ853:FC853"/>
    <mergeCell ref="FD853:FP853"/>
    <mergeCell ref="FQ853:GC853"/>
    <mergeCell ref="GD853:GP853"/>
    <mergeCell ref="GQ853:HC853"/>
    <mergeCell ref="HD853:HP853"/>
    <mergeCell ref="HQ853:IC853"/>
    <mergeCell ref="ID853:IP853"/>
    <mergeCell ref="IQ853:JC853"/>
    <mergeCell ref="JQ853:KC853"/>
    <mergeCell ref="KD853:KP853"/>
    <mergeCell ref="KQ853:LC853"/>
    <mergeCell ref="LD853:LP853"/>
    <mergeCell ref="LQ853:MC853"/>
    <mergeCell ref="MD853:MP853"/>
    <mergeCell ref="MQ853:NC853"/>
    <mergeCell ref="ND853:NP853"/>
    <mergeCell ref="NQ853:OC853"/>
    <mergeCell ref="OD853:OP853"/>
    <mergeCell ref="OQ853:PC853"/>
    <mergeCell ref="PD853:PP853"/>
    <mergeCell ref="PQ853:QC853"/>
    <mergeCell ref="QD853:QP853"/>
    <mergeCell ref="BQ854:CC854"/>
    <mergeCell ref="CD854:CP854"/>
    <mergeCell ref="CQ854:DC854"/>
    <mergeCell ref="DD854:DP854"/>
    <mergeCell ref="DQ854:EC854"/>
    <mergeCell ref="ED854:EP854"/>
    <mergeCell ref="EQ854:FC854"/>
    <mergeCell ref="FD854:FP854"/>
    <mergeCell ref="FQ854:GC854"/>
    <mergeCell ref="GD854:GP854"/>
    <mergeCell ref="GQ854:HC854"/>
    <mergeCell ref="HD854:HP854"/>
    <mergeCell ref="HQ854:IC854"/>
    <mergeCell ref="ID854:IP854"/>
    <mergeCell ref="IQ854:JC854"/>
    <mergeCell ref="JD854:JP854"/>
    <mergeCell ref="JQ854:KC854"/>
    <mergeCell ref="KD854:KP854"/>
    <mergeCell ref="KQ854:LC854"/>
    <mergeCell ref="LQ854:MC854"/>
    <mergeCell ref="MD854:MP854"/>
    <mergeCell ref="MQ854:NC854"/>
    <mergeCell ref="ND854:NP854"/>
    <mergeCell ref="NQ854:OC854"/>
    <mergeCell ref="OD854:OP854"/>
    <mergeCell ref="OQ854:PC854"/>
    <mergeCell ref="PD854:PP854"/>
    <mergeCell ref="QD854:QP854"/>
    <mergeCell ref="AD855:AP855"/>
    <mergeCell ref="AQ855:BC855"/>
    <mergeCell ref="BQ855:CC855"/>
    <mergeCell ref="CD855:CP855"/>
    <mergeCell ref="CQ855:DC855"/>
    <mergeCell ref="DD855:DP855"/>
    <mergeCell ref="DQ855:EC855"/>
    <mergeCell ref="ED855:EP855"/>
    <mergeCell ref="EQ855:FC855"/>
    <mergeCell ref="FD855:FP855"/>
    <mergeCell ref="GD855:GP855"/>
    <mergeCell ref="GQ855:HC855"/>
    <mergeCell ref="HD855:HP855"/>
    <mergeCell ref="HQ855:IC855"/>
    <mergeCell ref="ID855:IP855"/>
    <mergeCell ref="IQ855:JC855"/>
    <mergeCell ref="JD855:JP855"/>
    <mergeCell ref="JQ855:KC855"/>
    <mergeCell ref="KD855:KP855"/>
    <mergeCell ref="KQ855:LC855"/>
    <mergeCell ref="LD855:LP855"/>
    <mergeCell ref="LQ855:MC855"/>
    <mergeCell ref="ND855:NP855"/>
    <mergeCell ref="NQ855:OC855"/>
    <mergeCell ref="OD855:OP855"/>
    <mergeCell ref="OQ855:PC855"/>
    <mergeCell ref="PQ855:QC855"/>
    <mergeCell ref="QD855:QP855"/>
    <mergeCell ref="BQ856:CC856"/>
    <mergeCell ref="CQ856:DC856"/>
    <mergeCell ref="DD856:DP856"/>
    <mergeCell ref="DQ856:EC856"/>
    <mergeCell ref="ED856:EP856"/>
    <mergeCell ref="EQ856:FC856"/>
    <mergeCell ref="FQ856:GC856"/>
    <mergeCell ref="GD856:GP856"/>
    <mergeCell ref="GQ856:HC856"/>
    <mergeCell ref="HD856:HP856"/>
    <mergeCell ref="HQ856:IC856"/>
    <mergeCell ref="ID856:IP856"/>
    <mergeCell ref="IQ856:JC856"/>
    <mergeCell ref="JD856:JP856"/>
    <mergeCell ref="JQ856:KC856"/>
    <mergeCell ref="KD856:KP856"/>
    <mergeCell ref="KQ856:LC856"/>
    <mergeCell ref="LD856:LP856"/>
    <mergeCell ref="LQ856:MC856"/>
    <mergeCell ref="MD856:MP856"/>
    <mergeCell ref="MQ856:NC856"/>
    <mergeCell ref="ND856:NP856"/>
    <mergeCell ref="NQ856:OC856"/>
    <mergeCell ref="OD856:OP856"/>
    <mergeCell ref="OQ856:PC856"/>
    <mergeCell ref="PD856:PP856"/>
    <mergeCell ref="PQ856:QC856"/>
    <mergeCell ref="QD856:QP856"/>
    <mergeCell ref="BQ857:CC857"/>
    <mergeCell ref="CQ857:DC857"/>
    <mergeCell ref="DD857:DP857"/>
    <mergeCell ref="DQ857:EC857"/>
    <mergeCell ref="ED857:EP857"/>
    <mergeCell ref="EQ857:FC857"/>
    <mergeCell ref="FD857:FP857"/>
    <mergeCell ref="FQ857:GC857"/>
    <mergeCell ref="GD857:GP857"/>
    <mergeCell ref="GQ857:HC857"/>
    <mergeCell ref="HD857:HP857"/>
    <mergeCell ref="HQ857:IC857"/>
    <mergeCell ref="ID857:IP857"/>
    <mergeCell ref="IQ857:JC857"/>
    <mergeCell ref="JQ857:KC857"/>
    <mergeCell ref="KD857:KP857"/>
    <mergeCell ref="KQ857:LC857"/>
    <mergeCell ref="LD857:LP857"/>
    <mergeCell ref="LQ857:MC857"/>
    <mergeCell ref="MD857:MP857"/>
    <mergeCell ref="MQ857:NC857"/>
    <mergeCell ref="ND857:NP857"/>
    <mergeCell ref="NQ857:OC857"/>
    <mergeCell ref="OD857:OP857"/>
    <mergeCell ref="OQ857:PC857"/>
    <mergeCell ref="PD857:PP857"/>
    <mergeCell ref="PQ857:QC857"/>
    <mergeCell ref="QD857:QP857"/>
    <mergeCell ref="D858:P858"/>
    <mergeCell ref="Q858:AC858"/>
    <mergeCell ref="AD858:AP858"/>
    <mergeCell ref="AQ858:BC858"/>
    <mergeCell ref="BD858:BP858"/>
    <mergeCell ref="BQ858:CC858"/>
    <mergeCell ref="CD858:CP858"/>
    <mergeCell ref="CQ858:DC858"/>
    <mergeCell ref="DD858:DP858"/>
    <mergeCell ref="DQ858:EC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IQ858:JC858"/>
    <mergeCell ref="JD858:JP858"/>
    <mergeCell ref="JQ858:KC858"/>
    <mergeCell ref="KD858:KP858"/>
    <mergeCell ref="KQ858:LC858"/>
    <mergeCell ref="LD858:LP858"/>
    <mergeCell ref="LQ858:MC858"/>
    <mergeCell ref="MD858:MP858"/>
    <mergeCell ref="MQ858:NC858"/>
    <mergeCell ref="ND858:NP858"/>
    <mergeCell ref="NQ858:OC858"/>
    <mergeCell ref="OD858:OP858"/>
    <mergeCell ref="OQ858:PC858"/>
    <mergeCell ref="PD858:PP858"/>
    <mergeCell ref="PQ858:QC858"/>
    <mergeCell ref="QD858:QP858"/>
    <mergeCell ref="AD859:AP859"/>
    <mergeCell ref="AQ859:BC859"/>
    <mergeCell ref="BQ859:CC859"/>
    <mergeCell ref="CQ859:DC859"/>
    <mergeCell ref="DD859:DP859"/>
    <mergeCell ref="DQ859:EC859"/>
    <mergeCell ref="EQ859:FC859"/>
    <mergeCell ref="FD859:FP859"/>
    <mergeCell ref="GD859:GP859"/>
    <mergeCell ref="GQ859:HC859"/>
    <mergeCell ref="HD859:HP859"/>
    <mergeCell ref="HQ859:IC859"/>
    <mergeCell ref="ID859:IP859"/>
    <mergeCell ref="IQ859:JC859"/>
    <mergeCell ref="JD859:JP859"/>
    <mergeCell ref="JQ859:KC859"/>
    <mergeCell ref="KD859:KP859"/>
    <mergeCell ref="KQ859:LC859"/>
    <mergeCell ref="LD859:LP859"/>
    <mergeCell ref="LQ859:MC859"/>
    <mergeCell ref="MD859:MP859"/>
    <mergeCell ref="MQ859:NC859"/>
    <mergeCell ref="ND859:NP859"/>
    <mergeCell ref="NQ859:OC859"/>
    <mergeCell ref="OD859:OP859"/>
    <mergeCell ref="OQ859:PC859"/>
    <mergeCell ref="PD859:PP859"/>
    <mergeCell ref="PQ859:QC859"/>
    <mergeCell ref="QD859:QP859"/>
    <mergeCell ref="AQ860:BC860"/>
    <mergeCell ref="BQ860:CC860"/>
    <mergeCell ref="CD860:CP860"/>
    <mergeCell ref="CQ860:DC860"/>
    <mergeCell ref="DD860:DP860"/>
    <mergeCell ref="DQ860:EC860"/>
    <mergeCell ref="EQ860:FC860"/>
    <mergeCell ref="FD860:FP860"/>
    <mergeCell ref="FQ860:GC860"/>
    <mergeCell ref="GD860:GP860"/>
    <mergeCell ref="GQ860:HC860"/>
    <mergeCell ref="HD860:HP860"/>
    <mergeCell ref="HQ860:IC860"/>
    <mergeCell ref="ID860:IP860"/>
    <mergeCell ref="IQ860:JC860"/>
    <mergeCell ref="JQ860:KC860"/>
    <mergeCell ref="KQ860:LC860"/>
    <mergeCell ref="LD860:LP860"/>
    <mergeCell ref="LQ860:MC860"/>
    <mergeCell ref="MD860:MP860"/>
    <mergeCell ref="MQ860:NC860"/>
    <mergeCell ref="ND860:NP860"/>
    <mergeCell ref="NQ860:OC860"/>
    <mergeCell ref="OD860:OP860"/>
    <mergeCell ref="OQ860:PC860"/>
    <mergeCell ref="PD860:PP860"/>
    <mergeCell ref="PQ860:QC860"/>
    <mergeCell ref="QD860:QP860"/>
    <mergeCell ref="AD861:AP861"/>
    <mergeCell ref="AQ861:BC861"/>
    <mergeCell ref="BQ861:CC861"/>
    <mergeCell ref="CD861:CP861"/>
    <mergeCell ref="CQ861:DC861"/>
    <mergeCell ref="DD861:DP861"/>
    <mergeCell ref="DQ861:EC861"/>
    <mergeCell ref="ED861:EP861"/>
    <mergeCell ref="EQ861:FC861"/>
    <mergeCell ref="FD861:FP861"/>
    <mergeCell ref="FQ861:GC861"/>
    <mergeCell ref="GD861:GP861"/>
    <mergeCell ref="GQ861:HC861"/>
    <mergeCell ref="HD861:HP861"/>
    <mergeCell ref="HQ861:IC861"/>
    <mergeCell ref="ID861:IP861"/>
    <mergeCell ref="IQ861:JC861"/>
    <mergeCell ref="JD861:JP861"/>
    <mergeCell ref="JQ861:KC861"/>
    <mergeCell ref="KD861:KP861"/>
    <mergeCell ref="LQ861:MC861"/>
    <mergeCell ref="MD861:MP861"/>
    <mergeCell ref="MQ861:NC861"/>
    <mergeCell ref="ND861:NP861"/>
    <mergeCell ref="NQ861:OC861"/>
    <mergeCell ref="OD861:OP861"/>
    <mergeCell ref="OQ861:PC861"/>
    <mergeCell ref="PD861:PP861"/>
    <mergeCell ref="AD862:AP862"/>
    <mergeCell ref="AQ862:BC862"/>
    <mergeCell ref="BQ862:CC862"/>
    <mergeCell ref="CQ862:DC862"/>
    <mergeCell ref="DQ862:EC862"/>
    <mergeCell ref="EQ862:FC862"/>
    <mergeCell ref="FQ862:GC862"/>
    <mergeCell ref="GD862:GP862"/>
    <mergeCell ref="GQ862:HC862"/>
    <mergeCell ref="HD862:HP862"/>
    <mergeCell ref="HQ862:IC862"/>
    <mergeCell ref="ID862:IP862"/>
    <mergeCell ref="IQ862:JC862"/>
    <mergeCell ref="JD862:JP862"/>
    <mergeCell ref="JQ862:KC862"/>
    <mergeCell ref="KD862:KP862"/>
    <mergeCell ref="KQ862:LC862"/>
    <mergeCell ref="LD862:LP862"/>
    <mergeCell ref="LQ862:MC862"/>
    <mergeCell ref="MD862:MP862"/>
    <mergeCell ref="MQ862:NC862"/>
    <mergeCell ref="ND862:NP862"/>
    <mergeCell ref="NQ862:OC862"/>
    <mergeCell ref="OD862:OP862"/>
    <mergeCell ref="OQ862:PC862"/>
    <mergeCell ref="PD862:PP862"/>
    <mergeCell ref="PQ862:QC862"/>
    <mergeCell ref="QD862:QP862"/>
    <mergeCell ref="AD863:AP863"/>
    <mergeCell ref="AQ863:BC863"/>
    <mergeCell ref="BQ863:CC863"/>
    <mergeCell ref="CD863:CP863"/>
    <mergeCell ref="CQ863:DC863"/>
    <mergeCell ref="DQ863:EC863"/>
    <mergeCell ref="EQ863:FC863"/>
    <mergeCell ref="FD863:FP863"/>
    <mergeCell ref="FQ863:GC863"/>
    <mergeCell ref="GD863:GP863"/>
    <mergeCell ref="GQ863:HC863"/>
    <mergeCell ref="HQ863:IC863"/>
    <mergeCell ref="ID863:IP863"/>
    <mergeCell ref="IQ863:JC863"/>
    <mergeCell ref="JD863:JP863"/>
    <mergeCell ref="JQ863:KC863"/>
    <mergeCell ref="KQ863:LC863"/>
    <mergeCell ref="LD863:LP863"/>
    <mergeCell ref="LQ863:MC863"/>
    <mergeCell ref="MD863:MP863"/>
    <mergeCell ref="MQ863:NC863"/>
    <mergeCell ref="ND863:NP863"/>
    <mergeCell ref="NQ863:OC863"/>
    <mergeCell ref="OD863:OP863"/>
    <mergeCell ref="OQ863:PC863"/>
    <mergeCell ref="PD863:PP863"/>
    <mergeCell ref="PQ863:QC863"/>
    <mergeCell ref="QD863:QP863"/>
    <mergeCell ref="D864:P864"/>
    <mergeCell ref="Q864:AC864"/>
    <mergeCell ref="AD864:AP864"/>
    <mergeCell ref="AQ864:BC864"/>
    <mergeCell ref="BD864:BP864"/>
    <mergeCell ref="BQ864:CC864"/>
    <mergeCell ref="CD864:CP864"/>
    <mergeCell ref="CQ864:DC864"/>
    <mergeCell ref="DD864:DP864"/>
    <mergeCell ref="DQ864:EC864"/>
    <mergeCell ref="ED864:EP864"/>
    <mergeCell ref="EQ864:FC864"/>
    <mergeCell ref="FD864:FP864"/>
    <mergeCell ref="FQ864:GC864"/>
    <mergeCell ref="GD864:GP864"/>
    <mergeCell ref="GQ864:HC864"/>
    <mergeCell ref="HD864:HP864"/>
    <mergeCell ref="HQ864:IC864"/>
    <mergeCell ref="ID864:IP864"/>
    <mergeCell ref="IQ864:JC864"/>
    <mergeCell ref="JD864:JP864"/>
    <mergeCell ref="JQ864:KC864"/>
    <mergeCell ref="KD864:KP864"/>
    <mergeCell ref="KQ864:LC864"/>
    <mergeCell ref="LD864:LP864"/>
    <mergeCell ref="LQ864:MC864"/>
    <mergeCell ref="MD864:MP864"/>
    <mergeCell ref="MQ864:NC864"/>
    <mergeCell ref="ND864:NP864"/>
    <mergeCell ref="NQ864:OC864"/>
    <mergeCell ref="OD864:OP864"/>
    <mergeCell ref="OQ864:PC864"/>
    <mergeCell ref="PD864:PP864"/>
    <mergeCell ref="PQ864:QC864"/>
    <mergeCell ref="QD864:QP864"/>
    <mergeCell ref="AQ865:BC865"/>
    <mergeCell ref="BQ865:CC865"/>
    <mergeCell ref="CQ865:DC865"/>
    <mergeCell ref="DD865:DP865"/>
    <mergeCell ref="DQ865:EC865"/>
    <mergeCell ref="EQ865:FC865"/>
    <mergeCell ref="FQ865:GC865"/>
    <mergeCell ref="GD865:GP865"/>
    <mergeCell ref="GQ865:HC865"/>
    <mergeCell ref="HD865:HP865"/>
    <mergeCell ref="HQ865:IC865"/>
    <mergeCell ref="ID865:IP865"/>
    <mergeCell ref="IQ865:JC865"/>
    <mergeCell ref="JD865:JP865"/>
    <mergeCell ref="JQ865:KC865"/>
    <mergeCell ref="KD865:KP865"/>
    <mergeCell ref="KQ865:LC865"/>
    <mergeCell ref="LD865:LP865"/>
    <mergeCell ref="LQ865:MC865"/>
    <mergeCell ref="MD865:MP865"/>
    <mergeCell ref="MQ865:NC865"/>
    <mergeCell ref="ND865:NP865"/>
    <mergeCell ref="NQ865:OC865"/>
    <mergeCell ref="OD865:OP865"/>
    <mergeCell ref="OQ865:PC865"/>
    <mergeCell ref="PD865:PP865"/>
    <mergeCell ref="PQ865:QC865"/>
    <mergeCell ref="QD865:QP865"/>
    <mergeCell ref="D866:P866"/>
    <mergeCell ref="Q866:AC866"/>
    <mergeCell ref="AD866:AP866"/>
    <mergeCell ref="AQ866:BC866"/>
    <mergeCell ref="BD866:BP866"/>
    <mergeCell ref="BQ866:CC866"/>
    <mergeCell ref="CD866:CP866"/>
    <mergeCell ref="CQ866:DC866"/>
    <mergeCell ref="DD866:DP866"/>
    <mergeCell ref="DQ866:EC866"/>
    <mergeCell ref="ED866:EP866"/>
    <mergeCell ref="EQ866:FC866"/>
    <mergeCell ref="FD866:FP866"/>
    <mergeCell ref="FQ866:GC866"/>
    <mergeCell ref="GD866:GP866"/>
    <mergeCell ref="GQ866:HC866"/>
    <mergeCell ref="HD866:HP866"/>
    <mergeCell ref="HQ866:IC866"/>
    <mergeCell ref="ID866:IP866"/>
    <mergeCell ref="IQ866:JC866"/>
    <mergeCell ref="JD866:JP866"/>
    <mergeCell ref="JQ866:KC866"/>
    <mergeCell ref="KD866:KP866"/>
    <mergeCell ref="KQ866:LC866"/>
    <mergeCell ref="LD866:LP866"/>
    <mergeCell ref="LQ866:MC866"/>
    <mergeCell ref="MD866:MP866"/>
    <mergeCell ref="MQ866:NC866"/>
    <mergeCell ref="ND866:NP866"/>
    <mergeCell ref="NQ866:OC866"/>
    <mergeCell ref="OD866:OP866"/>
    <mergeCell ref="OQ866:PC866"/>
    <mergeCell ref="PD866:PP866"/>
    <mergeCell ref="PQ866:QC866"/>
    <mergeCell ref="QD866:QP866"/>
    <mergeCell ref="AQ867:BC867"/>
    <mergeCell ref="BQ867:CC867"/>
    <mergeCell ref="CQ867:DC867"/>
    <mergeCell ref="DD867:DP867"/>
    <mergeCell ref="DQ867:EC867"/>
    <mergeCell ref="ED867:EP867"/>
    <mergeCell ref="EQ867:FC867"/>
    <mergeCell ref="FD867:FP867"/>
    <mergeCell ref="FQ867:GC867"/>
    <mergeCell ref="GD867:GP867"/>
    <mergeCell ref="GQ867:HC867"/>
    <mergeCell ref="HD867:HP867"/>
    <mergeCell ref="HQ867:IC867"/>
    <mergeCell ref="ID867:IP867"/>
    <mergeCell ref="JQ867:KC867"/>
    <mergeCell ref="KD867:KP867"/>
    <mergeCell ref="KQ867:LC867"/>
    <mergeCell ref="LD867:LP867"/>
    <mergeCell ref="LQ867:MC867"/>
    <mergeCell ref="MD867:MP867"/>
    <mergeCell ref="MQ867:NC867"/>
    <mergeCell ref="ND867:NP867"/>
    <mergeCell ref="NQ867:OC867"/>
    <mergeCell ref="OD867:OP867"/>
    <mergeCell ref="OQ867:PC867"/>
    <mergeCell ref="PD867:PP867"/>
    <mergeCell ref="PQ867:QC867"/>
    <mergeCell ref="QD867:QP867"/>
    <mergeCell ref="D868:P868"/>
    <mergeCell ref="Q868:AC868"/>
    <mergeCell ref="AD868:AP868"/>
    <mergeCell ref="AQ868:BC868"/>
    <mergeCell ref="BD868:BP868"/>
    <mergeCell ref="BQ868:CC868"/>
    <mergeCell ref="CD868:CP868"/>
    <mergeCell ref="CQ868:DC868"/>
    <mergeCell ref="DD868:DP868"/>
    <mergeCell ref="DQ868:EC868"/>
    <mergeCell ref="ED868:EP868"/>
    <mergeCell ref="EQ868:FC868"/>
    <mergeCell ref="FD868:FP868"/>
    <mergeCell ref="FQ868:GC868"/>
    <mergeCell ref="GD868:GP868"/>
    <mergeCell ref="GQ868:HC868"/>
    <mergeCell ref="HD868:HP868"/>
    <mergeCell ref="HQ868:IC868"/>
    <mergeCell ref="ID868:IP868"/>
    <mergeCell ref="IQ868:JC868"/>
    <mergeCell ref="JD868:JP868"/>
    <mergeCell ref="JQ868:KC868"/>
    <mergeCell ref="KD868:KP868"/>
    <mergeCell ref="KQ868:LC868"/>
    <mergeCell ref="LD868:LP868"/>
    <mergeCell ref="LQ868:MC868"/>
    <mergeCell ref="MD868:MP868"/>
    <mergeCell ref="MQ868:NC868"/>
    <mergeCell ref="ND868:NP868"/>
    <mergeCell ref="NQ868:OC868"/>
    <mergeCell ref="OD868:OP868"/>
    <mergeCell ref="OQ868:PC868"/>
    <mergeCell ref="PD868:PP868"/>
    <mergeCell ref="PQ868:QC868"/>
    <mergeCell ref="QD868:QP868"/>
    <mergeCell ref="AD869:AP869"/>
    <mergeCell ref="AQ869:BC869"/>
    <mergeCell ref="BQ869:CC869"/>
    <mergeCell ref="CQ869:DC869"/>
    <mergeCell ref="DQ869:EC869"/>
    <mergeCell ref="EQ869:FC869"/>
    <mergeCell ref="FD869:FP869"/>
    <mergeCell ref="FQ869:GC869"/>
    <mergeCell ref="GD869:GP869"/>
    <mergeCell ref="GQ869:HC869"/>
    <mergeCell ref="HD869:HP869"/>
    <mergeCell ref="HQ869:IC869"/>
    <mergeCell ref="ID869:IP869"/>
    <mergeCell ref="IQ869:JC869"/>
    <mergeCell ref="JD869:JP869"/>
    <mergeCell ref="JQ869:KC869"/>
    <mergeCell ref="KD869:KP869"/>
    <mergeCell ref="KQ869:LC869"/>
    <mergeCell ref="LD869:LP869"/>
    <mergeCell ref="LQ869:MC869"/>
    <mergeCell ref="MD869:MP869"/>
    <mergeCell ref="MQ869:NC869"/>
    <mergeCell ref="ND869:NP869"/>
    <mergeCell ref="NQ869:OC869"/>
    <mergeCell ref="OD869:OP869"/>
    <mergeCell ref="OQ869:PC869"/>
    <mergeCell ref="PD869:PP869"/>
    <mergeCell ref="PQ869:QC869"/>
    <mergeCell ref="QD869:QP869"/>
    <mergeCell ref="AD870:AP870"/>
    <mergeCell ref="AQ870:BC870"/>
    <mergeCell ref="BQ870:CC870"/>
    <mergeCell ref="CQ870:DC870"/>
    <mergeCell ref="DD870:DP870"/>
    <mergeCell ref="DQ870:EC870"/>
    <mergeCell ref="EQ870:FC870"/>
    <mergeCell ref="FD870:FP870"/>
    <mergeCell ref="GD870:GP870"/>
    <mergeCell ref="GQ870:HC870"/>
    <mergeCell ref="HD870:HP870"/>
    <mergeCell ref="HQ870:IC870"/>
    <mergeCell ref="ID870:IP870"/>
    <mergeCell ref="IQ870:JC870"/>
    <mergeCell ref="JQ870:KC870"/>
    <mergeCell ref="KD870:KP870"/>
    <mergeCell ref="KQ870:LC870"/>
    <mergeCell ref="LD870:LP870"/>
    <mergeCell ref="LQ870:MC870"/>
    <mergeCell ref="MD870:MP870"/>
    <mergeCell ref="MQ870:NC870"/>
    <mergeCell ref="ND870:NP870"/>
    <mergeCell ref="NQ870:OC870"/>
    <mergeCell ref="OD870:OP870"/>
    <mergeCell ref="OQ870:PC870"/>
    <mergeCell ref="PD870:PP870"/>
    <mergeCell ref="PQ870:QC870"/>
    <mergeCell ref="QD870:QP870"/>
    <mergeCell ref="AD871:AP871"/>
    <mergeCell ref="AQ871:BC871"/>
    <mergeCell ref="BQ871:CC871"/>
    <mergeCell ref="DD871:DP871"/>
    <mergeCell ref="DQ871:EC871"/>
    <mergeCell ref="ED871:EP871"/>
    <mergeCell ref="EQ871:FC871"/>
    <mergeCell ref="FD871:FP871"/>
    <mergeCell ref="FQ871:GC871"/>
    <mergeCell ref="GD871:GP871"/>
    <mergeCell ref="GQ871:HC871"/>
    <mergeCell ref="HD871:HP871"/>
    <mergeCell ref="HQ871:IC871"/>
    <mergeCell ref="JD871:JP871"/>
    <mergeCell ref="JQ871:KC871"/>
    <mergeCell ref="KD871:KP871"/>
    <mergeCell ref="KQ871:LC871"/>
    <mergeCell ref="LD871:LP871"/>
    <mergeCell ref="LQ871:MC871"/>
    <mergeCell ref="MD871:MP871"/>
    <mergeCell ref="MQ871:NC871"/>
    <mergeCell ref="ND871:NP871"/>
    <mergeCell ref="NQ871:OC871"/>
    <mergeCell ref="OD871:OP871"/>
    <mergeCell ref="OQ871:PC871"/>
    <mergeCell ref="PD871:PP871"/>
    <mergeCell ref="PQ871:QC871"/>
    <mergeCell ref="QD871:QP871"/>
    <mergeCell ref="BQ872:CC872"/>
    <mergeCell ref="CQ872:DC872"/>
    <mergeCell ref="DD872:DP872"/>
    <mergeCell ref="DQ872:EC872"/>
    <mergeCell ref="ED872:EP872"/>
    <mergeCell ref="EQ872:FC872"/>
    <mergeCell ref="FD872:FP872"/>
    <mergeCell ref="FQ872:GC872"/>
    <mergeCell ref="GD872:GP872"/>
    <mergeCell ref="GQ872:HC872"/>
    <mergeCell ref="HD872:HP872"/>
    <mergeCell ref="HQ872:IC872"/>
    <mergeCell ref="ID872:IP872"/>
    <mergeCell ref="IQ872:JC872"/>
    <mergeCell ref="JD872:JP872"/>
    <mergeCell ref="JQ872:KC872"/>
    <mergeCell ref="KD872:KP872"/>
    <mergeCell ref="KQ872:LC872"/>
    <mergeCell ref="LD872:LP872"/>
    <mergeCell ref="LQ872:MC872"/>
    <mergeCell ref="MD872:MP872"/>
    <mergeCell ref="MQ872:NC872"/>
    <mergeCell ref="ND872:NP872"/>
    <mergeCell ref="NQ872:OC872"/>
    <mergeCell ref="OD872:OP872"/>
    <mergeCell ref="OQ872:PC872"/>
    <mergeCell ref="PD872:PP872"/>
    <mergeCell ref="PQ872:QC872"/>
    <mergeCell ref="QD872:QP872"/>
    <mergeCell ref="BQ873:CC873"/>
    <mergeCell ref="CQ873:DC873"/>
    <mergeCell ref="DD873:DP873"/>
    <mergeCell ref="ED873:EP873"/>
    <mergeCell ref="EQ873:FC873"/>
    <mergeCell ref="FD873:FP873"/>
    <mergeCell ref="FQ873:GC873"/>
    <mergeCell ref="GD873:GP873"/>
    <mergeCell ref="GQ873:HC873"/>
    <mergeCell ref="HD873:HP873"/>
    <mergeCell ref="HQ873:IC873"/>
    <mergeCell ref="ID873:IP873"/>
    <mergeCell ref="IQ873:JC873"/>
    <mergeCell ref="JD873:JP873"/>
    <mergeCell ref="JQ873:KC873"/>
    <mergeCell ref="KD873:KP873"/>
    <mergeCell ref="KQ873:LC873"/>
    <mergeCell ref="LD873:LP873"/>
    <mergeCell ref="LQ873:MC873"/>
    <mergeCell ref="MD873:MP873"/>
    <mergeCell ref="MQ873:NC873"/>
    <mergeCell ref="ND873:NP873"/>
    <mergeCell ref="NQ873:OC873"/>
    <mergeCell ref="OD873:OP873"/>
    <mergeCell ref="OQ873:PC873"/>
    <mergeCell ref="PD873:PP873"/>
    <mergeCell ref="PQ873:QC873"/>
    <mergeCell ref="QD873:QP873"/>
    <mergeCell ref="AD874:AP874"/>
    <mergeCell ref="AQ874:BC874"/>
    <mergeCell ref="BQ874:CC874"/>
    <mergeCell ref="CD874:CP874"/>
    <mergeCell ref="CQ874:DC874"/>
    <mergeCell ref="DD874:DP874"/>
    <mergeCell ref="DQ874:EC874"/>
    <mergeCell ref="ED874:EP874"/>
    <mergeCell ref="EQ874:FC874"/>
    <mergeCell ref="FQ874:GC874"/>
    <mergeCell ref="GD874:GP874"/>
    <mergeCell ref="GQ874:HC874"/>
    <mergeCell ref="HD874:HP874"/>
    <mergeCell ref="HQ874:IC874"/>
    <mergeCell ref="IQ874:JC874"/>
    <mergeCell ref="JD874:JP874"/>
    <mergeCell ref="KD874:KP874"/>
    <mergeCell ref="KQ874:LC874"/>
    <mergeCell ref="LD874:LP874"/>
    <mergeCell ref="LQ874:MC874"/>
    <mergeCell ref="MD874:MP874"/>
    <mergeCell ref="MQ874:NC874"/>
    <mergeCell ref="ND874:NP874"/>
    <mergeCell ref="NQ874:OC874"/>
    <mergeCell ref="OD874:OP874"/>
    <mergeCell ref="OQ874:PC874"/>
    <mergeCell ref="PD874:PP874"/>
    <mergeCell ref="PQ874:QC874"/>
    <mergeCell ref="AD875:AP875"/>
    <mergeCell ref="BQ875:CC875"/>
    <mergeCell ref="CQ875:DC875"/>
    <mergeCell ref="DD875:DP875"/>
    <mergeCell ref="DQ875:EC875"/>
    <mergeCell ref="ED875:EP875"/>
    <mergeCell ref="EQ875:FC875"/>
    <mergeCell ref="FD875:FP875"/>
    <mergeCell ref="GD875:GP875"/>
    <mergeCell ref="GQ875:HC875"/>
    <mergeCell ref="HQ875:IC875"/>
    <mergeCell ref="ID875:IP875"/>
    <mergeCell ref="IQ875:JC875"/>
    <mergeCell ref="JD875:JP875"/>
    <mergeCell ref="JQ875:KC875"/>
    <mergeCell ref="KD875:KP875"/>
    <mergeCell ref="KQ875:LC875"/>
    <mergeCell ref="LD875:LP875"/>
    <mergeCell ref="LQ875:MC875"/>
    <mergeCell ref="MD875:MP875"/>
    <mergeCell ref="MQ875:NC875"/>
    <mergeCell ref="ND875:NP875"/>
    <mergeCell ref="NQ875:OC875"/>
    <mergeCell ref="OD875:OP875"/>
    <mergeCell ref="OQ875:PC875"/>
    <mergeCell ref="PD875:PP875"/>
    <mergeCell ref="PQ875:QC875"/>
    <mergeCell ref="QD875:QP875"/>
    <mergeCell ref="AQ876:BC876"/>
    <mergeCell ref="BQ876:CC876"/>
    <mergeCell ref="CD876:CP876"/>
    <mergeCell ref="CQ876:DC876"/>
    <mergeCell ref="DD876:DP876"/>
    <mergeCell ref="DQ876:EC876"/>
    <mergeCell ref="EQ876:FC876"/>
    <mergeCell ref="FD876:FP876"/>
    <mergeCell ref="FQ876:GC876"/>
    <mergeCell ref="GD876:GP876"/>
    <mergeCell ref="GQ876:HC876"/>
    <mergeCell ref="HD876:HP876"/>
    <mergeCell ref="ID876:IP876"/>
    <mergeCell ref="IQ876:JC876"/>
    <mergeCell ref="JD876:JP876"/>
    <mergeCell ref="JQ876:KC876"/>
    <mergeCell ref="KQ876:LC876"/>
    <mergeCell ref="LD876:LP876"/>
    <mergeCell ref="LQ876:MC876"/>
    <mergeCell ref="MD876:MP876"/>
    <mergeCell ref="MQ876:NC876"/>
    <mergeCell ref="ND876:NP876"/>
    <mergeCell ref="NQ876:OC876"/>
    <mergeCell ref="OD876:OP876"/>
    <mergeCell ref="OQ876:PC876"/>
    <mergeCell ref="PD876:PP876"/>
    <mergeCell ref="PQ876:QC876"/>
    <mergeCell ref="QD876:QP876"/>
    <mergeCell ref="AD877:AP877"/>
    <mergeCell ref="AQ877:BC877"/>
    <mergeCell ref="BQ877:CC877"/>
    <mergeCell ref="CD877:CP877"/>
    <mergeCell ref="CQ877:DC877"/>
    <mergeCell ref="DQ877:EC877"/>
    <mergeCell ref="EQ877:FC877"/>
    <mergeCell ref="FD877:FP877"/>
    <mergeCell ref="FQ877:GC877"/>
    <mergeCell ref="GD877:GP877"/>
    <mergeCell ref="GQ877:HC877"/>
    <mergeCell ref="HD877:HP877"/>
    <mergeCell ref="HQ877:IC877"/>
    <mergeCell ref="ID877:IP877"/>
    <mergeCell ref="IQ877:JC877"/>
    <mergeCell ref="JD877:JP877"/>
    <mergeCell ref="KD877:KP877"/>
    <mergeCell ref="KQ877:LC877"/>
    <mergeCell ref="LD877:LP877"/>
    <mergeCell ref="LQ877:MC877"/>
    <mergeCell ref="MD877:MP877"/>
    <mergeCell ref="MQ877:NC877"/>
    <mergeCell ref="ND877:NP877"/>
    <mergeCell ref="NQ877:OC877"/>
    <mergeCell ref="OD877:OP877"/>
    <mergeCell ref="OQ877:PC877"/>
    <mergeCell ref="PD877:PP877"/>
    <mergeCell ref="PQ877:QC877"/>
    <mergeCell ref="QD877:QP877"/>
    <mergeCell ref="AD878:AP878"/>
    <mergeCell ref="AQ878:BC878"/>
    <mergeCell ref="BQ878:CC878"/>
    <mergeCell ref="CQ878:DC878"/>
    <mergeCell ref="DD878:DP878"/>
    <mergeCell ref="DQ878:EC878"/>
    <mergeCell ref="ED878:EP878"/>
    <mergeCell ref="EQ878:FC878"/>
    <mergeCell ref="FD878:FP878"/>
    <mergeCell ref="FQ878:GC878"/>
    <mergeCell ref="GD878:GP878"/>
    <mergeCell ref="GQ878:HC878"/>
    <mergeCell ref="HD878:HP878"/>
    <mergeCell ref="HQ878:IC878"/>
    <mergeCell ref="JQ878:KC878"/>
    <mergeCell ref="KD878:KP878"/>
    <mergeCell ref="KQ878:LC878"/>
    <mergeCell ref="LD878:LP878"/>
    <mergeCell ref="LQ878:MC878"/>
    <mergeCell ref="MD878:MP878"/>
    <mergeCell ref="MQ878:NC878"/>
    <mergeCell ref="ND878:NP878"/>
    <mergeCell ref="NQ878:OC878"/>
    <mergeCell ref="OD878:OP878"/>
    <mergeCell ref="OQ878:PC878"/>
    <mergeCell ref="PD878:PP878"/>
    <mergeCell ref="PQ878:QC878"/>
    <mergeCell ref="QD878:QP878"/>
    <mergeCell ref="AD879:AP879"/>
    <mergeCell ref="BQ879:CC879"/>
    <mergeCell ref="CQ879:DC879"/>
    <mergeCell ref="DD879:DP879"/>
    <mergeCell ref="DQ879:EC879"/>
    <mergeCell ref="ED879:EP879"/>
    <mergeCell ref="EQ879:FC879"/>
    <mergeCell ref="FD879:FP879"/>
    <mergeCell ref="FQ879:GC879"/>
    <mergeCell ref="GD879:GP879"/>
    <mergeCell ref="GQ879:HC879"/>
    <mergeCell ref="HD879:HP879"/>
    <mergeCell ref="HQ879:IC879"/>
    <mergeCell ref="ID879:IP879"/>
    <mergeCell ref="IQ879:JC879"/>
    <mergeCell ref="JQ879:KC879"/>
    <mergeCell ref="KD879:KP879"/>
    <mergeCell ref="KQ879:LC879"/>
    <mergeCell ref="LD879:LP879"/>
    <mergeCell ref="LQ879:MC879"/>
    <mergeCell ref="MD879:MP879"/>
    <mergeCell ref="MQ879:NC879"/>
    <mergeCell ref="ND879:NP879"/>
    <mergeCell ref="NQ879:OC879"/>
    <mergeCell ref="OD879:OP879"/>
    <mergeCell ref="PD879:PP879"/>
    <mergeCell ref="PQ879:QC879"/>
    <mergeCell ref="QD879:QP879"/>
    <mergeCell ref="AQ880:BC880"/>
    <mergeCell ref="BQ880:CC880"/>
    <mergeCell ref="CQ880:DC880"/>
    <mergeCell ref="DD880:DP880"/>
    <mergeCell ref="DQ880:EC880"/>
    <mergeCell ref="ED880:EP880"/>
    <mergeCell ref="EQ880:FC880"/>
    <mergeCell ref="FD880:FP880"/>
    <mergeCell ref="FQ880:GC880"/>
    <mergeCell ref="GD880:GP880"/>
    <mergeCell ref="GQ880:HC880"/>
    <mergeCell ref="HD880:HP880"/>
    <mergeCell ref="HQ880:IC880"/>
    <mergeCell ref="ID880:IP880"/>
    <mergeCell ref="JQ880:KC880"/>
    <mergeCell ref="KD880:KP880"/>
    <mergeCell ref="KQ880:LC880"/>
    <mergeCell ref="LD880:LP880"/>
    <mergeCell ref="LQ880:MC880"/>
    <mergeCell ref="MD880:MP880"/>
    <mergeCell ref="MQ880:NC880"/>
    <mergeCell ref="ND880:NP880"/>
    <mergeCell ref="NQ880:OC880"/>
    <mergeCell ref="OD880:OP880"/>
    <mergeCell ref="OQ880:PC880"/>
    <mergeCell ref="PD880:PP880"/>
    <mergeCell ref="PQ880:QC880"/>
    <mergeCell ref="QD880:QP880"/>
    <mergeCell ref="BQ881:CC881"/>
    <mergeCell ref="CD881:CP881"/>
    <mergeCell ref="CQ881:DC881"/>
    <mergeCell ref="DD881:DP881"/>
    <mergeCell ref="DQ881:EC881"/>
    <mergeCell ref="ED881:EP881"/>
    <mergeCell ref="EQ881:FC881"/>
    <mergeCell ref="FD881:FP881"/>
    <mergeCell ref="FQ881:GC881"/>
    <mergeCell ref="GD881:GP881"/>
    <mergeCell ref="GQ881:HC881"/>
    <mergeCell ref="HD881:HP881"/>
    <mergeCell ref="HQ881:IC881"/>
    <mergeCell ref="ID881:IP881"/>
    <mergeCell ref="IQ881:JC881"/>
    <mergeCell ref="JD881:JP881"/>
    <mergeCell ref="JQ881:KC881"/>
    <mergeCell ref="KQ881:LC881"/>
    <mergeCell ref="LD881:LP881"/>
    <mergeCell ref="LQ881:MC881"/>
    <mergeCell ref="MD881:MP881"/>
    <mergeCell ref="MQ881:NC881"/>
    <mergeCell ref="ND881:NP881"/>
    <mergeCell ref="NQ881:OC881"/>
    <mergeCell ref="OD881:OP881"/>
    <mergeCell ref="OQ881:PC881"/>
    <mergeCell ref="PD881:PP881"/>
    <mergeCell ref="PQ881:QC881"/>
    <mergeCell ref="QD881:QP881"/>
    <mergeCell ref="AQ882:BC882"/>
    <mergeCell ref="BQ882:CC882"/>
    <mergeCell ref="CQ882:DC882"/>
    <mergeCell ref="DD882:DP882"/>
    <mergeCell ref="DQ882:EC882"/>
    <mergeCell ref="EQ882:FC882"/>
    <mergeCell ref="FD882:FP882"/>
    <mergeCell ref="FQ882:GC882"/>
    <mergeCell ref="GD882:GP882"/>
    <mergeCell ref="GQ882:HC882"/>
    <mergeCell ref="HD882:HP882"/>
    <mergeCell ref="HQ882:IC882"/>
    <mergeCell ref="ID882:IP882"/>
    <mergeCell ref="IQ882:JC882"/>
    <mergeCell ref="JQ882:KC882"/>
    <mergeCell ref="KD882:KP882"/>
    <mergeCell ref="KQ882:LC882"/>
    <mergeCell ref="LD882:LP882"/>
    <mergeCell ref="LQ882:MC882"/>
    <mergeCell ref="MD882:MP882"/>
    <mergeCell ref="MQ882:NC882"/>
    <mergeCell ref="ND882:NP882"/>
    <mergeCell ref="NQ882:OC882"/>
    <mergeCell ref="OD882:OP882"/>
    <mergeCell ref="OQ882:PC882"/>
    <mergeCell ref="PD882:PP882"/>
    <mergeCell ref="PQ882:QC882"/>
    <mergeCell ref="QD882:QP882"/>
    <mergeCell ref="AD883:AP883"/>
    <mergeCell ref="BQ883:CC883"/>
    <mergeCell ref="CD883:CP883"/>
    <mergeCell ref="CQ883:DC883"/>
    <mergeCell ref="DD883:DP883"/>
    <mergeCell ref="ED883:EP883"/>
    <mergeCell ref="EQ883:FC883"/>
    <mergeCell ref="FD883:FP883"/>
    <mergeCell ref="FQ883:GC883"/>
    <mergeCell ref="GD883:GP883"/>
    <mergeCell ref="GQ883:HC883"/>
    <mergeCell ref="HD883:HP883"/>
    <mergeCell ref="HQ883:IC883"/>
    <mergeCell ref="ID883:IP883"/>
    <mergeCell ref="IQ883:JC883"/>
    <mergeCell ref="JD883:JP883"/>
    <mergeCell ref="JQ883:KC883"/>
    <mergeCell ref="KD883:KP883"/>
    <mergeCell ref="KQ883:LC883"/>
    <mergeCell ref="LD883:LP883"/>
    <mergeCell ref="LQ883:MC883"/>
    <mergeCell ref="MD883:MP883"/>
    <mergeCell ref="ND883:NP883"/>
    <mergeCell ref="NQ883:OC883"/>
    <mergeCell ref="OD883:OP883"/>
    <mergeCell ref="PD883:PP883"/>
    <mergeCell ref="PQ883:QC883"/>
    <mergeCell ref="QD883:QP883"/>
    <mergeCell ref="AQ884:BC884"/>
    <mergeCell ref="BQ884:CC884"/>
    <mergeCell ref="CQ884:DC884"/>
    <mergeCell ref="DD884:DP884"/>
    <mergeCell ref="DQ884:EC884"/>
    <mergeCell ref="ED884:EP884"/>
    <mergeCell ref="EQ884:FC884"/>
    <mergeCell ref="FD884:FP884"/>
    <mergeCell ref="FQ884:GC884"/>
    <mergeCell ref="GD884:GP884"/>
    <mergeCell ref="GQ884:HC884"/>
    <mergeCell ref="HQ884:IC884"/>
    <mergeCell ref="ID884:IP884"/>
    <mergeCell ref="JD884:JP884"/>
    <mergeCell ref="JQ884:KC884"/>
    <mergeCell ref="KD884:KP884"/>
    <mergeCell ref="KQ884:LC884"/>
    <mergeCell ref="LD884:LP884"/>
    <mergeCell ref="LQ884:MC884"/>
    <mergeCell ref="MD884:MP884"/>
    <mergeCell ref="MQ884:NC884"/>
    <mergeCell ref="ND884:NP884"/>
    <mergeCell ref="NQ884:OC884"/>
    <mergeCell ref="OD884:OP884"/>
    <mergeCell ref="OQ884:PC884"/>
    <mergeCell ref="PD884:PP884"/>
    <mergeCell ref="PQ884:QC884"/>
    <mergeCell ref="QD884:QP884"/>
    <mergeCell ref="BQ885:CC885"/>
    <mergeCell ref="CQ885:DC885"/>
    <mergeCell ref="DD885:DP885"/>
    <mergeCell ref="DQ885:EC885"/>
    <mergeCell ref="ED885:EP885"/>
    <mergeCell ref="EQ885:FC885"/>
    <mergeCell ref="FD885:FP885"/>
    <mergeCell ref="FQ885:GC885"/>
    <mergeCell ref="GD885:GP885"/>
    <mergeCell ref="GQ885:HC885"/>
    <mergeCell ref="HD885:HP885"/>
    <mergeCell ref="HQ885:IC885"/>
    <mergeCell ref="ID885:IP885"/>
    <mergeCell ref="IQ885:JC885"/>
    <mergeCell ref="JQ885:KC885"/>
    <mergeCell ref="KD885:KP885"/>
    <mergeCell ref="KQ885:LC885"/>
    <mergeCell ref="LD885:LP885"/>
    <mergeCell ref="LQ885:MC885"/>
    <mergeCell ref="MD885:MP885"/>
    <mergeCell ref="MQ885:NC885"/>
    <mergeCell ref="ND885:NP885"/>
    <mergeCell ref="NQ885:OC885"/>
    <mergeCell ref="OD885:OP885"/>
    <mergeCell ref="OQ885:PC885"/>
    <mergeCell ref="PD885:PP885"/>
    <mergeCell ref="PQ885:QC885"/>
    <mergeCell ref="QD885:QP885"/>
    <mergeCell ref="CD886:CP886"/>
    <mergeCell ref="CQ886:DC886"/>
    <mergeCell ref="DD886:DP886"/>
    <mergeCell ref="DQ886:EC886"/>
    <mergeCell ref="ED886:EP886"/>
    <mergeCell ref="EQ886:FC886"/>
    <mergeCell ref="FD886:FP886"/>
    <mergeCell ref="FQ886:GC886"/>
    <mergeCell ref="GD886:GP886"/>
    <mergeCell ref="GQ886:HC886"/>
    <mergeCell ref="HD886:HP886"/>
    <mergeCell ref="HQ886:IC886"/>
    <mergeCell ref="ID886:IP886"/>
    <mergeCell ref="IQ886:JC886"/>
    <mergeCell ref="JD886:JP886"/>
    <mergeCell ref="JQ886:KC886"/>
    <mergeCell ref="KD886:KP886"/>
    <mergeCell ref="KQ886:LC886"/>
    <mergeCell ref="LD886:LP886"/>
    <mergeCell ref="LQ886:MC886"/>
    <mergeCell ref="MD886:MP886"/>
    <mergeCell ref="MQ886:NC886"/>
    <mergeCell ref="ND886:NP886"/>
    <mergeCell ref="NQ886:OC886"/>
    <mergeCell ref="OD886:OP886"/>
    <mergeCell ref="OQ886:PC886"/>
    <mergeCell ref="PD886:PP886"/>
    <mergeCell ref="QD886:QP886"/>
    <mergeCell ref="D887:P887"/>
    <mergeCell ref="Q887:AC887"/>
    <mergeCell ref="AD887:AP887"/>
    <mergeCell ref="AQ887:BC887"/>
    <mergeCell ref="BD887:BP887"/>
    <mergeCell ref="BQ887:CC887"/>
    <mergeCell ref="CD887:CP887"/>
    <mergeCell ref="CQ887:DC887"/>
    <mergeCell ref="DD887:DP887"/>
    <mergeCell ref="DQ887:EC887"/>
    <mergeCell ref="ED887:EP887"/>
    <mergeCell ref="EQ887:FC887"/>
    <mergeCell ref="FD887:FP887"/>
    <mergeCell ref="FQ887:GC887"/>
    <mergeCell ref="GD887:GP887"/>
    <mergeCell ref="GQ887:HC887"/>
    <mergeCell ref="HD887:HP887"/>
    <mergeCell ref="HQ887:IC887"/>
    <mergeCell ref="ID887:IP887"/>
    <mergeCell ref="IQ887:JC887"/>
    <mergeCell ref="JD887:JP887"/>
    <mergeCell ref="JQ887:KC887"/>
    <mergeCell ref="KD887:KP887"/>
    <mergeCell ref="KQ887:LC887"/>
    <mergeCell ref="LD887:LP887"/>
    <mergeCell ref="LQ887:MC887"/>
    <mergeCell ref="MD887:MP887"/>
    <mergeCell ref="MQ887:NC887"/>
    <mergeCell ref="ND887:NP887"/>
    <mergeCell ref="NQ887:OC887"/>
    <mergeCell ref="OD887:OP887"/>
    <mergeCell ref="OQ887:PC887"/>
    <mergeCell ref="PD887:PP887"/>
    <mergeCell ref="PQ887:QC887"/>
    <mergeCell ref="QD887:QP887"/>
    <mergeCell ref="AD888:AP888"/>
    <mergeCell ref="AQ888:BC888"/>
    <mergeCell ref="CD888:CP888"/>
    <mergeCell ref="CQ888:DC888"/>
    <mergeCell ref="DQ888:EC888"/>
    <mergeCell ref="EQ888:FC888"/>
    <mergeCell ref="FD888:FP888"/>
    <mergeCell ref="FQ888:GC888"/>
    <mergeCell ref="GD888:GP888"/>
    <mergeCell ref="GQ888:HC888"/>
    <mergeCell ref="HD888:HP888"/>
    <mergeCell ref="HQ888:IC888"/>
    <mergeCell ref="ID888:IP888"/>
    <mergeCell ref="IQ888:JC888"/>
    <mergeCell ref="JD888:JP888"/>
    <mergeCell ref="JQ888:KC888"/>
    <mergeCell ref="KD888:KP888"/>
    <mergeCell ref="KQ888:LC888"/>
    <mergeCell ref="LD888:LP888"/>
    <mergeCell ref="LQ888:MC888"/>
    <mergeCell ref="MD888:MP888"/>
    <mergeCell ref="MQ888:NC888"/>
    <mergeCell ref="ND888:NP888"/>
    <mergeCell ref="NQ888:OC888"/>
    <mergeCell ref="OD888:OP888"/>
    <mergeCell ref="OQ888:PC888"/>
    <mergeCell ref="PD888:PP888"/>
    <mergeCell ref="PQ888:QC888"/>
    <mergeCell ref="QD888:QP888"/>
    <mergeCell ref="AQ889:BC889"/>
    <mergeCell ref="BQ889:CC889"/>
    <mergeCell ref="CQ889:DC889"/>
    <mergeCell ref="DD889:DP889"/>
    <mergeCell ref="DQ889:EC889"/>
    <mergeCell ref="ED889:EP889"/>
    <mergeCell ref="EQ889:FC889"/>
    <mergeCell ref="FQ889:GC889"/>
    <mergeCell ref="GD889:GP889"/>
    <mergeCell ref="GQ889:HC889"/>
    <mergeCell ref="HD889:HP889"/>
    <mergeCell ref="HQ889:IC889"/>
    <mergeCell ref="ID889:IP889"/>
    <mergeCell ref="JD889:JP889"/>
    <mergeCell ref="JQ889:KC889"/>
    <mergeCell ref="KD889:KP889"/>
    <mergeCell ref="KQ889:LC889"/>
    <mergeCell ref="LD889:LP889"/>
    <mergeCell ref="LQ889:MC889"/>
    <mergeCell ref="MD889:MP889"/>
    <mergeCell ref="MQ889:NC889"/>
    <mergeCell ref="ND889:NP889"/>
    <mergeCell ref="NQ889:OC889"/>
    <mergeCell ref="OD889:OP889"/>
    <mergeCell ref="OQ889:PC889"/>
    <mergeCell ref="PD889:PP889"/>
    <mergeCell ref="PQ889:QC889"/>
    <mergeCell ref="QD889:QP889"/>
    <mergeCell ref="AQ890:BC890"/>
    <mergeCell ref="CD890:CP890"/>
    <mergeCell ref="CQ890:DC890"/>
    <mergeCell ref="DD890:DP890"/>
    <mergeCell ref="DQ890:EC890"/>
    <mergeCell ref="ED890:EP890"/>
    <mergeCell ref="EQ890:FC890"/>
    <mergeCell ref="FD890:FP890"/>
    <mergeCell ref="FQ890:GC890"/>
    <mergeCell ref="GD890:GP890"/>
    <mergeCell ref="GQ890:HC890"/>
    <mergeCell ref="HD890:HP890"/>
    <mergeCell ref="ID890:IP890"/>
    <mergeCell ref="IQ890:JC890"/>
    <mergeCell ref="JD890:JP890"/>
    <mergeCell ref="JQ890:KC890"/>
    <mergeCell ref="KD890:KP890"/>
    <mergeCell ref="KQ890:LC890"/>
    <mergeCell ref="LD890:LP890"/>
    <mergeCell ref="LQ890:MC890"/>
    <mergeCell ref="MD890:MP890"/>
    <mergeCell ref="MQ890:NC890"/>
    <mergeCell ref="ND890:NP890"/>
    <mergeCell ref="NQ890:OC890"/>
    <mergeCell ref="OD890:OP890"/>
    <mergeCell ref="OQ890:PC890"/>
    <mergeCell ref="PQ890:QC890"/>
    <mergeCell ref="QD890:QP890"/>
    <mergeCell ref="AQ891:BC891"/>
    <mergeCell ref="CD891:CP891"/>
    <mergeCell ref="CQ891:DC891"/>
    <mergeCell ref="DD891:DP891"/>
    <mergeCell ref="DQ891:EC891"/>
    <mergeCell ref="ED891:EP891"/>
    <mergeCell ref="EQ891:FC891"/>
    <mergeCell ref="FQ891:GC891"/>
    <mergeCell ref="GD891:GP891"/>
    <mergeCell ref="GQ891:HC891"/>
    <mergeCell ref="HD891:HP891"/>
    <mergeCell ref="HQ891:IC891"/>
    <mergeCell ref="ID891:IP891"/>
    <mergeCell ref="IQ891:JC891"/>
    <mergeCell ref="JD891:JP891"/>
    <mergeCell ref="JQ891:KC891"/>
    <mergeCell ref="KD891:KP891"/>
    <mergeCell ref="KQ891:LC891"/>
    <mergeCell ref="LD891:LP891"/>
    <mergeCell ref="LQ891:MC891"/>
    <mergeCell ref="MD891:MP891"/>
    <mergeCell ref="MQ891:NC891"/>
    <mergeCell ref="ND891:NP891"/>
    <mergeCell ref="NQ891:OC891"/>
    <mergeCell ref="OD891:OP891"/>
    <mergeCell ref="OQ891:PC891"/>
    <mergeCell ref="PD891:PP891"/>
    <mergeCell ref="PQ891:QC891"/>
    <mergeCell ref="BQ892:CC892"/>
    <mergeCell ref="CQ892:DC892"/>
    <mergeCell ref="DD892:DP892"/>
    <mergeCell ref="DQ892:EC892"/>
    <mergeCell ref="ED892:EP892"/>
    <mergeCell ref="EQ892:FC892"/>
    <mergeCell ref="FD892:FP892"/>
    <mergeCell ref="FQ892:GC892"/>
    <mergeCell ref="GD892:GP892"/>
    <mergeCell ref="GQ892:HC892"/>
    <mergeCell ref="HD892:HP892"/>
    <mergeCell ref="HQ892:IC892"/>
    <mergeCell ref="ID892:IP892"/>
    <mergeCell ref="IQ892:JC892"/>
    <mergeCell ref="JQ892:KC892"/>
    <mergeCell ref="KD892:KP892"/>
    <mergeCell ref="KQ892:LC892"/>
    <mergeCell ref="LD892:LP892"/>
    <mergeCell ref="LQ892:MC892"/>
    <mergeCell ref="MD892:MP892"/>
    <mergeCell ref="MQ892:NC892"/>
    <mergeCell ref="ND892:NP892"/>
    <mergeCell ref="NQ892:OC892"/>
    <mergeCell ref="OD892:OP892"/>
    <mergeCell ref="OQ892:PC892"/>
    <mergeCell ref="PD892:PP892"/>
    <mergeCell ref="PQ892:QC892"/>
    <mergeCell ref="QD892:QP892"/>
    <mergeCell ref="BQ893:CC893"/>
    <mergeCell ref="CD893:CP893"/>
    <mergeCell ref="CQ893:DC893"/>
    <mergeCell ref="DD893:DP893"/>
    <mergeCell ref="DQ893:EC893"/>
    <mergeCell ref="ED893:EP893"/>
    <mergeCell ref="EQ893:FC893"/>
    <mergeCell ref="FD893:FP893"/>
    <mergeCell ref="FQ893:GC893"/>
    <mergeCell ref="GD893:GP893"/>
    <mergeCell ref="GQ893:HC893"/>
    <mergeCell ref="HD893:HP893"/>
    <mergeCell ref="HQ893:IC893"/>
    <mergeCell ref="ID893:IP893"/>
    <mergeCell ref="IQ893:JC893"/>
    <mergeCell ref="JD893:JP893"/>
    <mergeCell ref="JQ893:KC893"/>
    <mergeCell ref="KQ893:LC893"/>
    <mergeCell ref="LD893:LP893"/>
    <mergeCell ref="LQ893:MC893"/>
    <mergeCell ref="MD893:MP893"/>
    <mergeCell ref="MQ893:NC893"/>
    <mergeCell ref="ND893:NP893"/>
    <mergeCell ref="NQ893:OC893"/>
    <mergeCell ref="OD893:OP893"/>
    <mergeCell ref="OQ893:PC893"/>
    <mergeCell ref="PD893:PP893"/>
    <mergeCell ref="PQ893:QC893"/>
    <mergeCell ref="QD893:QP893"/>
    <mergeCell ref="AD894:AP894"/>
    <mergeCell ref="AQ894:BC894"/>
    <mergeCell ref="BQ894:CC894"/>
    <mergeCell ref="CQ894:DC894"/>
    <mergeCell ref="DD894:DP894"/>
    <mergeCell ref="DQ894:EC894"/>
    <mergeCell ref="EQ894:FC894"/>
    <mergeCell ref="FD894:FP894"/>
    <mergeCell ref="GD894:GP894"/>
    <mergeCell ref="GQ894:HC894"/>
    <mergeCell ref="HD894:HP894"/>
    <mergeCell ref="HQ894:IC894"/>
    <mergeCell ref="ID894:IP894"/>
    <mergeCell ref="IQ894:JC894"/>
    <mergeCell ref="JQ894:KC894"/>
    <mergeCell ref="KD894:KP894"/>
    <mergeCell ref="KQ894:LC894"/>
    <mergeCell ref="LD894:LP894"/>
    <mergeCell ref="LQ894:MC894"/>
    <mergeCell ref="MD894:MP894"/>
    <mergeCell ref="MQ894:NC894"/>
    <mergeCell ref="ND894:NP894"/>
    <mergeCell ref="NQ894:OC894"/>
    <mergeCell ref="OD894:OP894"/>
    <mergeCell ref="OQ894:PC894"/>
    <mergeCell ref="PD894:PP894"/>
    <mergeCell ref="PQ894:QC894"/>
    <mergeCell ref="QD894:QP894"/>
    <mergeCell ref="AD895:AP895"/>
    <mergeCell ref="AQ895:BC895"/>
    <mergeCell ref="BQ895:CC895"/>
    <mergeCell ref="CQ895:DC895"/>
    <mergeCell ref="DQ895:EC895"/>
    <mergeCell ref="EQ895:FC895"/>
    <mergeCell ref="FD895:FP895"/>
    <mergeCell ref="FQ895:GC895"/>
    <mergeCell ref="GD895:GP895"/>
    <mergeCell ref="GQ895:HC895"/>
    <mergeCell ref="HD895:HP895"/>
    <mergeCell ref="HQ895:IC895"/>
    <mergeCell ref="ID895:IP895"/>
    <mergeCell ref="IQ895:JC895"/>
    <mergeCell ref="JD895:JP895"/>
    <mergeCell ref="JQ895:KC895"/>
    <mergeCell ref="KD895:KP895"/>
    <mergeCell ref="KQ895:LC895"/>
    <mergeCell ref="LD895:LP895"/>
    <mergeCell ref="LQ895:MC895"/>
    <mergeCell ref="MD895:MP895"/>
    <mergeCell ref="MQ895:NC895"/>
    <mergeCell ref="ND895:NP895"/>
    <mergeCell ref="NQ895:OC895"/>
    <mergeCell ref="OD895:OP895"/>
    <mergeCell ref="OQ895:PC895"/>
    <mergeCell ref="PD895:PP895"/>
    <mergeCell ref="PQ895:QC895"/>
    <mergeCell ref="QD895:QP895"/>
    <mergeCell ref="AD896:AP896"/>
    <mergeCell ref="AQ896:BC896"/>
    <mergeCell ref="BQ896:CC896"/>
    <mergeCell ref="CQ896:DC896"/>
    <mergeCell ref="DD896:DP896"/>
    <mergeCell ref="DQ896:EC896"/>
    <mergeCell ref="ED896:EP896"/>
    <mergeCell ref="EQ896:FC896"/>
    <mergeCell ref="FD896:FP896"/>
    <mergeCell ref="GD896:GP896"/>
    <mergeCell ref="GQ896:HC896"/>
    <mergeCell ref="HD896:HP896"/>
    <mergeCell ref="HQ896:IC896"/>
    <mergeCell ref="ID896:IP896"/>
    <mergeCell ref="IQ896:JC896"/>
    <mergeCell ref="JD896:JP896"/>
    <mergeCell ref="JQ896:KC896"/>
    <mergeCell ref="KD896:KP896"/>
    <mergeCell ref="KQ896:LC896"/>
    <mergeCell ref="LD896:LP896"/>
    <mergeCell ref="LQ896:MC896"/>
    <mergeCell ref="MD896:MP896"/>
    <mergeCell ref="MQ896:NC896"/>
    <mergeCell ref="ND896:NP896"/>
    <mergeCell ref="OD896:OP896"/>
    <mergeCell ref="OQ896:PC896"/>
    <mergeCell ref="PD896:PP896"/>
    <mergeCell ref="QD896:QP896"/>
    <mergeCell ref="AD897:AP897"/>
    <mergeCell ref="AQ897:BC897"/>
    <mergeCell ref="BQ897:CC897"/>
    <mergeCell ref="CQ897:DC897"/>
    <mergeCell ref="DQ897:EC897"/>
    <mergeCell ref="EQ897:FC897"/>
    <mergeCell ref="FD897:FP897"/>
    <mergeCell ref="FQ897:GC897"/>
    <mergeCell ref="GD897:GP897"/>
    <mergeCell ref="GQ897:HC897"/>
    <mergeCell ref="HQ897:IC897"/>
    <mergeCell ref="ID897:IP897"/>
    <mergeCell ref="IQ897:JC897"/>
    <mergeCell ref="JD897:JP897"/>
    <mergeCell ref="JQ897:KC897"/>
    <mergeCell ref="KD897:KP897"/>
    <mergeCell ref="KQ897:LC897"/>
    <mergeCell ref="LD897:LP897"/>
    <mergeCell ref="LQ897:MC897"/>
    <mergeCell ref="MD897:MP897"/>
    <mergeCell ref="MQ897:NC897"/>
    <mergeCell ref="ND897:NP897"/>
    <mergeCell ref="NQ897:OC897"/>
    <mergeCell ref="OD897:OP897"/>
    <mergeCell ref="OQ897:PC897"/>
    <mergeCell ref="PD897:PP897"/>
    <mergeCell ref="PQ897:QC897"/>
    <mergeCell ref="QD897:QP897"/>
    <mergeCell ref="D898:P898"/>
    <mergeCell ref="Q898:AC898"/>
    <mergeCell ref="AD898:AP898"/>
    <mergeCell ref="AQ898:BC898"/>
    <mergeCell ref="BD898:BP898"/>
    <mergeCell ref="BQ898:CC898"/>
    <mergeCell ref="CD898:CP898"/>
    <mergeCell ref="CQ898:DC898"/>
    <mergeCell ref="DD898:DP898"/>
    <mergeCell ref="DQ898:EC898"/>
    <mergeCell ref="ED898:EP898"/>
    <mergeCell ref="EQ898:FC898"/>
    <mergeCell ref="FD898:FP898"/>
    <mergeCell ref="FQ898:GC898"/>
    <mergeCell ref="GD898:GP898"/>
    <mergeCell ref="GQ898:HC898"/>
    <mergeCell ref="HD898:HP898"/>
    <mergeCell ref="HQ898:IC898"/>
    <mergeCell ref="ID898:IP898"/>
    <mergeCell ref="IQ898:JC898"/>
    <mergeCell ref="JD898:JP898"/>
    <mergeCell ref="JQ898:KC898"/>
    <mergeCell ref="KD898:KP898"/>
    <mergeCell ref="KQ898:LC898"/>
    <mergeCell ref="LD898:LP898"/>
    <mergeCell ref="LQ898:MC898"/>
    <mergeCell ref="MD898:MP898"/>
    <mergeCell ref="MQ898:NC898"/>
    <mergeCell ref="ND898:NP898"/>
    <mergeCell ref="NQ898:OC898"/>
    <mergeCell ref="OD898:OP898"/>
    <mergeCell ref="OQ898:PC898"/>
    <mergeCell ref="PD898:PP898"/>
    <mergeCell ref="PQ898:QC898"/>
    <mergeCell ref="QD898:QP898"/>
    <mergeCell ref="AD899:AP899"/>
    <mergeCell ref="AQ899:BC899"/>
    <mergeCell ref="BQ899:CC899"/>
    <mergeCell ref="CD899:CP899"/>
    <mergeCell ref="CQ899:DC899"/>
    <mergeCell ref="DD899:DP899"/>
    <mergeCell ref="DQ899:EC899"/>
    <mergeCell ref="EQ899:FC899"/>
    <mergeCell ref="FD899:FP899"/>
    <mergeCell ref="FQ899:GC899"/>
    <mergeCell ref="GD899:GP899"/>
    <mergeCell ref="GQ899:HC899"/>
    <mergeCell ref="HQ899:IC899"/>
    <mergeCell ref="ID899:IP899"/>
    <mergeCell ref="IQ899:JC899"/>
    <mergeCell ref="JD899:JP899"/>
    <mergeCell ref="KD899:KP899"/>
    <mergeCell ref="KQ899:LC899"/>
    <mergeCell ref="LD899:LP899"/>
    <mergeCell ref="LQ899:MC899"/>
    <mergeCell ref="MD899:MP899"/>
    <mergeCell ref="MQ899:NC899"/>
    <mergeCell ref="ND899:NP899"/>
    <mergeCell ref="NQ899:OC899"/>
    <mergeCell ref="OD899:OP899"/>
    <mergeCell ref="PD899:PP899"/>
    <mergeCell ref="PQ899:QC899"/>
    <mergeCell ref="QD899:QP899"/>
    <mergeCell ref="AQ900:BC900"/>
    <mergeCell ref="BQ900:CC900"/>
    <mergeCell ref="CD900:CP900"/>
    <mergeCell ref="CQ900:DC900"/>
    <mergeCell ref="DD900:DP900"/>
    <mergeCell ref="DQ900:EC900"/>
    <mergeCell ref="EQ900:FC900"/>
    <mergeCell ref="FD900:FP900"/>
    <mergeCell ref="FQ900:GC900"/>
    <mergeCell ref="GD900:GP900"/>
    <mergeCell ref="HD900:HP900"/>
    <mergeCell ref="HQ900:IC900"/>
    <mergeCell ref="ID900:IP900"/>
    <mergeCell ref="IQ900:JC900"/>
    <mergeCell ref="JD900:JP900"/>
    <mergeCell ref="JQ900:KC900"/>
    <mergeCell ref="KD900:KP900"/>
    <mergeCell ref="KQ900:LC900"/>
    <mergeCell ref="LD900:LP900"/>
    <mergeCell ref="LQ900:MC900"/>
    <mergeCell ref="MD900:MP900"/>
    <mergeCell ref="MQ900:NC900"/>
    <mergeCell ref="ND900:NP900"/>
    <mergeCell ref="NQ900:OC900"/>
    <mergeCell ref="OD900:OP900"/>
    <mergeCell ref="OQ900:PC900"/>
    <mergeCell ref="PD900:PP900"/>
    <mergeCell ref="PQ900:QC900"/>
    <mergeCell ref="QD900:QP900"/>
    <mergeCell ref="BQ901:CC901"/>
    <mergeCell ref="CQ901:DC901"/>
    <mergeCell ref="DD901:DP901"/>
    <mergeCell ref="DQ901:EC901"/>
    <mergeCell ref="ED901:EP901"/>
    <mergeCell ref="EQ901:FC901"/>
    <mergeCell ref="FD901:FP901"/>
    <mergeCell ref="FQ901:GC901"/>
    <mergeCell ref="GD901:GP901"/>
    <mergeCell ref="GQ901:HC901"/>
    <mergeCell ref="HD901:HP901"/>
    <mergeCell ref="HQ901:IC901"/>
    <mergeCell ref="ID901:IP901"/>
    <mergeCell ref="IQ901:JC901"/>
    <mergeCell ref="JD901:JP901"/>
    <mergeCell ref="JQ901:KC901"/>
    <mergeCell ref="KD901:KP901"/>
    <mergeCell ref="KQ901:LC901"/>
    <mergeCell ref="LD901:LP901"/>
    <mergeCell ref="LQ901:MC901"/>
    <mergeCell ref="MD901:MP901"/>
    <mergeCell ref="MQ901:NC901"/>
    <mergeCell ref="ND901:NP901"/>
    <mergeCell ref="NQ901:OC901"/>
    <mergeCell ref="OD901:OP901"/>
    <mergeCell ref="OQ901:PC901"/>
    <mergeCell ref="PD901:PP901"/>
    <mergeCell ref="QD901:QP901"/>
    <mergeCell ref="AD902:AP902"/>
    <mergeCell ref="BQ902:CC902"/>
    <mergeCell ref="CQ902:DC902"/>
    <mergeCell ref="DD902:DP902"/>
    <mergeCell ref="DQ902:EC902"/>
    <mergeCell ref="ED902:EP902"/>
    <mergeCell ref="EQ902:FC902"/>
    <mergeCell ref="FD902:FP902"/>
    <mergeCell ref="GD902:GP902"/>
    <mergeCell ref="GQ902:HC902"/>
    <mergeCell ref="HQ902:IC902"/>
    <mergeCell ref="ID902:IP902"/>
    <mergeCell ref="IQ902:JC902"/>
    <mergeCell ref="JD902:JP902"/>
    <mergeCell ref="JQ902:KC902"/>
    <mergeCell ref="KD902:KP902"/>
    <mergeCell ref="KQ902:LC902"/>
    <mergeCell ref="LD902:LP902"/>
    <mergeCell ref="LQ902:MC902"/>
    <mergeCell ref="MD902:MP902"/>
    <mergeCell ref="MQ902:NC902"/>
    <mergeCell ref="ND902:NP902"/>
    <mergeCell ref="NQ902:OC902"/>
    <mergeCell ref="OD902:OP902"/>
    <mergeCell ref="OQ902:PC902"/>
    <mergeCell ref="PD902:PP902"/>
    <mergeCell ref="PQ902:QC902"/>
    <mergeCell ref="QD902:QP902"/>
    <mergeCell ref="BQ903:CC903"/>
    <mergeCell ref="CQ903:DC903"/>
    <mergeCell ref="DD903:DP903"/>
    <mergeCell ref="DQ903:EC903"/>
    <mergeCell ref="ED903:EP903"/>
    <mergeCell ref="EQ903:FC903"/>
    <mergeCell ref="FD903:FP903"/>
    <mergeCell ref="FQ903:GC903"/>
    <mergeCell ref="GD903:GP903"/>
    <mergeCell ref="GQ903:HC903"/>
    <mergeCell ref="HQ903:IC903"/>
    <mergeCell ref="ID903:IP903"/>
    <mergeCell ref="IQ903:JC903"/>
    <mergeCell ref="JD903:JP903"/>
    <mergeCell ref="JQ903:KC903"/>
    <mergeCell ref="KD903:KP903"/>
    <mergeCell ref="KQ903:LC903"/>
    <mergeCell ref="LD903:LP903"/>
    <mergeCell ref="LQ903:MC903"/>
    <mergeCell ref="MD903:MP903"/>
    <mergeCell ref="MQ903:NC903"/>
    <mergeCell ref="ND903:NP903"/>
    <mergeCell ref="NQ903:OC903"/>
    <mergeCell ref="OD903:OP903"/>
    <mergeCell ref="OQ903:PC903"/>
    <mergeCell ref="PD903:PP903"/>
    <mergeCell ref="PQ903:QC903"/>
    <mergeCell ref="QD903:QP903"/>
    <mergeCell ref="BQ904:CC904"/>
    <mergeCell ref="CQ904:DC904"/>
    <mergeCell ref="DD904:DP904"/>
    <mergeCell ref="DQ904:EC904"/>
    <mergeCell ref="ED904:EP904"/>
    <mergeCell ref="EQ904:FC904"/>
    <mergeCell ref="FQ904:GC904"/>
    <mergeCell ref="GD904:GP904"/>
    <mergeCell ref="GQ904:HC904"/>
    <mergeCell ref="HD904:HP904"/>
    <mergeCell ref="HQ904:IC904"/>
    <mergeCell ref="ID904:IP904"/>
    <mergeCell ref="IQ904:JC904"/>
    <mergeCell ref="JD904:JP904"/>
    <mergeCell ref="JQ904:KC904"/>
    <mergeCell ref="KD904:KP904"/>
    <mergeCell ref="KQ904:LC904"/>
    <mergeCell ref="LD904:LP904"/>
    <mergeCell ref="LQ904:MC904"/>
    <mergeCell ref="MD904:MP904"/>
    <mergeCell ref="MQ904:NC904"/>
    <mergeCell ref="ND904:NP904"/>
    <mergeCell ref="NQ904:OC904"/>
    <mergeCell ref="OD904:OP904"/>
    <mergeCell ref="OQ904:PC904"/>
    <mergeCell ref="PD904:PP904"/>
    <mergeCell ref="PQ904:QC904"/>
    <mergeCell ref="QD904:QP904"/>
    <mergeCell ref="BQ905:CC905"/>
    <mergeCell ref="CQ905:DC905"/>
    <mergeCell ref="DD905:DP905"/>
    <mergeCell ref="DQ905:EC905"/>
    <mergeCell ref="ED905:EP905"/>
    <mergeCell ref="EQ905:FC905"/>
    <mergeCell ref="FD905:FP905"/>
    <mergeCell ref="FQ905:GC905"/>
    <mergeCell ref="GD905:GP905"/>
    <mergeCell ref="GQ905:HC905"/>
    <mergeCell ref="HD905:HP905"/>
    <mergeCell ref="HQ905:IC905"/>
    <mergeCell ref="ID905:IP905"/>
    <mergeCell ref="IQ905:JC905"/>
    <mergeCell ref="JD905:JP905"/>
    <mergeCell ref="JQ905:KC905"/>
    <mergeCell ref="KD905:KP905"/>
    <mergeCell ref="KQ905:LC905"/>
    <mergeCell ref="LD905:LP905"/>
    <mergeCell ref="MD905:MP905"/>
    <mergeCell ref="MQ905:NC905"/>
    <mergeCell ref="ND905:NP905"/>
    <mergeCell ref="NQ905:OC905"/>
    <mergeCell ref="OD905:OP905"/>
    <mergeCell ref="OQ905:PC905"/>
    <mergeCell ref="PD905:PP905"/>
    <mergeCell ref="PQ905:QC905"/>
    <mergeCell ref="QD905:QP905"/>
    <mergeCell ref="BQ906:CC906"/>
    <mergeCell ref="CQ906:DC906"/>
    <mergeCell ref="DD906:DP906"/>
    <mergeCell ref="DQ906:EC906"/>
    <mergeCell ref="ED906:EP906"/>
    <mergeCell ref="EQ906:FC906"/>
    <mergeCell ref="FD906:FP906"/>
    <mergeCell ref="FQ906:GC906"/>
    <mergeCell ref="GD906:GP906"/>
    <mergeCell ref="GQ906:HC906"/>
    <mergeCell ref="HD906:HP906"/>
    <mergeCell ref="HQ906:IC906"/>
    <mergeCell ref="ID906:IP906"/>
    <mergeCell ref="IQ906:JC906"/>
    <mergeCell ref="JD906:JP906"/>
    <mergeCell ref="JQ906:KC906"/>
    <mergeCell ref="KD906:KP906"/>
    <mergeCell ref="KQ906:LC906"/>
    <mergeCell ref="LD906:LP906"/>
    <mergeCell ref="LQ906:MC906"/>
    <mergeCell ref="MD906:MP906"/>
    <mergeCell ref="MQ906:NC906"/>
    <mergeCell ref="ND906:NP906"/>
    <mergeCell ref="NQ906:OC906"/>
    <mergeCell ref="OD906:OP906"/>
    <mergeCell ref="OQ906:PC906"/>
    <mergeCell ref="PD906:PP906"/>
    <mergeCell ref="PQ906:QC906"/>
    <mergeCell ref="QD906:QP906"/>
    <mergeCell ref="AD907:AP907"/>
    <mergeCell ref="AQ907:BC907"/>
    <mergeCell ref="BQ907:CC907"/>
    <mergeCell ref="CD907:CP907"/>
    <mergeCell ref="CQ907:DC907"/>
    <mergeCell ref="DD907:DP907"/>
    <mergeCell ref="DQ907:EC907"/>
    <mergeCell ref="ED907:EP907"/>
    <mergeCell ref="EQ907:FC907"/>
    <mergeCell ref="FD907:FP907"/>
    <mergeCell ref="FQ907:GC907"/>
    <mergeCell ref="GD907:GP907"/>
    <mergeCell ref="GQ907:HC907"/>
    <mergeCell ref="HD907:HP907"/>
    <mergeCell ref="HQ907:IC907"/>
    <mergeCell ref="IQ907:JC907"/>
    <mergeCell ref="JD907:JP907"/>
    <mergeCell ref="KD907:KP907"/>
    <mergeCell ref="KQ907:LC907"/>
    <mergeCell ref="LD907:LP907"/>
    <mergeCell ref="LQ907:MC907"/>
    <mergeCell ref="MD907:MP907"/>
    <mergeCell ref="MQ907:NC907"/>
    <mergeCell ref="ND907:NP907"/>
    <mergeCell ref="OD907:OP907"/>
    <mergeCell ref="OQ907:PC907"/>
    <mergeCell ref="PD907:PP907"/>
    <mergeCell ref="QD907:QP907"/>
    <mergeCell ref="AD908:AP908"/>
    <mergeCell ref="BQ908:CC908"/>
    <mergeCell ref="CQ908:DC908"/>
    <mergeCell ref="DD908:DP908"/>
    <mergeCell ref="DQ908:EC908"/>
    <mergeCell ref="ED908:EP908"/>
    <mergeCell ref="EQ908:FC908"/>
    <mergeCell ref="FD908:FP908"/>
    <mergeCell ref="GD908:GP908"/>
    <mergeCell ref="GQ908:HC908"/>
    <mergeCell ref="HQ908:IC908"/>
    <mergeCell ref="ID908:IP908"/>
    <mergeCell ref="IQ908:JC908"/>
    <mergeCell ref="JD908:JP908"/>
    <mergeCell ref="JQ908:KC908"/>
    <mergeCell ref="KD908:KP908"/>
    <mergeCell ref="KQ908:LC908"/>
    <mergeCell ref="LD908:LP908"/>
    <mergeCell ref="LQ908:MC908"/>
    <mergeCell ref="MD908:MP908"/>
    <mergeCell ref="MQ908:NC908"/>
    <mergeCell ref="ND908:NP908"/>
    <mergeCell ref="NQ908:OC908"/>
    <mergeCell ref="OD908:OP908"/>
    <mergeCell ref="OQ908:PC908"/>
    <mergeCell ref="PD908:PP908"/>
    <mergeCell ref="PQ908:QC908"/>
    <mergeCell ref="QD908:QP908"/>
    <mergeCell ref="BQ909:CC909"/>
    <mergeCell ref="CQ909:DC909"/>
    <mergeCell ref="DD909:DP909"/>
    <mergeCell ref="DQ909:EC909"/>
    <mergeCell ref="ED909:EP909"/>
    <mergeCell ref="EQ909:FC909"/>
    <mergeCell ref="FD909:FP909"/>
    <mergeCell ref="FQ909:GC909"/>
    <mergeCell ref="GD909:GP909"/>
    <mergeCell ref="GQ909:HC909"/>
    <mergeCell ref="HD909:HP909"/>
    <mergeCell ref="HQ909:IC909"/>
    <mergeCell ref="ID909:IP909"/>
    <mergeCell ref="IQ909:JC909"/>
    <mergeCell ref="JQ909:KC909"/>
    <mergeCell ref="KD909:KP909"/>
    <mergeCell ref="KQ909:LC909"/>
    <mergeCell ref="LD909:LP909"/>
    <mergeCell ref="LQ909:MC909"/>
    <mergeCell ref="MD909:MP909"/>
    <mergeCell ref="MQ909:NC909"/>
    <mergeCell ref="ND909:NP909"/>
    <mergeCell ref="NQ909:OC909"/>
    <mergeCell ref="OD909:OP909"/>
    <mergeCell ref="OQ909:PC909"/>
    <mergeCell ref="PD909:PP909"/>
    <mergeCell ref="PQ909:QC909"/>
    <mergeCell ref="QD909:QP909"/>
    <mergeCell ref="AD910:AP910"/>
    <mergeCell ref="BQ910:CC910"/>
    <mergeCell ref="CD910:CP910"/>
    <mergeCell ref="CQ910:DC910"/>
    <mergeCell ref="DD910:DP910"/>
    <mergeCell ref="DQ910:EC910"/>
    <mergeCell ref="ED910:EP910"/>
    <mergeCell ref="EQ910:FC910"/>
    <mergeCell ref="FD910:FP910"/>
    <mergeCell ref="FQ910:GC910"/>
    <mergeCell ref="GD910:GP910"/>
    <mergeCell ref="HD910:HP910"/>
    <mergeCell ref="HQ910:IC910"/>
    <mergeCell ref="ID910:IP910"/>
    <mergeCell ref="IQ910:JC910"/>
    <mergeCell ref="JD910:JP910"/>
    <mergeCell ref="JQ910:KC910"/>
    <mergeCell ref="KD910:KP910"/>
    <mergeCell ref="LD910:LP910"/>
    <mergeCell ref="LQ910:MC910"/>
    <mergeCell ref="MD910:MP910"/>
    <mergeCell ref="MQ910:NC910"/>
    <mergeCell ref="ND910:NP910"/>
    <mergeCell ref="NQ910:OC910"/>
    <mergeCell ref="OD910:OP910"/>
    <mergeCell ref="OQ910:PC910"/>
    <mergeCell ref="PD910:PP910"/>
    <mergeCell ref="QD910:QP910"/>
    <mergeCell ref="D911:P911"/>
    <mergeCell ref="Q911:AC911"/>
    <mergeCell ref="AD911:AP911"/>
    <mergeCell ref="AQ911:BC911"/>
    <mergeCell ref="BD911:BP911"/>
    <mergeCell ref="BQ911:CC911"/>
    <mergeCell ref="CD911:CP911"/>
    <mergeCell ref="CQ911:DC911"/>
    <mergeCell ref="DD911:DP911"/>
    <mergeCell ref="DQ911:EC911"/>
    <mergeCell ref="ED911:EP911"/>
    <mergeCell ref="EQ911:FC911"/>
    <mergeCell ref="FD911:FP911"/>
    <mergeCell ref="FQ911:GC911"/>
    <mergeCell ref="GD911:GP911"/>
    <mergeCell ref="GQ911:HC911"/>
    <mergeCell ref="HD911:HP911"/>
    <mergeCell ref="HQ911:IC911"/>
    <mergeCell ref="ID911:IP911"/>
    <mergeCell ref="IQ911:JC911"/>
    <mergeCell ref="JD911:JP911"/>
    <mergeCell ref="JQ911:KC911"/>
    <mergeCell ref="KD911:KP911"/>
    <mergeCell ref="KQ911:LC911"/>
    <mergeCell ref="LD911:LP911"/>
    <mergeCell ref="LQ911:MC911"/>
    <mergeCell ref="MD911:MP911"/>
    <mergeCell ref="MQ911:NC911"/>
    <mergeCell ref="ND911:NP911"/>
    <mergeCell ref="NQ911:OC911"/>
    <mergeCell ref="OD911:OP911"/>
    <mergeCell ref="OQ911:PC911"/>
    <mergeCell ref="PD911:PP911"/>
    <mergeCell ref="PQ911:QC911"/>
    <mergeCell ref="QD911:QP911"/>
    <mergeCell ref="AD912:AP912"/>
    <mergeCell ref="BQ912:CC912"/>
    <mergeCell ref="CQ912:DC912"/>
    <mergeCell ref="DQ912:EC912"/>
    <mergeCell ref="ED912:EP912"/>
    <mergeCell ref="EQ912:FC912"/>
    <mergeCell ref="FD912:FP912"/>
    <mergeCell ref="FQ912:GC912"/>
    <mergeCell ref="GD912:GP912"/>
    <mergeCell ref="GQ912:HC912"/>
    <mergeCell ref="HD912:HP912"/>
    <mergeCell ref="HQ912:IC912"/>
    <mergeCell ref="ID912:IP912"/>
    <mergeCell ref="IQ912:JC912"/>
    <mergeCell ref="JQ912:KC912"/>
    <mergeCell ref="KD912:KP912"/>
    <mergeCell ref="KQ912:LC912"/>
    <mergeCell ref="LD912:LP912"/>
    <mergeCell ref="LQ912:MC912"/>
    <mergeCell ref="MD912:MP912"/>
    <mergeCell ref="MQ912:NC912"/>
    <mergeCell ref="ND912:NP912"/>
    <mergeCell ref="NQ912:OC912"/>
    <mergeCell ref="OD912:OP912"/>
    <mergeCell ref="OQ912:PC912"/>
    <mergeCell ref="PD912:PP912"/>
    <mergeCell ref="PQ912:QC912"/>
    <mergeCell ref="QD912:QP912"/>
    <mergeCell ref="AD913:AP913"/>
    <mergeCell ref="AQ913:BC913"/>
    <mergeCell ref="BQ913:CC913"/>
    <mergeCell ref="CQ913:DC913"/>
    <mergeCell ref="DQ913:EC913"/>
    <mergeCell ref="EQ913:FC913"/>
    <mergeCell ref="FD913:FP913"/>
    <mergeCell ref="FQ913:GC913"/>
    <mergeCell ref="GD913:GP913"/>
    <mergeCell ref="GQ913:HC913"/>
    <mergeCell ref="HD913:HP913"/>
    <mergeCell ref="HQ913:IC913"/>
    <mergeCell ref="ID913:IP913"/>
    <mergeCell ref="IQ913:JC913"/>
    <mergeCell ref="JQ913:KC913"/>
    <mergeCell ref="KD913:KP913"/>
    <mergeCell ref="KQ913:LC913"/>
    <mergeCell ref="LD913:LP913"/>
    <mergeCell ref="LQ913:MC913"/>
    <mergeCell ref="MD913:MP913"/>
    <mergeCell ref="MQ913:NC913"/>
    <mergeCell ref="ND913:NP913"/>
    <mergeCell ref="NQ913:OC913"/>
    <mergeCell ref="OD913:OP913"/>
    <mergeCell ref="OQ913:PC913"/>
    <mergeCell ref="PD913:PP913"/>
    <mergeCell ref="PQ913:QC913"/>
    <mergeCell ref="QD913:QP913"/>
    <mergeCell ref="AD914:AP914"/>
    <mergeCell ref="BQ914:CC914"/>
    <mergeCell ref="CQ914:DC914"/>
    <mergeCell ref="DD914:DP914"/>
    <mergeCell ref="DQ914:EC914"/>
    <mergeCell ref="ED914:EP914"/>
    <mergeCell ref="FD914:FP914"/>
    <mergeCell ref="GD914:GP914"/>
    <mergeCell ref="GQ914:HC914"/>
    <mergeCell ref="HD914:HP914"/>
    <mergeCell ref="HQ914:IC914"/>
    <mergeCell ref="ID914:IP914"/>
    <mergeCell ref="IQ914:JC914"/>
    <mergeCell ref="JD914:JP914"/>
    <mergeCell ref="JQ914:KC914"/>
    <mergeCell ref="KD914:KP914"/>
    <mergeCell ref="KQ914:LC914"/>
    <mergeCell ref="LD914:LP914"/>
    <mergeCell ref="LQ914:MC914"/>
    <mergeCell ref="MD914:MP914"/>
    <mergeCell ref="MQ914:NC914"/>
    <mergeCell ref="ND914:NP914"/>
    <mergeCell ref="NQ914:OC914"/>
    <mergeCell ref="OD914:OP914"/>
    <mergeCell ref="OQ914:PC914"/>
    <mergeCell ref="PD914:PP914"/>
    <mergeCell ref="PQ914:QC914"/>
    <mergeCell ref="QD914:QP914"/>
    <mergeCell ref="D915:P915"/>
    <mergeCell ref="Q915:AC915"/>
    <mergeCell ref="AD915:AP915"/>
    <mergeCell ref="AQ915:BC915"/>
    <mergeCell ref="BD915:BP915"/>
    <mergeCell ref="BQ915:CC915"/>
    <mergeCell ref="CD915:CP915"/>
    <mergeCell ref="CQ915:DC915"/>
    <mergeCell ref="DD915:DP915"/>
    <mergeCell ref="DQ915:EC915"/>
    <mergeCell ref="ED915:EP915"/>
    <mergeCell ref="EQ915:FC915"/>
    <mergeCell ref="FD915:FP915"/>
    <mergeCell ref="FQ915:GC915"/>
    <mergeCell ref="GD915:GP915"/>
    <mergeCell ref="GQ915:HC915"/>
    <mergeCell ref="HD915:HP915"/>
    <mergeCell ref="HQ915:IC915"/>
    <mergeCell ref="ID915:IP915"/>
    <mergeCell ref="IQ915:JC915"/>
    <mergeCell ref="JD915:JP915"/>
    <mergeCell ref="JQ915:KC915"/>
    <mergeCell ref="KD915:KP915"/>
    <mergeCell ref="KQ915:LC915"/>
    <mergeCell ref="LD915:LP915"/>
    <mergeCell ref="LQ915:MC915"/>
    <mergeCell ref="MD915:MP915"/>
    <mergeCell ref="MQ915:NC915"/>
    <mergeCell ref="ND915:NP915"/>
    <mergeCell ref="NQ915:OC915"/>
    <mergeCell ref="OD915:OP915"/>
    <mergeCell ref="OQ915:PC915"/>
    <mergeCell ref="PD915:PP915"/>
    <mergeCell ref="PQ915:QC915"/>
    <mergeCell ref="QD915:QP915"/>
    <mergeCell ref="AD916:AP916"/>
    <mergeCell ref="AQ916:BC916"/>
    <mergeCell ref="BQ916:CC916"/>
    <mergeCell ref="CQ916:DC916"/>
    <mergeCell ref="DQ916:EC916"/>
    <mergeCell ref="EQ916:FC916"/>
    <mergeCell ref="FQ916:GC916"/>
    <mergeCell ref="GD916:GP916"/>
    <mergeCell ref="GQ916:HC916"/>
    <mergeCell ref="HD916:HP916"/>
    <mergeCell ref="HQ916:IC916"/>
    <mergeCell ref="ID916:IP916"/>
    <mergeCell ref="IQ916:JC916"/>
    <mergeCell ref="JD916:JP916"/>
    <mergeCell ref="JQ916:KC916"/>
    <mergeCell ref="KD916:KP916"/>
    <mergeCell ref="KQ916:LC916"/>
    <mergeCell ref="LD916:LP916"/>
    <mergeCell ref="LQ916:MC916"/>
    <mergeCell ref="MD916:MP916"/>
    <mergeCell ref="MQ916:NC916"/>
    <mergeCell ref="ND916:NP916"/>
    <mergeCell ref="NQ916:OC916"/>
    <mergeCell ref="OD916:OP916"/>
    <mergeCell ref="OQ916:PC916"/>
    <mergeCell ref="PD916:PP916"/>
    <mergeCell ref="PQ916:QC916"/>
    <mergeCell ref="QD916:QP916"/>
    <mergeCell ref="AQ917:BC917"/>
    <mergeCell ref="BQ917:CC917"/>
    <mergeCell ref="CQ917:DC917"/>
    <mergeCell ref="DD917:DP917"/>
    <mergeCell ref="DQ917:EC917"/>
    <mergeCell ref="ED917:EP917"/>
    <mergeCell ref="EQ917:FC917"/>
    <mergeCell ref="FD917:FP917"/>
    <mergeCell ref="FQ917:GC917"/>
    <mergeCell ref="GD917:GP917"/>
    <mergeCell ref="GQ917:HC917"/>
    <mergeCell ref="HQ917:IC917"/>
    <mergeCell ref="ID917:IP917"/>
    <mergeCell ref="JD917:JP917"/>
    <mergeCell ref="JQ917:KC917"/>
    <mergeCell ref="KD917:KP917"/>
    <mergeCell ref="KQ917:LC917"/>
    <mergeCell ref="LD917:LP917"/>
    <mergeCell ref="LQ917:MC917"/>
    <mergeCell ref="MD917:MP917"/>
    <mergeCell ref="MQ917:NC917"/>
    <mergeCell ref="ND917:NP917"/>
    <mergeCell ref="NQ917:OC917"/>
    <mergeCell ref="OD917:OP917"/>
    <mergeCell ref="OQ917:PC917"/>
    <mergeCell ref="PD917:PP917"/>
    <mergeCell ref="PQ917:QC917"/>
    <mergeCell ref="QD917:QP917"/>
  </mergeCells>
  <pageMargins left="0.7" right="0.7" top="0.75" bottom="0.75" header="0.3" footer="0.3"/>
  <ignoredErrors>
    <ignoredError sqref="RD1:RD2 A1:A2 B1:RB9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2025-05-07T09:53:39Z</dcterms:modified>
</cp:coreProperties>
</file>